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DADOS!$A$1:$R$635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<sst xmlns="http://schemas.openxmlformats.org/spreadsheetml/2006/main" count="7923" uniqueCount="2624">
  <si>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</si>
  <si>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</si>
  <si>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</si>
  <si>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</si>
  <si>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</si>
  <si>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</si>
  <si>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</si>
  <si>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</si>
  <si>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</si>
  <si>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</si>
  <si>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</si>
  <si>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</si>
  <si>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</si>
  <si>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</si>
  <si>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</si>
  <si>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</si>
  <si>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</si>
  <si>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</si>
  <si>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</si>
  <si>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</si>
  <si>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</si>
  <si>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</si>
  <si>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</si>
  <si>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</si>
  <si>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</si>
  <si>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</si>
  <si>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</si>
  <si>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</si>
  <si>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</si>
  <si>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</si>
  <si>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</si>
  <si>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R. 916</t>
  </si>
  <si>
    <t xml:space="preserve">CENTRO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</si>
  <si>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</si>
  <si>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</si>
  <si>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PM</t>
  </si>
  <si>
    <t xml:space="preserve">TARDE</t>
  </si>
  <si>
    <t xml:space="preserve">BOCOP-02317.2025.0002615 </t>
  </si>
  <si>
    <t xml:space="preserve">I TOYOTA HILUX CDSRVA4FD </t>
  </si>
  <si>
    <t xml:space="preserve">R. 2350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</si>
  <si>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</si>
  <si>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</si>
  <si>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</si>
  <si>
    <t xml:space="preserve">BO-00600.2025.0027527</t>
  </si>
  <si>
    <t xml:space="preserve">Bicicleta</t>
  </si>
  <si>
    <t xml:space="preserve">Furto de bicicleta </t>
  </si>
  <si>
    <t xml:space="preserve">COLLI</t>
  </si>
  <si>
    <t xml:space="preserve">R. Albertina Honorato da Silva</t>
  </si>
  <si>
    <t xml:space="preserve">N. ESPERANÇA</t>
  </si>
  <si>
    <t xml:space="preserve">Rua ALBERTINA HONORATO DA SILVA, Balneário Camboriú, SC, Brasil</t>
  </si>
  <si>
    <t xml:space="preserve">BO-00549.2025.0006005</t>
  </si>
  <si>
    <t xml:space="preserve">3 masculinos furtaram 2 bicicletas</t>
  </si>
  <si>
    <t xml:space="preserve">Mormaii</t>
  </si>
  <si>
    <t xml:space="preserve">Av. das Flores</t>
  </si>
  <si>
    <t xml:space="preserve">ESTADOS</t>
  </si>
  <si>
    <t xml:space="preserve">Shopping Balneário</t>
  </si>
  <si>
    <t xml:space="preserve">Av. das Flores, Balneário Camboriú, SC, Brasil</t>
  </si>
  <si>
    <t xml:space="preserve">KSW</t>
  </si>
  <si>
    <t xml:space="preserve">BOCOP-02317.2025.0002624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</si>
  <si>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</si>
  <si>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</si>
  <si>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</si>
  <si>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</si>
  <si>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</si>
  <si>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</si>
  <si>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BO-00600.2025.0027540</t>
  </si>
  <si>
    <t xml:space="preserve">Alfameq ATX</t>
  </si>
  <si>
    <t xml:space="preserve">Av. Marginal Leste</t>
  </si>
  <si>
    <t xml:space="preserve">churrascaria Brava Grill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</si>
  <si>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</si>
  <si>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BO-00600.2025.0027424</t>
  </si>
  <si>
    <t xml:space="preserve">masculino furta bicicleta</t>
  </si>
  <si>
    <t xml:space="preserve">ALFAMEQ</t>
  </si>
  <si>
    <t xml:space="preserve">Aro 29</t>
  </si>
  <si>
    <t xml:space="preserve">R. 701</t>
  </si>
  <si>
    <t xml:space="preserve">Av. Brasil</t>
  </si>
  <si>
    <t xml:space="preserve">Rua 701, Balneário Camboriú, SC, Brasil</t>
  </si>
  <si>
    <t xml:space="preserve">BO-00467.2025.0001999</t>
  </si>
  <si>
    <t xml:space="preserve">Óculos</t>
  </si>
  <si>
    <t xml:space="preserve">masculino furta óculos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</si>
  <si>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</si>
  <si>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</si>
  <si>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</si>
  <si>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</si>
  <si>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</si>
  <si>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</si>
  <si>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</si>
  <si>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</si>
  <si>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</si>
  <si>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</si>
  <si>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</si>
  <si>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</si>
  <si>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</si>
  <si>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</si>
  <si>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</si>
  <si>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</si>
  <si>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</si>
  <si>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</si>
  <si>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</si>
  <si>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</si>
  <si>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Fiação Elétrica</t>
  </si>
  <si>
    <t xml:space="preserve">Masculino furta fiação elétrica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</si>
  <si>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</si>
  <si>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</si>
  <si>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</si>
  <si>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SABADO</t>
  </si>
  <si>
    <t xml:space="preserve">BO 00600-2025-0027655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</si>
  <si>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</si>
  <si>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</si>
  <si>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</si>
  <si>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</si>
  <si>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Furto de bolsa de bicicleta</t>
  </si>
  <si>
    <t xml:space="preserve">R. 951</t>
  </si>
  <si>
    <t xml:space="preserve">Residência</t>
  </si>
  <si>
    <t xml:space="preserve">Rua 951, Balneário Camboriú, SC, Brasil</t>
  </si>
  <si>
    <t xml:space="preserve">BO-00600.2025.0033565</t>
  </si>
  <si>
    <t xml:space="preserve">Furto de bolsa com 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</si>
  <si>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</si>
  <si>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</si>
  <si>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</si>
  <si>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</si>
  <si>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2 motociclistas roubam uma bolsa</t>
  </si>
  <si>
    <t xml:space="preserve">Auto posto bandeirantes</t>
  </si>
  <si>
    <t xml:space="preserve">BOCOP-02317.2025.0002632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</si>
  <si>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</si>
  <si>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</si>
  <si>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</si>
  <si>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</si>
  <si>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</si>
  <si>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</si>
  <si>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</si>
  <si>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</si>
  <si>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</si>
  <si>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</si>
  <si>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</si>
  <si>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</si>
  <si>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</si>
  <si>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</si>
  <si>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</si>
  <si>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</si>
  <si>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</si>
  <si>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</si>
  <si>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</si>
  <si>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</si>
  <si>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</si>
  <si>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</si>
  <si>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</si>
  <si>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</si>
  <si>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</si>
  <si>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</si>
  <si>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</si>
  <si>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</si>
  <si>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</si>
  <si>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</si>
  <si>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</si>
  <si>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</si>
  <si>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</si>
  <si>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</si>
  <si>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</si>
  <si>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</si>
  <si>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</si>
  <si>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</si>
  <si>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</si>
  <si>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</si>
  <si>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</si>
  <si>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</si>
  <si>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</si>
  <si>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</si>
  <si>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</si>
  <si>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</si>
  <si>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</si>
  <si>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</si>
  <si>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</si>
  <si>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</si>
  <si>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</si>
  <si>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</si>
  <si>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</si>
  <si>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</si>
  <si>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</si>
  <si>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</si>
  <si>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</si>
  <si>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</si>
  <si>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</si>
  <si>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</si>
  <si>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</si>
  <si>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</si>
  <si>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</si>
  <si>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</si>
  <si>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</si>
  <si>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</si>
  <si>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</si>
  <si>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</si>
  <si>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</si>
  <si>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</si>
  <si>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</si>
  <si>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</si>
  <si>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</si>
  <si>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</si>
  <si>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</si>
  <si>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</si>
  <si>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</si>
  <si>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</si>
  <si>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</si>
  <si>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</si>
  <si>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</si>
  <si>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</si>
  <si>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</si>
  <si>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</si>
  <si>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</si>
  <si>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</si>
  <si>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</si>
  <si>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</si>
  <si>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</si>
  <si>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</si>
  <si>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</si>
  <si>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</si>
  <si>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</si>
  <si>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</si>
  <si>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</si>
  <si>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</si>
  <si>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</si>
  <si>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Francisco Corrêa</t>
  </si>
  <si>
    <t xml:space="preserve">Speedway Music Park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</si>
  <si>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</si>
  <si>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</si>
  <si>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</si>
  <si>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</si>
  <si>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</si>
  <si>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</si>
  <si>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</si>
  <si>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</si>
  <si>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</si>
  <si>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</si>
  <si>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</si>
  <si>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</si>
  <si>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</si>
  <si>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</si>
  <si>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</si>
  <si>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</si>
  <si>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</si>
  <si>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</si>
  <si>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</si>
  <si>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</si>
  <si>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</si>
  <si>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</si>
  <si>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</si>
  <si>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</si>
  <si>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</si>
  <si>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</si>
  <si>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</si>
  <si>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</si>
  <si>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</si>
  <si>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</si>
  <si>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</si>
  <si>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</si>
  <si>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</si>
  <si>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</si>
  <si>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</si>
  <si>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</si>
  <si>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</si>
  <si>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</si>
  <si>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</si>
  <si>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</si>
  <si>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</si>
  <si>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</si>
  <si>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</si>
  <si>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</si>
  <si>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</si>
  <si>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</si>
  <si>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</si>
  <si>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</si>
  <si>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</si>
  <si>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</si>
  <si>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</si>
  <si>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</si>
  <si>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</si>
  <si>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</si>
  <si>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</si>
  <si>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</si>
  <si>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</si>
  <si>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</si>
  <si>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</si>
  <si>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</si>
  <si>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</si>
  <si>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</si>
  <si>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</si>
  <si>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</si>
  <si>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</si>
  <si>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</si>
  <si>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</si>
  <si>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</si>
  <si>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</si>
  <si>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</si>
  <si>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</si>
  <si>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</si>
  <si>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</si>
  <si>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</si>
  <si>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</si>
  <si>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</si>
  <si>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</si>
  <si>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</si>
  <si>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</si>
  <si>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</si>
  <si>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</si>
  <si>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</si>
  <si>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</si>
  <si>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</si>
  <si>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</si>
  <si>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</si>
  <si>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</si>
  <si>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</si>
  <si>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</si>
  <si>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</si>
  <si>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</si>
  <si>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</si>
  <si>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</si>
  <si>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</si>
  <si>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</si>
  <si>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</si>
  <si>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</si>
  <si>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</si>
  <si>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</si>
  <si>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</si>
  <si>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</si>
  <si>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</si>
  <si>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</si>
  <si>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</si>
  <si>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</si>
  <si>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</si>
  <si>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</si>
  <si>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</si>
  <si>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</si>
  <si>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</si>
  <si>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</si>
  <si>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</si>
  <si>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</si>
  <si>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</si>
  <si>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</si>
  <si>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</si>
  <si>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</si>
  <si>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</si>
  <si>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</si>
  <si>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</si>
  <si>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</si>
  <si>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</si>
  <si>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</si>
  <si>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</si>
  <si>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</si>
  <si>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</si>
  <si>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</si>
  <si>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</si>
  <si>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</si>
  <si>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</si>
  <si>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</si>
  <si>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</si>
  <si>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</si>
  <si>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</si>
  <si>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</si>
  <si>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</si>
  <si>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</si>
  <si>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</si>
  <si>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</si>
  <si>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</si>
  <si>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</si>
  <si>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</si>
  <si>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</si>
  <si>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</si>
  <si>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</si>
  <si>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</si>
  <si>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</si>
  <si>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</si>
  <si>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</si>
  <si>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</si>
  <si>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</si>
  <si>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</si>
  <si>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</si>
  <si>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</si>
  <si>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</si>
  <si>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</si>
  <si>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</si>
  <si>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</si>
  <si>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</si>
  <si>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</si>
  <si>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</si>
  <si>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</si>
  <si>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</si>
  <si>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</si>
  <si>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</si>
  <si>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</si>
  <si>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</si>
  <si>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</si>
  <si>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</si>
  <si>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</si>
  <si>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</si>
  <si>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</si>
  <si>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</si>
  <si>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</si>
  <si>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</si>
  <si>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</si>
  <si>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</si>
  <si>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</si>
  <si>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</si>
  <si>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</si>
  <si>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</si>
  <si>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</si>
  <si>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</si>
  <si>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</si>
  <si>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</si>
  <si>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</si>
  <si>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</si>
  <si>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</si>
  <si>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</si>
  <si>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</si>
  <si>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</si>
  <si>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</si>
  <si>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</si>
  <si>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</si>
  <si>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</si>
  <si>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</si>
  <si>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</si>
  <si>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</si>
  <si>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</si>
  <si>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</si>
  <si>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</si>
  <si>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</si>
  <si>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</si>
  <si>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</si>
  <si>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</si>
  <si>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</si>
  <si>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</si>
  <si>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</si>
  <si>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</si>
  <si>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</si>
  <si>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</si>
  <si>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</si>
  <si>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</si>
  <si>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</si>
  <si>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</si>
  <si>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</si>
  <si>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</si>
  <si>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</si>
  <si>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</si>
  <si>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</si>
  <si>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</si>
  <si>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</si>
  <si>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</si>
  <si>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</si>
  <si>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</si>
  <si>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</si>
  <si>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</si>
  <si>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</si>
  <si>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</si>
  <si>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</si>
  <si>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</si>
  <si>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</si>
  <si>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</si>
  <si>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</si>
  <si>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</si>
  <si>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</si>
  <si>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</si>
  <si>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</si>
  <si>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</si>
  <si>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</si>
  <si>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</si>
  <si>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</si>
  <si>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</si>
  <si>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</si>
  <si>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</si>
  <si>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</si>
  <si>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</si>
  <si>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</si>
  <si>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</si>
  <si>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</si>
  <si>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</si>
  <si>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</si>
  <si>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</si>
  <si>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</si>
  <si>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</si>
  <si>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</si>
  <si>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</si>
  <si>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</si>
  <si>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</si>
  <si>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</si>
  <si>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</si>
  <si>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</si>
  <si>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</si>
  <si>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</si>
  <si>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</si>
  <si>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</si>
  <si>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</si>
  <si>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</si>
  <si>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</si>
  <si>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</si>
  <si>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</si>
  <si>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</si>
  <si>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</si>
  <si>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</si>
  <si>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</si>
  <si>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</si>
  <si>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</si>
  <si>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</si>
  <si>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</si>
  <si>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</si>
  <si>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</si>
  <si>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</si>
  <si>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</si>
  <si>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</si>
  <si>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</si>
  <si>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</si>
  <si>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</si>
  <si>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</si>
  <si>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</si>
  <si>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</si>
  <si>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</si>
  <si>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</si>
  <si>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</si>
  <si>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</si>
  <si>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</si>
  <si>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</si>
  <si>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</si>
  <si>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</si>
  <si>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</si>
  <si>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</si>
  <si>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</si>
  <si>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</si>
  <si>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</si>
  <si>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</si>
  <si>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</si>
  <si>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</si>
  <si>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</si>
  <si>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</si>
  <si>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</si>
  <si>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</si>
  <si>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</si>
  <si>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</si>
  <si>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</si>
  <si>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</si>
  <si>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</si>
  <si>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</si>
  <si>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</si>
  <si>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</si>
  <si>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</si>
  <si>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</si>
  <si>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</si>
  <si>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R. José Cesário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</si>
  <si>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</si>
  <si>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</si>
  <si>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</si>
  <si>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</si>
  <si>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</si>
  <si>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</si>
  <si>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</si>
  <si>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</si>
  <si>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</si>
  <si>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</si>
  <si>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</si>
  <si>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</si>
  <si>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</si>
  <si>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</si>
  <si>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</si>
  <si>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</si>
  <si>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</si>
  <si>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</si>
  <si>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</si>
  <si>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</si>
  <si>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</si>
  <si>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</si>
  <si>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</si>
  <si>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</si>
  <si>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</si>
  <si>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</si>
  <si>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</si>
  <si>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</si>
  <si>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</si>
  <si>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</si>
  <si>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</si>
  <si>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</si>
  <si>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</si>
  <si>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</si>
  <si>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</si>
  <si>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</si>
  <si>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</si>
  <si>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</si>
  <si>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</si>
  <si>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</si>
  <si>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</si>
  <si>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</si>
  <si>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</si>
  <si>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</si>
  <si>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</si>
  <si>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</si>
  <si>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</si>
  <si>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</si>
  <si>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</si>
  <si>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</si>
  <si>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</si>
  <si>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</si>
  <si>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</si>
  <si>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</si>
  <si>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</si>
  <si>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</si>
  <si>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</si>
  <si>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</si>
  <si>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</si>
  <si>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</si>
  <si>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</si>
  <si>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</si>
  <si>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</si>
  <si>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</si>
  <si>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</si>
  <si>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</si>
  <si>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</si>
  <si>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</si>
  <si>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</si>
  <si>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</si>
  <si>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</si>
  <si>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</si>
  <si>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</si>
  <si>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</si>
  <si>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</si>
  <si>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</si>
  <si>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</si>
  <si>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</si>
  <si>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</si>
  <si>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</si>
  <si>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</si>
  <si>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</si>
  <si>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</si>
  <si>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</si>
  <si>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</si>
  <si>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</si>
  <si>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</si>
  <si>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</si>
  <si>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</si>
  <si>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</si>
  <si>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</si>
  <si>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</si>
  <si>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</si>
  <si>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</si>
  <si>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</si>
  <si>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</si>
  <si>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</si>
  <si>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</si>
  <si>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</si>
  <si>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</si>
  <si>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</si>
  <si>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</si>
  <si>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</si>
  <si>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</si>
  <si>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</si>
  <si>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</si>
  <si>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</si>
  <si>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</si>
  <si>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</si>
  <si>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</si>
  <si>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</si>
  <si>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</si>
  <si>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</si>
  <si>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</si>
  <si>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</si>
  <si>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</si>
  <si>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</si>
  <si>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</si>
  <si>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</si>
  <si>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</si>
  <si>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</si>
  <si>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</si>
  <si>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</si>
  <si>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</si>
  <si>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</si>
  <si>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</si>
  <si>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</si>
  <si>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</si>
  <si>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</si>
  <si>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</si>
  <si>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</si>
  <si>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</si>
  <si>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</si>
  <si>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</si>
  <si>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</si>
  <si>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</si>
  <si>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</si>
  <si>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</si>
  <si>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</si>
  <si>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</si>
  <si>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</si>
  <si>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</si>
  <si>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</si>
  <si>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</si>
  <si>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</si>
  <si>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</si>
  <si>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</si>
  <si>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</si>
  <si>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</si>
  <si>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</si>
  <si>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</si>
  <si>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</si>
  <si>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</si>
  <si>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</si>
  <si>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</si>
  <si>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</si>
  <si>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</si>
  <si>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</si>
  <si>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</si>
  <si>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</si>
  <si>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</si>
  <si>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</si>
  <si>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</si>
  <si>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</si>
  <si>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</si>
  <si>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</si>
  <si>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</si>
  <si>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</si>
  <si>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</si>
  <si>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</si>
  <si>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</si>
  <si>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</si>
  <si>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</si>
  <si>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</si>
  <si>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</si>
  <si>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</si>
  <si>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</si>
  <si>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</si>
  <si>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</si>
  <si>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</si>
  <si>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</si>
  <si>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</si>
  <si>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</si>
  <si>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</si>
  <si>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</si>
  <si>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</si>
  <si>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</si>
  <si>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</si>
  <si>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</si>
  <si>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</si>
  <si>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</si>
  <si>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</si>
  <si>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</si>
  <si>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</si>
  <si>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</si>
  <si>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</si>
  <si>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</si>
  <si>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</si>
  <si>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</si>
  <si>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</si>
  <si>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</si>
  <si>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</si>
  <si>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</si>
  <si>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</si>
  <si>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</si>
  <si>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</si>
  <si>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</si>
  <si>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</si>
  <si>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</si>
  <si>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</si>
  <si>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</si>
  <si>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</si>
  <si>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</si>
  <si>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</si>
  <si>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</si>
  <si>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</si>
  <si>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</si>
  <si>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</si>
  <si>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</si>
  <si>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</si>
  <si>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</si>
  <si>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</si>
  <si>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</si>
  <si>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</si>
  <si>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</si>
  <si>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</si>
  <si>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</si>
  <si>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</si>
  <si>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</si>
  <si>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</si>
  <si>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</si>
  <si>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</si>
  <si>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</si>
  <si>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</si>
  <si>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</si>
  <si>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</si>
  <si>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</si>
  <si>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</si>
  <si>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</si>
  <si>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</si>
  <si>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</si>
  <si>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</si>
  <si>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</si>
  <si>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</si>
  <si>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</si>
  <si>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</si>
  <si>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</si>
  <si>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</si>
  <si>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</si>
  <si>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</si>
  <si>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</si>
  <si>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</si>
  <si>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</si>
  <si>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</si>
  <si>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</si>
  <si>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</si>
  <si>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</si>
  <si>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</si>
  <si>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</si>
  <si>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</si>
  <si>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</si>
  <si>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</si>
  <si>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</si>
  <si>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</si>
  <si>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</si>
  <si>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</si>
  <si>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</si>
  <si>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</si>
  <si>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</si>
  <si>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</si>
  <si>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</si>
  <si>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</si>
  <si>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</si>
  <si>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</si>
  <si>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</si>
  <si>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</si>
  <si>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</si>
  <si>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</si>
  <si>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</si>
  <si>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</si>
  <si>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</si>
  <si>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</si>
  <si>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</si>
  <si>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</si>
  <si>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</si>
  <si>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</si>
  <si>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</si>
  <si>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</si>
  <si>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</si>
  <si>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</si>
  <si>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</si>
  <si>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</si>
  <si>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</si>
  <si>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</si>
  <si>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</si>
  <si>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</si>
  <si>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</si>
  <si>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</si>
  <si>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</si>
  <si>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</si>
  <si>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</si>
  <si>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</si>
  <si>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</si>
  <si>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</si>
  <si>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</si>
  <si>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</si>
  <si>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</si>
  <si>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</si>
  <si>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</si>
  <si>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</si>
  <si>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</si>
  <si>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</si>
  <si>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</si>
  <si>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</si>
  <si>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</si>
  <si>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</si>
  <si>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</si>
  <si>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</si>
  <si>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</si>
  <si>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</si>
  <si>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</si>
  <si>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</si>
  <si>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</si>
  <si>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</si>
  <si>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</si>
  <si>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</si>
  <si>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</si>
  <si>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</si>
  <si>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</si>
  <si>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</si>
  <si>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</si>
  <si>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</si>
  <si>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</si>
  <si>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</si>
  <si>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</si>
  <si>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</si>
  <si>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</si>
  <si>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</si>
  <si>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</si>
  <si>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</si>
  <si>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</si>
  <si>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</si>
  <si>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</si>
  <si>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</si>
  <si>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</si>
  <si>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</si>
  <si>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</si>
  <si>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</si>
  <si>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</si>
  <si>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</si>
  <si>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</si>
  <si>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</si>
  <si>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</si>
  <si>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</si>
  <si>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</si>
  <si>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</si>
  <si>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</si>
  <si>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</si>
  <si>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</si>
  <si>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</si>
  <si>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</si>
  <si>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</si>
  <si>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</si>
  <si>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</si>
  <si>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</si>
  <si>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</si>
  <si>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</si>
  <si>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</si>
  <si>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</si>
  <si>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</si>
  <si>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</si>
  <si>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</si>
  <si>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</si>
  <si>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</si>
  <si>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</si>
  <si>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</si>
  <si>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</si>
  <si>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</si>
  <si>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</si>
  <si>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</si>
  <si>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</si>
  <si>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</si>
  <si>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</si>
  <si>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</si>
  <si>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</si>
  <si>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</si>
  <si>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</si>
  <si>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</si>
  <si>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</si>
  <si>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</si>
  <si>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</si>
  <si>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</si>
  <si>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</si>
  <si>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</si>
  <si>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</si>
  <si>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</si>
  <si>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</si>
  <si>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</si>
  <si>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</si>
  <si>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</si>
  <si>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</si>
  <si>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</si>
  <si>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</si>
  <si>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</si>
  <si>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</si>
  <si>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</si>
  <si>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</si>
  <si>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</si>
  <si>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</si>
  <si>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</si>
  <si>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</si>
  <si>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</si>
  <si>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</si>
  <si>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</si>
  <si>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</si>
  <si>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</si>
  <si>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</si>
  <si>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</si>
  <si>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</si>
  <si>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</si>
  <si>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</si>
  <si>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</si>
  <si>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</si>
  <si>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</si>
  <si>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</si>
  <si>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</si>
  <si>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</si>
  <si>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</si>
  <si>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</si>
  <si>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</si>
  <si>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</si>
  <si>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</si>
  <si>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</si>
  <si>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</si>
  <si>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</si>
  <si>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</si>
  <si>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</si>
  <si>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</si>
  <si>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</si>
  <si>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</si>
  <si>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</si>
  <si>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</si>
  <si>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</si>
  <si>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</si>
  <si>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</si>
  <si>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</si>
  <si>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</si>
  <si>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</si>
  <si>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</si>
  <si>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</si>
  <si>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</si>
  <si>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</si>
  <si>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</si>
  <si>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</si>
  <si>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</si>
  <si>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</si>
  <si>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</si>
  <si>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</si>
  <si>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</si>
  <si>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</si>
  <si>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</si>
  <si>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</si>
  <si>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</si>
  <si>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</si>
  <si>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</si>
  <si>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</si>
  <si>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</si>
  <si>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</si>
  <si>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</si>
  <si>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</si>
  <si>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</si>
  <si>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</si>
  <si>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</si>
  <si>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</si>
  <si>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</si>
  <si>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</si>
  <si>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</si>
  <si>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</si>
  <si>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</si>
  <si>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</si>
  <si>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</si>
  <si>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</si>
  <si>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</si>
  <si>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</si>
  <si>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</si>
  <si>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</si>
  <si>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</si>
  <si>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</si>
  <si>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</si>
  <si>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</si>
  <si>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</si>
  <si>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</si>
  <si>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</si>
  <si>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</si>
  <si>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</si>
  <si>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</si>
  <si>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</si>
  <si>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</si>
  <si>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</si>
  <si>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</si>
  <si>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</si>
  <si>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</si>
  <si>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</si>
  <si>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</si>
  <si>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</si>
  <si>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</si>
  <si>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</si>
  <si>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</si>
  <si>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</si>
  <si>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</si>
  <si>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</si>
  <si>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</si>
  <si>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</si>
  <si>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</si>
  <si>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</si>
  <si>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</si>
  <si>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</si>
  <si>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</si>
  <si>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</si>
  <si>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</si>
  <si>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</si>
  <si>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</si>
  <si>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</si>
  <si>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</si>
  <si>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</si>
  <si>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</si>
  <si>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</si>
  <si>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</si>
  <si>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</si>
  <si>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</si>
  <si>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</si>
  <si>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</si>
  <si>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</si>
  <si>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</si>
  <si>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</si>
  <si>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</si>
  <si>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</si>
  <si>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</si>
  <si>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</si>
  <si>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</si>
  <si>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</si>
  <si>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</si>
  <si>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</si>
  <si>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</si>
  <si>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</si>
  <si>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</si>
  <si>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</si>
  <si>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</si>
  <si>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</si>
  <si>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</si>
  <si>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</si>
  <si>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</si>
  <si>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</si>
  <si>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</si>
  <si>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</si>
  <si>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</si>
  <si>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</si>
  <si>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</si>
  <si>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</si>
  <si>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</si>
  <si>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</si>
  <si>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</si>
  <si>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</si>
  <si>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</si>
  <si>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</si>
  <si>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</si>
  <si>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</si>
  <si>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</si>
  <si>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</si>
  <si>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</si>
  <si>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</si>
  <si>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</si>
  <si>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</si>
  <si>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</si>
  <si>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</si>
  <si>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</si>
  <si>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</si>
  <si>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</si>
  <si>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</si>
  <si>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</si>
  <si>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</si>
  <si>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</si>
  <si>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</si>
  <si>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</si>
  <si>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</si>
  <si>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</si>
  <si>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</si>
  <si>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</si>
  <si>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</si>
  <si>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</si>
  <si>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</si>
  <si>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</si>
  <si>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</si>
  <si>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</si>
  <si>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</si>
  <si>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</si>
  <si>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</si>
  <si>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</si>
  <si>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</si>
  <si>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</si>
  <si>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</si>
  <si>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</si>
  <si>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</si>
  <si>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</si>
  <si>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</si>
  <si>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</si>
  <si>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</si>
  <si>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</si>
  <si>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</si>
  <si>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</si>
  <si>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</si>
  <si>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</si>
  <si>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</si>
  <si>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</si>
  <si>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</si>
  <si>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</si>
  <si>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</si>
  <si>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</si>
  <si>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</si>
  <si>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</si>
  <si>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</si>
  <si>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</si>
  <si>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</si>
  <si>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</si>
  <si>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</si>
  <si>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</si>
  <si>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</si>
  <si>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</si>
  <si>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</si>
  <si>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</si>
  <si>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</si>
  <si>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</si>
  <si>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</si>
  <si>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</si>
  <si>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</si>
  <si>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</si>
  <si>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</si>
  <si>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</si>
  <si>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</si>
  <si>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</si>
  <si>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</si>
  <si>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</si>
  <si>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</si>
  <si>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</si>
  <si>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</si>
  <si>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</si>
  <si>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</si>
  <si>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</si>
  <si>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</si>
  <si>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</si>
  <si>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</si>
  <si>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</si>
  <si>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</si>
  <si>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</si>
  <si>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</si>
  <si>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</si>
  <si>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</si>
  <si>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</si>
  <si>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</si>
  <si>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</si>
  <si>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</si>
  <si>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</si>
  <si>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</si>
  <si>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</si>
  <si>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</si>
  <si>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</si>
  <si>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</si>
  <si>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</si>
  <si>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</si>
  <si>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</si>
  <si>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</si>
  <si>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</si>
  <si>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</si>
  <si>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</si>
  <si>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</si>
  <si>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</si>
  <si>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</si>
  <si>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</si>
  <si>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</si>
  <si>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</si>
  <si>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</si>
  <si>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</si>
  <si>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</si>
  <si>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</si>
  <si>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</si>
  <si>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</si>
  <si>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</si>
  <si>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</si>
  <si>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</si>
  <si>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</si>
  <si>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</si>
  <si>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</si>
  <si>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</si>
  <si>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</si>
  <si>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</si>
  <si>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</si>
  <si>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</si>
  <si>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</si>
  <si>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</si>
  <si>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</si>
  <si>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</si>
  <si>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</si>
  <si>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</si>
  <si>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</si>
  <si>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</si>
  <si>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</si>
  <si>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</si>
  <si>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</si>
  <si>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</si>
  <si>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</si>
  <si>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</si>
  <si>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</si>
  <si>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</si>
  <si>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</si>
  <si>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</si>
  <si>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</si>
  <si>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</si>
  <si>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</si>
  <si>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</si>
  <si>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</si>
  <si>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</si>
  <si>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</si>
  <si>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</si>
  <si>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</si>
  <si>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</si>
  <si>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</si>
  <si>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</si>
  <si>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</si>
  <si>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</si>
  <si>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</si>
  <si>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</si>
  <si>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</si>
  <si>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</si>
  <si>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</si>
  <si>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</si>
  <si>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</si>
  <si>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</si>
  <si>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</si>
  <si>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</si>
  <si>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</si>
  <si>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</si>
  <si>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</si>
  <si>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</si>
  <si>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</si>
  <si>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</si>
  <si>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</si>
  <si>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</si>
  <si>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</si>
  <si>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</si>
  <si>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</si>
  <si>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</si>
  <si>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</si>
  <si>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</si>
  <si>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</si>
  <si>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</si>
  <si>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</si>
  <si>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</si>
  <si>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</si>
  <si>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</si>
  <si>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</si>
  <si>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</si>
  <si>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</si>
  <si>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</si>
  <si>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</si>
  <si>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</si>
  <si>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</si>
  <si>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</si>
  <si>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</si>
  <si>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</si>
  <si>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</si>
  <si>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</si>
  <si>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</si>
  <si>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</si>
  <si>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</si>
  <si>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</si>
  <si>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</si>
  <si>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</si>
  <si>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</si>
  <si>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</si>
  <si>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</si>
  <si>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</si>
  <si>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</si>
  <si>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</si>
  <si>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</si>
  <si>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</si>
  <si>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</si>
  <si>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</si>
  <si>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</si>
  <si>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</si>
  <si>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</si>
  <si>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</si>
  <si>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</si>
  <si>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</si>
  <si>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</si>
  <si>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</si>
  <si>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r>
      <rPr>
        <sz val="10"/>
        <rFont val="Arial"/>
        <family val="2"/>
        <charset val="1"/>
      </rPr>
      <t xml:space="preserve">YAMAHA</t>
    </r>
    <r>
      <rPr>
        <sz val="10"/>
        <rFont val="Arial"/>
        <family val="2"/>
      </rPr>
      <t xml:space="preserve">/MT03 </t>
    </r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</si>
  <si>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</si>
  <si>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</si>
  <si>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</si>
  <si>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</si>
  <si>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</si>
  <si>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</si>
  <si>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</si>
  <si>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</si>
  <si>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</si>
  <si>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</si>
  <si>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</si>
  <si>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</si>
  <si>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</si>
  <si>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</si>
  <si>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</si>
  <si>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</si>
  <si>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</si>
  <si>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</si>
  <si>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</si>
  <si>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</si>
  <si>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</si>
  <si>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</si>
  <si>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</si>
  <si>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</si>
  <si>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</si>
  <si>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</si>
  <si>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</si>
  <si>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</si>
  <si>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</si>
  <si>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</si>
  <si>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</si>
  <si>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</si>
  <si>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</si>
  <si>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</si>
  <si>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</si>
  <si>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</si>
  <si>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</si>
  <si>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</si>
  <si>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</si>
  <si>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</si>
  <si>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</si>
  <si>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</si>
  <si>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</si>
  <si>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</si>
  <si>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</si>
  <si>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</si>
  <si>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</si>
  <si>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</si>
  <si>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</si>
  <si>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</si>
  <si>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</si>
  <si>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</si>
  <si>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</si>
  <si>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</si>
  <si>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</si>
  <si>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</si>
  <si>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</si>
  <si>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</si>
  <si>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</si>
  <si>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</si>
  <si>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</si>
  <si>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</si>
  <si>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</si>
  <si>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</si>
  <si>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</si>
  <si>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</si>
  <si>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</si>
  <si>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</si>
  <si>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</si>
  <si>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</si>
  <si>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</si>
  <si>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</si>
  <si>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</si>
  <si>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</si>
  <si>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</si>
  <si>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</si>
  <si>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</si>
  <si>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</si>
  <si>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</si>
  <si>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</si>
  <si>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</si>
  <si>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</si>
  <si>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</si>
  <si>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</si>
  <si>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</si>
  <si>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</si>
  <si>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</si>
  <si>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</si>
  <si>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</si>
  <si>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</si>
  <si>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</si>
  <si>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</si>
  <si>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</si>
  <si>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</si>
  <si>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</si>
  <si>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</si>
  <si>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</si>
  <si>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</si>
  <si>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</si>
  <si>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</si>
  <si>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</si>
  <si>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</si>
  <si>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</si>
  <si>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</si>
  <si>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</si>
  <si>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</si>
  <si>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</si>
  <si>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</si>
  <si>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</si>
  <si>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</si>
  <si>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</si>
  <si>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</si>
  <si>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</si>
  <si>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</si>
  <si>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</si>
  <si>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</si>
  <si>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</si>
  <si>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</si>
  <si>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</si>
  <si>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</si>
  <si>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</si>
  <si>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</si>
  <si>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</si>
  <si>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</si>
  <si>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</si>
  <si>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</si>
  <si>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</si>
  <si>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</si>
  <si>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</si>
  <si>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</si>
  <si>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</si>
  <si>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</si>
  <si>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</si>
  <si>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</si>
  <si>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</si>
  <si>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</si>
  <si>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</si>
  <si>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</si>
  <si>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</si>
  <si>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</si>
  <si>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</si>
  <si>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</si>
  <si>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</si>
  <si>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</si>
  <si>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</si>
  <si>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</si>
  <si>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</si>
  <si>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</si>
  <si>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</si>
  <si>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</si>
  <si>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</si>
  <si>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</si>
  <si>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</si>
  <si>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</si>
  <si>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</si>
  <si>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</si>
  <si>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</si>
  <si>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</si>
  <si>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</si>
  <si>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</si>
  <si>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</si>
  <si>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</si>
  <si>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</si>
  <si>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</si>
  <si>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</si>
  <si>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</si>
  <si>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</si>
  <si>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</si>
  <si>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</si>
  <si>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</si>
  <si>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</si>
  <si>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</si>
  <si>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</si>
  <si>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r>
      <rPr>
        <sz val="10"/>
        <rFont val="Arial"/>
        <family val="2"/>
        <charset val="1"/>
      </rPr>
      <t xml:space="preserve">YAMAHA </t>
    </r>
    <r>
      <rPr>
        <sz val="10"/>
        <rFont val="Arial"/>
        <family val="2"/>
      </rPr>
      <t xml:space="preserve">T115 Crypton</t>
    </r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</si>
  <si>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</si>
  <si>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</si>
  <si>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</si>
  <si>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</si>
  <si>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</si>
  <si>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</si>
  <si>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</si>
  <si>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</si>
  <si>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</si>
  <si>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</si>
  <si>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</si>
  <si>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</si>
  <si>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</si>
  <si>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</si>
  <si>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</si>
  <si>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</si>
  <si>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</si>
  <si>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</si>
  <si>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</si>
  <si>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</si>
  <si>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</si>
  <si>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</si>
  <si>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</si>
  <si>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</si>
  <si>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</si>
  <si>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</si>
  <si>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</si>
  <si>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</si>
  <si>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</si>
  <si>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</si>
  <si>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</si>
  <si>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</si>
  <si>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</si>
  <si>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</si>
  <si>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</si>
  <si>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</si>
  <si>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</si>
  <si>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</si>
  <si>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</si>
  <si>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</si>
  <si>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</si>
  <si>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</si>
  <si>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</si>
  <si>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</si>
  <si>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</si>
  <si>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</si>
  <si>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</si>
  <si>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</si>
  <si>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</si>
  <si>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</si>
  <si>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</si>
  <si>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</si>
  <si>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</si>
  <si>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</si>
  <si>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</si>
  <si>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</si>
  <si>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</si>
  <si>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</si>
  <si>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</si>
  <si>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</si>
  <si>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</si>
  <si>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</si>
  <si>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</si>
  <si>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</si>
  <si>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</si>
  <si>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</si>
  <si>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</si>
  <si>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</si>
  <si>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</si>
  <si>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</si>
  <si>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</si>
  <si>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</si>
  <si>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</si>
  <si>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</si>
  <si>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</si>
  <si>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</si>
  <si>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</si>
  <si>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</si>
  <si>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</si>
  <si>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</si>
  <si>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</si>
  <si>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</si>
  <si>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</si>
  <si>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</si>
  <si>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</si>
  <si>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</si>
  <si>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</si>
  <si>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</si>
  <si>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</si>
  <si>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</si>
  <si>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</si>
  <si>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</si>
  <si>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</si>
  <si>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</si>
  <si>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</si>
  <si>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</si>
  <si>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</si>
  <si>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</si>
  <si>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</si>
  <si>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</si>
  <si>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</si>
  <si>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</si>
  <si>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</si>
  <si>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</si>
  <si>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</si>
  <si>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</si>
  <si>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</si>
  <si>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Preto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</si>
  <si>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</si>
  <si>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</si>
  <si>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</si>
  <si>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</si>
  <si>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</si>
  <si>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</si>
  <si>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</si>
  <si>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</si>
  <si>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</si>
  <si>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</si>
  <si>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</si>
  <si>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</si>
  <si>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</si>
  <si>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</si>
  <si>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</si>
  <si>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</si>
  <si>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</si>
  <si>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</si>
  <si>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</si>
  <si>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</si>
  <si>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</si>
  <si>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</si>
  <si>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</si>
  <si>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</si>
  <si>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</si>
  <si>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</si>
  <si>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</si>
  <si>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</si>
  <si>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</si>
  <si>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</si>
  <si>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</si>
  <si>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</si>
  <si>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</si>
  <si>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</si>
  <si>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</si>
  <si>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</si>
  <si>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</si>
  <si>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</si>
  <si>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</si>
  <si>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</si>
  <si>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</si>
  <si>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</si>
  <si>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</si>
  <si>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</si>
  <si>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</si>
  <si>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</si>
  <si>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</si>
  <si>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</si>
  <si>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</si>
  <si>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</si>
  <si>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</si>
  <si>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</si>
  <si>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</si>
  <si>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</si>
  <si>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</si>
  <si>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</si>
  <si>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</si>
  <si>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</si>
  <si>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</si>
  <si>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</si>
  <si>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</si>
  <si>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</si>
  <si>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</si>
  <si>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</si>
  <si>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</si>
  <si>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</si>
  <si>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</si>
  <si>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</si>
  <si>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</si>
  <si>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</si>
  <si>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</si>
  <si>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</si>
  <si>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</si>
  <si>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</si>
  <si>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</si>
  <si>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</si>
  <si>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</si>
  <si>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</si>
  <si>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</si>
  <si>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</si>
  <si>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</si>
  <si>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</si>
  <si>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</si>
  <si>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</si>
  <si>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</si>
  <si>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</si>
  <si>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</si>
  <si>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</si>
  <si>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</si>
  <si>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</si>
  <si>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</si>
  <si>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</si>
  <si>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</si>
  <si>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</si>
  <si>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</si>
  <si>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</si>
  <si>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</si>
  <si>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</si>
  <si>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</si>
  <si>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</si>
  <si>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</si>
  <si>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</si>
  <si>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</si>
  <si>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</si>
  <si>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</si>
  <si>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</si>
  <si>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</si>
  <si>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</si>
  <si>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</si>
  <si>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</si>
  <si>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</si>
  <si>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</si>
  <si>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</si>
  <si>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</si>
  <si>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</si>
  <si>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</si>
  <si>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</si>
  <si>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</si>
  <si>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</si>
  <si>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</si>
  <si>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</si>
  <si>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</si>
  <si>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</si>
  <si>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</si>
  <si>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</si>
  <si>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</si>
  <si>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</si>
  <si>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</si>
  <si>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</si>
  <si>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</si>
  <si>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</si>
  <si>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</si>
  <si>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</si>
  <si>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</si>
  <si>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</si>
  <si>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</si>
  <si>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</si>
  <si>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</si>
  <si>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</si>
  <si>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</si>
  <si>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</si>
  <si>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</si>
  <si>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</si>
  <si>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</si>
  <si>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</si>
  <si>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</si>
  <si>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</si>
  <si>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</si>
  <si>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</si>
  <si>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</si>
  <si>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</si>
  <si>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</si>
  <si>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</si>
  <si>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</si>
  <si>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</si>
  <si>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</si>
  <si>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</si>
  <si>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</si>
  <si>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</si>
  <si>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</si>
  <si>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</si>
  <si>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</si>
  <si>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</si>
  <si>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</si>
  <si>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</si>
  <si>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</si>
  <si>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</si>
  <si>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</si>
  <si>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</si>
  <si>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</si>
  <si>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</si>
  <si>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</si>
  <si>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</si>
  <si>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</si>
  <si>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</si>
  <si>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</si>
  <si>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</si>
  <si>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</si>
  <si>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</si>
  <si>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</si>
  <si>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</si>
  <si>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</si>
  <si>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</si>
  <si>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</si>
  <si>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</si>
  <si>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</si>
  <si>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</si>
  <si>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</si>
  <si>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</si>
  <si>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</si>
  <si>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</si>
  <si>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</si>
  <si>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</si>
  <si>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</si>
  <si>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</si>
  <si>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</si>
  <si>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</si>
  <si>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</si>
  <si>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</si>
  <si>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</si>
  <si>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</si>
  <si>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</si>
  <si>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</si>
  <si>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</si>
  <si>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</si>
  <si>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</si>
  <si>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</si>
  <si>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</si>
  <si>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</si>
  <si>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</si>
  <si>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</si>
  <si>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</si>
  <si>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</si>
  <si>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</si>
  <si>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</si>
  <si>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</si>
  <si>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</si>
  <si>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</si>
  <si>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</si>
  <si>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</si>
  <si>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</si>
  <si>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</si>
  <si>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</si>
  <si>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</si>
  <si>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</si>
  <si>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</si>
  <si>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</si>
  <si>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</si>
  <si>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</si>
  <si>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</si>
  <si>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</si>
  <si>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</si>
  <si>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</si>
  <si>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</si>
  <si>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</si>
  <si>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</si>
  <si>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</si>
  <si>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</si>
  <si>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</si>
  <si>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</si>
  <si>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</si>
  <si>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</si>
  <si>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</si>
  <si>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</si>
  <si>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</si>
  <si>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</si>
  <si>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</si>
  <si>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</si>
  <si>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</si>
  <si>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</si>
  <si>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</si>
  <si>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</si>
  <si>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</si>
  <si>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</si>
  <si>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</si>
  <si>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</si>
  <si>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</si>
  <si>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</si>
  <si>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</si>
  <si>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</si>
  <si>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</si>
  <si>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</si>
  <si>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</si>
  <si>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</si>
  <si>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</si>
  <si>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</si>
  <si>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</si>
  <si>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</si>
  <si>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</si>
  <si>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</si>
  <si>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</si>
  <si>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</si>
  <si>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</si>
  <si>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</si>
  <si>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</si>
  <si>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</si>
  <si>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</si>
  <si>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</si>
  <si>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</si>
  <si>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</si>
  <si>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</si>
  <si>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</si>
  <si>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</si>
  <si>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</si>
  <si>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</si>
  <si>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</si>
  <si>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</si>
  <si>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</si>
  <si>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</si>
  <si>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</si>
  <si>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</si>
  <si>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</si>
  <si>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</si>
  <si>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</si>
  <si>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</si>
  <si>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</si>
  <si>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</si>
  <si>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</si>
  <si>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</si>
  <si>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</si>
  <si>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</si>
  <si>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</si>
  <si>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</si>
  <si>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</si>
  <si>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</si>
  <si>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</si>
  <si>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</si>
  <si>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</si>
  <si>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</si>
  <si>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</si>
  <si>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</si>
  <si>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</si>
  <si>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</si>
  <si>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</si>
  <si>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</si>
  <si>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</si>
  <si>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</si>
  <si>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</si>
  <si>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</si>
  <si>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</si>
  <si>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</si>
  <si>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</si>
  <si>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</si>
  <si>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</si>
  <si>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</si>
  <si>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</si>
  <si>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</si>
  <si>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</si>
  <si>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</si>
  <si>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</si>
  <si>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</si>
  <si>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</si>
  <si>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</si>
  <si>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</si>
  <si>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</si>
  <si>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</si>
  <si>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</si>
  <si>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</si>
  <si>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</si>
  <si>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</si>
  <si>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</si>
  <si>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</si>
  <si>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</si>
  <si>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</si>
  <si>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</si>
  <si>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</si>
  <si>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</si>
  <si>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</si>
  <si>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</si>
  <si>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</si>
  <si>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</si>
  <si>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</si>
  <si>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</si>
  <si>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</si>
  <si>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</si>
  <si>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</si>
  <si>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</si>
  <si>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</si>
  <si>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</si>
  <si>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</si>
  <si>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</si>
  <si>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</si>
  <si>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</si>
  <si>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</si>
  <si>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</si>
  <si>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</si>
  <si>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</si>
  <si>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</si>
  <si>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</si>
  <si>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</si>
  <si>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</si>
  <si>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</si>
  <si>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</si>
  <si>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</si>
  <si>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</si>
  <si>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</si>
  <si>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</si>
  <si>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</si>
  <si>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</si>
  <si>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</si>
  <si>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</si>
  <si>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</si>
  <si>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</si>
  <si>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</si>
  <si>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</si>
  <si>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</si>
  <si>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</si>
  <si>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</si>
  <si>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</si>
  <si>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</si>
  <si>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</si>
  <si>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</si>
  <si>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</si>
  <si>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</si>
  <si>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</si>
  <si>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</si>
  <si>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</si>
  <si>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</si>
  <si>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</si>
  <si>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</si>
  <si>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</si>
  <si>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</si>
  <si>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</si>
  <si>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</si>
  <si>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</si>
  <si>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</si>
  <si>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</si>
  <si>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</si>
  <si>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</si>
  <si>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</si>
  <si>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</si>
  <si>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</si>
  <si>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</si>
  <si>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</si>
  <si>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</si>
  <si>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</si>
  <si>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</si>
  <si>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</si>
  <si>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</si>
  <si>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</si>
  <si>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</si>
  <si>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</si>
  <si>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</si>
  <si>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</si>
  <si>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</si>
  <si>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</si>
  <si>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</si>
  <si>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</si>
  <si>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</si>
  <si>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</si>
  <si>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</si>
  <si>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</si>
  <si>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</si>
  <si>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</si>
  <si>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</si>
  <si>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</si>
  <si>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</si>
  <si>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</si>
  <si>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</si>
  <si>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</si>
  <si>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</si>
  <si>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</si>
  <si>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</si>
  <si>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</si>
  <si>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</si>
  <si>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</si>
  <si>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</si>
  <si>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</si>
  <si>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</si>
  <si>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</si>
  <si>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</si>
  <si>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</si>
  <si>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</si>
  <si>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</si>
  <si>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</si>
  <si>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</si>
  <si>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</si>
  <si>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</si>
  <si>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</si>
  <si>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</si>
  <si>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</si>
  <si>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</si>
  <si>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</si>
  <si>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</si>
  <si>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</si>
  <si>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</si>
  <si>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</si>
  <si>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</si>
  <si>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</si>
  <si>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</si>
  <si>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</si>
  <si>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</si>
  <si>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</si>
  <si>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</si>
  <si>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</si>
  <si>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</si>
  <si>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</si>
  <si>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</si>
  <si>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</si>
  <si>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</si>
  <si>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</si>
  <si>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</si>
  <si>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</si>
  <si>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</si>
  <si>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</si>
  <si>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</si>
  <si>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</si>
  <si>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</si>
  <si>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</si>
  <si>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</si>
  <si>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</si>
  <si>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</si>
  <si>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</si>
  <si>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</si>
  <si>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</si>
  <si>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</si>
  <si>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</si>
  <si>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</si>
  <si>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</si>
  <si>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</si>
  <si>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</si>
  <si>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</si>
  <si>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</si>
  <si>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</si>
  <si>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</si>
  <si>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</si>
  <si>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</si>
  <si>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</si>
  <si>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</si>
  <si>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</si>
  <si>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</si>
  <si>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</si>
  <si>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</si>
  <si>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</si>
  <si>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</si>
  <si>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</si>
  <si>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</si>
  <si>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</si>
  <si>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</si>
  <si>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</si>
  <si>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</si>
  <si>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</si>
  <si>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</si>
  <si>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</si>
  <si>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</si>
  <si>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</si>
  <si>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</si>
  <si>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</si>
  <si>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</si>
  <si>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</si>
  <si>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</si>
  <si>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</si>
  <si>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</si>
  <si>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</si>
  <si>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</si>
  <si>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</si>
  <si>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</si>
  <si>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</si>
  <si>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</si>
  <si>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</si>
  <si>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</si>
  <si>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</si>
  <si>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</si>
  <si>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</si>
  <si>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</si>
  <si>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</si>
  <si>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</si>
  <si>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</si>
  <si>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</si>
  <si>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</si>
  <si>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</si>
  <si>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</si>
  <si>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</si>
  <si>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</si>
  <si>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</si>
  <si>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</si>
  <si>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</si>
  <si>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</si>
  <si>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</si>
  <si>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</si>
  <si>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</si>
  <si>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</si>
  <si>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</si>
  <si>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</si>
  <si>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</si>
  <si>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</si>
  <si>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</si>
  <si>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</si>
  <si>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</si>
  <si>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</si>
  <si>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</si>
  <si>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</si>
  <si>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</si>
  <si>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</si>
  <si>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</si>
  <si>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</si>
  <si>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</si>
  <si>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</si>
  <si>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</si>
  <si>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</si>
  <si>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</si>
  <si>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</si>
  <si>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</si>
  <si>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</si>
  <si>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</si>
  <si>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</si>
  <si>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</si>
  <si>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</si>
  <si>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</si>
  <si>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</si>
  <si>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</si>
  <si>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</si>
  <si>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</si>
  <si>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</si>
  <si>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</si>
  <si>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</si>
  <si>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</si>
  <si>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</si>
  <si>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</si>
  <si>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</si>
  <si>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</si>
  <si>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</si>
  <si>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</si>
  <si>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</si>
  <si>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</si>
  <si>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</si>
  <si>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</si>
  <si>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</si>
  <si>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</si>
  <si>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</si>
  <si>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</si>
  <si>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</si>
  <si>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</si>
  <si>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</si>
  <si>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</si>
  <si>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</si>
  <si>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</si>
  <si>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</si>
  <si>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</si>
  <si>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</si>
  <si>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</si>
  <si>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</si>
  <si>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</si>
  <si>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</si>
  <si>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</si>
  <si>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</si>
  <si>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</si>
  <si>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</si>
  <si>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</si>
  <si>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</si>
  <si>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</si>
  <si>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</si>
  <si>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</si>
  <si>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</si>
  <si>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</si>
  <si>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</si>
  <si>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</si>
  <si>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</si>
  <si>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</si>
  <si>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</si>
  <si>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</si>
  <si>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</si>
  <si>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</si>
  <si>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</si>
  <si>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</si>
  <si>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</si>
  <si>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</si>
  <si>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</si>
  <si>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</si>
  <si>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</si>
  <si>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</si>
  <si>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</si>
  <si>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</si>
  <si>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</si>
  <si>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</si>
  <si>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</si>
  <si>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</si>
  <si>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</si>
  <si>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</si>
  <si>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</si>
  <si>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</si>
  <si>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</si>
  <si>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</si>
  <si>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</si>
  <si>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</si>
  <si>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</si>
  <si>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</si>
  <si>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</si>
  <si>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</si>
  <si>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</si>
  <si>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</si>
  <si>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</si>
  <si>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</si>
  <si>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</si>
  <si>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</si>
  <si>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</si>
  <si>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</si>
  <si>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</si>
  <si>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</si>
  <si>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</si>
  <si>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</si>
  <si>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</si>
  <si>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</si>
  <si>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</si>
  <si>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</si>
  <si>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</si>
  <si>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</si>
  <si>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</si>
  <si>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</si>
  <si>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</si>
  <si>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</si>
  <si>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</si>
  <si>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</si>
  <si>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</si>
  <si>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</si>
  <si>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</si>
  <si>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</si>
  <si>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</si>
  <si>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</si>
  <si>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</si>
  <si>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</si>
  <si>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</si>
  <si>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</si>
  <si>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</si>
  <si>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</si>
  <si>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</si>
  <si>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</si>
  <si>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</si>
  <si>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</si>
  <si>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</si>
  <si>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</si>
  <si>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</si>
  <si>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</si>
  <si>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</si>
  <si>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</si>
  <si>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</si>
  <si>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</si>
  <si>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</si>
  <si>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</si>
  <si>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</si>
  <si>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</si>
  <si>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</si>
  <si>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</si>
  <si>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</si>
  <si>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</si>
  <si>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</si>
  <si>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</si>
  <si>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</si>
  <si>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</si>
  <si>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</si>
  <si>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</si>
  <si>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</si>
  <si>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</si>
  <si>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</si>
  <si>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</si>
  <si>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</si>
  <si>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</si>
  <si>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</si>
  <si>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</si>
  <si>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</si>
  <si>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</si>
  <si>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</si>
  <si>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</si>
  <si>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</si>
  <si>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</si>
  <si>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</si>
  <si>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</si>
  <si>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</si>
  <si>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</si>
  <si>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</si>
  <si>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</si>
  <si>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</si>
  <si>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</si>
  <si>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</si>
  <si>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</si>
  <si>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</si>
  <si>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</si>
  <si>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</si>
  <si>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</si>
  <si>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</si>
  <si>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</si>
  <si>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</si>
  <si>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</si>
  <si>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</si>
  <si>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</si>
  <si>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</si>
  <si>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</si>
  <si>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</si>
  <si>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</si>
  <si>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</si>
  <si>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</si>
  <si>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</si>
  <si>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</si>
  <si>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</si>
  <si>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</si>
  <si>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</si>
  <si>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</si>
  <si>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</si>
  <si>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</si>
  <si>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</si>
  <si>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</si>
  <si>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</si>
  <si>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</si>
  <si>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</si>
  <si>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</si>
  <si>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</si>
  <si>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</si>
  <si>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</si>
  <si>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</si>
  <si>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</si>
  <si>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</si>
  <si>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</si>
  <si>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</si>
  <si>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</si>
  <si>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</si>
  <si>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</si>
  <si>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</si>
  <si>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</si>
  <si>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</si>
  <si>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</si>
  <si>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</si>
  <si>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</si>
  <si>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</si>
  <si>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</si>
  <si>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</si>
  <si>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</si>
  <si>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</si>
  <si>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</si>
  <si>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</si>
  <si>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</si>
  <si>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</si>
  <si>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</si>
  <si>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</si>
  <si>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</si>
  <si>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</si>
  <si>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</si>
  <si>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</si>
  <si>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</si>
  <si>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</si>
  <si>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</si>
  <si>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</si>
  <si>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</si>
  <si>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</si>
  <si>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</si>
  <si>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</si>
  <si>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</si>
  <si>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</si>
  <si>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</si>
  <si>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</si>
  <si>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</si>
  <si>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</si>
  <si>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</si>
  <si>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</si>
  <si>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</si>
  <si>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</si>
  <si>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</si>
  <si>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</si>
  <si>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</si>
  <si>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</si>
  <si>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</si>
  <si>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</si>
  <si>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</si>
  <si>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</si>
  <si>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</si>
  <si>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</si>
  <si>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</si>
  <si>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</si>
  <si>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</si>
  <si>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</si>
  <si>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</si>
  <si>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</si>
  <si>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</si>
  <si>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</si>
  <si>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</si>
  <si>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</si>
  <si>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</si>
  <si>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</si>
  <si>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</si>
  <si>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</si>
  <si>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</si>
  <si>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</si>
  <si>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</si>
  <si>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</si>
  <si>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</si>
  <si>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</si>
  <si>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</si>
  <si>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</si>
  <si>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</si>
  <si>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</si>
  <si>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</si>
  <si>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</si>
  <si>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</si>
  <si>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</si>
  <si>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</si>
  <si>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</si>
  <si>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</si>
  <si>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</si>
  <si>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</si>
  <si>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</si>
  <si>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</si>
  <si>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</si>
  <si>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</si>
  <si>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</si>
  <si>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</si>
  <si>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</si>
  <si>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</si>
  <si>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</si>
  <si>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</si>
  <si>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</si>
  <si>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</si>
  <si>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</si>
  <si>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</si>
  <si>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</si>
  <si>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</si>
  <si>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</si>
  <si>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</si>
  <si>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</si>
  <si>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</si>
  <si>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</si>
  <si>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</si>
  <si>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</si>
  <si>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</si>
  <si>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</si>
  <si>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</si>
  <si>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</si>
  <si>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</si>
  <si>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</si>
  <si>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</si>
  <si>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</si>
  <si>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</si>
  <si>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</si>
  <si>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</si>
  <si>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</si>
  <si>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</si>
  <si>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</si>
  <si>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</si>
  <si>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</si>
  <si>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</si>
  <si>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</si>
  <si>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</si>
  <si>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</si>
  <si>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</si>
  <si>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</si>
  <si>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</si>
  <si>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</si>
  <si>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</si>
  <si>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</si>
  <si>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</si>
  <si>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</si>
  <si>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</si>
  <si>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</si>
  <si>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</si>
  <si>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</si>
  <si>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</si>
  <si>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</si>
  <si>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</si>
  <si>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</si>
  <si>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</si>
  <si>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</si>
  <si>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</si>
  <si>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</si>
  <si>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</si>
  <si>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</si>
  <si>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</si>
  <si>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</si>
  <si>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</si>
  <si>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</si>
  <si>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</si>
  <si>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</si>
  <si>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</si>
  <si>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</si>
  <si>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</si>
  <si>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</si>
  <si>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</si>
  <si>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</si>
  <si>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</si>
  <si>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</si>
  <si>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</si>
  <si>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</si>
  <si>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</si>
  <si>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</si>
  <si>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</si>
  <si>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</si>
  <si>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</si>
  <si>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</si>
  <si>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</si>
  <si>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</si>
  <si>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</si>
  <si>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</si>
  <si>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</si>
  <si>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</si>
  <si>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</si>
  <si>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</si>
  <si>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</si>
  <si>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</si>
  <si>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JULHO</t>
  </si>
  <si>
    <t xml:space="preserve">FURTO</t>
  </si>
  <si>
    <t xml:space="preserve">VEÍCULO</t>
  </si>
  <si>
    <t xml:space="preserve">SEXTA-FEIRA</t>
  </si>
  <si>
    <t xml:space="preserve">ALBERTINA HONORATO DA SILVA,</t>
  </si>
  <si>
    <t xml:space="preserve">NOVA ESPERANÇA</t>
  </si>
  <si>
    <t xml:space="preserve">Rua ALBERTINA HONORATO DA SILVA , Balneário Camboriú, SC, Brasil</t>
  </si>
  <si>
    <t xml:space="preserve">Estados</t>
  </si>
  <si>
    <t xml:space="preserve">Balneário Shopping</t>
  </si>
  <si>
    <t xml:space="preserve">Av. das Flores, Balneário Camboriú, SC, Brasil </t>
  </si>
  <si>
    <t xml:space="preserve">Nações</t>
  </si>
  <si>
    <t xml:space="preserve">Av. Palestina 479, Balneário Camboriú, SC, Brasil</t>
  </si>
  <si>
    <t xml:space="preserve">Alfameq ATX Aro 29 FD 24V QD 17 PTR RO</t>
  </si>
  <si>
    <t xml:space="preserve">Av. Marginal Leste 1150, Balneário Camboriú, SC, Brasil</t>
  </si>
  <si>
    <t xml:space="preserve">Alfameq 2019, aro 29 </t>
  </si>
  <si>
    <t xml:space="preserve">R. 701, 162</t>
  </si>
  <si>
    <t xml:space="preserve">Av Brasil</t>
  </si>
  <si>
    <t xml:space="preserve">Óculos </t>
  </si>
  <si>
    <t xml:space="preserve">Óculos de sol</t>
  </si>
  <si>
    <t xml:space="preserve">R. NOVA IGUAÇU</t>
  </si>
  <si>
    <t xml:space="preserve">Smartphone Infinity</t>
  </si>
  <si>
    <t xml:space="preserve">Terceira Avenida, 900</t>
  </si>
  <si>
    <t xml:space="preserve">Terceira Av. 900, Balneário Camboriú, SC, Brasil</t>
  </si>
  <si>
    <t xml:space="preserve">Smartphone Samsung</t>
  </si>
  <si>
    <t xml:space="preserve">Fio</t>
  </si>
  <si>
    <t xml:space="preserve">ALAMEDA DOS ESTADOS POLICIAL LUIZ CARLOS ROSA,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</si>
</sst>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0"/>
      <color theme="1"/>
      <name val="Arial"/>
      <family val="2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rgb="FF000000"/>
      <name val="Arial"/>
      <family val="2"/>
    </font>
    <font>
      <sz val="10"/>
      <name val="Arial"/>
      <family val="2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31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281" activePane="bottomLeft" state="frozen"/>
      <selection pane="topLeft" activeCell="I1" activeCellId="0" sqref="I1"/>
      <selection pane="bottomLeft" activeCell="M294" activeCellId="0" sqref="M29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5" customFormat="true" ht="22.7" hidden="false" customHeight="true" outlineLevel="0" collapsed="false">
      <c r="A2" s="9" t="n">
        <v>20</v>
      </c>
      <c r="B2" s="10" t="s">
        <v>22</v>
      </c>
      <c r="C2" s="9" t="n">
        <v>2025</v>
      </c>
      <c r="D2" s="11" t="n">
        <v>0.791666666666667</v>
      </c>
      <c r="E2" s="9" t="s">
        <v>23</v>
      </c>
      <c r="F2" s="9" t="s">
        <v>24</v>
      </c>
      <c r="G2" s="10" t="s">
        <v>25</v>
      </c>
      <c r="H2" s="12" t="s">
        <v>26</v>
      </c>
      <c r="I2" s="9" t="s">
        <v>27</v>
      </c>
      <c r="J2" s="13" t="s">
        <v>28</v>
      </c>
      <c r="K2" s="14" t="s">
        <v>29</v>
      </c>
      <c r="L2" s="10" t="s">
        <v>30</v>
      </c>
      <c r="M2" s="10"/>
      <c r="N2" s="10"/>
      <c r="O2" s="10" t="s">
        <v>31</v>
      </c>
      <c r="P2" s="14" t="s">
        <v>32</v>
      </c>
      <c r="Q2" s="10" t="s">
        <v>31</v>
      </c>
      <c r="R2" s="10" t="s">
        <v>33</v>
      </c>
      <c r="T2" s="10" t="s">
        <v>34</v>
      </c>
      <c r="V2" s="15" t="s">
        <v>35</v>
      </c>
    </row>
    <row r="3" s="15" customFormat="true" ht="22.7" hidden="false" customHeight="true" outlineLevel="0" collapsed="false">
      <c r="A3" s="9" t="n">
        <v>20</v>
      </c>
      <c r="B3" s="10" t="s">
        <v>22</v>
      </c>
      <c r="C3" s="9" t="n">
        <v>2025</v>
      </c>
      <c r="D3" s="11" t="n">
        <v>0.572916666666667</v>
      </c>
      <c r="E3" s="9" t="s">
        <v>36</v>
      </c>
      <c r="F3" s="9" t="s">
        <v>24</v>
      </c>
      <c r="G3" s="10" t="s">
        <v>37</v>
      </c>
      <c r="H3" s="12"/>
      <c r="I3" s="9" t="s">
        <v>27</v>
      </c>
      <c r="J3" s="13" t="s">
        <v>28</v>
      </c>
      <c r="K3" s="14" t="s">
        <v>29</v>
      </c>
      <c r="L3" s="10" t="s">
        <v>38</v>
      </c>
      <c r="M3" s="10"/>
      <c r="N3" s="10"/>
      <c r="O3" s="9" t="s">
        <v>39</v>
      </c>
      <c r="P3" s="15" t="s">
        <v>32</v>
      </c>
      <c r="Q3" s="10" t="s">
        <v>40</v>
      </c>
      <c r="R3" s="10" t="s">
        <v>41</v>
      </c>
      <c r="T3" s="10" t="s">
        <v>42</v>
      </c>
    </row>
    <row r="4" s="15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9" t="s">
        <v>24</v>
      </c>
      <c r="G4" s="10" t="s">
        <v>43</v>
      </c>
      <c r="H4" s="16"/>
      <c r="I4" s="9" t="s">
        <v>27</v>
      </c>
      <c r="J4" s="10" t="s">
        <v>44</v>
      </c>
      <c r="K4" s="10" t="s">
        <v>45</v>
      </c>
      <c r="L4" s="10" t="s">
        <v>46</v>
      </c>
      <c r="M4" s="10"/>
      <c r="N4" s="10"/>
      <c r="O4" s="10" t="s">
        <v>47</v>
      </c>
      <c r="P4" s="10" t="s">
        <v>48</v>
      </c>
      <c r="Q4" s="16"/>
      <c r="R4" s="10" t="s">
        <v>49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="15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9" t="s">
        <v>24</v>
      </c>
      <c r="G5" s="10" t="s">
        <v>50</v>
      </c>
      <c r="H5" s="16"/>
      <c r="I5" s="9" t="s">
        <v>27</v>
      </c>
      <c r="J5" s="10" t="s">
        <v>44</v>
      </c>
      <c r="K5" s="10" t="s">
        <v>51</v>
      </c>
      <c r="L5" s="10" t="s">
        <v>52</v>
      </c>
      <c r="M5" s="10"/>
      <c r="N5" s="10"/>
      <c r="O5" s="10" t="s">
        <v>53</v>
      </c>
      <c r="P5" s="12" t="s">
        <v>54</v>
      </c>
      <c r="Q5" s="17" t="s">
        <v>55</v>
      </c>
      <c r="R5" s="10" t="s">
        <v>56</v>
      </c>
      <c r="S5" s="16"/>
      <c r="T5" s="16"/>
      <c r="U5" s="16"/>
      <c r="V5" s="10" t="s">
        <v>35</v>
      </c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</row>
    <row r="6" s="15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9" t="s">
        <v>24</v>
      </c>
      <c r="G6" s="10" t="s">
        <v>50</v>
      </c>
      <c r="H6" s="16"/>
      <c r="I6" s="9" t="s">
        <v>27</v>
      </c>
      <c r="J6" s="10" t="s">
        <v>44</v>
      </c>
      <c r="K6" s="10" t="s">
        <v>51</v>
      </c>
      <c r="L6" s="10" t="s">
        <v>57</v>
      </c>
      <c r="M6" s="10"/>
      <c r="N6" s="10"/>
      <c r="O6" s="10" t="s">
        <v>53</v>
      </c>
      <c r="P6" s="12" t="s">
        <v>54</v>
      </c>
      <c r="Q6" s="17" t="s">
        <v>55</v>
      </c>
      <c r="R6" s="10" t="s">
        <v>56</v>
      </c>
      <c r="S6" s="16"/>
      <c r="T6" s="16"/>
      <c r="U6" s="16"/>
      <c r="V6" s="10" t="s">
        <v>35</v>
      </c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</row>
    <row r="7" s="15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9" t="s">
        <v>24</v>
      </c>
      <c r="G7" s="10" t="s">
        <v>58</v>
      </c>
      <c r="H7" s="16"/>
      <c r="I7" s="9" t="s">
        <v>27</v>
      </c>
      <c r="J7" s="10" t="s">
        <v>44</v>
      </c>
      <c r="K7" s="10" t="s">
        <v>59</v>
      </c>
      <c r="L7" s="10" t="s">
        <v>60</v>
      </c>
      <c r="M7" s="10"/>
      <c r="N7" s="10"/>
      <c r="O7" s="10" t="s">
        <v>61</v>
      </c>
      <c r="P7" s="10" t="s">
        <v>62</v>
      </c>
      <c r="Q7" s="10" t="s">
        <v>63</v>
      </c>
      <c r="R7" s="18" t="s">
        <v>64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</row>
    <row r="8" s="15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9" t="s">
        <v>24</v>
      </c>
      <c r="G8" s="10" t="s">
        <v>65</v>
      </c>
      <c r="H8" s="16"/>
      <c r="I8" s="9" t="s">
        <v>27</v>
      </c>
      <c r="J8" s="10" t="s">
        <v>44</v>
      </c>
      <c r="K8" s="10" t="s">
        <v>45</v>
      </c>
      <c r="L8" s="10" t="s">
        <v>66</v>
      </c>
      <c r="M8" s="10"/>
      <c r="N8" s="10"/>
      <c r="O8" s="10" t="s">
        <v>67</v>
      </c>
      <c r="P8" s="10" t="s">
        <v>32</v>
      </c>
      <c r="Q8" s="10" t="s">
        <v>68</v>
      </c>
      <c r="R8" s="19" t="s">
        <v>69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</row>
    <row r="9" s="15" customFormat="true" ht="22.7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36</v>
      </c>
      <c r="F9" s="9" t="s">
        <v>24</v>
      </c>
      <c r="G9" s="10" t="s">
        <v>70</v>
      </c>
      <c r="H9" s="16"/>
      <c r="I9" s="9" t="s">
        <v>27</v>
      </c>
      <c r="J9" s="10" t="s">
        <v>44</v>
      </c>
      <c r="K9" s="10" t="s">
        <v>71</v>
      </c>
      <c r="L9" s="10" t="s">
        <v>72</v>
      </c>
      <c r="M9" s="10"/>
      <c r="N9" s="10" t="s">
        <v>73</v>
      </c>
      <c r="O9" s="9" t="s">
        <v>74</v>
      </c>
      <c r="P9" s="10" t="s">
        <v>32</v>
      </c>
      <c r="Q9" s="20" t="s">
        <v>75</v>
      </c>
      <c r="R9" s="10" t="s">
        <v>76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</row>
    <row r="10" s="15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36</v>
      </c>
      <c r="F10" s="9" t="s">
        <v>24</v>
      </c>
      <c r="G10" s="10" t="s">
        <v>77</v>
      </c>
      <c r="H10" s="16"/>
      <c r="I10" s="9" t="s">
        <v>27</v>
      </c>
      <c r="J10" s="10" t="s">
        <v>78</v>
      </c>
      <c r="K10" s="10" t="s">
        <v>79</v>
      </c>
      <c r="L10" s="10"/>
      <c r="M10" s="10"/>
      <c r="N10" s="10"/>
      <c r="O10" s="10" t="s">
        <v>80</v>
      </c>
      <c r="P10" s="10" t="s">
        <v>48</v>
      </c>
      <c r="Q10" s="10" t="s">
        <v>81</v>
      </c>
      <c r="R10" s="10" t="s">
        <v>82</v>
      </c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</row>
    <row r="11" s="15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83</v>
      </c>
      <c r="F11" s="9" t="s">
        <v>24</v>
      </c>
      <c r="G11" s="10" t="s">
        <v>84</v>
      </c>
      <c r="H11" s="16"/>
      <c r="I11" s="9" t="s">
        <v>27</v>
      </c>
      <c r="J11" s="10" t="s">
        <v>85</v>
      </c>
      <c r="K11" s="10" t="s">
        <v>86</v>
      </c>
      <c r="L11" s="10" t="s">
        <v>87</v>
      </c>
      <c r="M11" s="10"/>
      <c r="N11" s="10"/>
      <c r="O11" s="9" t="s">
        <v>88</v>
      </c>
      <c r="P11" s="10" t="s">
        <v>32</v>
      </c>
      <c r="Q11" s="10" t="s">
        <v>89</v>
      </c>
      <c r="R11" s="14" t="s">
        <v>90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="15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83</v>
      </c>
      <c r="F12" s="9" t="s">
        <v>24</v>
      </c>
      <c r="G12" s="10" t="s">
        <v>84</v>
      </c>
      <c r="H12" s="16"/>
      <c r="I12" s="9" t="s">
        <v>27</v>
      </c>
      <c r="J12" s="10" t="s">
        <v>85</v>
      </c>
      <c r="K12" s="10" t="s">
        <v>86</v>
      </c>
      <c r="L12" s="10" t="s">
        <v>91</v>
      </c>
      <c r="M12" s="10"/>
      <c r="N12" s="10"/>
      <c r="O12" s="9" t="s">
        <v>88</v>
      </c>
      <c r="P12" s="10" t="s">
        <v>32</v>
      </c>
      <c r="Q12" s="10" t="s">
        <v>89</v>
      </c>
      <c r="R12" s="14" t="s">
        <v>90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="15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83</v>
      </c>
      <c r="F13" s="9" t="s">
        <v>24</v>
      </c>
      <c r="G13" s="10" t="s">
        <v>92</v>
      </c>
      <c r="H13" s="16"/>
      <c r="I13" s="10" t="s">
        <v>93</v>
      </c>
      <c r="J13" s="10" t="s">
        <v>94</v>
      </c>
      <c r="K13" s="10" t="s">
        <v>95</v>
      </c>
      <c r="L13" s="16"/>
      <c r="M13" s="16"/>
      <c r="N13" s="16"/>
      <c r="O13" s="10" t="s">
        <v>96</v>
      </c>
      <c r="P13" s="10" t="s">
        <v>54</v>
      </c>
      <c r="Q13" s="10" t="s">
        <v>97</v>
      </c>
      <c r="R13" s="10" t="s">
        <v>98</v>
      </c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="15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83</v>
      </c>
      <c r="F14" s="9" t="s">
        <v>24</v>
      </c>
      <c r="G14" s="10" t="s">
        <v>99</v>
      </c>
      <c r="H14" s="16"/>
      <c r="I14" s="9" t="s">
        <v>27</v>
      </c>
      <c r="J14" s="10" t="s">
        <v>100</v>
      </c>
      <c r="K14" s="10" t="s">
        <v>101</v>
      </c>
      <c r="L14" s="16"/>
      <c r="M14" s="16"/>
      <c r="N14" s="16"/>
      <c r="O14" s="21" t="s">
        <v>102</v>
      </c>
      <c r="P14" s="16" t="s">
        <v>54</v>
      </c>
      <c r="Q14" s="21" t="s">
        <v>103</v>
      </c>
      <c r="R14" s="22" t="s">
        <v>104</v>
      </c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</row>
    <row r="15" s="24" customFormat="true" ht="30.1" hidden="false" customHeight="true" outlineLevel="0" collapsed="false">
      <c r="A15" s="10" t="n">
        <v>21</v>
      </c>
      <c r="B15" s="10" t="s">
        <v>22</v>
      </c>
      <c r="C15" s="10" t="n">
        <v>2025</v>
      </c>
      <c r="D15" s="11" t="n">
        <v>0.749305555555556</v>
      </c>
      <c r="E15" s="10" t="s">
        <v>36</v>
      </c>
      <c r="F15" s="10" t="s">
        <v>105</v>
      </c>
      <c r="G15" s="10" t="s">
        <v>106</v>
      </c>
      <c r="H15" s="16"/>
      <c r="I15" s="9" t="s">
        <v>27</v>
      </c>
      <c r="J15" s="10" t="s">
        <v>85</v>
      </c>
      <c r="K15" s="10" t="s">
        <v>107</v>
      </c>
      <c r="L15" s="10" t="s">
        <v>108</v>
      </c>
      <c r="M15" s="10"/>
      <c r="N15" s="10"/>
      <c r="O15" s="16"/>
      <c r="P15" s="16"/>
      <c r="Q15" s="16"/>
      <c r="R15" s="16"/>
      <c r="S15" s="10" t="s">
        <v>109</v>
      </c>
      <c r="T15" s="16"/>
      <c r="U15" s="10" t="n">
        <v>7892509117722</v>
      </c>
      <c r="V15" s="16"/>
      <c r="W15" s="16"/>
      <c r="X15" s="16"/>
      <c r="Y15" s="16"/>
      <c r="Z15" s="16"/>
      <c r="AA15" s="16"/>
      <c r="AB15" s="16"/>
      <c r="AC15" s="16"/>
      <c r="AD15" s="16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</row>
    <row r="16" s="24" customFormat="true" ht="30.1" hidden="false" customHeight="true" outlineLevel="0" collapsed="false">
      <c r="A16" s="10" t="n">
        <v>21</v>
      </c>
      <c r="B16" s="10" t="s">
        <v>22</v>
      </c>
      <c r="C16" s="10" t="n">
        <v>2025</v>
      </c>
      <c r="D16" s="11" t="n">
        <v>0.743055555555556</v>
      </c>
      <c r="E16" s="10" t="s">
        <v>36</v>
      </c>
      <c r="F16" s="10" t="s">
        <v>105</v>
      </c>
      <c r="G16" s="10" t="s">
        <v>110</v>
      </c>
      <c r="H16" s="16"/>
      <c r="I16" s="9" t="s">
        <v>27</v>
      </c>
      <c r="J16" s="10" t="s">
        <v>94</v>
      </c>
      <c r="K16" s="10" t="s">
        <v>111</v>
      </c>
      <c r="L16" s="10"/>
      <c r="M16" s="10"/>
      <c r="N16" s="10"/>
      <c r="O16" s="19" t="s">
        <v>112</v>
      </c>
      <c r="P16" s="10" t="s">
        <v>32</v>
      </c>
      <c r="Q16" s="10" t="s">
        <v>113</v>
      </c>
      <c r="R16" s="10" t="s">
        <v>114</v>
      </c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</row>
    <row r="17" s="24" customFormat="true" ht="30.1" hidden="false" customHeight="true" outlineLevel="0" collapsed="false">
      <c r="A17" s="10" t="n">
        <v>21</v>
      </c>
      <c r="B17" s="10" t="s">
        <v>22</v>
      </c>
      <c r="C17" s="10" t="n">
        <v>2025</v>
      </c>
      <c r="D17" s="11" t="n">
        <v>0.708333333333333</v>
      </c>
      <c r="E17" s="10" t="s">
        <v>36</v>
      </c>
      <c r="F17" s="10" t="s">
        <v>105</v>
      </c>
      <c r="G17" s="10" t="s">
        <v>115</v>
      </c>
      <c r="H17" s="16"/>
      <c r="I17" s="9" t="s">
        <v>27</v>
      </c>
      <c r="J17" s="10" t="s">
        <v>94</v>
      </c>
      <c r="K17" s="10" t="s">
        <v>116</v>
      </c>
      <c r="L17" s="16"/>
      <c r="M17" s="16"/>
      <c r="N17" s="16"/>
      <c r="O17" s="10" t="s">
        <v>117</v>
      </c>
      <c r="P17" s="25" t="s">
        <v>118</v>
      </c>
      <c r="Q17" s="10" t="s">
        <v>117</v>
      </c>
      <c r="R17" s="10" t="s">
        <v>119</v>
      </c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</row>
    <row r="18" s="24" customFormat="true" ht="30.1" hidden="false" customHeight="true" outlineLevel="0" collapsed="false">
      <c r="A18" s="10" t="n">
        <v>21</v>
      </c>
      <c r="B18" s="10" t="s">
        <v>22</v>
      </c>
      <c r="C18" s="10" t="n">
        <v>2025</v>
      </c>
      <c r="D18" s="11" t="n">
        <v>0.707638888888889</v>
      </c>
      <c r="E18" s="10" t="s">
        <v>36</v>
      </c>
      <c r="F18" s="10" t="s">
        <v>105</v>
      </c>
      <c r="G18" s="10" t="s">
        <v>120</v>
      </c>
      <c r="H18" s="16"/>
      <c r="I18" s="10" t="s">
        <v>93</v>
      </c>
      <c r="J18" s="10" t="s">
        <v>94</v>
      </c>
      <c r="K18" s="10" t="s">
        <v>121</v>
      </c>
      <c r="L18" s="16"/>
      <c r="M18" s="16"/>
      <c r="N18" s="16"/>
      <c r="O18" s="9" t="s">
        <v>88</v>
      </c>
      <c r="P18" s="10" t="s">
        <v>32</v>
      </c>
      <c r="Q18" s="10" t="s">
        <v>122</v>
      </c>
      <c r="R18" s="14" t="s">
        <v>90</v>
      </c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</row>
    <row r="19" s="24" customFormat="true" ht="30.1" hidden="false" customHeight="true" outlineLevel="0" collapsed="false">
      <c r="A19" s="10" t="n">
        <v>21</v>
      </c>
      <c r="B19" s="10" t="s">
        <v>22</v>
      </c>
      <c r="C19" s="10" t="n">
        <v>2025</v>
      </c>
      <c r="D19" s="11" t="n">
        <v>0.440972222222222</v>
      </c>
      <c r="E19" s="10" t="s">
        <v>83</v>
      </c>
      <c r="F19" s="10" t="s">
        <v>105</v>
      </c>
      <c r="G19" s="10" t="s">
        <v>123</v>
      </c>
      <c r="H19" s="16"/>
      <c r="I19" s="9" t="s">
        <v>27</v>
      </c>
      <c r="J19" s="10" t="s">
        <v>124</v>
      </c>
      <c r="K19" s="10" t="s">
        <v>125</v>
      </c>
      <c r="L19" s="16"/>
      <c r="M19" s="16"/>
      <c r="N19" s="16"/>
      <c r="O19" s="26" t="s">
        <v>126</v>
      </c>
      <c r="P19" s="10" t="s">
        <v>127</v>
      </c>
      <c r="Q19" s="10" t="s">
        <v>113</v>
      </c>
      <c r="R19" s="10" t="s">
        <v>128</v>
      </c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</row>
    <row r="20" s="24" customFormat="true" ht="30.1" hidden="false" customHeight="true" outlineLevel="0" collapsed="false">
      <c r="A20" s="10" t="n">
        <v>21</v>
      </c>
      <c r="B20" s="10" t="s">
        <v>22</v>
      </c>
      <c r="C20" s="10" t="n">
        <v>2025</v>
      </c>
      <c r="D20" s="11" t="n">
        <v>0.546527777777778</v>
      </c>
      <c r="E20" s="10" t="s">
        <v>36</v>
      </c>
      <c r="F20" s="10" t="s">
        <v>105</v>
      </c>
      <c r="G20" s="10" t="s">
        <v>129</v>
      </c>
      <c r="H20" s="16"/>
      <c r="I20" s="9" t="s">
        <v>27</v>
      </c>
      <c r="J20" s="10" t="s">
        <v>130</v>
      </c>
      <c r="K20" s="10" t="s">
        <v>131</v>
      </c>
      <c r="L20" s="16"/>
      <c r="M20" s="16"/>
      <c r="N20" s="16"/>
      <c r="O20" s="10" t="s">
        <v>132</v>
      </c>
      <c r="P20" s="10" t="s">
        <v>32</v>
      </c>
      <c r="Q20" s="10" t="s">
        <v>133</v>
      </c>
      <c r="R20" s="10" t="s">
        <v>134</v>
      </c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</row>
    <row r="21" s="29" customFormat="true" ht="22.7" hidden="false" customHeight="true" outlineLevel="0" collapsed="false">
      <c r="A21" s="27" t="n">
        <v>29</v>
      </c>
      <c r="B21" s="27" t="s">
        <v>135</v>
      </c>
      <c r="C21" s="27" t="n">
        <v>2026</v>
      </c>
      <c r="D21" s="28" t="n">
        <v>0.5625</v>
      </c>
      <c r="E21" s="27" t="s">
        <v>36</v>
      </c>
      <c r="F21" s="27" t="s">
        <v>136</v>
      </c>
      <c r="G21" s="27" t="s">
        <v>137</v>
      </c>
      <c r="H21" s="25"/>
      <c r="I21" s="27" t="s">
        <v>27</v>
      </c>
      <c r="J21" s="27" t="s">
        <v>44</v>
      </c>
      <c r="K21" s="17" t="s">
        <v>138</v>
      </c>
      <c r="L21" s="17"/>
      <c r="M21" s="17"/>
      <c r="N21" s="17"/>
      <c r="O21" s="9" t="s">
        <v>88</v>
      </c>
      <c r="P21" s="10" t="s">
        <v>32</v>
      </c>
      <c r="Q21" s="17" t="s">
        <v>139</v>
      </c>
      <c r="R21" s="14" t="s">
        <v>90</v>
      </c>
    </row>
    <row r="22" s="29" customFormat="true" ht="22.7" hidden="false" customHeight="true" outlineLevel="0" collapsed="false">
      <c r="A22" s="27" t="n">
        <v>29</v>
      </c>
      <c r="B22" s="27" t="s">
        <v>135</v>
      </c>
      <c r="C22" s="27" t="n">
        <v>2026</v>
      </c>
      <c r="D22" s="28" t="n">
        <v>0.625</v>
      </c>
      <c r="E22" s="27" t="s">
        <v>36</v>
      </c>
      <c r="F22" s="27" t="s">
        <v>136</v>
      </c>
      <c r="G22" s="27" t="s">
        <v>140</v>
      </c>
      <c r="H22" s="25"/>
      <c r="I22" s="27" t="s">
        <v>27</v>
      </c>
      <c r="J22" s="27" t="s">
        <v>141</v>
      </c>
      <c r="K22" s="17" t="s">
        <v>142</v>
      </c>
      <c r="L22" s="17"/>
      <c r="M22" s="17"/>
      <c r="N22" s="17"/>
      <c r="O22" s="27" t="s">
        <v>143</v>
      </c>
      <c r="P22" s="29" t="s">
        <v>62</v>
      </c>
      <c r="Q22" s="17" t="s">
        <v>144</v>
      </c>
      <c r="R22" s="17" t="s">
        <v>145</v>
      </c>
    </row>
    <row r="23" s="29" customFormat="true" ht="22.7" hidden="false" customHeight="true" outlineLevel="0" collapsed="false">
      <c r="A23" s="27" t="n">
        <v>29</v>
      </c>
      <c r="B23" s="27" t="s">
        <v>135</v>
      </c>
      <c r="C23" s="27" t="n">
        <v>2026</v>
      </c>
      <c r="D23" s="28" t="n">
        <v>0.632638888888889</v>
      </c>
      <c r="E23" s="27" t="s">
        <v>36</v>
      </c>
      <c r="F23" s="27" t="s">
        <v>136</v>
      </c>
      <c r="G23" s="27" t="s">
        <v>146</v>
      </c>
      <c r="H23" s="25"/>
      <c r="I23" s="27" t="s">
        <v>27</v>
      </c>
      <c r="J23" s="27" t="s">
        <v>147</v>
      </c>
      <c r="K23" s="17" t="s">
        <v>148</v>
      </c>
      <c r="L23" s="17" t="s">
        <v>149</v>
      </c>
      <c r="M23" s="17"/>
      <c r="N23" s="17"/>
      <c r="O23" s="27" t="s">
        <v>150</v>
      </c>
      <c r="P23" s="17" t="s">
        <v>32</v>
      </c>
      <c r="Q23" s="17" t="s">
        <v>151</v>
      </c>
      <c r="R23" s="17" t="s">
        <v>152</v>
      </c>
    </row>
    <row r="24" s="29" customFormat="true" ht="22.7" hidden="false" customHeight="true" outlineLevel="0" collapsed="false">
      <c r="A24" s="27" t="n">
        <v>29</v>
      </c>
      <c r="B24" s="27" t="s">
        <v>135</v>
      </c>
      <c r="C24" s="27" t="n">
        <v>2026</v>
      </c>
      <c r="D24" s="28" t="n">
        <v>0.7875</v>
      </c>
      <c r="E24" s="27" t="s">
        <v>23</v>
      </c>
      <c r="F24" s="27" t="s">
        <v>136</v>
      </c>
      <c r="G24" s="27" t="s">
        <v>153</v>
      </c>
      <c r="H24" s="25"/>
      <c r="I24" s="27" t="s">
        <v>27</v>
      </c>
      <c r="J24" s="27" t="s">
        <v>44</v>
      </c>
      <c r="K24" s="17" t="s">
        <v>154</v>
      </c>
      <c r="L24" s="17" t="s">
        <v>155</v>
      </c>
      <c r="M24" s="17"/>
      <c r="N24" s="17"/>
      <c r="O24" s="27" t="s">
        <v>156</v>
      </c>
      <c r="P24" s="17" t="s">
        <v>32</v>
      </c>
      <c r="Q24" s="17" t="s">
        <v>157</v>
      </c>
      <c r="R24" s="17" t="s">
        <v>158</v>
      </c>
    </row>
    <row r="25" s="29" customFormat="true" ht="22.7" hidden="false" customHeight="true" outlineLevel="0" collapsed="false">
      <c r="A25" s="27" t="n">
        <v>29</v>
      </c>
      <c r="B25" s="27" t="s">
        <v>135</v>
      </c>
      <c r="C25" s="27" t="n">
        <v>2026</v>
      </c>
      <c r="D25" s="28" t="n">
        <v>0.793055555555556</v>
      </c>
      <c r="E25" s="27" t="s">
        <v>23</v>
      </c>
      <c r="F25" s="27" t="s">
        <v>136</v>
      </c>
      <c r="G25" s="27" t="s">
        <v>159</v>
      </c>
      <c r="H25" s="25"/>
      <c r="I25" s="27" t="s">
        <v>93</v>
      </c>
      <c r="J25" s="27" t="s">
        <v>147</v>
      </c>
      <c r="K25" s="17" t="s">
        <v>148</v>
      </c>
      <c r="L25" s="17"/>
      <c r="M25" s="17"/>
      <c r="N25" s="17"/>
      <c r="O25" s="27" t="s">
        <v>96</v>
      </c>
      <c r="P25" s="25" t="s">
        <v>54</v>
      </c>
      <c r="Q25" s="17" t="s">
        <v>160</v>
      </c>
      <c r="R25" s="17" t="s">
        <v>98</v>
      </c>
    </row>
    <row r="26" s="29" customFormat="true" ht="22.7" hidden="false" customHeight="true" outlineLevel="0" collapsed="false">
      <c r="A26" s="27" t="n">
        <v>29</v>
      </c>
      <c r="B26" s="27" t="s">
        <v>135</v>
      </c>
      <c r="C26" s="27" t="n">
        <v>2026</v>
      </c>
      <c r="D26" s="28" t="n">
        <v>0.793055555555556</v>
      </c>
      <c r="E26" s="27" t="s">
        <v>23</v>
      </c>
      <c r="F26" s="27" t="s">
        <v>136</v>
      </c>
      <c r="G26" s="27" t="s">
        <v>159</v>
      </c>
      <c r="H26" s="25"/>
      <c r="I26" s="27" t="s">
        <v>93</v>
      </c>
      <c r="J26" s="27" t="s">
        <v>85</v>
      </c>
      <c r="K26" s="17" t="s">
        <v>107</v>
      </c>
      <c r="L26" s="17" t="s">
        <v>161</v>
      </c>
      <c r="M26" s="17" t="s">
        <v>162</v>
      </c>
      <c r="N26" s="17"/>
      <c r="O26" s="27" t="s">
        <v>96</v>
      </c>
      <c r="P26" s="25" t="s">
        <v>54</v>
      </c>
      <c r="Q26" s="17" t="s">
        <v>160</v>
      </c>
      <c r="R26" s="17" t="s">
        <v>98</v>
      </c>
    </row>
    <row r="27" s="29" customFormat="true" ht="22.7" hidden="false" customHeight="true" outlineLevel="0" collapsed="false">
      <c r="A27" s="27" t="n">
        <v>29</v>
      </c>
      <c r="B27" s="27" t="s">
        <v>135</v>
      </c>
      <c r="C27" s="27" t="n">
        <v>2026</v>
      </c>
      <c r="D27" s="28" t="n">
        <v>0.895833333333333</v>
      </c>
      <c r="E27" s="27" t="s">
        <v>23</v>
      </c>
      <c r="F27" s="27" t="s">
        <v>136</v>
      </c>
      <c r="G27" s="27" t="s">
        <v>163</v>
      </c>
      <c r="H27" s="25"/>
      <c r="I27" s="27" t="s">
        <v>27</v>
      </c>
      <c r="J27" s="27" t="s">
        <v>147</v>
      </c>
      <c r="K27" s="17" t="s">
        <v>164</v>
      </c>
      <c r="L27" s="17" t="s">
        <v>149</v>
      </c>
      <c r="M27" s="17"/>
      <c r="N27" s="17"/>
      <c r="O27" s="27" t="s">
        <v>165</v>
      </c>
      <c r="P27" s="29" t="s">
        <v>62</v>
      </c>
      <c r="Q27" s="17" t="s">
        <v>166</v>
      </c>
      <c r="R27" s="17" t="s">
        <v>167</v>
      </c>
    </row>
    <row r="28" s="29" customFormat="true" ht="22.7" hidden="false" customHeight="true" outlineLevel="0" collapsed="false">
      <c r="A28" s="27" t="n">
        <v>29</v>
      </c>
      <c r="B28" s="27" t="s">
        <v>135</v>
      </c>
      <c r="C28" s="27" t="n">
        <v>2026</v>
      </c>
      <c r="D28" s="28" t="n">
        <v>0.989583333333333</v>
      </c>
      <c r="E28" s="27" t="s">
        <v>23</v>
      </c>
      <c r="F28" s="27" t="s">
        <v>136</v>
      </c>
      <c r="G28" s="27" t="s">
        <v>168</v>
      </c>
      <c r="H28" s="25"/>
      <c r="I28" s="27" t="s">
        <v>27</v>
      </c>
      <c r="J28" s="27" t="s">
        <v>147</v>
      </c>
      <c r="K28" s="17" t="s">
        <v>164</v>
      </c>
      <c r="L28" s="17" t="s">
        <v>169</v>
      </c>
      <c r="M28" s="17"/>
      <c r="N28" s="17"/>
      <c r="O28" s="27" t="s">
        <v>170</v>
      </c>
      <c r="P28" s="30" t="s">
        <v>171</v>
      </c>
      <c r="Q28" s="17" t="s">
        <v>172</v>
      </c>
      <c r="R28" s="17" t="s">
        <v>173</v>
      </c>
    </row>
    <row r="29" s="29" customFormat="true" ht="22.7" hidden="false" customHeight="true" outlineLevel="0" collapsed="false">
      <c r="A29" s="27" t="n">
        <v>30</v>
      </c>
      <c r="B29" s="27" t="s">
        <v>135</v>
      </c>
      <c r="C29" s="27" t="n">
        <v>2026</v>
      </c>
      <c r="D29" s="28" t="n">
        <v>0.125</v>
      </c>
      <c r="E29" s="27" t="s">
        <v>174</v>
      </c>
      <c r="F29" s="27" t="s">
        <v>175</v>
      </c>
      <c r="G29" s="27" t="s">
        <v>176</v>
      </c>
      <c r="H29" s="25"/>
      <c r="I29" s="27" t="s">
        <v>27</v>
      </c>
      <c r="J29" s="27" t="s">
        <v>85</v>
      </c>
      <c r="K29" s="17" t="s">
        <v>107</v>
      </c>
      <c r="L29" s="31" t="s">
        <v>177</v>
      </c>
      <c r="M29" s="31"/>
      <c r="N29" s="31"/>
      <c r="O29" s="27" t="s">
        <v>178</v>
      </c>
      <c r="P29" s="17" t="s">
        <v>32</v>
      </c>
      <c r="Q29" s="17" t="s">
        <v>179</v>
      </c>
      <c r="R29" s="17" t="s">
        <v>180</v>
      </c>
    </row>
    <row r="30" s="29" customFormat="true" ht="22.7" hidden="false" customHeight="true" outlineLevel="0" collapsed="false">
      <c r="A30" s="27" t="n">
        <v>30</v>
      </c>
      <c r="B30" s="27" t="s">
        <v>135</v>
      </c>
      <c r="C30" s="27" t="n">
        <v>2026</v>
      </c>
      <c r="D30" s="28" t="n">
        <v>0.59375</v>
      </c>
      <c r="E30" s="27" t="s">
        <v>36</v>
      </c>
      <c r="F30" s="27" t="s">
        <v>175</v>
      </c>
      <c r="G30" s="27" t="s">
        <v>181</v>
      </c>
      <c r="H30" s="25"/>
      <c r="I30" s="27" t="s">
        <v>27</v>
      </c>
      <c r="J30" s="27" t="s">
        <v>44</v>
      </c>
      <c r="K30" s="17" t="s">
        <v>154</v>
      </c>
      <c r="L30" s="17" t="s">
        <v>182</v>
      </c>
      <c r="M30" s="17"/>
      <c r="N30" s="17"/>
      <c r="O30" s="27" t="s">
        <v>183</v>
      </c>
      <c r="P30" s="17" t="s">
        <v>32</v>
      </c>
      <c r="Q30" s="17" t="s">
        <v>183</v>
      </c>
      <c r="R30" s="17" t="s">
        <v>184</v>
      </c>
    </row>
    <row r="31" s="29" customFormat="true" ht="22.7" hidden="false" customHeight="true" outlineLevel="0" collapsed="false">
      <c r="A31" s="27" t="n">
        <v>30</v>
      </c>
      <c r="B31" s="27" t="s">
        <v>135</v>
      </c>
      <c r="C31" s="27" t="n">
        <v>2026</v>
      </c>
      <c r="D31" s="32" t="n">
        <v>0.666666666666667</v>
      </c>
      <c r="E31" s="27" t="s">
        <v>36</v>
      </c>
      <c r="F31" s="27" t="s">
        <v>175</v>
      </c>
      <c r="G31" s="33" t="s">
        <v>185</v>
      </c>
      <c r="H31" s="25"/>
      <c r="I31" s="27" t="s">
        <v>27</v>
      </c>
      <c r="J31" s="27" t="s">
        <v>85</v>
      </c>
      <c r="K31" s="17" t="s">
        <v>107</v>
      </c>
      <c r="L31" s="25" t="s">
        <v>186</v>
      </c>
      <c r="M31" s="25"/>
      <c r="N31" s="25"/>
      <c r="O31" s="33" t="s">
        <v>187</v>
      </c>
      <c r="P31" s="30" t="s">
        <v>171</v>
      </c>
      <c r="Q31" s="25" t="s">
        <v>188</v>
      </c>
      <c r="R31" s="17" t="s">
        <v>189</v>
      </c>
    </row>
    <row r="32" s="29" customFormat="true" ht="22.7" hidden="false" customHeight="true" outlineLevel="0" collapsed="false">
      <c r="A32" s="27" t="n">
        <v>30</v>
      </c>
      <c r="B32" s="27" t="s">
        <v>135</v>
      </c>
      <c r="C32" s="27" t="n">
        <v>2026</v>
      </c>
      <c r="D32" s="28" t="n">
        <v>0.798611111111111</v>
      </c>
      <c r="E32" s="27" t="s">
        <v>23</v>
      </c>
      <c r="F32" s="27" t="s">
        <v>175</v>
      </c>
      <c r="G32" s="27" t="s">
        <v>190</v>
      </c>
      <c r="H32" s="25"/>
      <c r="I32" s="27" t="s">
        <v>27</v>
      </c>
      <c r="J32" s="27" t="s">
        <v>44</v>
      </c>
      <c r="K32" s="17" t="s">
        <v>154</v>
      </c>
      <c r="L32" s="17" t="s">
        <v>191</v>
      </c>
      <c r="M32" s="17"/>
      <c r="N32" s="17"/>
      <c r="O32" s="27" t="s">
        <v>75</v>
      </c>
      <c r="P32" s="17" t="s">
        <v>32</v>
      </c>
      <c r="Q32" s="17" t="s">
        <v>192</v>
      </c>
      <c r="R32" s="17" t="s">
        <v>193</v>
      </c>
    </row>
    <row r="33" s="29" customFormat="true" ht="22.7" hidden="false" customHeight="true" outlineLevel="0" collapsed="false">
      <c r="A33" s="27" t="n">
        <v>30</v>
      </c>
      <c r="B33" s="27" t="s">
        <v>135</v>
      </c>
      <c r="C33" s="27" t="n">
        <v>2026</v>
      </c>
      <c r="D33" s="28" t="n">
        <v>0.826388888888889</v>
      </c>
      <c r="E33" s="27" t="s">
        <v>23</v>
      </c>
      <c r="F33" s="27" t="s">
        <v>175</v>
      </c>
      <c r="G33" s="27" t="s">
        <v>194</v>
      </c>
      <c r="H33" s="25"/>
      <c r="I33" s="27" t="s">
        <v>27</v>
      </c>
      <c r="J33" s="27" t="s">
        <v>44</v>
      </c>
      <c r="K33" s="17" t="s">
        <v>154</v>
      </c>
      <c r="L33" s="17" t="s">
        <v>195</v>
      </c>
      <c r="M33" s="17"/>
      <c r="N33" s="17"/>
      <c r="O33" s="9" t="s">
        <v>88</v>
      </c>
      <c r="P33" s="10" t="s">
        <v>32</v>
      </c>
      <c r="Q33" s="17" t="s">
        <v>196</v>
      </c>
      <c r="R33" s="14" t="s">
        <v>90</v>
      </c>
    </row>
    <row r="34" s="29" customFormat="true" ht="22.7" hidden="false" customHeight="true" outlineLevel="0" collapsed="false">
      <c r="A34" s="27" t="n">
        <v>30</v>
      </c>
      <c r="B34" s="27" t="s">
        <v>135</v>
      </c>
      <c r="C34" s="27" t="n">
        <v>2026</v>
      </c>
      <c r="D34" s="28" t="n">
        <v>0.958333333333333</v>
      </c>
      <c r="E34" s="27" t="s">
        <v>23</v>
      </c>
      <c r="F34" s="27" t="s">
        <v>175</v>
      </c>
      <c r="G34" s="27" t="s">
        <v>197</v>
      </c>
      <c r="H34" s="25"/>
      <c r="I34" s="27" t="s">
        <v>27</v>
      </c>
      <c r="J34" s="27" t="s">
        <v>44</v>
      </c>
      <c r="K34" s="17" t="s">
        <v>154</v>
      </c>
      <c r="L34" s="17" t="s">
        <v>57</v>
      </c>
      <c r="M34" s="17"/>
      <c r="N34" s="17" t="s">
        <v>73</v>
      </c>
      <c r="O34" s="27" t="s">
        <v>198</v>
      </c>
      <c r="P34" s="17" t="s">
        <v>32</v>
      </c>
      <c r="Q34" s="17" t="s">
        <v>199</v>
      </c>
      <c r="R34" s="17" t="s">
        <v>200</v>
      </c>
    </row>
    <row r="35" s="29" customFormat="true" ht="22.7" hidden="false" customHeight="true" outlineLevel="0" collapsed="false">
      <c r="A35" s="27" t="n">
        <v>1</v>
      </c>
      <c r="B35" s="27" t="s">
        <v>201</v>
      </c>
      <c r="C35" s="27" t="n">
        <v>2026</v>
      </c>
      <c r="D35" s="28" t="n">
        <v>0.0284722222222222</v>
      </c>
      <c r="E35" s="27" t="s">
        <v>174</v>
      </c>
      <c r="F35" s="27" t="s">
        <v>24</v>
      </c>
      <c r="G35" s="27" t="s">
        <v>202</v>
      </c>
      <c r="H35" s="25"/>
      <c r="I35" s="27" t="s">
        <v>27</v>
      </c>
      <c r="J35" s="27" t="s">
        <v>203</v>
      </c>
      <c r="K35" s="17" t="s">
        <v>204</v>
      </c>
      <c r="L35" s="17"/>
      <c r="M35" s="17"/>
      <c r="N35" s="17"/>
      <c r="O35" s="27" t="s">
        <v>170</v>
      </c>
      <c r="P35" s="30" t="s">
        <v>171</v>
      </c>
      <c r="Q35" s="17" t="s">
        <v>205</v>
      </c>
      <c r="R35" s="17" t="s">
        <v>173</v>
      </c>
    </row>
    <row r="36" s="29" customFormat="true" ht="22.7" hidden="false" customHeight="true" outlineLevel="0" collapsed="false">
      <c r="A36" s="27" t="n">
        <v>1</v>
      </c>
      <c r="B36" s="27" t="s">
        <v>201</v>
      </c>
      <c r="C36" s="27" t="n">
        <v>2026</v>
      </c>
      <c r="D36" s="28" t="n">
        <v>0.0284722222222222</v>
      </c>
      <c r="E36" s="27" t="s">
        <v>174</v>
      </c>
      <c r="F36" s="27" t="s">
        <v>24</v>
      </c>
      <c r="G36" s="27" t="s">
        <v>202</v>
      </c>
      <c r="H36" s="25"/>
      <c r="I36" s="27" t="s">
        <v>27</v>
      </c>
      <c r="J36" s="27" t="s">
        <v>206</v>
      </c>
      <c r="K36" s="17" t="s">
        <v>207</v>
      </c>
      <c r="L36" s="17"/>
      <c r="M36" s="17"/>
      <c r="N36" s="17"/>
      <c r="O36" s="27" t="s">
        <v>170</v>
      </c>
      <c r="P36" s="30" t="s">
        <v>171</v>
      </c>
      <c r="Q36" s="17" t="s">
        <v>205</v>
      </c>
      <c r="R36" s="17" t="s">
        <v>173</v>
      </c>
    </row>
    <row r="37" s="29" customFormat="true" ht="22.7" hidden="false" customHeight="true" outlineLevel="0" collapsed="false">
      <c r="A37" s="27" t="n">
        <v>1</v>
      </c>
      <c r="B37" s="27" t="s">
        <v>201</v>
      </c>
      <c r="C37" s="27" t="n">
        <v>2026</v>
      </c>
      <c r="D37" s="28" t="n">
        <v>0.0833333333333333</v>
      </c>
      <c r="E37" s="27" t="s">
        <v>174</v>
      </c>
      <c r="F37" s="27" t="s">
        <v>24</v>
      </c>
      <c r="G37" s="27" t="s">
        <v>208</v>
      </c>
      <c r="H37" s="25"/>
      <c r="I37" s="27" t="s">
        <v>27</v>
      </c>
      <c r="J37" s="27" t="s">
        <v>147</v>
      </c>
      <c r="K37" s="17" t="s">
        <v>164</v>
      </c>
      <c r="L37" s="17" t="s">
        <v>149</v>
      </c>
      <c r="M37" s="17"/>
      <c r="N37" s="17"/>
      <c r="O37" s="27" t="s">
        <v>209</v>
      </c>
      <c r="P37" s="17" t="s">
        <v>32</v>
      </c>
      <c r="Q37" s="17" t="s">
        <v>210</v>
      </c>
      <c r="R37" s="17" t="s">
        <v>211</v>
      </c>
    </row>
    <row r="38" s="29" customFormat="true" ht="22.7" hidden="false" customHeight="true" outlineLevel="0" collapsed="false">
      <c r="A38" s="27" t="n">
        <v>1</v>
      </c>
      <c r="B38" s="27" t="s">
        <v>201</v>
      </c>
      <c r="C38" s="27" t="n">
        <v>2026</v>
      </c>
      <c r="D38" s="34" t="n">
        <v>0.104166666666667</v>
      </c>
      <c r="E38" s="27" t="s">
        <v>174</v>
      </c>
      <c r="F38" s="27" t="s">
        <v>24</v>
      </c>
      <c r="G38" s="20" t="s">
        <v>212</v>
      </c>
      <c r="H38" s="25"/>
      <c r="I38" s="27" t="s">
        <v>27</v>
      </c>
      <c r="J38" s="27" t="s">
        <v>44</v>
      </c>
      <c r="K38" s="31" t="s">
        <v>213</v>
      </c>
      <c r="L38" s="31"/>
      <c r="M38" s="31"/>
      <c r="N38" s="31"/>
      <c r="O38" s="27" t="s">
        <v>75</v>
      </c>
      <c r="P38" s="17" t="s">
        <v>32</v>
      </c>
      <c r="Q38" s="20" t="s">
        <v>75</v>
      </c>
      <c r="R38" s="17" t="s">
        <v>193</v>
      </c>
    </row>
    <row r="39" s="29" customFormat="true" ht="22.7" hidden="false" customHeight="true" outlineLevel="0" collapsed="false">
      <c r="A39" s="27" t="n">
        <v>1</v>
      </c>
      <c r="B39" s="27" t="s">
        <v>201</v>
      </c>
      <c r="C39" s="27" t="n">
        <v>2026</v>
      </c>
      <c r="D39" s="28" t="n">
        <v>0.118055555555556</v>
      </c>
      <c r="E39" s="27" t="s">
        <v>174</v>
      </c>
      <c r="F39" s="27" t="s">
        <v>24</v>
      </c>
      <c r="G39" s="27" t="s">
        <v>214</v>
      </c>
      <c r="H39" s="25"/>
      <c r="I39" s="27" t="s">
        <v>27</v>
      </c>
      <c r="J39" s="27" t="s">
        <v>100</v>
      </c>
      <c r="K39" s="17" t="s">
        <v>215</v>
      </c>
      <c r="L39" s="17"/>
      <c r="M39" s="17"/>
      <c r="N39" s="17"/>
      <c r="O39" s="27" t="s">
        <v>216</v>
      </c>
      <c r="P39" s="17" t="s">
        <v>32</v>
      </c>
      <c r="Q39" s="17" t="s">
        <v>217</v>
      </c>
      <c r="R39" s="17" t="s">
        <v>218</v>
      </c>
    </row>
    <row r="40" s="29" customFormat="true" ht="22.7" hidden="false" customHeight="true" outlineLevel="0" collapsed="false">
      <c r="A40" s="27" t="n">
        <v>1</v>
      </c>
      <c r="B40" s="27" t="s">
        <v>201</v>
      </c>
      <c r="C40" s="27" t="n">
        <v>2026</v>
      </c>
      <c r="D40" s="28" t="n">
        <v>0.125</v>
      </c>
      <c r="E40" s="27" t="s">
        <v>174</v>
      </c>
      <c r="F40" s="27" t="s">
        <v>24</v>
      </c>
      <c r="G40" s="27" t="s">
        <v>219</v>
      </c>
      <c r="H40" s="25"/>
      <c r="I40" s="27" t="s">
        <v>27</v>
      </c>
      <c r="J40" s="27" t="s">
        <v>85</v>
      </c>
      <c r="K40" s="17" t="s">
        <v>107</v>
      </c>
      <c r="L40" s="17" t="s">
        <v>220</v>
      </c>
      <c r="M40" s="17"/>
      <c r="N40" s="17"/>
      <c r="O40" s="25" t="s">
        <v>221</v>
      </c>
      <c r="P40" s="17" t="s">
        <v>48</v>
      </c>
      <c r="Q40" s="17" t="s">
        <v>222</v>
      </c>
      <c r="R40" s="19" t="s">
        <v>223</v>
      </c>
    </row>
    <row r="41" s="29" customFormat="true" ht="22.7" hidden="false" customHeight="true" outlineLevel="0" collapsed="false">
      <c r="A41" s="27" t="n">
        <v>1</v>
      </c>
      <c r="B41" s="27" t="s">
        <v>201</v>
      </c>
      <c r="C41" s="27" t="n">
        <v>2026</v>
      </c>
      <c r="D41" s="28" t="n">
        <v>0.25</v>
      </c>
      <c r="E41" s="27" t="s">
        <v>83</v>
      </c>
      <c r="F41" s="27" t="s">
        <v>24</v>
      </c>
      <c r="G41" s="27" t="s">
        <v>224</v>
      </c>
      <c r="I41" s="27" t="s">
        <v>27</v>
      </c>
      <c r="J41" s="25" t="s">
        <v>225</v>
      </c>
      <c r="K41" s="17" t="s">
        <v>226</v>
      </c>
      <c r="L41" s="17"/>
      <c r="M41" s="17"/>
      <c r="N41" s="17"/>
      <c r="O41" s="27" t="s">
        <v>227</v>
      </c>
      <c r="P41" s="17" t="s">
        <v>228</v>
      </c>
      <c r="Q41" s="17" t="s">
        <v>229</v>
      </c>
      <c r="R41" s="17" t="s">
        <v>230</v>
      </c>
    </row>
    <row r="42" s="29" customFormat="true" ht="22.7" hidden="false" customHeight="true" outlineLevel="0" collapsed="false">
      <c r="A42" s="27" t="n">
        <v>1</v>
      </c>
      <c r="B42" s="27" t="s">
        <v>201</v>
      </c>
      <c r="C42" s="27" t="n">
        <v>2026</v>
      </c>
      <c r="D42" s="28" t="n">
        <v>0.270138888888889</v>
      </c>
      <c r="E42" s="27" t="s">
        <v>83</v>
      </c>
      <c r="F42" s="27" t="s">
        <v>24</v>
      </c>
      <c r="G42" s="27" t="s">
        <v>231</v>
      </c>
      <c r="H42" s="25"/>
      <c r="I42" s="27" t="s">
        <v>27</v>
      </c>
      <c r="J42" s="27" t="s">
        <v>100</v>
      </c>
      <c r="K42" s="17" t="s">
        <v>215</v>
      </c>
      <c r="L42" s="17"/>
      <c r="M42" s="17"/>
      <c r="N42" s="17"/>
      <c r="O42" s="27" t="s">
        <v>232</v>
      </c>
      <c r="P42" s="17" t="s">
        <v>32</v>
      </c>
      <c r="Q42" s="17" t="s">
        <v>233</v>
      </c>
      <c r="R42" s="17" t="s">
        <v>234</v>
      </c>
    </row>
    <row r="43" s="29" customFormat="true" ht="22.7" hidden="false" customHeight="true" outlineLevel="0" collapsed="false">
      <c r="A43" s="27" t="n">
        <v>1</v>
      </c>
      <c r="B43" s="27" t="s">
        <v>201</v>
      </c>
      <c r="C43" s="27" t="n">
        <v>2026</v>
      </c>
      <c r="D43" s="28" t="n">
        <v>0.25</v>
      </c>
      <c r="E43" s="27" t="s">
        <v>83</v>
      </c>
      <c r="F43" s="27" t="s">
        <v>24</v>
      </c>
      <c r="G43" s="27" t="s">
        <v>235</v>
      </c>
      <c r="H43" s="25"/>
      <c r="I43" s="27" t="s">
        <v>27</v>
      </c>
      <c r="J43" s="35" t="s">
        <v>28</v>
      </c>
      <c r="K43" s="17" t="s">
        <v>236</v>
      </c>
      <c r="L43" s="17" t="s">
        <v>237</v>
      </c>
      <c r="M43" s="17"/>
      <c r="N43" s="17"/>
      <c r="O43" s="27" t="s">
        <v>238</v>
      </c>
      <c r="P43" s="29" t="s">
        <v>62</v>
      </c>
      <c r="Q43" s="17" t="s">
        <v>239</v>
      </c>
      <c r="R43" s="17" t="s">
        <v>240</v>
      </c>
    </row>
    <row r="44" s="29" customFormat="true" ht="22.7" hidden="false" customHeight="true" outlineLevel="0" collapsed="false">
      <c r="A44" s="27" t="n">
        <v>1</v>
      </c>
      <c r="B44" s="27" t="s">
        <v>201</v>
      </c>
      <c r="C44" s="27" t="n">
        <v>2026</v>
      </c>
      <c r="D44" s="28" t="n">
        <v>0.0833333333333333</v>
      </c>
      <c r="E44" s="27" t="s">
        <v>174</v>
      </c>
      <c r="F44" s="27" t="s">
        <v>24</v>
      </c>
      <c r="G44" s="27" t="s">
        <v>241</v>
      </c>
      <c r="H44" s="25"/>
      <c r="I44" s="27" t="s">
        <v>27</v>
      </c>
      <c r="J44" s="35" t="s">
        <v>28</v>
      </c>
      <c r="K44" s="17" t="s">
        <v>242</v>
      </c>
      <c r="L44" s="17" t="s">
        <v>243</v>
      </c>
      <c r="M44" s="17"/>
      <c r="N44" s="17"/>
      <c r="O44" s="27" t="s">
        <v>244</v>
      </c>
      <c r="P44" s="17" t="s">
        <v>32</v>
      </c>
      <c r="Q44" s="17" t="s">
        <v>245</v>
      </c>
      <c r="R44" s="17" t="s">
        <v>246</v>
      </c>
    </row>
    <row r="45" s="29" customFormat="true" ht="22.7" hidden="false" customHeight="true" outlineLevel="0" collapsed="false">
      <c r="A45" s="27" t="n">
        <v>1</v>
      </c>
      <c r="B45" s="27" t="s">
        <v>201</v>
      </c>
      <c r="C45" s="27" t="n">
        <v>2026</v>
      </c>
      <c r="D45" s="28" t="n">
        <v>0.490972222222222</v>
      </c>
      <c r="E45" s="27" t="s">
        <v>83</v>
      </c>
      <c r="F45" s="27" t="s">
        <v>24</v>
      </c>
      <c r="G45" s="27" t="s">
        <v>247</v>
      </c>
      <c r="H45" s="25"/>
      <c r="I45" s="27" t="s">
        <v>27</v>
      </c>
      <c r="J45" s="27" t="s">
        <v>44</v>
      </c>
      <c r="K45" s="17" t="s">
        <v>154</v>
      </c>
      <c r="L45" s="17" t="s">
        <v>248</v>
      </c>
      <c r="M45" s="17"/>
      <c r="N45" s="17" t="s">
        <v>73</v>
      </c>
      <c r="O45" s="27" t="s">
        <v>249</v>
      </c>
      <c r="P45" s="30" t="s">
        <v>171</v>
      </c>
      <c r="Q45" s="17" t="s">
        <v>250</v>
      </c>
      <c r="R45" s="17" t="s">
        <v>251</v>
      </c>
    </row>
    <row r="46" s="29" customFormat="true" ht="22.7" hidden="false" customHeight="true" outlineLevel="0" collapsed="false">
      <c r="A46" s="27" t="n">
        <v>1</v>
      </c>
      <c r="B46" s="27" t="s">
        <v>201</v>
      </c>
      <c r="C46" s="27" t="n">
        <v>2026</v>
      </c>
      <c r="D46" s="28" t="n">
        <v>0.751388888888889</v>
      </c>
      <c r="E46" s="27" t="s">
        <v>23</v>
      </c>
      <c r="F46" s="27" t="s">
        <v>24</v>
      </c>
      <c r="G46" s="27" t="s">
        <v>252</v>
      </c>
      <c r="H46" s="25"/>
      <c r="I46" s="27" t="s">
        <v>27</v>
      </c>
      <c r="J46" s="27" t="s">
        <v>44</v>
      </c>
      <c r="K46" s="17" t="s">
        <v>253</v>
      </c>
      <c r="L46" s="17" t="s">
        <v>182</v>
      </c>
      <c r="M46" s="17"/>
      <c r="N46" s="17"/>
      <c r="O46" s="27" t="s">
        <v>96</v>
      </c>
      <c r="P46" s="12" t="s">
        <v>54</v>
      </c>
      <c r="Q46" s="17" t="s">
        <v>55</v>
      </c>
      <c r="R46" s="17" t="s">
        <v>98</v>
      </c>
    </row>
    <row r="47" s="29" customFormat="true" ht="22.7" hidden="false" customHeight="true" outlineLevel="0" collapsed="false">
      <c r="A47" s="27" t="n">
        <v>1</v>
      </c>
      <c r="B47" s="27" t="s">
        <v>201</v>
      </c>
      <c r="C47" s="27" t="n">
        <v>2026</v>
      </c>
      <c r="D47" s="28" t="n">
        <v>0.875</v>
      </c>
      <c r="E47" s="27" t="s">
        <v>23</v>
      </c>
      <c r="F47" s="27" t="s">
        <v>24</v>
      </c>
      <c r="G47" s="27" t="s">
        <v>254</v>
      </c>
      <c r="H47" s="25"/>
      <c r="I47" s="27" t="s">
        <v>27</v>
      </c>
      <c r="J47" s="27" t="s">
        <v>44</v>
      </c>
      <c r="K47" s="17" t="s">
        <v>45</v>
      </c>
      <c r="L47" s="17"/>
      <c r="M47" s="17"/>
      <c r="N47" s="17"/>
      <c r="O47" s="27" t="s">
        <v>255</v>
      </c>
      <c r="P47" s="17" t="s">
        <v>256</v>
      </c>
      <c r="Q47" s="17" t="s">
        <v>257</v>
      </c>
      <c r="R47" s="17" t="s">
        <v>258</v>
      </c>
    </row>
    <row r="48" s="29" customFormat="true" ht="22.7" hidden="false" customHeight="true" outlineLevel="0" collapsed="false">
      <c r="A48" s="27" t="n">
        <v>1</v>
      </c>
      <c r="B48" s="27" t="s">
        <v>201</v>
      </c>
      <c r="C48" s="27" t="n">
        <v>2026</v>
      </c>
      <c r="D48" s="28" t="n">
        <v>0.979166666666667</v>
      </c>
      <c r="E48" s="27" t="s">
        <v>23</v>
      </c>
      <c r="F48" s="27" t="s">
        <v>24</v>
      </c>
      <c r="G48" s="27" t="s">
        <v>259</v>
      </c>
      <c r="H48" s="25"/>
      <c r="I48" s="27" t="s">
        <v>27</v>
      </c>
      <c r="J48" s="29" t="s">
        <v>260</v>
      </c>
      <c r="K48" s="17" t="s">
        <v>261</v>
      </c>
      <c r="L48" s="17" t="s">
        <v>262</v>
      </c>
      <c r="M48" s="17"/>
      <c r="N48" s="17"/>
      <c r="O48" s="27" t="s">
        <v>263</v>
      </c>
      <c r="P48" s="17" t="s">
        <v>32</v>
      </c>
      <c r="Q48" s="17" t="s">
        <v>264</v>
      </c>
      <c r="R48" s="17" t="s">
        <v>265</v>
      </c>
    </row>
    <row r="49" s="29" customFormat="true" ht="22.7" hidden="false" customHeight="true" outlineLevel="0" collapsed="false">
      <c r="A49" s="27" t="n">
        <v>2</v>
      </c>
      <c r="B49" s="27" t="s">
        <v>201</v>
      </c>
      <c r="C49" s="27" t="n">
        <v>2026</v>
      </c>
      <c r="D49" s="28" t="n">
        <v>0.104166666666667</v>
      </c>
      <c r="E49" s="27" t="s">
        <v>174</v>
      </c>
      <c r="F49" s="27" t="s">
        <v>105</v>
      </c>
      <c r="G49" s="27" t="s">
        <v>266</v>
      </c>
      <c r="H49" s="25"/>
      <c r="I49" s="27" t="s">
        <v>27</v>
      </c>
      <c r="J49" s="25" t="s">
        <v>225</v>
      </c>
      <c r="K49" s="17" t="s">
        <v>267</v>
      </c>
      <c r="L49" s="17"/>
      <c r="M49" s="17"/>
      <c r="N49" s="17"/>
      <c r="O49" s="27" t="s">
        <v>268</v>
      </c>
      <c r="P49" s="25" t="s">
        <v>54</v>
      </c>
      <c r="Q49" s="17" t="s">
        <v>269</v>
      </c>
      <c r="R49" s="17" t="s">
        <v>270</v>
      </c>
    </row>
    <row r="50" s="29" customFormat="true" ht="22.7" hidden="false" customHeight="true" outlineLevel="0" collapsed="false">
      <c r="A50" s="36" t="n">
        <v>2</v>
      </c>
      <c r="B50" s="27" t="s">
        <v>201</v>
      </c>
      <c r="C50" s="27" t="n">
        <v>2026</v>
      </c>
      <c r="D50" s="28" t="n">
        <v>0.166666666666667</v>
      </c>
      <c r="E50" s="27" t="s">
        <v>174</v>
      </c>
      <c r="F50" s="27" t="s">
        <v>105</v>
      </c>
      <c r="G50" s="27" t="s">
        <v>271</v>
      </c>
      <c r="H50" s="25"/>
      <c r="I50" s="27" t="s">
        <v>27</v>
      </c>
      <c r="J50" s="27" t="s">
        <v>147</v>
      </c>
      <c r="K50" s="17" t="s">
        <v>272</v>
      </c>
      <c r="L50" s="17" t="s">
        <v>273</v>
      </c>
      <c r="M50" s="17"/>
      <c r="N50" s="17"/>
      <c r="O50" s="27" t="s">
        <v>274</v>
      </c>
      <c r="P50" s="17" t="s">
        <v>275</v>
      </c>
      <c r="Q50" s="17" t="s">
        <v>274</v>
      </c>
      <c r="R50" s="17" t="s">
        <v>276</v>
      </c>
    </row>
    <row r="51" s="29" customFormat="true" ht="22.7" hidden="false" customHeight="true" outlineLevel="0" collapsed="false">
      <c r="A51" s="36" t="n">
        <v>2</v>
      </c>
      <c r="B51" s="27" t="s">
        <v>201</v>
      </c>
      <c r="C51" s="27" t="n">
        <v>2026</v>
      </c>
      <c r="D51" s="28" t="n">
        <v>0.208333333333333</v>
      </c>
      <c r="E51" s="27" t="s">
        <v>174</v>
      </c>
      <c r="F51" s="27" t="s">
        <v>105</v>
      </c>
      <c r="G51" s="33" t="s">
        <v>277</v>
      </c>
      <c r="H51" s="25"/>
      <c r="I51" s="27" t="s">
        <v>27</v>
      </c>
      <c r="J51" s="25" t="s">
        <v>225</v>
      </c>
      <c r="K51" s="17" t="s">
        <v>278</v>
      </c>
      <c r="L51" s="17"/>
      <c r="M51" s="17"/>
      <c r="N51" s="17"/>
      <c r="O51" s="33" t="s">
        <v>279</v>
      </c>
      <c r="P51" s="17" t="s">
        <v>32</v>
      </c>
      <c r="Q51" s="37" t="s">
        <v>280</v>
      </c>
      <c r="R51" s="37" t="s">
        <v>281</v>
      </c>
    </row>
    <row r="52" s="29" customFormat="true" ht="22.7" hidden="false" customHeight="true" outlineLevel="0" collapsed="false">
      <c r="A52" s="36" t="n">
        <v>2</v>
      </c>
      <c r="B52" s="27" t="s">
        <v>201</v>
      </c>
      <c r="C52" s="27" t="n">
        <v>2026</v>
      </c>
      <c r="D52" s="28" t="n">
        <v>0.333333333333333</v>
      </c>
      <c r="E52" s="27" t="s">
        <v>83</v>
      </c>
      <c r="F52" s="27" t="s">
        <v>105</v>
      </c>
      <c r="G52" s="27" t="s">
        <v>282</v>
      </c>
      <c r="H52" s="25"/>
      <c r="I52" s="27" t="s">
        <v>27</v>
      </c>
      <c r="J52" s="27" t="s">
        <v>85</v>
      </c>
      <c r="K52" s="17" t="s">
        <v>107</v>
      </c>
      <c r="L52" s="17" t="s">
        <v>283</v>
      </c>
      <c r="M52" s="17"/>
      <c r="N52" s="17"/>
      <c r="O52" s="27" t="s">
        <v>284</v>
      </c>
      <c r="P52" s="17" t="s">
        <v>32</v>
      </c>
      <c r="Q52" s="17" t="s">
        <v>284</v>
      </c>
      <c r="R52" s="18" t="s">
        <v>285</v>
      </c>
    </row>
    <row r="53" s="29" customFormat="true" ht="22.7" hidden="false" customHeight="true" outlineLevel="0" collapsed="false">
      <c r="A53" s="36" t="n">
        <v>2</v>
      </c>
      <c r="B53" s="27" t="s">
        <v>201</v>
      </c>
      <c r="C53" s="27" t="n">
        <v>2026</v>
      </c>
      <c r="D53" s="28" t="n">
        <v>0.458333333333333</v>
      </c>
      <c r="E53" s="27" t="s">
        <v>83</v>
      </c>
      <c r="F53" s="27" t="s">
        <v>105</v>
      </c>
      <c r="G53" s="27" t="s">
        <v>286</v>
      </c>
      <c r="H53" s="25"/>
      <c r="I53" s="27" t="s">
        <v>27</v>
      </c>
      <c r="J53" s="27" t="s">
        <v>44</v>
      </c>
      <c r="K53" s="17" t="s">
        <v>45</v>
      </c>
      <c r="L53" s="17"/>
      <c r="M53" s="17"/>
      <c r="N53" s="17"/>
      <c r="O53" s="27" t="s">
        <v>287</v>
      </c>
      <c r="P53" s="17" t="s">
        <v>127</v>
      </c>
      <c r="Q53" s="17" t="s">
        <v>288</v>
      </c>
      <c r="R53" s="17" t="s">
        <v>289</v>
      </c>
    </row>
    <row r="54" s="29" customFormat="true" ht="22.7" hidden="false" customHeight="true" outlineLevel="0" collapsed="false">
      <c r="A54" s="27" t="n">
        <v>2</v>
      </c>
      <c r="B54" s="27" t="s">
        <v>201</v>
      </c>
      <c r="C54" s="27" t="n">
        <v>2026</v>
      </c>
      <c r="D54" s="28" t="n">
        <v>0.538194444444444</v>
      </c>
      <c r="E54" s="27" t="s">
        <v>36</v>
      </c>
      <c r="F54" s="27" t="s">
        <v>105</v>
      </c>
      <c r="G54" s="27" t="s">
        <v>290</v>
      </c>
      <c r="H54" s="25"/>
      <c r="I54" s="27" t="s">
        <v>27</v>
      </c>
      <c r="J54" s="27" t="s">
        <v>44</v>
      </c>
      <c r="K54" s="17" t="s">
        <v>45</v>
      </c>
      <c r="L54" s="17" t="s">
        <v>291</v>
      </c>
      <c r="M54" s="17"/>
      <c r="N54" s="17"/>
      <c r="O54" s="27" t="s">
        <v>292</v>
      </c>
      <c r="P54" s="25" t="s">
        <v>54</v>
      </c>
      <c r="Q54" s="17" t="s">
        <v>293</v>
      </c>
      <c r="R54" s="17" t="s">
        <v>294</v>
      </c>
    </row>
    <row r="55" s="29" customFormat="true" ht="22.7" hidden="false" customHeight="true" outlineLevel="0" collapsed="false">
      <c r="A55" s="27" t="n">
        <v>2</v>
      </c>
      <c r="B55" s="27" t="s">
        <v>201</v>
      </c>
      <c r="C55" s="27" t="n">
        <v>2026</v>
      </c>
      <c r="D55" s="28" t="n">
        <v>0.604166666666667</v>
      </c>
      <c r="E55" s="27" t="s">
        <v>36</v>
      </c>
      <c r="F55" s="27" t="s">
        <v>105</v>
      </c>
      <c r="G55" s="27" t="s">
        <v>295</v>
      </c>
      <c r="H55" s="25"/>
      <c r="I55" s="27" t="s">
        <v>27</v>
      </c>
      <c r="J55" s="27" t="s">
        <v>44</v>
      </c>
      <c r="K55" s="17" t="s">
        <v>45</v>
      </c>
      <c r="L55" s="17"/>
      <c r="M55" s="17"/>
      <c r="N55" s="17"/>
      <c r="O55" s="27" t="s">
        <v>183</v>
      </c>
      <c r="P55" s="17" t="s">
        <v>32</v>
      </c>
      <c r="Q55" s="17" t="s">
        <v>296</v>
      </c>
      <c r="R55" s="17" t="s">
        <v>184</v>
      </c>
    </row>
    <row r="56" s="29" customFormat="true" ht="22.7" hidden="false" customHeight="true" outlineLevel="0" collapsed="false">
      <c r="A56" s="27" t="n">
        <v>2</v>
      </c>
      <c r="B56" s="27" t="s">
        <v>201</v>
      </c>
      <c r="C56" s="27" t="n">
        <v>2026</v>
      </c>
      <c r="D56" s="28" t="n">
        <v>0.760416666666667</v>
      </c>
      <c r="E56" s="27" t="s">
        <v>23</v>
      </c>
      <c r="F56" s="27" t="s">
        <v>105</v>
      </c>
      <c r="G56" s="27" t="s">
        <v>297</v>
      </c>
      <c r="H56" s="25"/>
      <c r="I56" s="27" t="s">
        <v>27</v>
      </c>
      <c r="J56" s="27" t="s">
        <v>44</v>
      </c>
      <c r="K56" s="17" t="s">
        <v>45</v>
      </c>
      <c r="L56" s="17"/>
      <c r="M56" s="17"/>
      <c r="N56" s="17"/>
      <c r="O56" s="27" t="s">
        <v>298</v>
      </c>
      <c r="P56" s="25" t="s">
        <v>54</v>
      </c>
      <c r="Q56" s="17" t="s">
        <v>299</v>
      </c>
      <c r="R56" s="17" t="s">
        <v>300</v>
      </c>
    </row>
    <row r="57" s="29" customFormat="true" ht="22.7" hidden="false" customHeight="true" outlineLevel="0" collapsed="false">
      <c r="A57" s="27" t="n">
        <v>2</v>
      </c>
      <c r="B57" s="27" t="s">
        <v>201</v>
      </c>
      <c r="C57" s="27" t="n">
        <v>2026</v>
      </c>
      <c r="D57" s="28" t="n">
        <v>0.770833333333333</v>
      </c>
      <c r="E57" s="27" t="s">
        <v>23</v>
      </c>
      <c r="F57" s="27" t="s">
        <v>105</v>
      </c>
      <c r="G57" s="27" t="s">
        <v>301</v>
      </c>
      <c r="H57" s="25"/>
      <c r="I57" s="27" t="s">
        <v>27</v>
      </c>
      <c r="J57" s="27" t="s">
        <v>147</v>
      </c>
      <c r="K57" s="17" t="s">
        <v>164</v>
      </c>
      <c r="L57" s="17" t="s">
        <v>149</v>
      </c>
      <c r="M57" s="17"/>
      <c r="N57" s="17"/>
      <c r="O57" s="27" t="s">
        <v>96</v>
      </c>
      <c r="P57" s="25" t="s">
        <v>54</v>
      </c>
      <c r="Q57" s="17" t="s">
        <v>160</v>
      </c>
      <c r="R57" s="17" t="s">
        <v>98</v>
      </c>
    </row>
    <row r="58" s="29" customFormat="true" ht="22.7" hidden="false" customHeight="true" outlineLevel="0" collapsed="false">
      <c r="A58" s="27" t="n">
        <v>2</v>
      </c>
      <c r="B58" s="27" t="s">
        <v>201</v>
      </c>
      <c r="C58" s="27" t="n">
        <v>2026</v>
      </c>
      <c r="D58" s="28" t="n">
        <v>0.848611111111111</v>
      </c>
      <c r="E58" s="27" t="s">
        <v>23</v>
      </c>
      <c r="F58" s="27" t="s">
        <v>105</v>
      </c>
      <c r="G58" s="27" t="s">
        <v>302</v>
      </c>
      <c r="H58" s="25"/>
      <c r="I58" s="27" t="s">
        <v>27</v>
      </c>
      <c r="J58" s="27" t="s">
        <v>147</v>
      </c>
      <c r="K58" s="17" t="s">
        <v>164</v>
      </c>
      <c r="L58" s="17" t="s">
        <v>149</v>
      </c>
      <c r="M58" s="17"/>
      <c r="N58" s="17"/>
      <c r="O58" s="27" t="s">
        <v>303</v>
      </c>
      <c r="P58" s="17" t="s">
        <v>32</v>
      </c>
      <c r="Q58" s="17" t="s">
        <v>192</v>
      </c>
      <c r="R58" s="17" t="s">
        <v>304</v>
      </c>
    </row>
    <row r="59" s="29" customFormat="true" ht="22.7" hidden="false" customHeight="true" outlineLevel="0" collapsed="false">
      <c r="A59" s="27" t="n">
        <v>2</v>
      </c>
      <c r="B59" s="27" t="s">
        <v>201</v>
      </c>
      <c r="C59" s="27" t="n">
        <v>2026</v>
      </c>
      <c r="D59" s="28" t="n">
        <v>0.909722222222222</v>
      </c>
      <c r="E59" s="27" t="s">
        <v>23</v>
      </c>
      <c r="F59" s="27" t="s">
        <v>105</v>
      </c>
      <c r="G59" s="27" t="s">
        <v>305</v>
      </c>
      <c r="H59" s="25"/>
      <c r="I59" s="27" t="s">
        <v>27</v>
      </c>
      <c r="J59" s="35" t="s">
        <v>28</v>
      </c>
      <c r="K59" s="17" t="s">
        <v>306</v>
      </c>
      <c r="L59" s="17" t="s">
        <v>307</v>
      </c>
      <c r="M59" s="17"/>
      <c r="N59" s="17"/>
      <c r="O59" s="27" t="s">
        <v>308</v>
      </c>
      <c r="P59" s="17" t="s">
        <v>48</v>
      </c>
      <c r="Q59" s="17" t="s">
        <v>309</v>
      </c>
      <c r="R59" s="17" t="s">
        <v>310</v>
      </c>
    </row>
    <row r="60" s="29" customFormat="true" ht="22.7" hidden="false" customHeight="true" outlineLevel="0" collapsed="false">
      <c r="A60" s="27" t="n">
        <v>3</v>
      </c>
      <c r="B60" s="27" t="s">
        <v>201</v>
      </c>
      <c r="C60" s="27" t="n">
        <v>2026</v>
      </c>
      <c r="D60" s="28" t="n">
        <v>0.113194444444444</v>
      </c>
      <c r="E60" s="27" t="s">
        <v>174</v>
      </c>
      <c r="F60" s="27" t="s">
        <v>311</v>
      </c>
      <c r="G60" s="27" t="s">
        <v>312</v>
      </c>
      <c r="H60" s="25"/>
      <c r="I60" s="27" t="s">
        <v>27</v>
      </c>
      <c r="J60" s="27" t="s">
        <v>85</v>
      </c>
      <c r="K60" s="17" t="s">
        <v>107</v>
      </c>
      <c r="L60" s="17" t="s">
        <v>91</v>
      </c>
      <c r="M60" s="17"/>
      <c r="N60" s="17"/>
      <c r="O60" s="27" t="s">
        <v>284</v>
      </c>
      <c r="P60" s="17" t="s">
        <v>32</v>
      </c>
      <c r="Q60" s="17" t="s">
        <v>313</v>
      </c>
      <c r="R60" s="18" t="s">
        <v>285</v>
      </c>
    </row>
    <row r="61" s="29" customFormat="true" ht="22.7" hidden="false" customHeight="true" outlineLevel="0" collapsed="false">
      <c r="A61" s="27" t="n">
        <v>3</v>
      </c>
      <c r="B61" s="27" t="s">
        <v>201</v>
      </c>
      <c r="C61" s="27" t="n">
        <v>2026</v>
      </c>
      <c r="D61" s="28" t="n">
        <v>0.115972222222222</v>
      </c>
      <c r="E61" s="27" t="s">
        <v>174</v>
      </c>
      <c r="F61" s="27" t="s">
        <v>311</v>
      </c>
      <c r="G61" s="27" t="s">
        <v>314</v>
      </c>
      <c r="H61" s="25"/>
      <c r="I61" s="27" t="s">
        <v>27</v>
      </c>
      <c r="J61" s="35" t="s">
        <v>28</v>
      </c>
      <c r="K61" s="17" t="s">
        <v>242</v>
      </c>
      <c r="L61" s="17" t="s">
        <v>243</v>
      </c>
      <c r="M61" s="17"/>
      <c r="N61" s="17"/>
      <c r="O61" s="9" t="s">
        <v>88</v>
      </c>
      <c r="P61" s="10" t="s">
        <v>32</v>
      </c>
      <c r="Q61" s="17" t="s">
        <v>88</v>
      </c>
      <c r="R61" s="14" t="s">
        <v>90</v>
      </c>
    </row>
    <row r="62" s="29" customFormat="true" ht="22.7" hidden="false" customHeight="true" outlineLevel="0" collapsed="false">
      <c r="A62" s="27" t="n">
        <v>3</v>
      </c>
      <c r="B62" s="27" t="s">
        <v>201</v>
      </c>
      <c r="C62" s="27" t="n">
        <v>2026</v>
      </c>
      <c r="D62" s="28" t="n">
        <v>0.125</v>
      </c>
      <c r="E62" s="27" t="s">
        <v>174</v>
      </c>
      <c r="F62" s="27" t="s">
        <v>311</v>
      </c>
      <c r="G62" s="27" t="s">
        <v>315</v>
      </c>
      <c r="H62" s="25"/>
      <c r="I62" s="27" t="s">
        <v>27</v>
      </c>
      <c r="J62" s="27" t="s">
        <v>147</v>
      </c>
      <c r="K62" s="17" t="s">
        <v>272</v>
      </c>
      <c r="L62" s="17" t="s">
        <v>169</v>
      </c>
      <c r="M62" s="17"/>
      <c r="N62" s="17"/>
      <c r="O62" s="27" t="s">
        <v>316</v>
      </c>
      <c r="P62" s="17" t="s">
        <v>317</v>
      </c>
      <c r="Q62" s="17" t="s">
        <v>318</v>
      </c>
      <c r="R62" s="17" t="s">
        <v>319</v>
      </c>
    </row>
    <row r="63" s="29" customFormat="true" ht="22.7" hidden="false" customHeight="true" outlineLevel="0" collapsed="false">
      <c r="A63" s="27" t="n">
        <v>3</v>
      </c>
      <c r="B63" s="27" t="s">
        <v>201</v>
      </c>
      <c r="C63" s="27" t="n">
        <v>2026</v>
      </c>
      <c r="D63" s="28" t="n">
        <v>0.125</v>
      </c>
      <c r="E63" s="27" t="s">
        <v>174</v>
      </c>
      <c r="F63" s="27" t="s">
        <v>311</v>
      </c>
      <c r="G63" s="27" t="s">
        <v>320</v>
      </c>
      <c r="H63" s="25"/>
      <c r="I63" s="27" t="s">
        <v>27</v>
      </c>
      <c r="J63" s="27" t="s">
        <v>321</v>
      </c>
      <c r="K63" s="17" t="s">
        <v>322</v>
      </c>
      <c r="L63" s="17" t="s">
        <v>323</v>
      </c>
      <c r="M63" s="17"/>
      <c r="N63" s="17"/>
      <c r="O63" s="27" t="s">
        <v>75</v>
      </c>
      <c r="P63" s="17" t="s">
        <v>32</v>
      </c>
      <c r="Q63" s="20" t="s">
        <v>75</v>
      </c>
      <c r="R63" s="17" t="s">
        <v>193</v>
      </c>
    </row>
    <row r="64" s="29" customFormat="true" ht="22.7" hidden="false" customHeight="true" outlineLevel="0" collapsed="false">
      <c r="A64" s="27" t="n">
        <v>3</v>
      </c>
      <c r="B64" s="27" t="s">
        <v>201</v>
      </c>
      <c r="C64" s="27" t="n">
        <v>2026</v>
      </c>
      <c r="D64" s="28" t="n">
        <v>0.125</v>
      </c>
      <c r="E64" s="27" t="s">
        <v>174</v>
      </c>
      <c r="F64" s="27" t="s">
        <v>311</v>
      </c>
      <c r="G64" s="27" t="s">
        <v>320</v>
      </c>
      <c r="H64" s="25"/>
      <c r="I64" s="27" t="s">
        <v>27</v>
      </c>
      <c r="J64" s="27" t="s">
        <v>324</v>
      </c>
      <c r="K64" s="17" t="s">
        <v>325</v>
      </c>
      <c r="L64" s="17" t="s">
        <v>326</v>
      </c>
      <c r="M64" s="17"/>
      <c r="N64" s="17"/>
      <c r="O64" s="27" t="s">
        <v>75</v>
      </c>
      <c r="P64" s="17" t="s">
        <v>32</v>
      </c>
      <c r="Q64" s="20" t="s">
        <v>75</v>
      </c>
      <c r="R64" s="17" t="s">
        <v>193</v>
      </c>
    </row>
    <row r="65" s="29" customFormat="true" ht="22.7" hidden="false" customHeight="true" outlineLevel="0" collapsed="false">
      <c r="A65" s="27" t="n">
        <v>3</v>
      </c>
      <c r="B65" s="27" t="s">
        <v>201</v>
      </c>
      <c r="C65" s="27" t="n">
        <v>2026</v>
      </c>
      <c r="D65" s="28" t="n">
        <v>0.153472222222222</v>
      </c>
      <c r="E65" s="27" t="s">
        <v>174</v>
      </c>
      <c r="F65" s="27" t="s">
        <v>311</v>
      </c>
      <c r="G65" s="27" t="s">
        <v>327</v>
      </c>
      <c r="H65" s="25"/>
      <c r="I65" s="27" t="s">
        <v>27</v>
      </c>
      <c r="J65" s="27" t="s">
        <v>147</v>
      </c>
      <c r="K65" s="17" t="s">
        <v>272</v>
      </c>
      <c r="L65" s="17" t="s">
        <v>328</v>
      </c>
      <c r="M65" s="17"/>
      <c r="N65" s="17"/>
      <c r="O65" s="27" t="s">
        <v>329</v>
      </c>
      <c r="P65" s="17" t="s">
        <v>32</v>
      </c>
      <c r="Q65" s="17" t="s">
        <v>330</v>
      </c>
      <c r="R65" s="17" t="s">
        <v>331</v>
      </c>
    </row>
    <row r="66" s="29" customFormat="true" ht="22.7" hidden="false" customHeight="true" outlineLevel="0" collapsed="false">
      <c r="A66" s="27" t="n">
        <v>3</v>
      </c>
      <c r="B66" s="27" t="s">
        <v>201</v>
      </c>
      <c r="C66" s="27" t="n">
        <v>2026</v>
      </c>
      <c r="D66" s="28" t="n">
        <v>0.166666666666667</v>
      </c>
      <c r="E66" s="27" t="s">
        <v>174</v>
      </c>
      <c r="F66" s="27" t="s">
        <v>311</v>
      </c>
      <c r="G66" s="27" t="s">
        <v>332</v>
      </c>
      <c r="H66" s="25"/>
      <c r="I66" s="27" t="s">
        <v>27</v>
      </c>
      <c r="J66" s="27" t="s">
        <v>85</v>
      </c>
      <c r="K66" s="17" t="s">
        <v>107</v>
      </c>
      <c r="L66" s="17" t="s">
        <v>333</v>
      </c>
      <c r="M66" s="17"/>
      <c r="N66" s="17"/>
      <c r="O66" s="27" t="s">
        <v>334</v>
      </c>
      <c r="P66" s="17" t="s">
        <v>32</v>
      </c>
      <c r="Q66" s="17" t="s">
        <v>335</v>
      </c>
      <c r="R66" s="17" t="s">
        <v>336</v>
      </c>
    </row>
    <row r="67" s="29" customFormat="true" ht="22.7" hidden="false" customHeight="true" outlineLevel="0" collapsed="false">
      <c r="A67" s="27" t="n">
        <v>3</v>
      </c>
      <c r="B67" s="27" t="s">
        <v>201</v>
      </c>
      <c r="C67" s="27" t="n">
        <v>2026</v>
      </c>
      <c r="D67" s="28" t="n">
        <v>0.354166666666667</v>
      </c>
      <c r="E67" s="27" t="s">
        <v>83</v>
      </c>
      <c r="F67" s="27" t="s">
        <v>311</v>
      </c>
      <c r="G67" s="27" t="s">
        <v>337</v>
      </c>
      <c r="H67" s="25"/>
      <c r="I67" s="27" t="s">
        <v>27</v>
      </c>
      <c r="J67" s="27" t="s">
        <v>44</v>
      </c>
      <c r="K67" s="17" t="s">
        <v>338</v>
      </c>
      <c r="L67" s="31" t="s">
        <v>339</v>
      </c>
      <c r="M67" s="31"/>
      <c r="N67" s="31"/>
      <c r="O67" s="27" t="s">
        <v>298</v>
      </c>
      <c r="P67" s="17" t="s">
        <v>32</v>
      </c>
      <c r="Q67" s="17" t="s">
        <v>298</v>
      </c>
      <c r="R67" s="17" t="s">
        <v>300</v>
      </c>
    </row>
    <row r="68" s="29" customFormat="true" ht="22.7" hidden="false" customHeight="true" outlineLevel="0" collapsed="false">
      <c r="A68" s="27" t="n">
        <v>3</v>
      </c>
      <c r="B68" s="27" t="s">
        <v>201</v>
      </c>
      <c r="C68" s="27" t="n">
        <v>2026</v>
      </c>
      <c r="D68" s="28" t="n">
        <v>0.583333333333333</v>
      </c>
      <c r="E68" s="27" t="s">
        <v>36</v>
      </c>
      <c r="F68" s="27" t="s">
        <v>311</v>
      </c>
      <c r="G68" s="27" t="s">
        <v>340</v>
      </c>
      <c r="H68" s="25"/>
      <c r="I68" s="27" t="s">
        <v>27</v>
      </c>
      <c r="J68" s="27" t="s">
        <v>44</v>
      </c>
      <c r="K68" s="17" t="s">
        <v>338</v>
      </c>
      <c r="L68" s="17" t="s">
        <v>341</v>
      </c>
      <c r="M68" s="17"/>
      <c r="N68" s="17"/>
      <c r="O68" s="27" t="s">
        <v>183</v>
      </c>
      <c r="P68" s="17" t="s">
        <v>32</v>
      </c>
      <c r="Q68" s="17" t="s">
        <v>342</v>
      </c>
      <c r="R68" s="17" t="s">
        <v>184</v>
      </c>
    </row>
    <row r="69" s="29" customFormat="true" ht="22.7" hidden="false" customHeight="true" outlineLevel="0" collapsed="false">
      <c r="A69" s="27" t="n">
        <v>3</v>
      </c>
      <c r="B69" s="27" t="s">
        <v>201</v>
      </c>
      <c r="C69" s="27" t="n">
        <v>2026</v>
      </c>
      <c r="D69" s="28" t="n">
        <v>0.826388888888889</v>
      </c>
      <c r="E69" s="27" t="s">
        <v>23</v>
      </c>
      <c r="F69" s="27" t="s">
        <v>311</v>
      </c>
      <c r="G69" s="27" t="s">
        <v>343</v>
      </c>
      <c r="H69" s="25"/>
      <c r="I69" s="27" t="s">
        <v>27</v>
      </c>
      <c r="J69" s="27" t="s">
        <v>85</v>
      </c>
      <c r="K69" s="17" t="s">
        <v>107</v>
      </c>
      <c r="L69" s="17" t="s">
        <v>91</v>
      </c>
      <c r="M69" s="17"/>
      <c r="N69" s="17"/>
      <c r="O69" s="27" t="s">
        <v>183</v>
      </c>
      <c r="P69" s="17" t="s">
        <v>32</v>
      </c>
      <c r="Q69" s="17" t="s">
        <v>183</v>
      </c>
      <c r="R69" s="17" t="s">
        <v>184</v>
      </c>
    </row>
    <row r="70" s="29" customFormat="true" ht="22.7" hidden="false" customHeight="true" outlineLevel="0" collapsed="false">
      <c r="A70" s="27" t="n">
        <v>4</v>
      </c>
      <c r="B70" s="27" t="s">
        <v>201</v>
      </c>
      <c r="C70" s="27" t="n">
        <v>2026</v>
      </c>
      <c r="D70" s="28" t="n">
        <v>0.884722222222222</v>
      </c>
      <c r="E70" s="36" t="s">
        <v>23</v>
      </c>
      <c r="F70" s="27" t="s">
        <v>344</v>
      </c>
      <c r="G70" s="27" t="s">
        <v>345</v>
      </c>
      <c r="H70" s="25"/>
      <c r="I70" s="27" t="s">
        <v>27</v>
      </c>
      <c r="J70" s="35" t="s">
        <v>28</v>
      </c>
      <c r="K70" s="17" t="s">
        <v>29</v>
      </c>
      <c r="L70" s="17" t="s">
        <v>346</v>
      </c>
      <c r="M70" s="17"/>
      <c r="N70" s="17"/>
      <c r="O70" s="27" t="s">
        <v>53</v>
      </c>
      <c r="P70" s="25" t="s">
        <v>54</v>
      </c>
      <c r="Q70" s="17" t="s">
        <v>347</v>
      </c>
      <c r="R70" s="10" t="s">
        <v>56</v>
      </c>
    </row>
    <row r="71" s="29" customFormat="true" ht="22.7" hidden="false" customHeight="true" outlineLevel="0" collapsed="false">
      <c r="A71" s="27" t="n">
        <v>4</v>
      </c>
      <c r="B71" s="27" t="s">
        <v>201</v>
      </c>
      <c r="C71" s="27" t="n">
        <v>2026</v>
      </c>
      <c r="D71" s="28" t="n">
        <v>0.444444444444444</v>
      </c>
      <c r="E71" s="27" t="s">
        <v>83</v>
      </c>
      <c r="F71" s="27" t="s">
        <v>344</v>
      </c>
      <c r="G71" s="27" t="s">
        <v>348</v>
      </c>
      <c r="H71" s="25"/>
      <c r="I71" s="27" t="s">
        <v>27</v>
      </c>
      <c r="J71" s="27" t="s">
        <v>44</v>
      </c>
      <c r="K71" s="17" t="s">
        <v>338</v>
      </c>
      <c r="L71" s="17"/>
      <c r="M71" s="17"/>
      <c r="N71" s="17"/>
      <c r="O71" s="27" t="s">
        <v>156</v>
      </c>
      <c r="P71" s="17" t="s">
        <v>32</v>
      </c>
      <c r="Q71" s="17" t="s">
        <v>157</v>
      </c>
      <c r="R71" s="17" t="s">
        <v>158</v>
      </c>
    </row>
    <row r="72" s="29" customFormat="true" ht="22.7" hidden="false" customHeight="true" outlineLevel="0" collapsed="false">
      <c r="A72" s="27" t="n">
        <v>4</v>
      </c>
      <c r="B72" s="27" t="s">
        <v>201</v>
      </c>
      <c r="C72" s="27" t="n">
        <v>2026</v>
      </c>
      <c r="D72" s="28" t="n">
        <v>0.467361111111111</v>
      </c>
      <c r="E72" s="27" t="s">
        <v>83</v>
      </c>
      <c r="F72" s="27" t="s">
        <v>344</v>
      </c>
      <c r="G72" s="33" t="s">
        <v>349</v>
      </c>
      <c r="H72" s="25"/>
      <c r="I72" s="27" t="s">
        <v>27</v>
      </c>
      <c r="J72" s="27" t="s">
        <v>44</v>
      </c>
      <c r="K72" s="17" t="s">
        <v>338</v>
      </c>
      <c r="L72" s="17" t="s">
        <v>46</v>
      </c>
      <c r="M72" s="17"/>
      <c r="N72" s="17" t="s">
        <v>73</v>
      </c>
      <c r="O72" s="27" t="s">
        <v>183</v>
      </c>
      <c r="P72" s="17" t="s">
        <v>32</v>
      </c>
      <c r="Q72" s="17" t="s">
        <v>350</v>
      </c>
      <c r="R72" s="17" t="s">
        <v>184</v>
      </c>
    </row>
    <row r="73" s="29" customFormat="true" ht="22.7" hidden="false" customHeight="true" outlineLevel="0" collapsed="false">
      <c r="A73" s="27" t="n">
        <v>4</v>
      </c>
      <c r="B73" s="27" t="s">
        <v>201</v>
      </c>
      <c r="C73" s="27" t="n">
        <v>2026</v>
      </c>
      <c r="D73" s="28" t="n">
        <v>0.804166666666667</v>
      </c>
      <c r="E73" s="27" t="s">
        <v>23</v>
      </c>
      <c r="F73" s="27" t="s">
        <v>344</v>
      </c>
      <c r="G73" s="27" t="s">
        <v>351</v>
      </c>
      <c r="H73" s="25"/>
      <c r="I73" s="27" t="s">
        <v>27</v>
      </c>
      <c r="J73" s="27" t="s">
        <v>44</v>
      </c>
      <c r="K73" s="17" t="s">
        <v>338</v>
      </c>
      <c r="L73" s="17"/>
      <c r="M73" s="17"/>
      <c r="N73" s="17" t="s">
        <v>73</v>
      </c>
      <c r="O73" s="27" t="s">
        <v>352</v>
      </c>
      <c r="P73" s="17" t="s">
        <v>32</v>
      </c>
      <c r="Q73" s="17" t="s">
        <v>353</v>
      </c>
      <c r="R73" s="17" t="s">
        <v>354</v>
      </c>
    </row>
    <row r="74" s="29" customFormat="true" ht="22.7" hidden="false" customHeight="true" outlineLevel="0" collapsed="false">
      <c r="A74" s="27" t="n">
        <v>4</v>
      </c>
      <c r="B74" s="27" t="s">
        <v>201</v>
      </c>
      <c r="C74" s="27" t="n">
        <v>2026</v>
      </c>
      <c r="D74" s="28" t="n">
        <v>0.708333333333333</v>
      </c>
      <c r="E74" s="27" t="s">
        <v>36</v>
      </c>
      <c r="F74" s="27" t="s">
        <v>344</v>
      </c>
      <c r="G74" s="27" t="s">
        <v>355</v>
      </c>
      <c r="H74" s="25"/>
      <c r="I74" s="27" t="s">
        <v>27</v>
      </c>
      <c r="J74" s="27" t="s">
        <v>44</v>
      </c>
      <c r="K74" s="17" t="s">
        <v>338</v>
      </c>
      <c r="L74" s="17" t="s">
        <v>356</v>
      </c>
      <c r="M74" s="17"/>
      <c r="N74" s="17"/>
      <c r="O74" s="27" t="s">
        <v>183</v>
      </c>
      <c r="P74" s="17" t="s">
        <v>32</v>
      </c>
      <c r="Q74" s="17" t="s">
        <v>350</v>
      </c>
      <c r="R74" s="17" t="s">
        <v>184</v>
      </c>
    </row>
    <row r="75" s="29" customFormat="true" ht="22.7" hidden="false" customHeight="true" outlineLevel="0" collapsed="false">
      <c r="A75" s="27" t="n">
        <v>4</v>
      </c>
      <c r="B75" s="27" t="s">
        <v>201</v>
      </c>
      <c r="C75" s="27" t="n">
        <v>2026</v>
      </c>
      <c r="D75" s="28" t="n">
        <v>0.770833333333333</v>
      </c>
      <c r="E75" s="27" t="s">
        <v>23</v>
      </c>
      <c r="F75" s="27" t="s">
        <v>344</v>
      </c>
      <c r="G75" s="27" t="s">
        <v>357</v>
      </c>
      <c r="H75" s="25"/>
      <c r="I75" s="27" t="s">
        <v>27</v>
      </c>
      <c r="J75" s="27" t="s">
        <v>85</v>
      </c>
      <c r="K75" s="17" t="s">
        <v>107</v>
      </c>
      <c r="L75" s="17" t="s">
        <v>91</v>
      </c>
      <c r="M75" s="17"/>
      <c r="N75" s="17"/>
      <c r="O75" s="27" t="s">
        <v>183</v>
      </c>
      <c r="P75" s="17" t="s">
        <v>32</v>
      </c>
      <c r="Q75" s="17" t="s">
        <v>358</v>
      </c>
      <c r="R75" s="17" t="s">
        <v>184</v>
      </c>
    </row>
    <row r="76" s="29" customFormat="true" ht="22.7" hidden="false" customHeight="true" outlineLevel="0" collapsed="false">
      <c r="A76" s="27" t="n">
        <v>5</v>
      </c>
      <c r="B76" s="27" t="s">
        <v>201</v>
      </c>
      <c r="C76" s="27" t="n">
        <v>2026</v>
      </c>
      <c r="D76" s="28" t="n">
        <v>0.104166666666667</v>
      </c>
      <c r="E76" s="27" t="s">
        <v>174</v>
      </c>
      <c r="F76" s="27" t="s">
        <v>359</v>
      </c>
      <c r="G76" s="38" t="s">
        <v>360</v>
      </c>
      <c r="H76" s="25"/>
      <c r="I76" s="27" t="s">
        <v>27</v>
      </c>
      <c r="J76" s="27" t="s">
        <v>44</v>
      </c>
      <c r="K76" s="17" t="s">
        <v>338</v>
      </c>
      <c r="L76" s="17"/>
      <c r="M76" s="17"/>
      <c r="N76" s="17"/>
      <c r="O76" s="35" t="s">
        <v>361</v>
      </c>
      <c r="P76" s="17" t="s">
        <v>362</v>
      </c>
      <c r="Q76" s="39" t="s">
        <v>363</v>
      </c>
      <c r="R76" s="39" t="s">
        <v>364</v>
      </c>
    </row>
    <row r="77" s="29" customFormat="true" ht="22.7" hidden="false" customHeight="true" outlineLevel="0" collapsed="false">
      <c r="A77" s="27" t="n">
        <v>5</v>
      </c>
      <c r="B77" s="27" t="s">
        <v>201</v>
      </c>
      <c r="C77" s="27" t="n">
        <v>2026</v>
      </c>
      <c r="D77" s="28" t="n">
        <v>0.521527777777778</v>
      </c>
      <c r="E77" s="27" t="s">
        <v>36</v>
      </c>
      <c r="F77" s="27" t="s">
        <v>359</v>
      </c>
      <c r="G77" s="27" t="s">
        <v>365</v>
      </c>
      <c r="H77" s="25"/>
      <c r="I77" s="27" t="s">
        <v>27</v>
      </c>
      <c r="J77" s="27" t="s">
        <v>147</v>
      </c>
      <c r="K77" s="17" t="s">
        <v>164</v>
      </c>
      <c r="L77" s="17" t="s">
        <v>149</v>
      </c>
      <c r="M77" s="17"/>
      <c r="N77" s="17"/>
      <c r="O77" s="27" t="s">
        <v>366</v>
      </c>
      <c r="P77" s="17" t="s">
        <v>32</v>
      </c>
      <c r="Q77" s="17" t="s">
        <v>367</v>
      </c>
      <c r="R77" s="17" t="s">
        <v>368</v>
      </c>
    </row>
    <row r="78" s="29" customFormat="true" ht="22.7" hidden="false" customHeight="true" outlineLevel="0" collapsed="false">
      <c r="A78" s="27" t="n">
        <v>5</v>
      </c>
      <c r="B78" s="27" t="s">
        <v>201</v>
      </c>
      <c r="C78" s="27" t="n">
        <v>2026</v>
      </c>
      <c r="D78" s="28" t="n">
        <v>0.827777777777778</v>
      </c>
      <c r="E78" s="27" t="s">
        <v>23</v>
      </c>
      <c r="F78" s="27" t="s">
        <v>359</v>
      </c>
      <c r="G78" s="33" t="s">
        <v>369</v>
      </c>
      <c r="H78" s="25"/>
      <c r="I78" s="27" t="s">
        <v>27</v>
      </c>
      <c r="J78" s="27" t="s">
        <v>85</v>
      </c>
      <c r="K78" s="17" t="s">
        <v>107</v>
      </c>
      <c r="L78" s="17" t="s">
        <v>91</v>
      </c>
      <c r="M78" s="17"/>
      <c r="N78" s="17"/>
      <c r="O78" s="38" t="s">
        <v>370</v>
      </c>
      <c r="P78" s="29" t="s">
        <v>62</v>
      </c>
      <c r="Q78" s="39" t="s">
        <v>371</v>
      </c>
      <c r="R78" s="39" t="s">
        <v>372</v>
      </c>
    </row>
    <row r="79" s="29" customFormat="true" ht="22.7" hidden="false" customHeight="true" outlineLevel="0" collapsed="false">
      <c r="A79" s="27" t="n">
        <v>5</v>
      </c>
      <c r="B79" s="27" t="s">
        <v>201</v>
      </c>
      <c r="C79" s="27" t="n">
        <v>2026</v>
      </c>
      <c r="D79" s="28" t="n">
        <v>0.831944444444445</v>
      </c>
      <c r="E79" s="27" t="s">
        <v>23</v>
      </c>
      <c r="F79" s="27" t="s">
        <v>359</v>
      </c>
      <c r="G79" s="33" t="s">
        <v>373</v>
      </c>
      <c r="H79" s="25"/>
      <c r="I79" s="27" t="s">
        <v>27</v>
      </c>
      <c r="J79" s="27" t="s">
        <v>44</v>
      </c>
      <c r="K79" s="31" t="s">
        <v>154</v>
      </c>
      <c r="L79" s="17" t="s">
        <v>341</v>
      </c>
      <c r="M79" s="17"/>
      <c r="N79" s="17"/>
      <c r="O79" s="27" t="s">
        <v>374</v>
      </c>
      <c r="P79" s="17" t="s">
        <v>362</v>
      </c>
      <c r="Q79" s="17" t="s">
        <v>374</v>
      </c>
      <c r="R79" s="39" t="s">
        <v>375</v>
      </c>
    </row>
    <row r="80" s="29" customFormat="true" ht="22.7" hidden="false" customHeight="true" outlineLevel="0" collapsed="false">
      <c r="A80" s="27" t="n">
        <v>5</v>
      </c>
      <c r="B80" s="27" t="s">
        <v>201</v>
      </c>
      <c r="C80" s="27" t="n">
        <v>2026</v>
      </c>
      <c r="D80" s="28" t="n">
        <v>0.833333333333333</v>
      </c>
      <c r="E80" s="27" t="s">
        <v>23</v>
      </c>
      <c r="F80" s="27" t="s">
        <v>359</v>
      </c>
      <c r="G80" s="33" t="s">
        <v>376</v>
      </c>
      <c r="H80" s="25"/>
      <c r="I80" s="27" t="s">
        <v>27</v>
      </c>
      <c r="J80" s="27" t="s">
        <v>44</v>
      </c>
      <c r="K80" s="31" t="s">
        <v>338</v>
      </c>
      <c r="L80" s="31" t="s">
        <v>377</v>
      </c>
      <c r="M80" s="31"/>
      <c r="N80" s="31" t="s">
        <v>378</v>
      </c>
      <c r="O80" s="27" t="s">
        <v>379</v>
      </c>
      <c r="P80" s="17" t="s">
        <v>32</v>
      </c>
      <c r="Q80" s="39" t="s">
        <v>380</v>
      </c>
      <c r="R80" s="39" t="s">
        <v>381</v>
      </c>
    </row>
    <row r="81" s="29" customFormat="true" ht="22.7" hidden="false" customHeight="true" outlineLevel="0" collapsed="false">
      <c r="A81" s="27" t="n">
        <v>5</v>
      </c>
      <c r="B81" s="27" t="s">
        <v>201</v>
      </c>
      <c r="C81" s="27" t="n">
        <v>2026</v>
      </c>
      <c r="D81" s="28" t="n">
        <v>0.854166666666667</v>
      </c>
      <c r="E81" s="27" t="s">
        <v>23</v>
      </c>
      <c r="F81" s="27" t="s">
        <v>359</v>
      </c>
      <c r="G81" s="38" t="s">
        <v>382</v>
      </c>
      <c r="H81" s="25"/>
      <c r="I81" s="27" t="s">
        <v>27</v>
      </c>
      <c r="J81" s="27" t="s">
        <v>44</v>
      </c>
      <c r="K81" s="31" t="s">
        <v>154</v>
      </c>
      <c r="L81" s="17" t="s">
        <v>191</v>
      </c>
      <c r="M81" s="17"/>
      <c r="N81" s="17" t="s">
        <v>73</v>
      </c>
      <c r="O81" s="27" t="s">
        <v>183</v>
      </c>
      <c r="P81" s="17" t="s">
        <v>32</v>
      </c>
      <c r="Q81" s="17" t="s">
        <v>296</v>
      </c>
      <c r="R81" s="17" t="s">
        <v>184</v>
      </c>
    </row>
    <row r="82" s="29" customFormat="true" ht="22.7" hidden="false" customHeight="true" outlineLevel="0" collapsed="false">
      <c r="A82" s="27" t="n">
        <v>5</v>
      </c>
      <c r="B82" s="27" t="s">
        <v>201</v>
      </c>
      <c r="C82" s="27" t="n">
        <v>2026</v>
      </c>
      <c r="D82" s="28" t="n">
        <v>0.875694444444444</v>
      </c>
      <c r="E82" s="27" t="s">
        <v>23</v>
      </c>
      <c r="F82" s="27" t="s">
        <v>359</v>
      </c>
      <c r="G82" s="33" t="s">
        <v>383</v>
      </c>
      <c r="H82" s="25"/>
      <c r="I82" s="27" t="s">
        <v>27</v>
      </c>
      <c r="J82" s="27" t="s">
        <v>147</v>
      </c>
      <c r="K82" s="17" t="s">
        <v>164</v>
      </c>
      <c r="L82" s="17" t="s">
        <v>149</v>
      </c>
      <c r="M82" s="17"/>
      <c r="N82" s="17"/>
      <c r="O82" s="33" t="s">
        <v>384</v>
      </c>
      <c r="P82" s="17" t="s">
        <v>32</v>
      </c>
      <c r="Q82" s="37" t="s">
        <v>385</v>
      </c>
      <c r="R82" s="37" t="s">
        <v>386</v>
      </c>
    </row>
    <row r="83" s="29" customFormat="true" ht="22.7" hidden="false" customHeight="true" outlineLevel="0" collapsed="false">
      <c r="A83" s="27" t="n">
        <v>5</v>
      </c>
      <c r="B83" s="27" t="s">
        <v>201</v>
      </c>
      <c r="C83" s="27" t="n">
        <v>2026</v>
      </c>
      <c r="D83" s="28" t="n">
        <v>0.885416666666667</v>
      </c>
      <c r="E83" s="27" t="s">
        <v>23</v>
      </c>
      <c r="F83" s="27" t="s">
        <v>359</v>
      </c>
      <c r="G83" s="38" t="s">
        <v>387</v>
      </c>
      <c r="H83" s="25"/>
      <c r="I83" s="27" t="s">
        <v>27</v>
      </c>
      <c r="J83" s="27" t="s">
        <v>85</v>
      </c>
      <c r="K83" s="17" t="s">
        <v>107</v>
      </c>
      <c r="L83" s="17" t="s">
        <v>220</v>
      </c>
      <c r="M83" s="17"/>
      <c r="N83" s="17"/>
      <c r="O83" s="26" t="s">
        <v>388</v>
      </c>
      <c r="P83" s="17" t="s">
        <v>228</v>
      </c>
      <c r="Q83" s="31" t="s">
        <v>389</v>
      </c>
      <c r="R83" s="18" t="s">
        <v>390</v>
      </c>
    </row>
    <row r="84" s="29" customFormat="true" ht="22.7" hidden="false" customHeight="true" outlineLevel="0" collapsed="false">
      <c r="A84" s="27" t="n">
        <v>5</v>
      </c>
      <c r="B84" s="27" t="s">
        <v>201</v>
      </c>
      <c r="C84" s="27" t="n">
        <v>2026</v>
      </c>
      <c r="D84" s="28" t="n">
        <v>0.993055555555556</v>
      </c>
      <c r="E84" s="27" t="s">
        <v>23</v>
      </c>
      <c r="F84" s="27" t="s">
        <v>359</v>
      </c>
      <c r="G84" s="38" t="s">
        <v>391</v>
      </c>
      <c r="I84" s="27" t="s">
        <v>392</v>
      </c>
      <c r="J84" s="25" t="s">
        <v>393</v>
      </c>
      <c r="K84" s="17" t="s">
        <v>394</v>
      </c>
      <c r="L84" s="17" t="s">
        <v>91</v>
      </c>
      <c r="M84" s="17"/>
      <c r="N84" s="17"/>
      <c r="O84" s="38" t="s">
        <v>395</v>
      </c>
      <c r="P84" s="17" t="s">
        <v>317</v>
      </c>
      <c r="Q84" s="17" t="s">
        <v>396</v>
      </c>
      <c r="R84" s="39" t="s">
        <v>397</v>
      </c>
    </row>
    <row r="85" s="29" customFormat="true" ht="22.7" hidden="false" customHeight="true" outlineLevel="0" collapsed="false">
      <c r="A85" s="27" t="n">
        <v>6</v>
      </c>
      <c r="B85" s="27" t="s">
        <v>201</v>
      </c>
      <c r="C85" s="27" t="n">
        <v>2026</v>
      </c>
      <c r="D85" s="28" t="n">
        <v>0.0104166666666667</v>
      </c>
      <c r="E85" s="27" t="s">
        <v>174</v>
      </c>
      <c r="F85" s="27" t="s">
        <v>136</v>
      </c>
      <c r="G85" s="27" t="s">
        <v>398</v>
      </c>
      <c r="H85" s="25"/>
      <c r="I85" s="27" t="s">
        <v>27</v>
      </c>
      <c r="J85" s="35" t="s">
        <v>399</v>
      </c>
      <c r="K85" s="17" t="s">
        <v>400</v>
      </c>
      <c r="L85" s="17"/>
      <c r="M85" s="17"/>
      <c r="N85" s="17"/>
      <c r="O85" s="27" t="s">
        <v>401</v>
      </c>
      <c r="P85" s="17" t="s">
        <v>32</v>
      </c>
      <c r="Q85" s="17" t="s">
        <v>402</v>
      </c>
      <c r="R85" s="17" t="s">
        <v>403</v>
      </c>
    </row>
    <row r="86" s="29" customFormat="true" ht="22.7" hidden="false" customHeight="true" outlineLevel="0" collapsed="false">
      <c r="A86" s="27" t="n">
        <v>6</v>
      </c>
      <c r="B86" s="27" t="s">
        <v>201</v>
      </c>
      <c r="C86" s="27" t="n">
        <v>2026</v>
      </c>
      <c r="D86" s="28" t="n">
        <v>0.0590277777777778</v>
      </c>
      <c r="E86" s="27" t="s">
        <v>174</v>
      </c>
      <c r="F86" s="27" t="s">
        <v>136</v>
      </c>
      <c r="G86" s="27" t="s">
        <v>404</v>
      </c>
      <c r="H86" s="25"/>
      <c r="I86" s="27" t="s">
        <v>27</v>
      </c>
      <c r="J86" s="27" t="s">
        <v>203</v>
      </c>
      <c r="K86" s="17" t="s">
        <v>131</v>
      </c>
      <c r="L86" s="17"/>
      <c r="M86" s="17"/>
      <c r="N86" s="17"/>
      <c r="O86" s="27" t="s">
        <v>405</v>
      </c>
      <c r="P86" s="30" t="s">
        <v>171</v>
      </c>
      <c r="Q86" s="17" t="s">
        <v>406</v>
      </c>
      <c r="R86" s="17" t="s">
        <v>407</v>
      </c>
    </row>
    <row r="87" s="29" customFormat="true" ht="22.7" hidden="false" customHeight="true" outlineLevel="0" collapsed="false">
      <c r="A87" s="27" t="n">
        <v>6</v>
      </c>
      <c r="B87" s="27" t="s">
        <v>201</v>
      </c>
      <c r="C87" s="27" t="n">
        <v>2026</v>
      </c>
      <c r="D87" s="28" t="n">
        <v>0.118055555555556</v>
      </c>
      <c r="E87" s="27" t="s">
        <v>174</v>
      </c>
      <c r="F87" s="27" t="s">
        <v>136</v>
      </c>
      <c r="G87" s="27" t="s">
        <v>408</v>
      </c>
      <c r="H87" s="25"/>
      <c r="I87" s="27" t="s">
        <v>27</v>
      </c>
      <c r="J87" s="27" t="s">
        <v>44</v>
      </c>
      <c r="K87" s="17" t="s">
        <v>338</v>
      </c>
      <c r="L87" s="17" t="s">
        <v>409</v>
      </c>
      <c r="M87" s="17"/>
      <c r="N87" s="17"/>
      <c r="O87" s="27" t="s">
        <v>410</v>
      </c>
      <c r="P87" s="17" t="s">
        <v>32</v>
      </c>
      <c r="Q87" s="17" t="s">
        <v>411</v>
      </c>
      <c r="R87" s="17" t="s">
        <v>412</v>
      </c>
    </row>
    <row r="88" s="29" customFormat="true" ht="22.7" hidden="false" customHeight="true" outlineLevel="0" collapsed="false">
      <c r="A88" s="27" t="n">
        <v>6</v>
      </c>
      <c r="B88" s="27" t="s">
        <v>201</v>
      </c>
      <c r="C88" s="27" t="n">
        <v>2026</v>
      </c>
      <c r="D88" s="28" t="n">
        <v>0.125</v>
      </c>
      <c r="E88" s="27" t="s">
        <v>174</v>
      </c>
      <c r="F88" s="27" t="s">
        <v>136</v>
      </c>
      <c r="G88" s="27" t="s">
        <v>413</v>
      </c>
      <c r="H88" s="25"/>
      <c r="I88" s="27" t="s">
        <v>27</v>
      </c>
      <c r="J88" s="27" t="s">
        <v>414</v>
      </c>
      <c r="K88" s="17" t="s">
        <v>415</v>
      </c>
      <c r="L88" s="17" t="s">
        <v>416</v>
      </c>
      <c r="M88" s="17"/>
      <c r="N88" s="17"/>
      <c r="O88" s="27" t="s">
        <v>417</v>
      </c>
      <c r="P88" s="30" t="s">
        <v>171</v>
      </c>
      <c r="Q88" s="17" t="s">
        <v>418</v>
      </c>
      <c r="R88" s="17" t="s">
        <v>419</v>
      </c>
    </row>
    <row r="89" s="29" customFormat="true" ht="22.7" hidden="false" customHeight="true" outlineLevel="0" collapsed="false">
      <c r="A89" s="27" t="n">
        <v>6</v>
      </c>
      <c r="B89" s="27" t="s">
        <v>201</v>
      </c>
      <c r="C89" s="27" t="n">
        <v>2026</v>
      </c>
      <c r="D89" s="28" t="n">
        <v>0.145833333333333</v>
      </c>
      <c r="E89" s="27" t="s">
        <v>174</v>
      </c>
      <c r="F89" s="27" t="s">
        <v>136</v>
      </c>
      <c r="G89" s="27" t="s">
        <v>420</v>
      </c>
      <c r="H89" s="25"/>
      <c r="I89" s="27" t="s">
        <v>392</v>
      </c>
      <c r="J89" s="25" t="s">
        <v>225</v>
      </c>
      <c r="K89" s="17" t="s">
        <v>421</v>
      </c>
      <c r="L89" s="17"/>
      <c r="M89" s="17"/>
      <c r="N89" s="17"/>
      <c r="O89" s="27" t="s">
        <v>422</v>
      </c>
      <c r="P89" s="30" t="s">
        <v>171</v>
      </c>
      <c r="Q89" s="17" t="s">
        <v>423</v>
      </c>
      <c r="R89" s="17" t="s">
        <v>424</v>
      </c>
    </row>
    <row r="90" s="29" customFormat="true" ht="22.7" hidden="false" customHeight="true" outlineLevel="0" collapsed="false">
      <c r="A90" s="27" t="n">
        <v>6</v>
      </c>
      <c r="B90" s="27" t="s">
        <v>201</v>
      </c>
      <c r="C90" s="27" t="n">
        <v>2026</v>
      </c>
      <c r="D90" s="28" t="n">
        <v>0.166666666666667</v>
      </c>
      <c r="E90" s="27" t="s">
        <v>174</v>
      </c>
      <c r="F90" s="27" t="s">
        <v>136</v>
      </c>
      <c r="G90" s="27" t="s">
        <v>425</v>
      </c>
      <c r="H90" s="25"/>
      <c r="I90" s="27" t="s">
        <v>27</v>
      </c>
      <c r="J90" s="27" t="s">
        <v>44</v>
      </c>
      <c r="K90" s="17" t="s">
        <v>426</v>
      </c>
      <c r="L90" s="17"/>
      <c r="M90" s="17"/>
      <c r="N90" s="17"/>
      <c r="O90" s="27" t="s">
        <v>427</v>
      </c>
      <c r="P90" s="17" t="s">
        <v>127</v>
      </c>
      <c r="Q90" s="17" t="s">
        <v>428</v>
      </c>
      <c r="R90" s="17" t="s">
        <v>429</v>
      </c>
    </row>
    <row r="91" s="29" customFormat="true" ht="22.7" hidden="false" customHeight="true" outlineLevel="0" collapsed="false">
      <c r="A91" s="27" t="n">
        <v>6</v>
      </c>
      <c r="B91" s="27" t="s">
        <v>201</v>
      </c>
      <c r="C91" s="27" t="n">
        <v>2026</v>
      </c>
      <c r="D91" s="28" t="n">
        <v>0.247222222222222</v>
      </c>
      <c r="E91" s="27" t="s">
        <v>174</v>
      </c>
      <c r="F91" s="27" t="s">
        <v>136</v>
      </c>
      <c r="G91" s="27" t="s">
        <v>430</v>
      </c>
      <c r="H91" s="25"/>
      <c r="I91" s="27" t="s">
        <v>27</v>
      </c>
      <c r="J91" s="27" t="s">
        <v>44</v>
      </c>
      <c r="K91" s="17" t="s">
        <v>154</v>
      </c>
      <c r="L91" s="17" t="s">
        <v>431</v>
      </c>
      <c r="M91" s="17"/>
      <c r="N91" s="17"/>
      <c r="O91" s="27" t="s">
        <v>432</v>
      </c>
      <c r="P91" s="30" t="s">
        <v>171</v>
      </c>
      <c r="Q91" s="17" t="s">
        <v>433</v>
      </c>
      <c r="R91" s="17" t="s">
        <v>434</v>
      </c>
    </row>
    <row r="92" s="29" customFormat="true" ht="22.7" hidden="false" customHeight="true" outlineLevel="0" collapsed="false">
      <c r="A92" s="27" t="n">
        <v>6</v>
      </c>
      <c r="B92" s="27" t="s">
        <v>201</v>
      </c>
      <c r="C92" s="27" t="n">
        <v>2026</v>
      </c>
      <c r="D92" s="28" t="n">
        <v>0.333333333333333</v>
      </c>
      <c r="E92" s="27" t="s">
        <v>83</v>
      </c>
      <c r="F92" s="27" t="s">
        <v>136</v>
      </c>
      <c r="G92" s="27" t="s">
        <v>435</v>
      </c>
      <c r="H92" s="25"/>
      <c r="I92" s="27" t="s">
        <v>27</v>
      </c>
      <c r="J92" s="27" t="s">
        <v>414</v>
      </c>
      <c r="K92" s="17" t="s">
        <v>415</v>
      </c>
      <c r="L92" s="26" t="s">
        <v>436</v>
      </c>
      <c r="M92" s="26"/>
      <c r="N92" s="26"/>
      <c r="O92" s="27" t="s">
        <v>437</v>
      </c>
      <c r="P92" s="17" t="s">
        <v>32</v>
      </c>
      <c r="Q92" s="17" t="s">
        <v>438</v>
      </c>
      <c r="R92" s="17" t="s">
        <v>439</v>
      </c>
    </row>
    <row r="93" s="29" customFormat="true" ht="22.7" hidden="false" customHeight="true" outlineLevel="0" collapsed="false">
      <c r="A93" s="27" t="n">
        <v>6</v>
      </c>
      <c r="B93" s="27" t="s">
        <v>201</v>
      </c>
      <c r="C93" s="27" t="n">
        <v>2026</v>
      </c>
      <c r="D93" s="28" t="n">
        <v>0.416666666666667</v>
      </c>
      <c r="E93" s="27" t="s">
        <v>83</v>
      </c>
      <c r="F93" s="27" t="s">
        <v>136</v>
      </c>
      <c r="G93" s="27" t="s">
        <v>440</v>
      </c>
      <c r="H93" s="25"/>
      <c r="I93" s="27" t="s">
        <v>27</v>
      </c>
      <c r="J93" s="27" t="s">
        <v>203</v>
      </c>
      <c r="K93" s="17" t="s">
        <v>441</v>
      </c>
      <c r="L93" s="17"/>
      <c r="M93" s="17"/>
      <c r="N93" s="17"/>
      <c r="O93" s="27" t="s">
        <v>442</v>
      </c>
      <c r="P93" s="30" t="s">
        <v>171</v>
      </c>
      <c r="Q93" s="17" t="s">
        <v>443</v>
      </c>
      <c r="R93" s="17" t="s">
        <v>444</v>
      </c>
    </row>
    <row r="94" s="29" customFormat="true" ht="22.7" hidden="false" customHeight="true" outlineLevel="0" collapsed="false">
      <c r="A94" s="27" t="n">
        <v>6</v>
      </c>
      <c r="B94" s="27" t="s">
        <v>201</v>
      </c>
      <c r="C94" s="27" t="n">
        <v>2026</v>
      </c>
      <c r="D94" s="28" t="n">
        <v>0.5625</v>
      </c>
      <c r="E94" s="27" t="s">
        <v>36</v>
      </c>
      <c r="F94" s="27" t="s">
        <v>136</v>
      </c>
      <c r="G94" s="27" t="s">
        <v>445</v>
      </c>
      <c r="H94" s="25"/>
      <c r="I94" s="27" t="s">
        <v>27</v>
      </c>
      <c r="J94" s="27" t="s">
        <v>85</v>
      </c>
      <c r="K94" s="17" t="s">
        <v>107</v>
      </c>
      <c r="L94" s="17" t="s">
        <v>446</v>
      </c>
      <c r="M94" s="17"/>
      <c r="N94" s="17"/>
      <c r="O94" s="27" t="s">
        <v>298</v>
      </c>
      <c r="P94" s="17" t="s">
        <v>32</v>
      </c>
      <c r="Q94" s="17" t="s">
        <v>447</v>
      </c>
      <c r="R94" s="17" t="s">
        <v>300</v>
      </c>
    </row>
    <row r="95" s="29" customFormat="true" ht="22.7" hidden="false" customHeight="true" outlineLevel="0" collapsed="false">
      <c r="A95" s="27" t="n">
        <v>6</v>
      </c>
      <c r="B95" s="27" t="s">
        <v>201</v>
      </c>
      <c r="C95" s="27" t="n">
        <v>2026</v>
      </c>
      <c r="D95" s="28" t="n">
        <v>0.645833333333333</v>
      </c>
      <c r="E95" s="27" t="s">
        <v>36</v>
      </c>
      <c r="F95" s="27" t="s">
        <v>136</v>
      </c>
      <c r="G95" s="27" t="s">
        <v>448</v>
      </c>
      <c r="H95" s="25"/>
      <c r="I95" s="27" t="s">
        <v>27</v>
      </c>
      <c r="J95" s="27" t="s">
        <v>44</v>
      </c>
      <c r="K95" s="17" t="s">
        <v>154</v>
      </c>
      <c r="L95" s="17" t="s">
        <v>46</v>
      </c>
      <c r="M95" s="17"/>
      <c r="N95" s="17"/>
      <c r="O95" s="27" t="s">
        <v>298</v>
      </c>
      <c r="P95" s="17" t="s">
        <v>32</v>
      </c>
      <c r="Q95" s="17" t="s">
        <v>449</v>
      </c>
      <c r="R95" s="17" t="s">
        <v>300</v>
      </c>
    </row>
    <row r="96" s="29" customFormat="true" ht="22.7" hidden="false" customHeight="true" outlineLevel="0" collapsed="false">
      <c r="A96" s="27" t="n">
        <v>6</v>
      </c>
      <c r="B96" s="27" t="s">
        <v>201</v>
      </c>
      <c r="C96" s="27" t="n">
        <v>2026</v>
      </c>
      <c r="D96" s="28" t="n">
        <v>0.750694444444444</v>
      </c>
      <c r="E96" s="27" t="s">
        <v>23</v>
      </c>
      <c r="F96" s="27" t="s">
        <v>136</v>
      </c>
      <c r="G96" s="27" t="s">
        <v>450</v>
      </c>
      <c r="H96" s="25"/>
      <c r="I96" s="27" t="s">
        <v>27</v>
      </c>
      <c r="J96" s="27" t="s">
        <v>203</v>
      </c>
      <c r="K96" s="17" t="s">
        <v>451</v>
      </c>
      <c r="L96" s="17"/>
      <c r="M96" s="17"/>
      <c r="N96" s="17"/>
      <c r="O96" s="27" t="s">
        <v>452</v>
      </c>
      <c r="P96" s="29" t="s">
        <v>62</v>
      </c>
      <c r="Q96" s="17" t="s">
        <v>453</v>
      </c>
      <c r="R96" s="17" t="s">
        <v>454</v>
      </c>
    </row>
    <row r="97" s="29" customFormat="true" ht="22.7" hidden="false" customHeight="true" outlineLevel="0" collapsed="false">
      <c r="A97" s="27" t="n">
        <v>6</v>
      </c>
      <c r="B97" s="27" t="s">
        <v>201</v>
      </c>
      <c r="C97" s="27" t="n">
        <v>2026</v>
      </c>
      <c r="D97" s="28" t="n">
        <v>0.828472222222222</v>
      </c>
      <c r="E97" s="27" t="s">
        <v>23</v>
      </c>
      <c r="F97" s="27" t="s">
        <v>136</v>
      </c>
      <c r="G97" s="27" t="s">
        <v>455</v>
      </c>
      <c r="H97" s="25"/>
      <c r="I97" s="27" t="s">
        <v>27</v>
      </c>
      <c r="J97" s="27" t="s">
        <v>203</v>
      </c>
      <c r="K97" s="17" t="s">
        <v>456</v>
      </c>
      <c r="L97" s="17"/>
      <c r="M97" s="17"/>
      <c r="N97" s="17"/>
      <c r="O97" s="27" t="s">
        <v>39</v>
      </c>
      <c r="P97" s="17" t="s">
        <v>32</v>
      </c>
      <c r="Q97" s="17" t="s">
        <v>457</v>
      </c>
      <c r="R97" s="17" t="s">
        <v>458</v>
      </c>
    </row>
    <row r="98" s="29" customFormat="true" ht="35.3" hidden="false" customHeight="true" outlineLevel="0" collapsed="false">
      <c r="A98" s="27" t="n">
        <v>6</v>
      </c>
      <c r="B98" s="27" t="s">
        <v>201</v>
      </c>
      <c r="C98" s="27" t="n">
        <v>2026</v>
      </c>
      <c r="D98" s="40" t="n">
        <v>0.91875</v>
      </c>
      <c r="E98" s="27" t="s">
        <v>23</v>
      </c>
      <c r="F98" s="27" t="s">
        <v>136</v>
      </c>
      <c r="G98" s="26" t="s">
        <v>459</v>
      </c>
      <c r="H98" s="25"/>
      <c r="I98" s="27" t="s">
        <v>460</v>
      </c>
      <c r="J98" s="35" t="s">
        <v>399</v>
      </c>
      <c r="K98" s="41" t="s">
        <v>461</v>
      </c>
      <c r="L98" s="41"/>
      <c r="M98" s="41"/>
      <c r="N98" s="41"/>
      <c r="O98" s="26" t="s">
        <v>462</v>
      </c>
      <c r="P98" s="17" t="s">
        <v>32</v>
      </c>
      <c r="Q98" s="26" t="s">
        <v>463</v>
      </c>
      <c r="R98" s="18" t="s">
        <v>464</v>
      </c>
    </row>
    <row r="99" s="29" customFormat="true" ht="22.7" hidden="false" customHeight="true" outlineLevel="0" collapsed="false">
      <c r="A99" s="27" t="n">
        <v>7</v>
      </c>
      <c r="B99" s="27" t="s">
        <v>201</v>
      </c>
      <c r="C99" s="27" t="n">
        <v>2026</v>
      </c>
      <c r="D99" s="28" t="n">
        <v>0.0416666666666667</v>
      </c>
      <c r="E99" s="27" t="s">
        <v>174</v>
      </c>
      <c r="F99" s="27" t="s">
        <v>175</v>
      </c>
      <c r="G99" s="27" t="s">
        <v>465</v>
      </c>
      <c r="H99" s="25"/>
      <c r="I99" s="27" t="s">
        <v>27</v>
      </c>
      <c r="J99" s="27" t="s">
        <v>85</v>
      </c>
      <c r="K99" s="17" t="s">
        <v>107</v>
      </c>
      <c r="L99" s="17" t="s">
        <v>220</v>
      </c>
      <c r="M99" s="17"/>
      <c r="N99" s="17"/>
      <c r="O99" s="27" t="s">
        <v>379</v>
      </c>
      <c r="P99" s="17" t="s">
        <v>32</v>
      </c>
      <c r="Q99" s="39" t="s">
        <v>380</v>
      </c>
      <c r="R99" s="17" t="s">
        <v>381</v>
      </c>
    </row>
    <row r="100" s="29" customFormat="true" ht="22.7" hidden="false" customHeight="true" outlineLevel="0" collapsed="false">
      <c r="A100" s="27" t="n">
        <v>7</v>
      </c>
      <c r="B100" s="27" t="s">
        <v>201</v>
      </c>
      <c r="C100" s="27" t="n">
        <v>2026</v>
      </c>
      <c r="D100" s="28" t="n">
        <v>0.0854166666666667</v>
      </c>
      <c r="E100" s="27" t="s">
        <v>174</v>
      </c>
      <c r="F100" s="27" t="s">
        <v>175</v>
      </c>
      <c r="G100" s="27" t="s">
        <v>466</v>
      </c>
      <c r="H100" s="25"/>
      <c r="I100" s="27" t="s">
        <v>27</v>
      </c>
      <c r="J100" s="27" t="s">
        <v>44</v>
      </c>
      <c r="K100" s="17" t="s">
        <v>45</v>
      </c>
      <c r="L100" s="17"/>
      <c r="M100" s="17"/>
      <c r="N100" s="17"/>
      <c r="O100" s="27" t="s">
        <v>467</v>
      </c>
      <c r="P100" s="17" t="s">
        <v>32</v>
      </c>
      <c r="Q100" s="17" t="s">
        <v>468</v>
      </c>
      <c r="R100" s="17" t="s">
        <v>469</v>
      </c>
    </row>
    <row r="101" s="29" customFormat="true" ht="22.7" hidden="false" customHeight="true" outlineLevel="0" collapsed="false">
      <c r="A101" s="27" t="n">
        <v>7</v>
      </c>
      <c r="B101" s="27" t="s">
        <v>201</v>
      </c>
      <c r="C101" s="27" t="n">
        <v>2026</v>
      </c>
      <c r="D101" s="28" t="n">
        <v>0.125</v>
      </c>
      <c r="E101" s="27" t="s">
        <v>174</v>
      </c>
      <c r="F101" s="27" t="s">
        <v>175</v>
      </c>
      <c r="G101" s="27" t="s">
        <v>470</v>
      </c>
      <c r="H101" s="25"/>
      <c r="I101" s="27" t="s">
        <v>27</v>
      </c>
      <c r="J101" s="27" t="s">
        <v>100</v>
      </c>
      <c r="K101" s="17" t="s">
        <v>471</v>
      </c>
      <c r="L101" s="17"/>
      <c r="M101" s="17"/>
      <c r="N101" s="17"/>
      <c r="O101" s="27" t="s">
        <v>472</v>
      </c>
      <c r="P101" s="17" t="s">
        <v>32</v>
      </c>
      <c r="Q101" s="17" t="s">
        <v>473</v>
      </c>
      <c r="R101" s="17" t="s">
        <v>474</v>
      </c>
    </row>
    <row r="102" s="29" customFormat="true" ht="22.7" hidden="false" customHeight="true" outlineLevel="0" collapsed="false">
      <c r="A102" s="27" t="n">
        <v>7</v>
      </c>
      <c r="B102" s="27" t="s">
        <v>201</v>
      </c>
      <c r="C102" s="27" t="n">
        <v>2026</v>
      </c>
      <c r="D102" s="28" t="n">
        <v>0.180555555555556</v>
      </c>
      <c r="E102" s="27" t="s">
        <v>174</v>
      </c>
      <c r="F102" s="27" t="s">
        <v>175</v>
      </c>
      <c r="G102" s="27" t="s">
        <v>475</v>
      </c>
      <c r="H102" s="25"/>
      <c r="I102" s="27" t="s">
        <v>27</v>
      </c>
      <c r="J102" s="27" t="s">
        <v>44</v>
      </c>
      <c r="K102" s="17" t="s">
        <v>154</v>
      </c>
      <c r="L102" s="17"/>
      <c r="M102" s="17"/>
      <c r="N102" s="17"/>
      <c r="O102" s="27" t="s">
        <v>476</v>
      </c>
      <c r="P102" s="17" t="s">
        <v>48</v>
      </c>
      <c r="Q102" s="17" t="s">
        <v>477</v>
      </c>
      <c r="R102" s="17" t="s">
        <v>478</v>
      </c>
    </row>
    <row r="103" s="29" customFormat="true" ht="22.7" hidden="false" customHeight="true" outlineLevel="0" collapsed="false">
      <c r="A103" s="27" t="n">
        <v>7</v>
      </c>
      <c r="B103" s="27" t="s">
        <v>201</v>
      </c>
      <c r="C103" s="27" t="n">
        <v>2026</v>
      </c>
      <c r="D103" s="28" t="n">
        <v>0.354166666666667</v>
      </c>
      <c r="E103" s="27" t="s">
        <v>83</v>
      </c>
      <c r="F103" s="27" t="s">
        <v>175</v>
      </c>
      <c r="G103" s="27" t="s">
        <v>479</v>
      </c>
      <c r="H103" s="25"/>
      <c r="I103" s="27" t="s">
        <v>27</v>
      </c>
      <c r="J103" s="27" t="s">
        <v>85</v>
      </c>
      <c r="K103" s="17" t="s">
        <v>107</v>
      </c>
      <c r="L103" s="17" t="s">
        <v>220</v>
      </c>
      <c r="M103" s="17"/>
      <c r="N103" s="17"/>
      <c r="O103" s="27" t="s">
        <v>480</v>
      </c>
      <c r="P103" s="29" t="s">
        <v>62</v>
      </c>
      <c r="Q103" s="17" t="s">
        <v>481</v>
      </c>
      <c r="R103" s="17" t="s">
        <v>482</v>
      </c>
    </row>
    <row r="104" s="29" customFormat="true" ht="22.7" hidden="false" customHeight="true" outlineLevel="0" collapsed="false">
      <c r="A104" s="27" t="n">
        <v>7</v>
      </c>
      <c r="B104" s="27" t="s">
        <v>201</v>
      </c>
      <c r="C104" s="27" t="n">
        <v>2026</v>
      </c>
      <c r="D104" s="28" t="n">
        <v>0.451388888888889</v>
      </c>
      <c r="E104" s="27" t="s">
        <v>83</v>
      </c>
      <c r="F104" s="27" t="s">
        <v>175</v>
      </c>
      <c r="G104" s="27" t="s">
        <v>483</v>
      </c>
      <c r="H104" s="25"/>
      <c r="I104" s="27" t="s">
        <v>27</v>
      </c>
      <c r="J104" s="27" t="s">
        <v>44</v>
      </c>
      <c r="K104" s="17" t="s">
        <v>154</v>
      </c>
      <c r="L104" s="17" t="s">
        <v>155</v>
      </c>
      <c r="M104" s="17"/>
      <c r="N104" s="17" t="s">
        <v>73</v>
      </c>
      <c r="O104" s="27" t="s">
        <v>292</v>
      </c>
      <c r="P104" s="25" t="s">
        <v>54</v>
      </c>
      <c r="Q104" s="17" t="s">
        <v>293</v>
      </c>
      <c r="R104" s="17" t="s">
        <v>294</v>
      </c>
    </row>
    <row r="105" s="29" customFormat="true" ht="22.7" hidden="false" customHeight="true" outlineLevel="0" collapsed="false">
      <c r="A105" s="27" t="n">
        <v>7</v>
      </c>
      <c r="B105" s="27" t="s">
        <v>201</v>
      </c>
      <c r="C105" s="27" t="n">
        <v>2026</v>
      </c>
      <c r="D105" s="28" t="n">
        <v>0.479166666666667</v>
      </c>
      <c r="E105" s="27" t="s">
        <v>83</v>
      </c>
      <c r="F105" s="27" t="s">
        <v>175</v>
      </c>
      <c r="G105" s="27" t="s">
        <v>484</v>
      </c>
      <c r="H105" s="25"/>
      <c r="I105" s="27" t="s">
        <v>27</v>
      </c>
      <c r="J105" s="27" t="s">
        <v>203</v>
      </c>
      <c r="K105" s="17" t="s">
        <v>485</v>
      </c>
      <c r="L105" s="17"/>
      <c r="M105" s="17"/>
      <c r="N105" s="17"/>
      <c r="O105" s="27" t="s">
        <v>249</v>
      </c>
      <c r="P105" s="30" t="s">
        <v>171</v>
      </c>
      <c r="Q105" s="17" t="s">
        <v>486</v>
      </c>
      <c r="R105" s="17" t="s">
        <v>251</v>
      </c>
    </row>
    <row r="106" s="29" customFormat="true" ht="22.7" hidden="false" customHeight="true" outlineLevel="0" collapsed="false">
      <c r="A106" s="27" t="n">
        <v>7</v>
      </c>
      <c r="B106" s="27" t="s">
        <v>201</v>
      </c>
      <c r="C106" s="27" t="n">
        <v>2026</v>
      </c>
      <c r="D106" s="28" t="n">
        <v>0.583333333333333</v>
      </c>
      <c r="E106" s="27" t="s">
        <v>36</v>
      </c>
      <c r="F106" s="27" t="s">
        <v>175</v>
      </c>
      <c r="G106" s="27" t="s">
        <v>487</v>
      </c>
      <c r="H106" s="25"/>
      <c r="I106" s="27" t="s">
        <v>27</v>
      </c>
      <c r="J106" s="27" t="s">
        <v>44</v>
      </c>
      <c r="K106" s="17" t="s">
        <v>154</v>
      </c>
      <c r="L106" s="17" t="s">
        <v>488</v>
      </c>
      <c r="M106" s="17"/>
      <c r="N106" s="17" t="s">
        <v>73</v>
      </c>
      <c r="O106" s="27" t="s">
        <v>489</v>
      </c>
      <c r="P106" s="17" t="s">
        <v>32</v>
      </c>
      <c r="Q106" s="26" t="s">
        <v>490</v>
      </c>
      <c r="R106" s="17" t="s">
        <v>491</v>
      </c>
    </row>
    <row r="107" s="29" customFormat="true" ht="22.7" hidden="false" customHeight="true" outlineLevel="0" collapsed="false">
      <c r="A107" s="27" t="n">
        <v>7</v>
      </c>
      <c r="B107" s="27" t="s">
        <v>201</v>
      </c>
      <c r="C107" s="27" t="n">
        <v>2026</v>
      </c>
      <c r="D107" s="28" t="n">
        <v>0.895833333333333</v>
      </c>
      <c r="E107" s="27" t="s">
        <v>23</v>
      </c>
      <c r="F107" s="27" t="s">
        <v>175</v>
      </c>
      <c r="G107" s="27" t="s">
        <v>492</v>
      </c>
      <c r="H107" s="25"/>
      <c r="I107" s="27" t="s">
        <v>27</v>
      </c>
      <c r="J107" s="27" t="s">
        <v>44</v>
      </c>
      <c r="K107" s="17" t="s">
        <v>154</v>
      </c>
      <c r="L107" s="17" t="s">
        <v>493</v>
      </c>
      <c r="M107" s="17"/>
      <c r="N107" s="17" t="s">
        <v>494</v>
      </c>
      <c r="O107" s="27" t="s">
        <v>495</v>
      </c>
      <c r="P107" s="25" t="s">
        <v>54</v>
      </c>
      <c r="Q107" s="17" t="s">
        <v>496</v>
      </c>
      <c r="R107" s="17" t="s">
        <v>497</v>
      </c>
    </row>
    <row r="108" s="29" customFormat="true" ht="28.9" hidden="false" customHeight="true" outlineLevel="0" collapsed="false">
      <c r="A108" s="27" t="n">
        <v>8</v>
      </c>
      <c r="B108" s="27" t="s">
        <v>201</v>
      </c>
      <c r="C108" s="27" t="n">
        <v>2026</v>
      </c>
      <c r="D108" s="40" t="n">
        <v>0.0833333333333333</v>
      </c>
      <c r="E108" s="27" t="s">
        <v>174</v>
      </c>
      <c r="F108" s="27" t="s">
        <v>24</v>
      </c>
      <c r="G108" s="26" t="s">
        <v>498</v>
      </c>
      <c r="H108" s="25"/>
      <c r="I108" s="27" t="s">
        <v>93</v>
      </c>
      <c r="J108" s="27" t="s">
        <v>85</v>
      </c>
      <c r="K108" s="31" t="s">
        <v>499</v>
      </c>
      <c r="L108" s="31"/>
      <c r="M108" s="31"/>
      <c r="N108" s="31"/>
      <c r="O108" s="27" t="s">
        <v>143</v>
      </c>
      <c r="P108" s="29" t="s">
        <v>62</v>
      </c>
      <c r="Q108" s="17" t="s">
        <v>500</v>
      </c>
      <c r="R108" s="17" t="s">
        <v>145</v>
      </c>
    </row>
    <row r="109" s="29" customFormat="true" ht="34.5" hidden="false" customHeight="true" outlineLevel="0" collapsed="false">
      <c r="A109" s="27" t="n">
        <v>8</v>
      </c>
      <c r="B109" s="27" t="s">
        <v>201</v>
      </c>
      <c r="C109" s="27" t="n">
        <v>2026</v>
      </c>
      <c r="D109" s="40" t="n">
        <v>1.08333333333333</v>
      </c>
      <c r="E109" s="27" t="s">
        <v>174</v>
      </c>
      <c r="F109" s="27" t="s">
        <v>24</v>
      </c>
      <c r="G109" s="26" t="s">
        <v>498</v>
      </c>
      <c r="H109" s="25"/>
      <c r="I109" s="27" t="s">
        <v>93</v>
      </c>
      <c r="J109" s="29" t="s">
        <v>260</v>
      </c>
      <c r="K109" s="31" t="s">
        <v>499</v>
      </c>
      <c r="L109" s="31"/>
      <c r="M109" s="31"/>
      <c r="N109" s="31"/>
      <c r="O109" s="27" t="s">
        <v>143</v>
      </c>
      <c r="P109" s="29" t="s">
        <v>62</v>
      </c>
      <c r="Q109" s="17" t="s">
        <v>500</v>
      </c>
      <c r="R109" s="17" t="s">
        <v>145</v>
      </c>
    </row>
    <row r="110" s="29" customFormat="true" ht="27.3" hidden="false" customHeight="true" outlineLevel="0" collapsed="false">
      <c r="A110" s="27" t="n">
        <v>8</v>
      </c>
      <c r="B110" s="27" t="s">
        <v>201</v>
      </c>
      <c r="C110" s="27" t="n">
        <v>2026</v>
      </c>
      <c r="D110" s="28" t="n">
        <v>0.125</v>
      </c>
      <c r="E110" s="27" t="s">
        <v>174</v>
      </c>
      <c r="F110" s="27" t="s">
        <v>24</v>
      </c>
      <c r="G110" s="27" t="s">
        <v>501</v>
      </c>
      <c r="H110" s="25"/>
      <c r="I110" s="27" t="s">
        <v>502</v>
      </c>
      <c r="J110" s="25" t="s">
        <v>225</v>
      </c>
      <c r="K110" s="17" t="s">
        <v>503</v>
      </c>
      <c r="L110" s="17"/>
      <c r="M110" s="17"/>
      <c r="N110" s="17"/>
      <c r="O110" s="27" t="s">
        <v>334</v>
      </c>
      <c r="P110" s="17" t="s">
        <v>32</v>
      </c>
      <c r="Q110" s="17" t="s">
        <v>334</v>
      </c>
      <c r="R110" s="17" t="s">
        <v>336</v>
      </c>
    </row>
    <row r="111" s="29" customFormat="true" ht="30.5" hidden="false" customHeight="true" outlineLevel="0" collapsed="false">
      <c r="A111" s="27" t="n">
        <v>8</v>
      </c>
      <c r="B111" s="27" t="s">
        <v>201</v>
      </c>
      <c r="C111" s="27" t="n">
        <v>2026</v>
      </c>
      <c r="D111" s="28" t="n">
        <v>0.149305555555556</v>
      </c>
      <c r="E111" s="27" t="s">
        <v>174</v>
      </c>
      <c r="F111" s="27" t="s">
        <v>24</v>
      </c>
      <c r="G111" s="27" t="s">
        <v>504</v>
      </c>
      <c r="H111" s="25"/>
      <c r="I111" s="27" t="s">
        <v>27</v>
      </c>
      <c r="J111" s="27" t="s">
        <v>44</v>
      </c>
      <c r="K111" s="17" t="s">
        <v>505</v>
      </c>
      <c r="L111" s="17"/>
      <c r="M111" s="17"/>
      <c r="N111" s="17"/>
      <c r="O111" s="27" t="s">
        <v>506</v>
      </c>
      <c r="P111" s="17" t="s">
        <v>32</v>
      </c>
      <c r="Q111" s="17" t="s">
        <v>507</v>
      </c>
      <c r="R111" s="17" t="s">
        <v>508</v>
      </c>
    </row>
    <row r="112" customFormat="false" ht="30.5" hidden="false" customHeight="true" outlineLevel="0" collapsed="false">
      <c r="A112" s="27" t="n">
        <v>8</v>
      </c>
      <c r="B112" s="27" t="s">
        <v>201</v>
      </c>
      <c r="C112" s="27" t="n">
        <v>2026</v>
      </c>
      <c r="D112" s="28" t="n">
        <v>0.149305555555556</v>
      </c>
      <c r="E112" s="27" t="s">
        <v>174</v>
      </c>
      <c r="F112" s="27" t="s">
        <v>24</v>
      </c>
      <c r="G112" s="27" t="s">
        <v>504</v>
      </c>
      <c r="H112" s="25"/>
      <c r="I112" s="27" t="s">
        <v>27</v>
      </c>
      <c r="J112" s="27" t="s">
        <v>44</v>
      </c>
      <c r="K112" s="17" t="s">
        <v>505</v>
      </c>
      <c r="L112" s="17"/>
      <c r="M112" s="17"/>
      <c r="N112" s="17"/>
      <c r="O112" s="27" t="s">
        <v>506</v>
      </c>
      <c r="P112" s="17" t="s">
        <v>32</v>
      </c>
      <c r="Q112" s="17" t="s">
        <v>507</v>
      </c>
      <c r="R112" s="17" t="s">
        <v>508</v>
      </c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0"/>
      <c r="AR112" s="0"/>
      <c r="AS112" s="0"/>
      <c r="AT112" s="0"/>
      <c r="AU112" s="0"/>
      <c r="AV112" s="0"/>
      <c r="AW112" s="0"/>
      <c r="AX112" s="0"/>
      <c r="AY112" s="0"/>
      <c r="AZ112" s="0"/>
      <c r="BA112" s="0"/>
      <c r="BB112" s="0"/>
      <c r="BC112" s="0"/>
      <c r="BD112" s="0"/>
      <c r="BE112" s="0"/>
      <c r="BF112" s="0"/>
      <c r="BG112" s="0"/>
      <c r="BH112" s="0"/>
      <c r="BI112" s="0"/>
      <c r="BJ112" s="0"/>
      <c r="BK112" s="0"/>
      <c r="BL112" s="0"/>
      <c r="BM112" s="0"/>
      <c r="BN112" s="0"/>
      <c r="BO112" s="0"/>
      <c r="BP112" s="0"/>
      <c r="BQ112" s="0"/>
      <c r="BR112" s="0"/>
      <c r="BS112" s="0"/>
      <c r="BT112" s="0"/>
      <c r="BU112" s="0"/>
      <c r="BV112" s="0"/>
      <c r="BW112" s="0"/>
      <c r="BX112" s="0"/>
      <c r="BY112" s="0"/>
      <c r="BZ112" s="0"/>
      <c r="CA112" s="0"/>
      <c r="CB112" s="0"/>
      <c r="CC112" s="0"/>
      <c r="CD112" s="0"/>
      <c r="CE112" s="0"/>
      <c r="CF112" s="0"/>
      <c r="CG112" s="0"/>
      <c r="CH112" s="0"/>
      <c r="CI112" s="0"/>
      <c r="CJ112" s="0"/>
      <c r="CK112" s="0"/>
      <c r="CL112" s="0"/>
      <c r="CM112" s="0"/>
      <c r="CN112" s="0"/>
      <c r="CO112" s="0"/>
      <c r="CP112" s="0"/>
      <c r="CQ112" s="0"/>
      <c r="CR112" s="0"/>
      <c r="CS112" s="0"/>
      <c r="CT112" s="0"/>
      <c r="CU112" s="0"/>
      <c r="CV112" s="0"/>
      <c r="CW112" s="0"/>
      <c r="CX112" s="0"/>
      <c r="CY112" s="0"/>
      <c r="CZ112" s="0"/>
      <c r="DA112" s="0"/>
      <c r="DB112" s="0"/>
      <c r="DC112" s="0"/>
      <c r="DD112" s="0"/>
      <c r="DE112" s="0"/>
      <c r="DF112" s="0"/>
      <c r="DG112" s="0"/>
      <c r="DH112" s="0"/>
      <c r="DI112" s="0"/>
      <c r="DJ112" s="0"/>
      <c r="DK112" s="0"/>
      <c r="DL112" s="0"/>
      <c r="DM112" s="0"/>
      <c r="DN112" s="0"/>
      <c r="DO112" s="0"/>
      <c r="DP112" s="0"/>
      <c r="DQ112" s="0"/>
      <c r="DR112" s="0"/>
      <c r="DS112" s="0"/>
      <c r="DT112" s="0"/>
      <c r="DU112" s="0"/>
      <c r="DV112" s="0"/>
      <c r="DW112" s="0"/>
      <c r="DX112" s="0"/>
      <c r="DY112" s="0"/>
      <c r="DZ112" s="0"/>
      <c r="EA112" s="0"/>
      <c r="EB112" s="0"/>
      <c r="EC112" s="0"/>
      <c r="ED112" s="0"/>
      <c r="EE112" s="0"/>
      <c r="EF112" s="0"/>
      <c r="EG112" s="0"/>
      <c r="EH112" s="0"/>
      <c r="EI112" s="0"/>
      <c r="EJ112" s="0"/>
      <c r="EK112" s="0"/>
      <c r="EL112" s="0"/>
      <c r="EM112" s="0"/>
      <c r="EN112" s="0"/>
      <c r="EO112" s="0"/>
      <c r="EP112" s="0"/>
      <c r="EQ112" s="0"/>
      <c r="ER112" s="0"/>
      <c r="ES112" s="0"/>
      <c r="ET112" s="0"/>
      <c r="EU112" s="0"/>
      <c r="EV112" s="0"/>
      <c r="EW112" s="0"/>
      <c r="EX112" s="0"/>
      <c r="EY112" s="0"/>
      <c r="EZ112" s="0"/>
      <c r="FA112" s="0"/>
      <c r="FB112" s="0"/>
      <c r="FC112" s="0"/>
      <c r="FD112" s="0"/>
      <c r="FE112" s="0"/>
      <c r="FF112" s="0"/>
      <c r="FG112" s="0"/>
      <c r="FH112" s="0"/>
      <c r="FI112" s="0"/>
      <c r="FJ112" s="0"/>
      <c r="FK112" s="0"/>
      <c r="FL112" s="0"/>
      <c r="FM112" s="0"/>
      <c r="FN112" s="0"/>
      <c r="FO112" s="0"/>
      <c r="FP112" s="0"/>
      <c r="FQ112" s="0"/>
      <c r="FR112" s="0"/>
      <c r="FS112" s="0"/>
      <c r="FT112" s="0"/>
      <c r="FU112" s="0"/>
      <c r="FV112" s="0"/>
      <c r="FW112" s="0"/>
      <c r="FX112" s="0"/>
      <c r="FY112" s="0"/>
      <c r="FZ112" s="0"/>
      <c r="GA112" s="0"/>
      <c r="GB112" s="0"/>
      <c r="GC112" s="0"/>
      <c r="GD112" s="0"/>
      <c r="GE112" s="0"/>
      <c r="GF112" s="0"/>
      <c r="GG112" s="0"/>
      <c r="GH112" s="0"/>
      <c r="GI112" s="0"/>
      <c r="GJ112" s="0"/>
      <c r="GK112" s="0"/>
      <c r="GL112" s="0"/>
      <c r="GM112" s="0"/>
      <c r="GN112" s="0"/>
      <c r="GO112" s="0"/>
      <c r="GP112" s="0"/>
      <c r="GQ112" s="0"/>
      <c r="GR112" s="0"/>
      <c r="GS112" s="0"/>
      <c r="GT112" s="0"/>
      <c r="GU112" s="0"/>
      <c r="GV112" s="0"/>
      <c r="GW112" s="0"/>
      <c r="GX112" s="0"/>
      <c r="GY112" s="0"/>
      <c r="GZ112" s="0"/>
      <c r="HA112" s="0"/>
      <c r="HB112" s="0"/>
      <c r="HC112" s="0"/>
      <c r="HD112" s="0"/>
      <c r="HE112" s="0"/>
      <c r="HF112" s="0"/>
      <c r="HG112" s="0"/>
      <c r="HH112" s="0"/>
      <c r="HI112" s="0"/>
      <c r="HJ112" s="0"/>
      <c r="HK112" s="0"/>
      <c r="HL112" s="0"/>
      <c r="HM112" s="0"/>
      <c r="HN112" s="0"/>
      <c r="HO112" s="0"/>
      <c r="HP112" s="0"/>
      <c r="HQ112" s="0"/>
      <c r="HR112" s="0"/>
      <c r="HS112" s="0"/>
      <c r="HT112" s="0"/>
      <c r="HU112" s="0"/>
      <c r="HV112" s="0"/>
      <c r="HW112" s="0"/>
      <c r="HX112" s="0"/>
      <c r="HY112" s="0"/>
      <c r="HZ112" s="0"/>
      <c r="IA112" s="0"/>
      <c r="IB112" s="0"/>
      <c r="IC112" s="0"/>
      <c r="ID112" s="0"/>
      <c r="IE112" s="0"/>
      <c r="IF112" s="0"/>
      <c r="IG112" s="0"/>
      <c r="IH112" s="0"/>
      <c r="II112" s="0"/>
      <c r="IJ112" s="0"/>
      <c r="IK112" s="0"/>
      <c r="IL112" s="0"/>
      <c r="IM112" s="0"/>
      <c r="IN112" s="0"/>
      <c r="IO112" s="0"/>
      <c r="IP112" s="0"/>
      <c r="IQ112" s="0"/>
      <c r="IR112" s="0"/>
      <c r="IS112" s="0"/>
      <c r="IT112" s="0"/>
      <c r="IU112" s="0"/>
      <c r="IV112" s="0"/>
      <c r="IW112" s="0"/>
      <c r="IX112" s="0"/>
      <c r="IY112" s="0"/>
      <c r="IZ112" s="0"/>
      <c r="JA112" s="0"/>
      <c r="JB112" s="0"/>
      <c r="JC112" s="0"/>
      <c r="JD112" s="0"/>
      <c r="JE112" s="0"/>
      <c r="JF112" s="0"/>
      <c r="JG112" s="0"/>
      <c r="JH112" s="0"/>
      <c r="JI112" s="0"/>
      <c r="JJ112" s="0"/>
      <c r="JK112" s="0"/>
      <c r="JL112" s="0"/>
      <c r="JM112" s="0"/>
      <c r="JN112" s="0"/>
      <c r="JO112" s="0"/>
      <c r="JP112" s="0"/>
      <c r="JQ112" s="0"/>
      <c r="JR112" s="0"/>
      <c r="JS112" s="0"/>
      <c r="JT112" s="0"/>
      <c r="JU112" s="0"/>
      <c r="JV112" s="0"/>
      <c r="JW112" s="0"/>
      <c r="JX112" s="0"/>
      <c r="JY112" s="0"/>
      <c r="JZ112" s="0"/>
      <c r="KA112" s="0"/>
      <c r="KB112" s="0"/>
      <c r="KC112" s="0"/>
      <c r="KD112" s="0"/>
      <c r="KE112" s="0"/>
      <c r="KF112" s="0"/>
      <c r="KG112" s="0"/>
      <c r="KH112" s="0"/>
      <c r="KI112" s="0"/>
      <c r="KJ112" s="0"/>
      <c r="KK112" s="0"/>
      <c r="KL112" s="0"/>
      <c r="KM112" s="0"/>
      <c r="KN112" s="0"/>
      <c r="KO112" s="0"/>
      <c r="KP112" s="0"/>
      <c r="KQ112" s="0"/>
      <c r="KR112" s="0"/>
      <c r="KS112" s="0"/>
      <c r="KT112" s="0"/>
      <c r="KU112" s="0"/>
      <c r="KV112" s="0"/>
      <c r="KW112" s="0"/>
      <c r="KX112" s="0"/>
      <c r="KY112" s="0"/>
      <c r="KZ112" s="0"/>
      <c r="LA112" s="0"/>
      <c r="LB112" s="0"/>
      <c r="LC112" s="0"/>
      <c r="LD112" s="0"/>
      <c r="LE112" s="0"/>
      <c r="LF112" s="0"/>
      <c r="LG112" s="0"/>
      <c r="LH112" s="0"/>
      <c r="LI112" s="0"/>
      <c r="LJ112" s="0"/>
      <c r="LK112" s="0"/>
      <c r="LL112" s="0"/>
      <c r="LM112" s="0"/>
      <c r="LN112" s="0"/>
      <c r="LO112" s="0"/>
      <c r="LP112" s="0"/>
      <c r="LQ112" s="0"/>
      <c r="LR112" s="0"/>
      <c r="LS112" s="0"/>
      <c r="LT112" s="0"/>
      <c r="LU112" s="0"/>
      <c r="LV112" s="0"/>
      <c r="LW112" s="0"/>
      <c r="LX112" s="0"/>
      <c r="LY112" s="0"/>
      <c r="LZ112" s="0"/>
      <c r="MA112" s="0"/>
      <c r="MB112" s="0"/>
      <c r="MC112" s="0"/>
      <c r="MD112" s="0"/>
      <c r="ME112" s="0"/>
      <c r="MF112" s="0"/>
      <c r="MG112" s="0"/>
      <c r="MH112" s="0"/>
      <c r="MI112" s="0"/>
      <c r="MJ112" s="0"/>
      <c r="MK112" s="0"/>
      <c r="ML112" s="0"/>
      <c r="MM112" s="0"/>
      <c r="MN112" s="0"/>
      <c r="MO112" s="0"/>
      <c r="MP112" s="0"/>
      <c r="MQ112" s="0"/>
      <c r="MR112" s="0"/>
      <c r="MS112" s="0"/>
      <c r="MT112" s="0"/>
      <c r="MU112" s="0"/>
      <c r="MV112" s="0"/>
      <c r="MW112" s="0"/>
      <c r="MX112" s="0"/>
      <c r="MY112" s="0"/>
      <c r="MZ112" s="0"/>
      <c r="NA112" s="0"/>
      <c r="NB112" s="0"/>
      <c r="NC112" s="0"/>
      <c r="ND112" s="0"/>
      <c r="NE112" s="0"/>
      <c r="NF112" s="0"/>
      <c r="NG112" s="0"/>
      <c r="NH112" s="0"/>
      <c r="NI112" s="0"/>
      <c r="NJ112" s="0"/>
      <c r="NK112" s="0"/>
      <c r="NL112" s="0"/>
      <c r="NM112" s="0"/>
      <c r="NN112" s="0"/>
      <c r="NO112" s="0"/>
      <c r="NP112" s="0"/>
      <c r="NQ112" s="0"/>
      <c r="NR112" s="0"/>
      <c r="NS112" s="0"/>
      <c r="NT112" s="0"/>
      <c r="NU112" s="0"/>
      <c r="NV112" s="0"/>
      <c r="NW112" s="0"/>
      <c r="NX112" s="0"/>
      <c r="NY112" s="0"/>
      <c r="NZ112" s="0"/>
      <c r="OA112" s="0"/>
      <c r="OB112" s="0"/>
      <c r="OC112" s="0"/>
      <c r="OD112" s="0"/>
      <c r="OE112" s="0"/>
      <c r="OF112" s="0"/>
      <c r="OG112" s="0"/>
      <c r="OH112" s="0"/>
      <c r="OI112" s="0"/>
      <c r="OJ112" s="0"/>
      <c r="OK112" s="0"/>
      <c r="OL112" s="0"/>
      <c r="OM112" s="0"/>
      <c r="ON112" s="0"/>
      <c r="OO112" s="0"/>
      <c r="OP112" s="0"/>
      <c r="OQ112" s="0"/>
      <c r="OR112" s="0"/>
      <c r="OS112" s="0"/>
      <c r="OT112" s="0"/>
      <c r="OU112" s="0"/>
      <c r="OV112" s="0"/>
      <c r="OW112" s="0"/>
      <c r="OX112" s="0"/>
      <c r="OY112" s="0"/>
      <c r="OZ112" s="0"/>
      <c r="PA112" s="0"/>
      <c r="PB112" s="0"/>
      <c r="PC112" s="0"/>
      <c r="PD112" s="0"/>
      <c r="PE112" s="0"/>
      <c r="PF112" s="0"/>
      <c r="PG112" s="0"/>
      <c r="PH112" s="0"/>
      <c r="PI112" s="0"/>
      <c r="PJ112" s="0"/>
      <c r="PK112" s="0"/>
      <c r="PL112" s="0"/>
      <c r="PM112" s="0"/>
      <c r="PN112" s="0"/>
      <c r="PO112" s="0"/>
      <c r="PP112" s="0"/>
      <c r="PQ112" s="0"/>
      <c r="PR112" s="0"/>
      <c r="PS112" s="0"/>
      <c r="PT112" s="0"/>
      <c r="PU112" s="0"/>
      <c r="PV112" s="0"/>
      <c r="PW112" s="0"/>
      <c r="PX112" s="0"/>
      <c r="PY112" s="0"/>
      <c r="PZ112" s="0"/>
      <c r="QA112" s="0"/>
      <c r="QB112" s="0"/>
      <c r="QC112" s="0"/>
      <c r="QD112" s="0"/>
      <c r="QE112" s="0"/>
      <c r="QF112" s="0"/>
      <c r="QG112" s="0"/>
      <c r="QH112" s="0"/>
      <c r="QI112" s="0"/>
      <c r="QJ112" s="0"/>
      <c r="QK112" s="0"/>
      <c r="QL112" s="0"/>
      <c r="QM112" s="0"/>
      <c r="QN112" s="0"/>
      <c r="QO112" s="0"/>
      <c r="QP112" s="0"/>
      <c r="QQ112" s="0"/>
      <c r="QR112" s="0"/>
      <c r="QS112" s="0"/>
      <c r="QT112" s="0"/>
      <c r="QU112" s="0"/>
      <c r="QV112" s="0"/>
      <c r="QW112" s="0"/>
      <c r="QX112" s="0"/>
      <c r="QY112" s="0"/>
      <c r="QZ112" s="0"/>
      <c r="RA112" s="0"/>
      <c r="RB112" s="0"/>
      <c r="RC112" s="0"/>
      <c r="RD112" s="0"/>
      <c r="RE112" s="0"/>
      <c r="RF112" s="0"/>
      <c r="RG112" s="0"/>
      <c r="RH112" s="0"/>
      <c r="RI112" s="0"/>
      <c r="RJ112" s="0"/>
      <c r="RK112" s="0"/>
      <c r="RL112" s="0"/>
      <c r="RM112" s="0"/>
      <c r="RN112" s="0"/>
      <c r="RO112" s="0"/>
      <c r="RP112" s="0"/>
      <c r="RQ112" s="0"/>
      <c r="RR112" s="0"/>
      <c r="RS112" s="0"/>
      <c r="RT112" s="0"/>
      <c r="RU112" s="0"/>
      <c r="RV112" s="0"/>
      <c r="RW112" s="0"/>
      <c r="RX112" s="0"/>
      <c r="RY112" s="0"/>
      <c r="RZ112" s="0"/>
      <c r="SA112" s="0"/>
      <c r="SB112" s="0"/>
      <c r="SC112" s="0"/>
      <c r="SD112" s="0"/>
      <c r="SE112" s="0"/>
      <c r="SF112" s="0"/>
      <c r="SG112" s="0"/>
      <c r="SH112" s="0"/>
      <c r="SI112" s="0"/>
      <c r="SJ112" s="0"/>
      <c r="SK112" s="0"/>
      <c r="SL112" s="0"/>
      <c r="SM112" s="0"/>
      <c r="SN112" s="0"/>
      <c r="SO112" s="0"/>
      <c r="SP112" s="0"/>
      <c r="SQ112" s="0"/>
      <c r="SR112" s="0"/>
      <c r="SS112" s="0"/>
      <c r="ST112" s="0"/>
      <c r="SU112" s="0"/>
      <c r="SV112" s="0"/>
      <c r="SW112" s="0"/>
      <c r="SX112" s="0"/>
      <c r="SY112" s="0"/>
      <c r="SZ112" s="0"/>
      <c r="TA112" s="0"/>
      <c r="TB112" s="0"/>
      <c r="TC112" s="0"/>
      <c r="TD112" s="0"/>
      <c r="TE112" s="0"/>
      <c r="TF112" s="0"/>
      <c r="TG112" s="0"/>
      <c r="TH112" s="0"/>
      <c r="TI112" s="0"/>
      <c r="TJ112" s="0"/>
      <c r="TK112" s="0"/>
      <c r="TL112" s="0"/>
      <c r="TM112" s="0"/>
      <c r="TN112" s="0"/>
      <c r="TO112" s="0"/>
      <c r="TP112" s="0"/>
      <c r="TQ112" s="0"/>
      <c r="TR112" s="0"/>
      <c r="TS112" s="0"/>
      <c r="TT112" s="0"/>
      <c r="TU112" s="0"/>
      <c r="TV112" s="0"/>
      <c r="TW112" s="0"/>
      <c r="TX112" s="0"/>
      <c r="TY112" s="0"/>
      <c r="TZ112" s="0"/>
      <c r="UA112" s="0"/>
      <c r="UB112" s="0"/>
      <c r="UC112" s="0"/>
      <c r="UD112" s="0"/>
      <c r="UE112" s="0"/>
      <c r="UF112" s="0"/>
      <c r="UG112" s="0"/>
      <c r="UH112" s="0"/>
      <c r="UI112" s="0"/>
      <c r="UJ112" s="0"/>
      <c r="UK112" s="0"/>
      <c r="UL112" s="0"/>
      <c r="UM112" s="0"/>
      <c r="UN112" s="0"/>
      <c r="UO112" s="0"/>
      <c r="UP112" s="0"/>
      <c r="UQ112" s="0"/>
      <c r="UR112" s="0"/>
      <c r="US112" s="0"/>
      <c r="UT112" s="0"/>
      <c r="UU112" s="0"/>
      <c r="UV112" s="0"/>
      <c r="UW112" s="0"/>
      <c r="UX112" s="0"/>
      <c r="UY112" s="0"/>
      <c r="UZ112" s="0"/>
      <c r="VA112" s="0"/>
      <c r="VB112" s="0"/>
      <c r="VC112" s="0"/>
      <c r="VD112" s="0"/>
      <c r="VE112" s="0"/>
      <c r="VF112" s="0"/>
      <c r="VG112" s="0"/>
      <c r="VH112" s="0"/>
      <c r="VI112" s="0"/>
      <c r="VJ112" s="0"/>
      <c r="VK112" s="0"/>
      <c r="VL112" s="0"/>
      <c r="VM112" s="0"/>
      <c r="VN112" s="0"/>
      <c r="VO112" s="0"/>
      <c r="VP112" s="0"/>
      <c r="VQ112" s="0"/>
      <c r="VR112" s="0"/>
      <c r="VS112" s="0"/>
      <c r="VT112" s="0"/>
      <c r="VU112" s="0"/>
      <c r="VV112" s="0"/>
      <c r="VW112" s="0"/>
      <c r="VX112" s="0"/>
      <c r="VY112" s="0"/>
      <c r="VZ112" s="0"/>
      <c r="WA112" s="0"/>
      <c r="WB112" s="0"/>
      <c r="WC112" s="0"/>
      <c r="WD112" s="0"/>
      <c r="WE112" s="0"/>
      <c r="WF112" s="0"/>
      <c r="WG112" s="0"/>
      <c r="WH112" s="0"/>
      <c r="WI112" s="0"/>
      <c r="WJ112" s="0"/>
      <c r="WK112" s="0"/>
      <c r="WL112" s="0"/>
      <c r="WM112" s="0"/>
      <c r="WN112" s="0"/>
      <c r="WO112" s="0"/>
      <c r="WP112" s="0"/>
      <c r="WQ112" s="0"/>
      <c r="WR112" s="0"/>
      <c r="WS112" s="0"/>
      <c r="WT112" s="0"/>
      <c r="WU112" s="0"/>
      <c r="WV112" s="0"/>
      <c r="WW112" s="0"/>
      <c r="WX112" s="0"/>
      <c r="WY112" s="0"/>
      <c r="WZ112" s="0"/>
      <c r="XA112" s="0"/>
      <c r="XB112" s="0"/>
      <c r="XC112" s="0"/>
      <c r="XD112" s="0"/>
      <c r="XE112" s="0"/>
      <c r="XF112" s="0"/>
      <c r="XG112" s="0"/>
      <c r="XH112" s="0"/>
      <c r="XI112" s="0"/>
      <c r="XJ112" s="0"/>
      <c r="XK112" s="0"/>
      <c r="XL112" s="0"/>
      <c r="XM112" s="0"/>
      <c r="XN112" s="0"/>
      <c r="XO112" s="0"/>
      <c r="XP112" s="0"/>
      <c r="XQ112" s="0"/>
      <c r="XR112" s="0"/>
      <c r="XS112" s="0"/>
      <c r="XT112" s="0"/>
      <c r="XU112" s="0"/>
      <c r="XV112" s="0"/>
      <c r="XW112" s="0"/>
      <c r="XX112" s="0"/>
      <c r="XY112" s="0"/>
      <c r="XZ112" s="0"/>
      <c r="YA112" s="0"/>
      <c r="YB112" s="0"/>
      <c r="YC112" s="0"/>
      <c r="YD112" s="0"/>
      <c r="YE112" s="0"/>
      <c r="YF112" s="0"/>
      <c r="YG112" s="0"/>
      <c r="YH112" s="0"/>
      <c r="YI112" s="0"/>
      <c r="YJ112" s="0"/>
      <c r="YK112" s="0"/>
      <c r="YL112" s="0"/>
      <c r="YM112" s="0"/>
      <c r="YN112" s="0"/>
      <c r="YO112" s="0"/>
      <c r="YP112" s="0"/>
      <c r="YQ112" s="0"/>
      <c r="YR112" s="0"/>
      <c r="YS112" s="0"/>
      <c r="YT112" s="0"/>
      <c r="YU112" s="0"/>
      <c r="YV112" s="0"/>
      <c r="YW112" s="0"/>
      <c r="YX112" s="0"/>
      <c r="YY112" s="0"/>
      <c r="YZ112" s="0"/>
      <c r="ZA112" s="0"/>
      <c r="ZB112" s="0"/>
      <c r="ZC112" s="0"/>
      <c r="ZD112" s="0"/>
      <c r="ZE112" s="0"/>
      <c r="ZF112" s="0"/>
      <c r="ZG112" s="0"/>
      <c r="ZH112" s="0"/>
      <c r="ZI112" s="0"/>
      <c r="ZJ112" s="0"/>
      <c r="ZK112" s="0"/>
      <c r="ZL112" s="0"/>
      <c r="ZM112" s="0"/>
      <c r="ZN112" s="0"/>
      <c r="ZO112" s="0"/>
      <c r="ZP112" s="0"/>
      <c r="ZQ112" s="0"/>
      <c r="ZR112" s="0"/>
      <c r="ZS112" s="0"/>
      <c r="ZT112" s="0"/>
      <c r="ZU112" s="0"/>
      <c r="ZV112" s="0"/>
      <c r="ZW112" s="0"/>
      <c r="ZX112" s="0"/>
      <c r="ZY112" s="0"/>
      <c r="ZZ112" s="0"/>
      <c r="AAA112" s="0"/>
      <c r="AAB112" s="0"/>
      <c r="AAC112" s="0"/>
      <c r="AAD112" s="0"/>
      <c r="AAE112" s="0"/>
      <c r="AAF112" s="0"/>
      <c r="AAG112" s="0"/>
      <c r="AAH112" s="0"/>
      <c r="AAI112" s="0"/>
      <c r="AAJ112" s="0"/>
      <c r="AAK112" s="0"/>
      <c r="AAL112" s="0"/>
      <c r="AAM112" s="0"/>
      <c r="AAN112" s="0"/>
      <c r="AAO112" s="0"/>
      <c r="AAP112" s="0"/>
      <c r="AAQ112" s="0"/>
      <c r="AAR112" s="0"/>
      <c r="AAS112" s="0"/>
      <c r="AAT112" s="0"/>
      <c r="AAU112" s="0"/>
      <c r="AAV112" s="0"/>
      <c r="AAW112" s="0"/>
      <c r="AAX112" s="0"/>
      <c r="AAY112" s="0"/>
      <c r="AAZ112" s="0"/>
      <c r="ABA112" s="0"/>
      <c r="ABB112" s="0"/>
      <c r="ABC112" s="0"/>
      <c r="ABD112" s="0"/>
      <c r="ABE112" s="0"/>
      <c r="ABF112" s="0"/>
      <c r="ABG112" s="0"/>
      <c r="ABH112" s="0"/>
      <c r="ABI112" s="0"/>
      <c r="ABJ112" s="0"/>
      <c r="ABK112" s="0"/>
      <c r="ABL112" s="0"/>
      <c r="ABM112" s="0"/>
      <c r="ABN112" s="0"/>
      <c r="ABO112" s="0"/>
      <c r="ABP112" s="0"/>
      <c r="ABQ112" s="0"/>
      <c r="ABR112" s="0"/>
      <c r="ABS112" s="0"/>
      <c r="ABT112" s="0"/>
      <c r="ABU112" s="0"/>
      <c r="ABV112" s="0"/>
      <c r="ABW112" s="0"/>
      <c r="ABX112" s="0"/>
      <c r="ABY112" s="0"/>
      <c r="ABZ112" s="0"/>
      <c r="ACA112" s="0"/>
      <c r="ACB112" s="0"/>
      <c r="ACC112" s="0"/>
      <c r="ACD112" s="0"/>
      <c r="ACE112" s="0"/>
      <c r="ACF112" s="0"/>
      <c r="ACG112" s="0"/>
      <c r="ACH112" s="0"/>
      <c r="ACI112" s="0"/>
      <c r="ACJ112" s="0"/>
      <c r="ACK112" s="0"/>
      <c r="ACL112" s="0"/>
      <c r="ACM112" s="0"/>
      <c r="ACN112" s="0"/>
      <c r="ACO112" s="0"/>
      <c r="ACP112" s="0"/>
      <c r="ACQ112" s="0"/>
      <c r="ACR112" s="0"/>
      <c r="ACS112" s="0"/>
      <c r="ACT112" s="0"/>
      <c r="ACU112" s="0"/>
      <c r="ACV112" s="0"/>
      <c r="ACW112" s="0"/>
      <c r="ACX112" s="0"/>
      <c r="ACY112" s="0"/>
      <c r="ACZ112" s="0"/>
      <c r="ADA112" s="0"/>
      <c r="ADB112" s="0"/>
      <c r="ADC112" s="0"/>
      <c r="ADD112" s="0"/>
      <c r="ADE112" s="0"/>
      <c r="ADF112" s="0"/>
      <c r="ADG112" s="0"/>
      <c r="ADH112" s="0"/>
      <c r="ADI112" s="0"/>
      <c r="ADJ112" s="0"/>
      <c r="ADK112" s="0"/>
      <c r="ADL112" s="0"/>
      <c r="ADM112" s="0"/>
      <c r="ADN112" s="0"/>
      <c r="ADO112" s="0"/>
      <c r="ADP112" s="0"/>
      <c r="ADQ112" s="0"/>
      <c r="ADR112" s="0"/>
      <c r="ADS112" s="0"/>
      <c r="ADT112" s="0"/>
      <c r="ADU112" s="0"/>
      <c r="ADV112" s="0"/>
      <c r="ADW112" s="0"/>
      <c r="ADX112" s="0"/>
      <c r="ADY112" s="0"/>
      <c r="ADZ112" s="0"/>
      <c r="AEA112" s="0"/>
      <c r="AEB112" s="0"/>
      <c r="AEC112" s="0"/>
      <c r="AED112" s="0"/>
      <c r="AEE112" s="0"/>
      <c r="AEF112" s="0"/>
      <c r="AEG112" s="0"/>
      <c r="AEH112" s="0"/>
      <c r="AEI112" s="0"/>
      <c r="AEJ112" s="0"/>
      <c r="AEK112" s="0"/>
      <c r="AEL112" s="0"/>
      <c r="AEM112" s="0"/>
      <c r="AEN112" s="0"/>
      <c r="AEO112" s="0"/>
      <c r="AEP112" s="0"/>
      <c r="AEQ112" s="0"/>
      <c r="AER112" s="0"/>
      <c r="AES112" s="0"/>
      <c r="AET112" s="0"/>
      <c r="AEU112" s="0"/>
      <c r="AEV112" s="0"/>
      <c r="AEW112" s="0"/>
      <c r="AEX112" s="0"/>
      <c r="AEY112" s="0"/>
      <c r="AEZ112" s="0"/>
      <c r="AFA112" s="0"/>
      <c r="AFB112" s="0"/>
      <c r="AFC112" s="0"/>
      <c r="AFD112" s="0"/>
      <c r="AFE112" s="0"/>
      <c r="AFF112" s="0"/>
      <c r="AFG112" s="0"/>
      <c r="AFH112" s="0"/>
      <c r="AFI112" s="0"/>
      <c r="AFJ112" s="0"/>
      <c r="AFK112" s="0"/>
      <c r="AFL112" s="0"/>
      <c r="AFM112" s="0"/>
      <c r="AFN112" s="0"/>
      <c r="AFO112" s="0"/>
      <c r="AFP112" s="0"/>
      <c r="AFQ112" s="0"/>
      <c r="AFR112" s="0"/>
      <c r="AFS112" s="0"/>
      <c r="AFT112" s="0"/>
      <c r="AFU112" s="0"/>
      <c r="AFV112" s="0"/>
      <c r="AFW112" s="0"/>
      <c r="AFX112" s="0"/>
      <c r="AFY112" s="0"/>
      <c r="AFZ112" s="0"/>
      <c r="AGA112" s="0"/>
      <c r="AGB112" s="0"/>
      <c r="AGC112" s="0"/>
      <c r="AGD112" s="0"/>
      <c r="AGE112" s="0"/>
      <c r="AGF112" s="0"/>
      <c r="AGG112" s="0"/>
      <c r="AGH112" s="0"/>
      <c r="AGI112" s="0"/>
      <c r="AGJ112" s="0"/>
      <c r="AGK112" s="0"/>
      <c r="AGL112" s="0"/>
      <c r="AGM112" s="0"/>
      <c r="AGN112" s="0"/>
      <c r="AGO112" s="0"/>
      <c r="AGP112" s="0"/>
      <c r="AGQ112" s="0"/>
      <c r="AGR112" s="0"/>
      <c r="AGS112" s="0"/>
      <c r="AGT112" s="0"/>
      <c r="AGU112" s="0"/>
      <c r="AGV112" s="0"/>
      <c r="AGW112" s="0"/>
      <c r="AGX112" s="0"/>
      <c r="AGY112" s="0"/>
      <c r="AGZ112" s="0"/>
      <c r="AHA112" s="0"/>
      <c r="AHB112" s="0"/>
      <c r="AHC112" s="0"/>
      <c r="AHD112" s="0"/>
      <c r="AHE112" s="0"/>
      <c r="AHF112" s="0"/>
      <c r="AHG112" s="0"/>
      <c r="AHH112" s="0"/>
      <c r="AHI112" s="0"/>
      <c r="AHJ112" s="0"/>
      <c r="AHK112" s="0"/>
      <c r="AHL112" s="0"/>
      <c r="AHM112" s="0"/>
      <c r="AHN112" s="0"/>
      <c r="AHO112" s="0"/>
      <c r="AHP112" s="0"/>
      <c r="AHQ112" s="0"/>
      <c r="AHR112" s="0"/>
      <c r="AHS112" s="0"/>
      <c r="AHT112" s="0"/>
      <c r="AHU112" s="0"/>
      <c r="AHV112" s="0"/>
      <c r="AHW112" s="0"/>
      <c r="AHX112" s="0"/>
      <c r="AHY112" s="0"/>
      <c r="AHZ112" s="0"/>
      <c r="AIA112" s="0"/>
      <c r="AIB112" s="0"/>
      <c r="AIC112" s="0"/>
      <c r="AID112" s="0"/>
      <c r="AIE112" s="0"/>
      <c r="AIF112" s="0"/>
      <c r="AIG112" s="0"/>
      <c r="AIH112" s="0"/>
      <c r="AII112" s="0"/>
      <c r="AIJ112" s="0"/>
      <c r="AIK112" s="0"/>
      <c r="AIL112" s="0"/>
      <c r="AIM112" s="0"/>
      <c r="AIN112" s="0"/>
      <c r="AIO112" s="0"/>
      <c r="AIP112" s="0"/>
      <c r="AIQ112" s="0"/>
      <c r="AIR112" s="0"/>
      <c r="AIS112" s="0"/>
      <c r="AIT112" s="0"/>
      <c r="AIU112" s="0"/>
      <c r="AIV112" s="0"/>
      <c r="AIW112" s="0"/>
      <c r="AIX112" s="0"/>
      <c r="AIY112" s="0"/>
      <c r="AIZ112" s="0"/>
      <c r="AJA112" s="0"/>
      <c r="AJB112" s="0"/>
      <c r="AJC112" s="0"/>
      <c r="AJD112" s="0"/>
      <c r="AJE112" s="0"/>
      <c r="AJF112" s="0"/>
      <c r="AJG112" s="0"/>
      <c r="AJH112" s="0"/>
      <c r="AJI112" s="0"/>
      <c r="AJJ112" s="0"/>
      <c r="AJK112" s="0"/>
      <c r="AJL112" s="0"/>
      <c r="AJM112" s="0"/>
      <c r="AJN112" s="0"/>
      <c r="AJO112" s="0"/>
      <c r="AJP112" s="0"/>
      <c r="AJQ112" s="0"/>
      <c r="AJR112" s="0"/>
      <c r="AJS112" s="0"/>
      <c r="AJT112" s="0"/>
      <c r="AJU112" s="0"/>
      <c r="AJV112" s="0"/>
      <c r="AJW112" s="0"/>
      <c r="AJX112" s="0"/>
      <c r="AJY112" s="0"/>
      <c r="AJZ112" s="0"/>
      <c r="AKA112" s="0"/>
      <c r="AKB112" s="0"/>
      <c r="AKC112" s="0"/>
      <c r="AKD112" s="0"/>
      <c r="AKE112" s="0"/>
      <c r="AKF112" s="0"/>
      <c r="AKG112" s="0"/>
      <c r="AKH112" s="0"/>
      <c r="AKI112" s="0"/>
      <c r="AKJ112" s="0"/>
      <c r="AKK112" s="0"/>
      <c r="AKL112" s="0"/>
      <c r="AKM112" s="0"/>
      <c r="AKN112" s="0"/>
      <c r="AKO112" s="0"/>
      <c r="AKP112" s="0"/>
      <c r="AKQ112" s="0"/>
      <c r="AKR112" s="0"/>
      <c r="AKS112" s="0"/>
      <c r="AKT112" s="0"/>
      <c r="AKU112" s="0"/>
      <c r="AKV112" s="0"/>
      <c r="AKW112" s="0"/>
      <c r="AKX112" s="0"/>
      <c r="AKY112" s="0"/>
      <c r="AKZ112" s="0"/>
      <c r="ALA112" s="0"/>
      <c r="ALB112" s="0"/>
      <c r="ALC112" s="0"/>
      <c r="ALD112" s="0"/>
      <c r="ALE112" s="0"/>
      <c r="ALF112" s="0"/>
      <c r="ALG112" s="0"/>
      <c r="ALH112" s="0"/>
      <c r="ALI112" s="0"/>
      <c r="ALJ112" s="0"/>
      <c r="ALK112" s="0"/>
      <c r="ALL112" s="0"/>
      <c r="ALM112" s="0"/>
      <c r="ALN112" s="0"/>
      <c r="ALO112" s="0"/>
      <c r="ALP112" s="0"/>
      <c r="ALQ112" s="0"/>
      <c r="ALR112" s="0"/>
      <c r="ALS112" s="0"/>
      <c r="ALT112" s="0"/>
      <c r="ALU112" s="0"/>
      <c r="ALV112" s="0"/>
      <c r="ALW112" s="0"/>
      <c r="ALX112" s="0"/>
      <c r="ALY112" s="0"/>
      <c r="ALZ112" s="0"/>
      <c r="AMA112" s="0"/>
      <c r="AMB112" s="0"/>
      <c r="AMC112" s="0"/>
      <c r="AMD112" s="0"/>
      <c r="AME112" s="0"/>
      <c r="AMF112" s="0"/>
      <c r="AMG112" s="0"/>
      <c r="AMH112" s="0"/>
      <c r="AMI112" s="0"/>
      <c r="AMJ112" s="0"/>
      <c r="AMK112" s="0"/>
      <c r="AML112" s="0"/>
      <c r="AMM112" s="0"/>
      <c r="AMN112" s="0"/>
      <c r="AMO112" s="0"/>
      <c r="AMP112" s="0"/>
      <c r="AMQ112" s="0"/>
      <c r="AMR112" s="0"/>
      <c r="AMS112" s="0"/>
      <c r="AMT112" s="0"/>
      <c r="AMU112" s="0"/>
      <c r="AMV112" s="0"/>
      <c r="AMW112" s="0"/>
      <c r="AMX112" s="0"/>
      <c r="AMY112" s="0"/>
      <c r="AMZ112" s="0"/>
      <c r="ANA112" s="0"/>
      <c r="ANB112" s="0"/>
      <c r="ANC112" s="0"/>
      <c r="AND112" s="0"/>
      <c r="ANE112" s="0"/>
      <c r="ANF112" s="0"/>
      <c r="ANG112" s="0"/>
      <c r="ANH112" s="0"/>
      <c r="ANI112" s="0"/>
      <c r="ANJ112" s="0"/>
      <c r="ANK112" s="0"/>
      <c r="ANL112" s="0"/>
      <c r="ANM112" s="0"/>
      <c r="ANN112" s="0"/>
      <c r="ANO112" s="0"/>
      <c r="ANP112" s="0"/>
      <c r="ANQ112" s="0"/>
      <c r="ANR112" s="0"/>
      <c r="ANS112" s="0"/>
      <c r="ANT112" s="0"/>
      <c r="ANU112" s="0"/>
      <c r="ANV112" s="0"/>
      <c r="ANW112" s="0"/>
      <c r="ANX112" s="0"/>
      <c r="ANY112" s="0"/>
      <c r="ANZ112" s="0"/>
      <c r="AOA112" s="0"/>
      <c r="AOB112" s="0"/>
      <c r="AOC112" s="0"/>
      <c r="AOD112" s="0"/>
      <c r="AOE112" s="0"/>
      <c r="AOF112" s="0"/>
      <c r="AOG112" s="0"/>
      <c r="AOH112" s="0"/>
      <c r="AOI112" s="0"/>
      <c r="AOJ112" s="0"/>
      <c r="AOK112" s="0"/>
      <c r="AOL112" s="0"/>
      <c r="AOM112" s="0"/>
      <c r="AON112" s="0"/>
      <c r="AOO112" s="0"/>
      <c r="AOP112" s="0"/>
      <c r="AOQ112" s="0"/>
      <c r="AOR112" s="0"/>
      <c r="AOS112" s="0"/>
      <c r="AOT112" s="0"/>
      <c r="AOU112" s="0"/>
      <c r="AOV112" s="0"/>
      <c r="AOW112" s="0"/>
      <c r="AOX112" s="0"/>
      <c r="AOY112" s="0"/>
      <c r="AOZ112" s="0"/>
      <c r="APA112" s="0"/>
      <c r="APB112" s="0"/>
      <c r="APC112" s="0"/>
      <c r="APD112" s="0"/>
      <c r="APE112" s="0"/>
      <c r="APF112" s="0"/>
      <c r="APG112" s="0"/>
      <c r="APH112" s="0"/>
      <c r="API112" s="0"/>
      <c r="APJ112" s="0"/>
      <c r="APK112" s="0"/>
      <c r="APL112" s="0"/>
      <c r="APM112" s="0"/>
      <c r="APN112" s="0"/>
      <c r="APO112" s="0"/>
      <c r="APP112" s="0"/>
      <c r="APQ112" s="0"/>
      <c r="APR112" s="0"/>
      <c r="APS112" s="0"/>
      <c r="APT112" s="0"/>
      <c r="APU112" s="0"/>
      <c r="APV112" s="0"/>
      <c r="APW112" s="0"/>
      <c r="APX112" s="0"/>
      <c r="APY112" s="0"/>
      <c r="APZ112" s="0"/>
      <c r="AQA112" s="0"/>
      <c r="AQB112" s="0"/>
      <c r="AQC112" s="0"/>
      <c r="AQD112" s="0"/>
      <c r="AQE112" s="0"/>
      <c r="AQF112" s="0"/>
      <c r="AQG112" s="0"/>
      <c r="AQH112" s="0"/>
      <c r="AQI112" s="0"/>
      <c r="AQJ112" s="0"/>
      <c r="AQK112" s="0"/>
      <c r="AQL112" s="0"/>
      <c r="AQM112" s="0"/>
      <c r="AQN112" s="0"/>
      <c r="AQO112" s="0"/>
      <c r="AQP112" s="0"/>
      <c r="AQQ112" s="0"/>
      <c r="AQR112" s="0"/>
      <c r="AQS112" s="0"/>
      <c r="AQT112" s="0"/>
      <c r="AQU112" s="0"/>
      <c r="AQV112" s="0"/>
      <c r="AQW112" s="0"/>
      <c r="AQX112" s="0"/>
      <c r="AQY112" s="0"/>
      <c r="AQZ112" s="0"/>
      <c r="ARA112" s="0"/>
      <c r="ARB112" s="0"/>
      <c r="ARC112" s="0"/>
      <c r="ARD112" s="0"/>
      <c r="ARE112" s="0"/>
      <c r="ARF112" s="0"/>
      <c r="ARG112" s="0"/>
      <c r="ARH112" s="0"/>
      <c r="ARI112" s="0"/>
      <c r="ARJ112" s="0"/>
      <c r="ARK112" s="0"/>
      <c r="ARL112" s="0"/>
      <c r="ARM112" s="0"/>
      <c r="ARN112" s="0"/>
      <c r="ARO112" s="0"/>
      <c r="ARP112" s="0"/>
      <c r="ARQ112" s="0"/>
      <c r="ARR112" s="0"/>
      <c r="ARS112" s="0"/>
      <c r="ART112" s="0"/>
      <c r="ARU112" s="0"/>
      <c r="ARV112" s="0"/>
      <c r="ARW112" s="0"/>
      <c r="ARX112" s="0"/>
      <c r="ARY112" s="0"/>
      <c r="ARZ112" s="0"/>
      <c r="ASA112" s="0"/>
      <c r="ASB112" s="0"/>
      <c r="ASC112" s="0"/>
      <c r="ASD112" s="0"/>
      <c r="ASE112" s="0"/>
      <c r="ASF112" s="0"/>
      <c r="ASG112" s="0"/>
      <c r="ASH112" s="0"/>
      <c r="ASI112" s="0"/>
      <c r="ASJ112" s="0"/>
      <c r="ASK112" s="0"/>
      <c r="ASL112" s="0"/>
      <c r="ASM112" s="0"/>
      <c r="ASN112" s="0"/>
      <c r="ASO112" s="0"/>
      <c r="ASP112" s="0"/>
      <c r="ASQ112" s="0"/>
      <c r="ASR112" s="0"/>
      <c r="ASS112" s="0"/>
      <c r="AST112" s="0"/>
      <c r="ASU112" s="0"/>
      <c r="ASV112" s="0"/>
      <c r="ASW112" s="0"/>
      <c r="ASX112" s="0"/>
      <c r="ASY112" s="0"/>
      <c r="ASZ112" s="0"/>
      <c r="ATA112" s="0"/>
      <c r="ATB112" s="0"/>
      <c r="ATC112" s="0"/>
      <c r="ATD112" s="0"/>
      <c r="ATE112" s="0"/>
      <c r="ATF112" s="0"/>
      <c r="ATG112" s="0"/>
      <c r="ATH112" s="0"/>
      <c r="ATI112" s="0"/>
      <c r="ATJ112" s="0"/>
      <c r="ATK112" s="0"/>
      <c r="ATL112" s="0"/>
      <c r="ATM112" s="0"/>
      <c r="ATN112" s="0"/>
      <c r="ATO112" s="0"/>
      <c r="ATP112" s="0"/>
      <c r="ATQ112" s="0"/>
      <c r="ATR112" s="0"/>
      <c r="ATS112" s="0"/>
      <c r="ATT112" s="0"/>
      <c r="ATU112" s="0"/>
      <c r="ATV112" s="0"/>
      <c r="ATW112" s="0"/>
      <c r="ATX112" s="0"/>
      <c r="ATY112" s="0"/>
      <c r="ATZ112" s="0"/>
      <c r="AUA112" s="0"/>
      <c r="AUB112" s="0"/>
      <c r="AUC112" s="0"/>
      <c r="AUD112" s="0"/>
      <c r="AUE112" s="0"/>
      <c r="AUF112" s="0"/>
      <c r="AUG112" s="0"/>
      <c r="AUH112" s="0"/>
      <c r="AUI112" s="0"/>
      <c r="AUJ112" s="0"/>
      <c r="AUK112" s="0"/>
      <c r="AUL112" s="0"/>
      <c r="AUM112" s="0"/>
      <c r="AUN112" s="0"/>
      <c r="AUO112" s="0"/>
      <c r="AUP112" s="0"/>
      <c r="AUQ112" s="0"/>
      <c r="AUR112" s="0"/>
      <c r="AUS112" s="0"/>
      <c r="AUT112" s="0"/>
      <c r="AUU112" s="0"/>
      <c r="AUV112" s="0"/>
      <c r="AUW112" s="0"/>
      <c r="AUX112" s="0"/>
      <c r="AUY112" s="0"/>
      <c r="AUZ112" s="0"/>
      <c r="AVA112" s="0"/>
      <c r="AVB112" s="0"/>
      <c r="AVC112" s="0"/>
      <c r="AVD112" s="0"/>
      <c r="AVE112" s="0"/>
      <c r="AVF112" s="0"/>
      <c r="AVG112" s="0"/>
      <c r="AVH112" s="0"/>
      <c r="AVI112" s="0"/>
      <c r="AVJ112" s="0"/>
      <c r="AVK112" s="0"/>
      <c r="AVL112" s="0"/>
      <c r="AVM112" s="0"/>
      <c r="AVN112" s="0"/>
      <c r="AVO112" s="0"/>
      <c r="AVP112" s="0"/>
      <c r="AVQ112" s="0"/>
      <c r="AVR112" s="0"/>
      <c r="AVS112" s="0"/>
      <c r="AVT112" s="0"/>
      <c r="AVU112" s="0"/>
      <c r="AVV112" s="0"/>
      <c r="AVW112" s="0"/>
      <c r="AVX112" s="0"/>
      <c r="AVY112" s="0"/>
      <c r="AVZ112" s="0"/>
      <c r="AWA112" s="0"/>
      <c r="AWB112" s="0"/>
      <c r="AWC112" s="0"/>
      <c r="AWD112" s="0"/>
      <c r="AWE112" s="0"/>
      <c r="AWF112" s="0"/>
      <c r="AWG112" s="0"/>
      <c r="AWH112" s="0"/>
      <c r="AWI112" s="0"/>
      <c r="AWJ112" s="0"/>
      <c r="AWK112" s="0"/>
      <c r="AWL112" s="0"/>
      <c r="AWM112" s="0"/>
      <c r="AWN112" s="0"/>
      <c r="AWO112" s="0"/>
      <c r="AWP112" s="0"/>
      <c r="AWQ112" s="0"/>
      <c r="AWR112" s="0"/>
      <c r="AWS112" s="0"/>
      <c r="AWT112" s="0"/>
      <c r="AWU112" s="0"/>
      <c r="AWV112" s="0"/>
      <c r="AWW112" s="0"/>
      <c r="AWX112" s="0"/>
      <c r="AWY112" s="0"/>
      <c r="AWZ112" s="0"/>
      <c r="AXA112" s="0"/>
      <c r="AXB112" s="0"/>
      <c r="AXC112" s="0"/>
      <c r="AXD112" s="0"/>
      <c r="AXE112" s="0"/>
      <c r="AXF112" s="0"/>
      <c r="AXG112" s="0"/>
      <c r="AXH112" s="0"/>
      <c r="AXI112" s="0"/>
      <c r="AXJ112" s="0"/>
      <c r="AXK112" s="0"/>
      <c r="AXL112" s="0"/>
      <c r="AXM112" s="0"/>
      <c r="AXN112" s="0"/>
      <c r="AXO112" s="0"/>
      <c r="AXP112" s="0"/>
      <c r="AXQ112" s="0"/>
      <c r="AXR112" s="0"/>
      <c r="AXS112" s="0"/>
      <c r="AXT112" s="0"/>
      <c r="AXU112" s="0"/>
      <c r="AXV112" s="0"/>
      <c r="AXW112" s="0"/>
      <c r="AXX112" s="0"/>
      <c r="AXY112" s="0"/>
      <c r="AXZ112" s="0"/>
      <c r="AYA112" s="0"/>
      <c r="AYB112" s="0"/>
      <c r="AYC112" s="0"/>
      <c r="AYD112" s="0"/>
      <c r="AYE112" s="0"/>
      <c r="AYF112" s="0"/>
      <c r="AYG112" s="0"/>
      <c r="AYH112" s="0"/>
      <c r="AYI112" s="0"/>
      <c r="AYJ112" s="0"/>
      <c r="AYK112" s="0"/>
      <c r="AYL112" s="0"/>
      <c r="AYM112" s="0"/>
      <c r="AYN112" s="0"/>
      <c r="AYO112" s="0"/>
      <c r="AYP112" s="0"/>
      <c r="AYQ112" s="0"/>
      <c r="AYR112" s="0"/>
      <c r="AYS112" s="0"/>
      <c r="AYT112" s="0"/>
      <c r="AYU112" s="0"/>
      <c r="AYV112" s="0"/>
      <c r="AYW112" s="0"/>
      <c r="AYX112" s="0"/>
      <c r="AYY112" s="0"/>
      <c r="AYZ112" s="0"/>
      <c r="AZA112" s="0"/>
      <c r="AZB112" s="0"/>
      <c r="AZC112" s="0"/>
      <c r="AZD112" s="0"/>
      <c r="AZE112" s="0"/>
      <c r="AZF112" s="0"/>
      <c r="AZG112" s="0"/>
      <c r="AZH112" s="0"/>
      <c r="AZI112" s="0"/>
      <c r="AZJ112" s="0"/>
      <c r="AZK112" s="0"/>
      <c r="AZL112" s="0"/>
      <c r="AZM112" s="0"/>
      <c r="AZN112" s="0"/>
      <c r="AZO112" s="0"/>
      <c r="AZP112" s="0"/>
      <c r="AZQ112" s="0"/>
      <c r="AZR112" s="0"/>
      <c r="AZS112" s="0"/>
      <c r="AZT112" s="0"/>
      <c r="AZU112" s="0"/>
      <c r="AZV112" s="0"/>
      <c r="AZW112" s="0"/>
      <c r="AZX112" s="0"/>
      <c r="AZY112" s="0"/>
      <c r="AZZ112" s="0"/>
      <c r="BAA112" s="0"/>
      <c r="BAB112" s="0"/>
      <c r="BAC112" s="0"/>
      <c r="BAD112" s="0"/>
      <c r="BAE112" s="0"/>
      <c r="BAF112" s="0"/>
      <c r="BAG112" s="0"/>
      <c r="BAH112" s="0"/>
      <c r="BAI112" s="0"/>
      <c r="BAJ112" s="0"/>
      <c r="BAK112" s="0"/>
      <c r="BAL112" s="0"/>
      <c r="BAM112" s="0"/>
      <c r="BAN112" s="0"/>
      <c r="BAO112" s="0"/>
      <c r="BAP112" s="0"/>
      <c r="BAQ112" s="0"/>
      <c r="BAR112" s="0"/>
      <c r="BAS112" s="0"/>
      <c r="BAT112" s="0"/>
      <c r="BAU112" s="0"/>
      <c r="BAV112" s="0"/>
      <c r="BAW112" s="0"/>
      <c r="BAX112" s="0"/>
      <c r="BAY112" s="0"/>
      <c r="BAZ112" s="0"/>
      <c r="BBA112" s="0"/>
      <c r="BBB112" s="0"/>
      <c r="BBC112" s="0"/>
      <c r="BBD112" s="0"/>
      <c r="BBE112" s="0"/>
      <c r="BBF112" s="0"/>
      <c r="BBG112" s="0"/>
      <c r="BBH112" s="0"/>
      <c r="BBI112" s="0"/>
      <c r="BBJ112" s="0"/>
      <c r="BBK112" s="0"/>
      <c r="BBL112" s="0"/>
      <c r="BBM112" s="0"/>
      <c r="BBN112" s="0"/>
      <c r="BBO112" s="0"/>
      <c r="BBP112" s="0"/>
      <c r="BBQ112" s="0"/>
      <c r="BBR112" s="0"/>
      <c r="BBS112" s="0"/>
      <c r="BBT112" s="0"/>
      <c r="BBU112" s="0"/>
      <c r="BBV112" s="0"/>
      <c r="BBW112" s="0"/>
      <c r="BBX112" s="0"/>
      <c r="BBY112" s="0"/>
      <c r="BBZ112" s="0"/>
      <c r="BCA112" s="0"/>
      <c r="BCB112" s="0"/>
      <c r="BCC112" s="0"/>
      <c r="BCD112" s="0"/>
      <c r="BCE112" s="0"/>
      <c r="BCF112" s="0"/>
      <c r="BCG112" s="0"/>
      <c r="BCH112" s="0"/>
      <c r="BCI112" s="0"/>
      <c r="BCJ112" s="0"/>
      <c r="BCK112" s="0"/>
      <c r="BCL112" s="0"/>
      <c r="BCM112" s="0"/>
      <c r="BCN112" s="0"/>
      <c r="BCO112" s="0"/>
      <c r="BCP112" s="0"/>
      <c r="BCQ112" s="0"/>
      <c r="BCR112" s="0"/>
      <c r="BCS112" s="0"/>
      <c r="BCT112" s="0"/>
      <c r="BCU112" s="0"/>
      <c r="BCV112" s="0"/>
      <c r="BCW112" s="0"/>
      <c r="BCX112" s="0"/>
      <c r="BCY112" s="0"/>
      <c r="BCZ112" s="0"/>
      <c r="BDA112" s="0"/>
      <c r="BDB112" s="0"/>
      <c r="BDC112" s="0"/>
      <c r="BDD112" s="0"/>
      <c r="BDE112" s="0"/>
      <c r="BDF112" s="0"/>
      <c r="BDG112" s="0"/>
      <c r="BDH112" s="0"/>
      <c r="BDI112" s="0"/>
      <c r="BDJ112" s="0"/>
      <c r="BDK112" s="0"/>
      <c r="BDL112" s="0"/>
      <c r="BDM112" s="0"/>
      <c r="BDN112" s="0"/>
      <c r="BDO112" s="0"/>
      <c r="BDP112" s="0"/>
      <c r="BDQ112" s="0"/>
      <c r="BDR112" s="0"/>
      <c r="BDS112" s="0"/>
      <c r="BDT112" s="0"/>
      <c r="BDU112" s="0"/>
      <c r="BDV112" s="0"/>
      <c r="BDW112" s="0"/>
      <c r="BDX112" s="0"/>
      <c r="BDY112" s="0"/>
      <c r="BDZ112" s="0"/>
      <c r="BEA112" s="0"/>
      <c r="BEB112" s="0"/>
      <c r="BEC112" s="0"/>
      <c r="BED112" s="0"/>
      <c r="BEE112" s="0"/>
      <c r="BEF112" s="0"/>
      <c r="BEG112" s="0"/>
      <c r="BEH112" s="0"/>
      <c r="BEI112" s="0"/>
      <c r="BEJ112" s="0"/>
      <c r="BEK112" s="0"/>
      <c r="BEL112" s="0"/>
      <c r="BEM112" s="0"/>
      <c r="BEN112" s="0"/>
      <c r="BEO112" s="0"/>
      <c r="BEP112" s="0"/>
      <c r="BEQ112" s="0"/>
      <c r="BER112" s="0"/>
      <c r="BES112" s="0"/>
      <c r="BET112" s="0"/>
      <c r="BEU112" s="0"/>
      <c r="BEV112" s="0"/>
      <c r="BEW112" s="0"/>
      <c r="BEX112" s="0"/>
      <c r="BEY112" s="0"/>
      <c r="BEZ112" s="0"/>
      <c r="BFA112" s="0"/>
      <c r="BFB112" s="0"/>
      <c r="BFC112" s="0"/>
      <c r="BFD112" s="0"/>
      <c r="BFE112" s="0"/>
      <c r="BFF112" s="0"/>
      <c r="BFG112" s="0"/>
      <c r="BFH112" s="0"/>
      <c r="BFI112" s="0"/>
      <c r="BFJ112" s="0"/>
      <c r="BFK112" s="0"/>
      <c r="BFL112" s="0"/>
      <c r="BFM112" s="0"/>
      <c r="BFN112" s="0"/>
      <c r="BFO112" s="0"/>
      <c r="BFP112" s="0"/>
      <c r="BFQ112" s="0"/>
      <c r="BFR112" s="0"/>
      <c r="BFS112" s="0"/>
      <c r="BFT112" s="0"/>
      <c r="BFU112" s="0"/>
      <c r="BFV112" s="0"/>
      <c r="BFW112" s="0"/>
      <c r="BFX112" s="0"/>
      <c r="BFY112" s="0"/>
      <c r="BFZ112" s="0"/>
      <c r="BGA112" s="0"/>
      <c r="BGB112" s="0"/>
      <c r="BGC112" s="0"/>
      <c r="BGD112" s="0"/>
      <c r="BGE112" s="0"/>
      <c r="BGF112" s="0"/>
      <c r="BGG112" s="0"/>
      <c r="BGH112" s="0"/>
      <c r="BGI112" s="0"/>
      <c r="BGJ112" s="0"/>
      <c r="BGK112" s="0"/>
      <c r="BGL112" s="0"/>
      <c r="BGM112" s="0"/>
      <c r="BGN112" s="0"/>
      <c r="BGO112" s="0"/>
      <c r="BGP112" s="0"/>
      <c r="BGQ112" s="0"/>
      <c r="BGR112" s="0"/>
      <c r="BGS112" s="0"/>
      <c r="BGT112" s="0"/>
      <c r="BGU112" s="0"/>
      <c r="BGV112" s="0"/>
      <c r="BGW112" s="0"/>
      <c r="BGX112" s="0"/>
      <c r="BGY112" s="0"/>
      <c r="BGZ112" s="0"/>
      <c r="BHA112" s="0"/>
      <c r="BHB112" s="0"/>
      <c r="BHC112" s="0"/>
      <c r="BHD112" s="0"/>
      <c r="BHE112" s="0"/>
      <c r="BHF112" s="0"/>
      <c r="BHG112" s="0"/>
      <c r="BHH112" s="0"/>
      <c r="BHI112" s="0"/>
      <c r="BHJ112" s="0"/>
      <c r="BHK112" s="0"/>
      <c r="BHL112" s="0"/>
      <c r="BHM112" s="0"/>
      <c r="BHN112" s="0"/>
      <c r="BHO112" s="0"/>
      <c r="BHP112" s="0"/>
      <c r="BHQ112" s="0"/>
      <c r="BHR112" s="0"/>
      <c r="BHS112" s="0"/>
      <c r="BHT112" s="0"/>
      <c r="BHU112" s="0"/>
      <c r="BHV112" s="0"/>
      <c r="BHW112" s="0"/>
      <c r="BHX112" s="0"/>
      <c r="BHY112" s="0"/>
      <c r="BHZ112" s="0"/>
      <c r="BIA112" s="0"/>
      <c r="BIB112" s="0"/>
      <c r="BIC112" s="0"/>
      <c r="BID112" s="0"/>
      <c r="BIE112" s="0"/>
      <c r="BIF112" s="0"/>
      <c r="BIG112" s="0"/>
      <c r="BIH112" s="0"/>
      <c r="BII112" s="0"/>
      <c r="BIJ112" s="0"/>
      <c r="BIK112" s="0"/>
      <c r="BIL112" s="0"/>
      <c r="BIM112" s="0"/>
      <c r="BIN112" s="0"/>
      <c r="BIO112" s="0"/>
      <c r="BIP112" s="0"/>
      <c r="BIQ112" s="0"/>
      <c r="BIR112" s="0"/>
      <c r="BIS112" s="0"/>
      <c r="BIT112" s="0"/>
      <c r="BIU112" s="0"/>
      <c r="BIV112" s="0"/>
      <c r="BIW112" s="0"/>
      <c r="BIX112" s="0"/>
      <c r="BIY112" s="0"/>
      <c r="BIZ112" s="0"/>
      <c r="BJA112" s="0"/>
      <c r="BJB112" s="0"/>
      <c r="BJC112" s="0"/>
      <c r="BJD112" s="0"/>
      <c r="BJE112" s="0"/>
      <c r="BJF112" s="0"/>
      <c r="BJG112" s="0"/>
      <c r="BJH112" s="0"/>
      <c r="BJI112" s="0"/>
      <c r="BJJ112" s="0"/>
      <c r="BJK112" s="0"/>
      <c r="BJL112" s="0"/>
      <c r="BJM112" s="0"/>
      <c r="BJN112" s="0"/>
      <c r="BJO112" s="0"/>
      <c r="BJP112" s="0"/>
      <c r="BJQ112" s="0"/>
      <c r="BJR112" s="0"/>
      <c r="BJS112" s="0"/>
      <c r="BJT112" s="0"/>
      <c r="BJU112" s="0"/>
      <c r="BJV112" s="0"/>
      <c r="BJW112" s="0"/>
      <c r="BJX112" s="0"/>
      <c r="BJY112" s="0"/>
      <c r="BJZ112" s="0"/>
      <c r="BKA112" s="0"/>
      <c r="BKB112" s="0"/>
      <c r="BKC112" s="0"/>
      <c r="BKD112" s="0"/>
      <c r="BKE112" s="0"/>
      <c r="BKF112" s="0"/>
      <c r="BKG112" s="0"/>
      <c r="BKH112" s="0"/>
      <c r="BKI112" s="0"/>
      <c r="BKJ112" s="0"/>
      <c r="BKK112" s="0"/>
      <c r="BKL112" s="0"/>
      <c r="BKM112" s="0"/>
      <c r="BKN112" s="0"/>
      <c r="BKO112" s="0"/>
      <c r="BKP112" s="0"/>
      <c r="BKQ112" s="0"/>
      <c r="BKR112" s="0"/>
      <c r="BKS112" s="0"/>
      <c r="BKT112" s="0"/>
      <c r="BKU112" s="0"/>
      <c r="BKV112" s="0"/>
      <c r="BKW112" s="0"/>
      <c r="BKX112" s="0"/>
      <c r="BKY112" s="0"/>
      <c r="BKZ112" s="0"/>
      <c r="BLA112" s="0"/>
      <c r="BLB112" s="0"/>
      <c r="BLC112" s="0"/>
      <c r="BLD112" s="0"/>
      <c r="BLE112" s="0"/>
      <c r="BLF112" s="0"/>
      <c r="BLG112" s="0"/>
      <c r="BLH112" s="0"/>
      <c r="BLI112" s="0"/>
      <c r="BLJ112" s="0"/>
      <c r="BLK112" s="0"/>
      <c r="BLL112" s="0"/>
      <c r="BLM112" s="0"/>
      <c r="BLN112" s="0"/>
      <c r="BLO112" s="0"/>
      <c r="BLP112" s="0"/>
      <c r="BLQ112" s="0"/>
      <c r="BLR112" s="0"/>
      <c r="BLS112" s="0"/>
      <c r="BLT112" s="0"/>
      <c r="BLU112" s="0"/>
      <c r="BLV112" s="0"/>
      <c r="BLW112" s="0"/>
      <c r="BLX112" s="0"/>
      <c r="BLY112" s="0"/>
      <c r="BLZ112" s="0"/>
      <c r="BMA112" s="0"/>
      <c r="BMB112" s="0"/>
      <c r="BMC112" s="0"/>
      <c r="BMD112" s="0"/>
      <c r="BME112" s="0"/>
      <c r="BMF112" s="0"/>
      <c r="BMG112" s="0"/>
      <c r="BMH112" s="0"/>
      <c r="BMI112" s="0"/>
      <c r="BMJ112" s="0"/>
      <c r="BMK112" s="0"/>
      <c r="BML112" s="0"/>
      <c r="BMM112" s="0"/>
      <c r="BMN112" s="0"/>
      <c r="BMO112" s="0"/>
      <c r="BMP112" s="0"/>
      <c r="BMQ112" s="0"/>
      <c r="BMR112" s="0"/>
      <c r="BMS112" s="0"/>
      <c r="BMT112" s="0"/>
      <c r="BMU112" s="0"/>
      <c r="BMV112" s="0"/>
      <c r="BMW112" s="0"/>
      <c r="BMX112" s="0"/>
      <c r="BMY112" s="0"/>
      <c r="BMZ112" s="0"/>
      <c r="BNA112" s="0"/>
      <c r="BNB112" s="0"/>
      <c r="BNC112" s="0"/>
      <c r="BND112" s="0"/>
      <c r="BNE112" s="0"/>
      <c r="BNF112" s="0"/>
      <c r="BNG112" s="0"/>
      <c r="BNH112" s="0"/>
      <c r="BNI112" s="0"/>
      <c r="BNJ112" s="0"/>
      <c r="BNK112" s="0"/>
      <c r="BNL112" s="0"/>
      <c r="BNM112" s="0"/>
      <c r="BNN112" s="0"/>
      <c r="BNO112" s="0"/>
      <c r="BNP112" s="0"/>
      <c r="BNQ112" s="0"/>
      <c r="BNR112" s="0"/>
      <c r="BNS112" s="0"/>
      <c r="BNT112" s="0"/>
      <c r="BNU112" s="0"/>
      <c r="BNV112" s="0"/>
      <c r="BNW112" s="0"/>
      <c r="BNX112" s="0"/>
      <c r="BNY112" s="0"/>
      <c r="BNZ112" s="0"/>
      <c r="BOA112" s="0"/>
      <c r="BOB112" s="0"/>
      <c r="BOC112" s="0"/>
      <c r="BOD112" s="0"/>
      <c r="BOE112" s="0"/>
      <c r="BOF112" s="0"/>
      <c r="BOG112" s="0"/>
      <c r="BOH112" s="0"/>
      <c r="BOI112" s="0"/>
      <c r="BOJ112" s="0"/>
      <c r="BOK112" s="0"/>
      <c r="BOL112" s="0"/>
      <c r="BOM112" s="0"/>
      <c r="BON112" s="0"/>
      <c r="BOO112" s="0"/>
      <c r="BOP112" s="0"/>
      <c r="BOQ112" s="0"/>
      <c r="BOR112" s="0"/>
      <c r="BOS112" s="0"/>
      <c r="BOT112" s="0"/>
      <c r="BOU112" s="0"/>
      <c r="BOV112" s="0"/>
      <c r="BOW112" s="0"/>
      <c r="BOX112" s="0"/>
      <c r="BOY112" s="0"/>
      <c r="BOZ112" s="0"/>
      <c r="BPA112" s="0"/>
      <c r="BPB112" s="0"/>
      <c r="BPC112" s="0"/>
      <c r="BPD112" s="0"/>
      <c r="BPE112" s="0"/>
      <c r="BPF112" s="0"/>
      <c r="BPG112" s="0"/>
      <c r="BPH112" s="0"/>
      <c r="BPI112" s="0"/>
      <c r="BPJ112" s="0"/>
      <c r="BPK112" s="0"/>
      <c r="BPL112" s="0"/>
      <c r="BPM112" s="0"/>
      <c r="BPN112" s="0"/>
      <c r="BPO112" s="0"/>
      <c r="BPP112" s="0"/>
      <c r="BPQ112" s="0"/>
      <c r="BPR112" s="0"/>
      <c r="BPS112" s="0"/>
      <c r="BPT112" s="0"/>
      <c r="BPU112" s="0"/>
      <c r="BPV112" s="0"/>
      <c r="BPW112" s="0"/>
      <c r="BPX112" s="0"/>
      <c r="BPY112" s="0"/>
      <c r="BPZ112" s="0"/>
      <c r="BQA112" s="0"/>
      <c r="BQB112" s="0"/>
      <c r="BQC112" s="0"/>
      <c r="BQD112" s="0"/>
      <c r="BQE112" s="0"/>
      <c r="BQF112" s="0"/>
      <c r="BQG112" s="0"/>
      <c r="BQH112" s="0"/>
      <c r="BQI112" s="0"/>
      <c r="BQJ112" s="0"/>
      <c r="BQK112" s="0"/>
      <c r="BQL112" s="0"/>
      <c r="BQM112" s="0"/>
      <c r="BQN112" s="0"/>
      <c r="BQO112" s="0"/>
      <c r="BQP112" s="0"/>
      <c r="BQQ112" s="0"/>
      <c r="BQR112" s="0"/>
      <c r="BQS112" s="0"/>
      <c r="BQT112" s="0"/>
      <c r="BQU112" s="0"/>
      <c r="BQV112" s="0"/>
      <c r="BQW112" s="0"/>
      <c r="BQX112" s="0"/>
      <c r="BQY112" s="0"/>
      <c r="BQZ112" s="0"/>
      <c r="BRA112" s="0"/>
      <c r="BRB112" s="0"/>
      <c r="BRC112" s="0"/>
      <c r="BRD112" s="0"/>
      <c r="BRE112" s="0"/>
      <c r="BRF112" s="0"/>
      <c r="BRG112" s="0"/>
      <c r="BRH112" s="0"/>
      <c r="BRI112" s="0"/>
      <c r="BRJ112" s="0"/>
      <c r="BRK112" s="0"/>
      <c r="BRL112" s="0"/>
      <c r="BRM112" s="0"/>
      <c r="BRN112" s="0"/>
      <c r="BRO112" s="0"/>
      <c r="BRP112" s="0"/>
      <c r="BRQ112" s="0"/>
      <c r="BRR112" s="0"/>
      <c r="BRS112" s="0"/>
      <c r="BRT112" s="0"/>
      <c r="BRU112" s="0"/>
      <c r="BRV112" s="0"/>
      <c r="BRW112" s="0"/>
      <c r="BRX112" s="0"/>
      <c r="BRY112" s="0"/>
      <c r="BRZ112" s="0"/>
      <c r="BSA112" s="0"/>
      <c r="BSB112" s="0"/>
      <c r="BSC112" s="0"/>
      <c r="BSD112" s="0"/>
      <c r="BSE112" s="0"/>
      <c r="BSF112" s="0"/>
      <c r="BSG112" s="0"/>
      <c r="BSH112" s="0"/>
      <c r="BSI112" s="0"/>
      <c r="BSJ112" s="0"/>
      <c r="BSK112" s="0"/>
      <c r="BSL112" s="0"/>
      <c r="BSM112" s="0"/>
      <c r="BSN112" s="0"/>
      <c r="BSO112" s="0"/>
      <c r="BSP112" s="0"/>
      <c r="BSQ112" s="0"/>
      <c r="BSR112" s="0"/>
      <c r="BSS112" s="0"/>
      <c r="BST112" s="0"/>
      <c r="BSU112" s="0"/>
      <c r="BSV112" s="0"/>
      <c r="BSW112" s="0"/>
      <c r="BSX112" s="0"/>
      <c r="BSY112" s="0"/>
      <c r="BSZ112" s="0"/>
      <c r="BTA112" s="0"/>
      <c r="BTB112" s="0"/>
      <c r="BTC112" s="0"/>
      <c r="BTD112" s="0"/>
      <c r="BTE112" s="0"/>
      <c r="BTF112" s="0"/>
      <c r="BTG112" s="0"/>
      <c r="BTH112" s="0"/>
      <c r="BTI112" s="0"/>
      <c r="BTJ112" s="0"/>
      <c r="BTK112" s="0"/>
      <c r="BTL112" s="0"/>
      <c r="BTM112" s="0"/>
      <c r="BTN112" s="0"/>
      <c r="BTO112" s="0"/>
      <c r="BTP112" s="0"/>
      <c r="BTQ112" s="0"/>
      <c r="BTR112" s="0"/>
      <c r="BTS112" s="0"/>
      <c r="BTT112" s="0"/>
      <c r="BTU112" s="0"/>
      <c r="BTV112" s="0"/>
      <c r="BTW112" s="0"/>
      <c r="BTX112" s="0"/>
      <c r="BTY112" s="0"/>
      <c r="BTZ112" s="0"/>
      <c r="BUA112" s="0"/>
      <c r="BUB112" s="0"/>
      <c r="BUC112" s="0"/>
      <c r="BUD112" s="0"/>
      <c r="BUE112" s="0"/>
      <c r="BUF112" s="0"/>
      <c r="BUG112" s="0"/>
      <c r="BUH112" s="0"/>
      <c r="BUI112" s="0"/>
      <c r="BUJ112" s="0"/>
      <c r="BUK112" s="0"/>
      <c r="BUL112" s="0"/>
      <c r="BUM112" s="0"/>
      <c r="BUN112" s="0"/>
      <c r="BUO112" s="0"/>
      <c r="BUP112" s="0"/>
      <c r="BUQ112" s="0"/>
      <c r="BUR112" s="0"/>
      <c r="BUS112" s="0"/>
      <c r="BUT112" s="0"/>
      <c r="BUU112" s="0"/>
      <c r="BUV112" s="0"/>
      <c r="BUW112" s="0"/>
      <c r="BUX112" s="0"/>
      <c r="BUY112" s="0"/>
      <c r="BUZ112" s="0"/>
      <c r="BVA112" s="0"/>
      <c r="BVB112" s="0"/>
      <c r="BVC112" s="0"/>
      <c r="BVD112" s="0"/>
      <c r="BVE112" s="0"/>
      <c r="BVF112" s="0"/>
      <c r="BVG112" s="0"/>
      <c r="BVH112" s="0"/>
      <c r="BVI112" s="0"/>
      <c r="BVJ112" s="0"/>
      <c r="BVK112" s="0"/>
      <c r="BVL112" s="0"/>
      <c r="BVM112" s="0"/>
      <c r="BVN112" s="0"/>
      <c r="BVO112" s="0"/>
      <c r="BVP112" s="0"/>
      <c r="BVQ112" s="0"/>
      <c r="BVR112" s="0"/>
      <c r="BVS112" s="0"/>
      <c r="BVT112" s="0"/>
      <c r="BVU112" s="0"/>
      <c r="BVV112" s="0"/>
      <c r="BVW112" s="0"/>
      <c r="BVX112" s="0"/>
      <c r="BVY112" s="0"/>
      <c r="BVZ112" s="0"/>
      <c r="BWA112" s="0"/>
      <c r="BWB112" s="0"/>
      <c r="BWC112" s="0"/>
      <c r="BWD112" s="0"/>
      <c r="BWE112" s="0"/>
      <c r="BWF112" s="0"/>
      <c r="BWG112" s="0"/>
      <c r="BWH112" s="0"/>
      <c r="BWI112" s="0"/>
      <c r="BWJ112" s="0"/>
      <c r="BWK112" s="0"/>
      <c r="BWL112" s="0"/>
      <c r="BWM112" s="0"/>
      <c r="BWN112" s="0"/>
      <c r="BWO112" s="0"/>
      <c r="BWP112" s="0"/>
      <c r="BWQ112" s="0"/>
      <c r="BWR112" s="0"/>
      <c r="BWS112" s="0"/>
      <c r="BWT112" s="0"/>
      <c r="BWU112" s="0"/>
      <c r="BWV112" s="0"/>
      <c r="BWW112" s="0"/>
      <c r="BWX112" s="0"/>
      <c r="BWY112" s="0"/>
      <c r="BWZ112" s="0"/>
      <c r="BXA112" s="0"/>
      <c r="BXB112" s="0"/>
      <c r="BXC112" s="0"/>
      <c r="BXD112" s="0"/>
      <c r="BXE112" s="0"/>
      <c r="BXF112" s="0"/>
      <c r="BXG112" s="0"/>
      <c r="BXH112" s="0"/>
      <c r="BXI112" s="0"/>
      <c r="BXJ112" s="0"/>
      <c r="BXK112" s="0"/>
      <c r="BXL112" s="0"/>
      <c r="BXM112" s="0"/>
      <c r="BXN112" s="0"/>
      <c r="BXO112" s="0"/>
      <c r="BXP112" s="0"/>
      <c r="BXQ112" s="0"/>
      <c r="BXR112" s="0"/>
      <c r="BXS112" s="0"/>
      <c r="BXT112" s="0"/>
      <c r="BXU112" s="0"/>
      <c r="BXV112" s="0"/>
      <c r="BXW112" s="0"/>
      <c r="BXX112" s="0"/>
      <c r="BXY112" s="0"/>
      <c r="BXZ112" s="0"/>
      <c r="BYA112" s="0"/>
      <c r="BYB112" s="0"/>
      <c r="BYC112" s="0"/>
      <c r="BYD112" s="0"/>
      <c r="BYE112" s="0"/>
      <c r="BYF112" s="0"/>
      <c r="BYG112" s="0"/>
      <c r="BYH112" s="0"/>
      <c r="BYI112" s="0"/>
      <c r="BYJ112" s="0"/>
      <c r="BYK112" s="0"/>
      <c r="BYL112" s="0"/>
      <c r="BYM112" s="0"/>
      <c r="BYN112" s="0"/>
      <c r="BYO112" s="0"/>
      <c r="BYP112" s="0"/>
      <c r="BYQ112" s="0"/>
      <c r="BYR112" s="0"/>
      <c r="BYS112" s="0"/>
      <c r="BYT112" s="0"/>
      <c r="BYU112" s="0"/>
      <c r="BYV112" s="0"/>
      <c r="BYW112" s="0"/>
      <c r="BYX112" s="0"/>
      <c r="BYY112" s="0"/>
      <c r="BYZ112" s="0"/>
      <c r="BZA112" s="0"/>
      <c r="BZB112" s="0"/>
      <c r="BZC112" s="0"/>
      <c r="BZD112" s="0"/>
      <c r="BZE112" s="0"/>
      <c r="BZF112" s="0"/>
      <c r="BZG112" s="0"/>
      <c r="BZH112" s="0"/>
      <c r="BZI112" s="0"/>
      <c r="BZJ112" s="0"/>
      <c r="BZK112" s="0"/>
      <c r="BZL112" s="0"/>
      <c r="BZM112" s="0"/>
      <c r="BZN112" s="0"/>
      <c r="BZO112" s="0"/>
      <c r="BZP112" s="0"/>
      <c r="BZQ112" s="0"/>
      <c r="BZR112" s="0"/>
      <c r="BZS112" s="0"/>
      <c r="BZT112" s="0"/>
      <c r="BZU112" s="0"/>
      <c r="BZV112" s="0"/>
      <c r="BZW112" s="0"/>
      <c r="BZX112" s="0"/>
      <c r="BZY112" s="0"/>
      <c r="BZZ112" s="0"/>
      <c r="CAA112" s="0"/>
      <c r="CAB112" s="0"/>
      <c r="CAC112" s="0"/>
      <c r="CAD112" s="0"/>
      <c r="CAE112" s="0"/>
      <c r="CAF112" s="0"/>
      <c r="CAG112" s="0"/>
      <c r="CAH112" s="0"/>
      <c r="CAI112" s="0"/>
      <c r="CAJ112" s="0"/>
      <c r="CAK112" s="0"/>
      <c r="CAL112" s="0"/>
      <c r="CAM112" s="0"/>
      <c r="CAN112" s="0"/>
      <c r="CAO112" s="0"/>
      <c r="CAP112" s="0"/>
      <c r="CAQ112" s="0"/>
      <c r="CAR112" s="0"/>
      <c r="CAS112" s="0"/>
      <c r="CAT112" s="0"/>
      <c r="CAU112" s="0"/>
      <c r="CAV112" s="0"/>
      <c r="CAW112" s="0"/>
      <c r="CAX112" s="0"/>
      <c r="CAY112" s="0"/>
      <c r="CAZ112" s="0"/>
      <c r="CBA112" s="0"/>
      <c r="CBB112" s="0"/>
      <c r="CBC112" s="0"/>
      <c r="CBD112" s="0"/>
      <c r="CBE112" s="0"/>
      <c r="CBF112" s="0"/>
      <c r="CBG112" s="0"/>
      <c r="CBH112" s="0"/>
      <c r="CBI112" s="0"/>
      <c r="CBJ112" s="0"/>
      <c r="CBK112" s="0"/>
      <c r="CBL112" s="0"/>
      <c r="CBM112" s="0"/>
      <c r="CBN112" s="0"/>
      <c r="CBO112" s="0"/>
      <c r="CBP112" s="0"/>
      <c r="CBQ112" s="0"/>
      <c r="CBR112" s="0"/>
      <c r="CBS112" s="0"/>
      <c r="CBT112" s="0"/>
      <c r="CBU112" s="0"/>
      <c r="CBV112" s="0"/>
      <c r="CBW112" s="0"/>
      <c r="CBX112" s="0"/>
      <c r="CBY112" s="0"/>
      <c r="CBZ112" s="0"/>
      <c r="CCA112" s="0"/>
      <c r="CCB112" s="0"/>
      <c r="CCC112" s="0"/>
      <c r="CCD112" s="0"/>
      <c r="CCE112" s="0"/>
      <c r="CCF112" s="0"/>
      <c r="CCG112" s="0"/>
      <c r="CCH112" s="0"/>
      <c r="CCI112" s="0"/>
      <c r="CCJ112" s="0"/>
      <c r="CCK112" s="0"/>
      <c r="CCL112" s="0"/>
      <c r="CCM112" s="0"/>
      <c r="CCN112" s="0"/>
      <c r="CCO112" s="0"/>
      <c r="CCP112" s="0"/>
      <c r="CCQ112" s="0"/>
      <c r="CCR112" s="0"/>
      <c r="CCS112" s="0"/>
      <c r="CCT112" s="0"/>
      <c r="CCU112" s="0"/>
      <c r="CCV112" s="0"/>
      <c r="CCW112" s="0"/>
      <c r="CCX112" s="0"/>
      <c r="CCY112" s="0"/>
      <c r="CCZ112" s="0"/>
      <c r="CDA112" s="0"/>
      <c r="CDB112" s="0"/>
      <c r="CDC112" s="0"/>
      <c r="CDD112" s="0"/>
      <c r="CDE112" s="0"/>
      <c r="CDF112" s="0"/>
      <c r="CDG112" s="0"/>
      <c r="CDH112" s="0"/>
      <c r="CDI112" s="0"/>
      <c r="CDJ112" s="0"/>
      <c r="CDK112" s="0"/>
      <c r="CDL112" s="0"/>
      <c r="CDM112" s="0"/>
      <c r="CDN112" s="0"/>
      <c r="CDO112" s="0"/>
      <c r="CDP112" s="0"/>
      <c r="CDQ112" s="0"/>
      <c r="CDR112" s="0"/>
      <c r="CDS112" s="0"/>
      <c r="CDT112" s="0"/>
      <c r="CDU112" s="0"/>
      <c r="CDV112" s="0"/>
      <c r="CDW112" s="0"/>
      <c r="CDX112" s="0"/>
      <c r="CDY112" s="0"/>
      <c r="CDZ112" s="0"/>
      <c r="CEA112" s="0"/>
      <c r="CEB112" s="0"/>
      <c r="CEC112" s="0"/>
      <c r="CED112" s="0"/>
      <c r="CEE112" s="0"/>
      <c r="CEF112" s="0"/>
      <c r="CEG112" s="0"/>
      <c r="CEH112" s="0"/>
      <c r="CEI112" s="0"/>
      <c r="CEJ112" s="0"/>
      <c r="CEK112" s="0"/>
      <c r="CEL112" s="0"/>
      <c r="CEM112" s="0"/>
      <c r="CEN112" s="0"/>
      <c r="CEO112" s="0"/>
      <c r="CEP112" s="0"/>
      <c r="CEQ112" s="0"/>
      <c r="CER112" s="0"/>
      <c r="CES112" s="0"/>
      <c r="CET112" s="0"/>
      <c r="CEU112" s="0"/>
      <c r="CEV112" s="0"/>
      <c r="CEW112" s="0"/>
      <c r="CEX112" s="0"/>
      <c r="CEY112" s="0"/>
      <c r="CEZ112" s="0"/>
      <c r="CFA112" s="0"/>
      <c r="CFB112" s="0"/>
      <c r="CFC112" s="0"/>
      <c r="CFD112" s="0"/>
      <c r="CFE112" s="0"/>
      <c r="CFF112" s="0"/>
      <c r="CFG112" s="0"/>
      <c r="CFH112" s="0"/>
      <c r="CFI112" s="0"/>
      <c r="CFJ112" s="0"/>
      <c r="CFK112" s="0"/>
      <c r="CFL112" s="0"/>
      <c r="CFM112" s="0"/>
      <c r="CFN112" s="0"/>
      <c r="CFO112" s="0"/>
      <c r="CFP112" s="0"/>
      <c r="CFQ112" s="0"/>
      <c r="CFR112" s="0"/>
      <c r="CFS112" s="0"/>
      <c r="CFT112" s="0"/>
      <c r="CFU112" s="0"/>
      <c r="CFV112" s="0"/>
      <c r="CFW112" s="0"/>
      <c r="CFX112" s="0"/>
      <c r="CFY112" s="0"/>
      <c r="CFZ112" s="0"/>
      <c r="CGA112" s="0"/>
      <c r="CGB112" s="0"/>
      <c r="CGC112" s="0"/>
      <c r="CGD112" s="0"/>
      <c r="CGE112" s="0"/>
      <c r="CGF112" s="0"/>
      <c r="CGG112" s="0"/>
      <c r="CGH112" s="0"/>
      <c r="CGI112" s="0"/>
      <c r="CGJ112" s="0"/>
      <c r="CGK112" s="0"/>
      <c r="CGL112" s="0"/>
      <c r="CGM112" s="0"/>
      <c r="CGN112" s="0"/>
      <c r="CGO112" s="0"/>
      <c r="CGP112" s="0"/>
      <c r="CGQ112" s="0"/>
      <c r="CGR112" s="0"/>
      <c r="CGS112" s="0"/>
      <c r="CGT112" s="0"/>
      <c r="CGU112" s="0"/>
      <c r="CGV112" s="0"/>
      <c r="CGW112" s="0"/>
      <c r="CGX112" s="0"/>
      <c r="CGY112" s="0"/>
      <c r="CGZ112" s="0"/>
      <c r="CHA112" s="0"/>
      <c r="CHB112" s="0"/>
      <c r="CHC112" s="0"/>
      <c r="CHD112" s="0"/>
      <c r="CHE112" s="0"/>
      <c r="CHF112" s="0"/>
      <c r="CHG112" s="0"/>
      <c r="CHH112" s="0"/>
      <c r="CHI112" s="0"/>
      <c r="CHJ112" s="0"/>
      <c r="CHK112" s="0"/>
      <c r="CHL112" s="0"/>
      <c r="CHM112" s="0"/>
      <c r="CHN112" s="0"/>
      <c r="CHO112" s="0"/>
      <c r="CHP112" s="0"/>
      <c r="CHQ112" s="0"/>
      <c r="CHR112" s="0"/>
      <c r="CHS112" s="0"/>
      <c r="CHT112" s="0"/>
      <c r="CHU112" s="0"/>
      <c r="CHV112" s="0"/>
      <c r="CHW112" s="0"/>
      <c r="CHX112" s="0"/>
      <c r="CHY112" s="0"/>
      <c r="CHZ112" s="0"/>
      <c r="CIA112" s="0"/>
      <c r="CIB112" s="0"/>
      <c r="CIC112" s="0"/>
      <c r="CID112" s="0"/>
      <c r="CIE112" s="0"/>
      <c r="CIF112" s="0"/>
      <c r="CIG112" s="0"/>
      <c r="CIH112" s="0"/>
      <c r="CII112" s="0"/>
      <c r="CIJ112" s="0"/>
      <c r="CIK112" s="0"/>
      <c r="CIL112" s="0"/>
      <c r="CIM112" s="0"/>
      <c r="CIN112" s="0"/>
      <c r="CIO112" s="0"/>
      <c r="CIP112" s="0"/>
      <c r="CIQ112" s="0"/>
      <c r="CIR112" s="0"/>
      <c r="CIS112" s="0"/>
      <c r="CIT112" s="0"/>
      <c r="CIU112" s="0"/>
      <c r="CIV112" s="0"/>
      <c r="CIW112" s="0"/>
      <c r="CIX112" s="0"/>
      <c r="CIY112" s="0"/>
      <c r="CIZ112" s="0"/>
      <c r="CJA112" s="0"/>
      <c r="CJB112" s="0"/>
      <c r="CJC112" s="0"/>
      <c r="CJD112" s="0"/>
      <c r="CJE112" s="0"/>
      <c r="CJF112" s="0"/>
      <c r="CJG112" s="0"/>
      <c r="CJH112" s="0"/>
      <c r="CJI112" s="0"/>
      <c r="CJJ112" s="0"/>
      <c r="CJK112" s="0"/>
      <c r="CJL112" s="0"/>
      <c r="CJM112" s="0"/>
      <c r="CJN112" s="0"/>
      <c r="CJO112" s="0"/>
      <c r="CJP112" s="0"/>
      <c r="CJQ112" s="0"/>
      <c r="CJR112" s="0"/>
      <c r="CJS112" s="0"/>
      <c r="CJT112" s="0"/>
      <c r="CJU112" s="0"/>
      <c r="CJV112" s="0"/>
      <c r="CJW112" s="0"/>
      <c r="CJX112" s="0"/>
      <c r="CJY112" s="0"/>
      <c r="CJZ112" s="0"/>
      <c r="CKA112" s="0"/>
      <c r="CKB112" s="0"/>
      <c r="CKC112" s="0"/>
      <c r="CKD112" s="0"/>
      <c r="CKE112" s="0"/>
      <c r="CKF112" s="0"/>
      <c r="CKG112" s="0"/>
      <c r="CKH112" s="0"/>
      <c r="CKI112" s="0"/>
      <c r="CKJ112" s="0"/>
      <c r="CKK112" s="0"/>
      <c r="CKL112" s="0"/>
      <c r="CKM112" s="0"/>
      <c r="CKN112" s="0"/>
      <c r="CKO112" s="0"/>
      <c r="CKP112" s="0"/>
      <c r="CKQ112" s="0"/>
      <c r="CKR112" s="0"/>
      <c r="CKS112" s="0"/>
      <c r="CKT112" s="0"/>
      <c r="CKU112" s="0"/>
      <c r="CKV112" s="0"/>
      <c r="CKW112" s="0"/>
      <c r="CKX112" s="0"/>
      <c r="CKY112" s="0"/>
      <c r="CKZ112" s="0"/>
      <c r="CLA112" s="0"/>
      <c r="CLB112" s="0"/>
      <c r="CLC112" s="0"/>
      <c r="CLD112" s="0"/>
      <c r="CLE112" s="0"/>
      <c r="CLF112" s="0"/>
      <c r="CLG112" s="0"/>
      <c r="CLH112" s="0"/>
      <c r="CLI112" s="0"/>
      <c r="CLJ112" s="0"/>
      <c r="CLK112" s="0"/>
      <c r="CLL112" s="0"/>
      <c r="CLM112" s="0"/>
      <c r="CLN112" s="0"/>
      <c r="CLO112" s="0"/>
      <c r="CLP112" s="0"/>
      <c r="CLQ112" s="0"/>
      <c r="CLR112" s="0"/>
      <c r="CLS112" s="0"/>
      <c r="CLT112" s="0"/>
      <c r="CLU112" s="0"/>
      <c r="CLV112" s="0"/>
      <c r="CLW112" s="0"/>
      <c r="CLX112" s="0"/>
      <c r="CLY112" s="0"/>
      <c r="CLZ112" s="0"/>
      <c r="CMA112" s="0"/>
      <c r="CMB112" s="0"/>
      <c r="CMC112" s="0"/>
      <c r="CMD112" s="0"/>
      <c r="CME112" s="0"/>
      <c r="CMF112" s="0"/>
      <c r="CMG112" s="0"/>
      <c r="CMH112" s="0"/>
      <c r="CMI112" s="0"/>
      <c r="CMJ112" s="0"/>
      <c r="CMK112" s="0"/>
      <c r="CML112" s="0"/>
      <c r="CMM112" s="0"/>
      <c r="CMN112" s="0"/>
      <c r="CMO112" s="0"/>
      <c r="CMP112" s="0"/>
      <c r="CMQ112" s="0"/>
      <c r="CMR112" s="0"/>
      <c r="CMS112" s="0"/>
      <c r="CMT112" s="0"/>
      <c r="CMU112" s="0"/>
      <c r="CMV112" s="0"/>
      <c r="CMW112" s="0"/>
      <c r="CMX112" s="0"/>
      <c r="CMY112" s="0"/>
      <c r="CMZ112" s="0"/>
      <c r="CNA112" s="0"/>
      <c r="CNB112" s="0"/>
      <c r="CNC112" s="0"/>
      <c r="CND112" s="0"/>
      <c r="CNE112" s="0"/>
      <c r="CNF112" s="0"/>
      <c r="CNG112" s="0"/>
      <c r="CNH112" s="0"/>
      <c r="CNI112" s="0"/>
      <c r="CNJ112" s="0"/>
      <c r="CNK112" s="0"/>
      <c r="CNL112" s="0"/>
      <c r="CNM112" s="0"/>
      <c r="CNN112" s="0"/>
      <c r="CNO112" s="0"/>
      <c r="CNP112" s="0"/>
      <c r="CNQ112" s="0"/>
      <c r="CNR112" s="0"/>
      <c r="CNS112" s="0"/>
      <c r="CNT112" s="0"/>
      <c r="CNU112" s="0"/>
      <c r="CNV112" s="0"/>
      <c r="CNW112" s="0"/>
      <c r="CNX112" s="0"/>
      <c r="CNY112" s="0"/>
      <c r="CNZ112" s="0"/>
      <c r="COA112" s="0"/>
      <c r="COB112" s="0"/>
      <c r="COC112" s="0"/>
      <c r="COD112" s="0"/>
      <c r="COE112" s="0"/>
      <c r="COF112" s="0"/>
      <c r="COG112" s="0"/>
      <c r="COH112" s="0"/>
      <c r="COI112" s="0"/>
      <c r="COJ112" s="0"/>
      <c r="COK112" s="0"/>
      <c r="COL112" s="0"/>
      <c r="COM112" s="0"/>
      <c r="CON112" s="0"/>
      <c r="COO112" s="0"/>
      <c r="COP112" s="0"/>
      <c r="COQ112" s="0"/>
      <c r="COR112" s="0"/>
      <c r="COS112" s="0"/>
      <c r="COT112" s="0"/>
      <c r="COU112" s="0"/>
      <c r="COV112" s="0"/>
      <c r="COW112" s="0"/>
      <c r="COX112" s="0"/>
      <c r="COY112" s="0"/>
      <c r="COZ112" s="0"/>
      <c r="CPA112" s="0"/>
      <c r="CPB112" s="0"/>
      <c r="CPC112" s="0"/>
      <c r="CPD112" s="0"/>
      <c r="CPE112" s="0"/>
      <c r="CPF112" s="0"/>
      <c r="CPG112" s="0"/>
      <c r="CPH112" s="0"/>
      <c r="CPI112" s="0"/>
      <c r="CPJ112" s="0"/>
      <c r="CPK112" s="0"/>
      <c r="CPL112" s="0"/>
      <c r="CPM112" s="0"/>
      <c r="CPN112" s="0"/>
      <c r="CPO112" s="0"/>
      <c r="CPP112" s="0"/>
      <c r="CPQ112" s="0"/>
      <c r="CPR112" s="0"/>
      <c r="CPS112" s="0"/>
      <c r="CPT112" s="0"/>
      <c r="CPU112" s="0"/>
      <c r="CPV112" s="0"/>
      <c r="CPW112" s="0"/>
      <c r="CPX112" s="0"/>
      <c r="CPY112" s="0"/>
      <c r="CPZ112" s="0"/>
      <c r="CQA112" s="0"/>
      <c r="CQB112" s="0"/>
      <c r="CQC112" s="0"/>
      <c r="CQD112" s="0"/>
      <c r="CQE112" s="0"/>
      <c r="CQF112" s="0"/>
      <c r="CQG112" s="0"/>
      <c r="CQH112" s="0"/>
      <c r="CQI112" s="0"/>
      <c r="CQJ112" s="0"/>
      <c r="CQK112" s="0"/>
      <c r="CQL112" s="0"/>
      <c r="CQM112" s="0"/>
      <c r="CQN112" s="0"/>
      <c r="CQO112" s="0"/>
      <c r="CQP112" s="0"/>
      <c r="CQQ112" s="0"/>
      <c r="CQR112" s="0"/>
      <c r="CQS112" s="0"/>
      <c r="CQT112" s="0"/>
      <c r="CQU112" s="0"/>
      <c r="CQV112" s="0"/>
      <c r="CQW112" s="0"/>
      <c r="CQX112" s="0"/>
      <c r="CQY112" s="0"/>
      <c r="CQZ112" s="0"/>
      <c r="CRA112" s="0"/>
      <c r="CRB112" s="0"/>
      <c r="CRC112" s="0"/>
      <c r="CRD112" s="0"/>
      <c r="CRE112" s="0"/>
      <c r="CRF112" s="0"/>
      <c r="CRG112" s="0"/>
      <c r="CRH112" s="0"/>
      <c r="CRI112" s="0"/>
      <c r="CRJ112" s="0"/>
      <c r="CRK112" s="0"/>
      <c r="CRL112" s="0"/>
      <c r="CRM112" s="0"/>
      <c r="CRN112" s="0"/>
      <c r="CRO112" s="0"/>
      <c r="CRP112" s="0"/>
      <c r="CRQ112" s="0"/>
      <c r="CRR112" s="0"/>
      <c r="CRS112" s="0"/>
      <c r="CRT112" s="0"/>
      <c r="CRU112" s="0"/>
      <c r="CRV112" s="0"/>
      <c r="CRW112" s="0"/>
      <c r="CRX112" s="0"/>
      <c r="CRY112" s="0"/>
      <c r="CRZ112" s="0"/>
      <c r="CSA112" s="0"/>
      <c r="CSB112" s="0"/>
      <c r="CSC112" s="0"/>
      <c r="CSD112" s="0"/>
      <c r="CSE112" s="0"/>
      <c r="CSF112" s="0"/>
      <c r="CSG112" s="0"/>
      <c r="CSH112" s="0"/>
      <c r="CSI112" s="0"/>
      <c r="CSJ112" s="0"/>
      <c r="CSK112" s="0"/>
      <c r="CSL112" s="0"/>
      <c r="CSM112" s="0"/>
      <c r="CSN112" s="0"/>
      <c r="CSO112" s="0"/>
      <c r="CSP112" s="0"/>
      <c r="CSQ112" s="0"/>
      <c r="CSR112" s="0"/>
      <c r="CSS112" s="0"/>
      <c r="CST112" s="0"/>
      <c r="CSU112" s="0"/>
      <c r="CSV112" s="0"/>
      <c r="CSW112" s="0"/>
      <c r="CSX112" s="0"/>
      <c r="CSY112" s="0"/>
      <c r="CSZ112" s="0"/>
      <c r="CTA112" s="0"/>
      <c r="CTB112" s="0"/>
      <c r="CTC112" s="0"/>
      <c r="CTD112" s="0"/>
      <c r="CTE112" s="0"/>
      <c r="CTF112" s="0"/>
      <c r="CTG112" s="0"/>
      <c r="CTH112" s="0"/>
      <c r="CTI112" s="0"/>
      <c r="CTJ112" s="0"/>
      <c r="CTK112" s="0"/>
      <c r="CTL112" s="0"/>
      <c r="CTM112" s="0"/>
      <c r="CTN112" s="0"/>
      <c r="CTO112" s="0"/>
      <c r="CTP112" s="0"/>
      <c r="CTQ112" s="0"/>
      <c r="CTR112" s="0"/>
      <c r="CTS112" s="0"/>
      <c r="CTT112" s="0"/>
      <c r="CTU112" s="0"/>
      <c r="CTV112" s="0"/>
      <c r="CTW112" s="0"/>
      <c r="CTX112" s="0"/>
      <c r="CTY112" s="0"/>
      <c r="CTZ112" s="0"/>
      <c r="CUA112" s="0"/>
      <c r="CUB112" s="0"/>
      <c r="CUC112" s="0"/>
      <c r="CUD112" s="0"/>
      <c r="CUE112" s="0"/>
      <c r="CUF112" s="0"/>
      <c r="CUG112" s="0"/>
      <c r="CUH112" s="0"/>
      <c r="CUI112" s="0"/>
      <c r="CUJ112" s="0"/>
      <c r="CUK112" s="0"/>
      <c r="CUL112" s="0"/>
      <c r="CUM112" s="0"/>
      <c r="CUN112" s="0"/>
      <c r="CUO112" s="0"/>
      <c r="CUP112" s="0"/>
      <c r="CUQ112" s="0"/>
      <c r="CUR112" s="0"/>
      <c r="CUS112" s="0"/>
      <c r="CUT112" s="0"/>
      <c r="CUU112" s="0"/>
      <c r="CUV112" s="0"/>
      <c r="CUW112" s="0"/>
      <c r="CUX112" s="0"/>
      <c r="CUY112" s="0"/>
      <c r="CUZ112" s="0"/>
      <c r="CVA112" s="0"/>
      <c r="CVB112" s="0"/>
      <c r="CVC112" s="0"/>
      <c r="CVD112" s="0"/>
      <c r="CVE112" s="0"/>
      <c r="CVF112" s="0"/>
      <c r="CVG112" s="0"/>
      <c r="CVH112" s="0"/>
      <c r="CVI112" s="0"/>
      <c r="CVJ112" s="0"/>
      <c r="CVK112" s="0"/>
      <c r="CVL112" s="0"/>
      <c r="CVM112" s="0"/>
      <c r="CVN112" s="0"/>
      <c r="CVO112" s="0"/>
      <c r="CVP112" s="0"/>
      <c r="CVQ112" s="0"/>
      <c r="CVR112" s="0"/>
      <c r="CVS112" s="0"/>
      <c r="CVT112" s="0"/>
      <c r="CVU112" s="0"/>
      <c r="CVV112" s="0"/>
      <c r="CVW112" s="0"/>
      <c r="CVX112" s="0"/>
      <c r="CVY112" s="0"/>
      <c r="CVZ112" s="0"/>
      <c r="CWA112" s="0"/>
      <c r="CWB112" s="0"/>
      <c r="CWC112" s="0"/>
      <c r="CWD112" s="0"/>
      <c r="CWE112" s="0"/>
      <c r="CWF112" s="0"/>
      <c r="CWG112" s="0"/>
      <c r="CWH112" s="0"/>
      <c r="CWI112" s="0"/>
      <c r="CWJ112" s="0"/>
      <c r="CWK112" s="0"/>
      <c r="CWL112" s="0"/>
      <c r="CWM112" s="0"/>
      <c r="CWN112" s="0"/>
      <c r="CWO112" s="0"/>
      <c r="CWP112" s="0"/>
      <c r="CWQ112" s="0"/>
      <c r="CWR112" s="0"/>
      <c r="CWS112" s="0"/>
      <c r="CWT112" s="0"/>
      <c r="CWU112" s="0"/>
      <c r="CWV112" s="0"/>
      <c r="CWW112" s="0"/>
      <c r="CWX112" s="0"/>
      <c r="CWY112" s="0"/>
      <c r="CWZ112" s="0"/>
      <c r="CXA112" s="0"/>
      <c r="CXB112" s="0"/>
      <c r="CXC112" s="0"/>
      <c r="CXD112" s="0"/>
      <c r="CXE112" s="0"/>
      <c r="CXF112" s="0"/>
      <c r="CXG112" s="0"/>
      <c r="CXH112" s="0"/>
      <c r="CXI112" s="0"/>
      <c r="CXJ112" s="0"/>
      <c r="CXK112" s="0"/>
      <c r="CXL112" s="0"/>
      <c r="CXM112" s="0"/>
      <c r="CXN112" s="0"/>
      <c r="CXO112" s="0"/>
      <c r="CXP112" s="0"/>
      <c r="CXQ112" s="0"/>
      <c r="CXR112" s="0"/>
      <c r="CXS112" s="0"/>
      <c r="CXT112" s="0"/>
      <c r="CXU112" s="0"/>
      <c r="CXV112" s="0"/>
      <c r="CXW112" s="0"/>
      <c r="CXX112" s="0"/>
      <c r="CXY112" s="0"/>
      <c r="CXZ112" s="0"/>
      <c r="CYA112" s="0"/>
      <c r="CYB112" s="0"/>
      <c r="CYC112" s="0"/>
      <c r="CYD112" s="0"/>
      <c r="CYE112" s="0"/>
      <c r="CYF112" s="0"/>
      <c r="CYG112" s="0"/>
      <c r="CYH112" s="0"/>
      <c r="CYI112" s="0"/>
      <c r="CYJ112" s="0"/>
      <c r="CYK112" s="0"/>
      <c r="CYL112" s="0"/>
      <c r="CYM112" s="0"/>
      <c r="CYN112" s="0"/>
      <c r="CYO112" s="0"/>
      <c r="CYP112" s="0"/>
      <c r="CYQ112" s="0"/>
      <c r="CYR112" s="0"/>
      <c r="CYS112" s="0"/>
      <c r="CYT112" s="0"/>
      <c r="CYU112" s="0"/>
      <c r="CYV112" s="0"/>
      <c r="CYW112" s="0"/>
      <c r="CYX112" s="0"/>
      <c r="CYY112" s="0"/>
      <c r="CYZ112" s="0"/>
      <c r="CZA112" s="0"/>
      <c r="CZB112" s="0"/>
      <c r="CZC112" s="0"/>
      <c r="CZD112" s="0"/>
      <c r="CZE112" s="0"/>
      <c r="CZF112" s="0"/>
      <c r="CZG112" s="0"/>
      <c r="CZH112" s="0"/>
      <c r="CZI112" s="0"/>
      <c r="CZJ112" s="0"/>
      <c r="CZK112" s="0"/>
      <c r="CZL112" s="0"/>
      <c r="CZM112" s="0"/>
      <c r="CZN112" s="0"/>
      <c r="CZO112" s="0"/>
      <c r="CZP112" s="0"/>
      <c r="CZQ112" s="0"/>
      <c r="CZR112" s="0"/>
      <c r="CZS112" s="0"/>
      <c r="CZT112" s="0"/>
      <c r="CZU112" s="0"/>
      <c r="CZV112" s="0"/>
      <c r="CZW112" s="0"/>
      <c r="CZX112" s="0"/>
      <c r="CZY112" s="0"/>
      <c r="CZZ112" s="0"/>
      <c r="DAA112" s="0"/>
      <c r="DAB112" s="0"/>
      <c r="DAC112" s="0"/>
      <c r="DAD112" s="0"/>
      <c r="DAE112" s="0"/>
      <c r="DAF112" s="0"/>
      <c r="DAG112" s="0"/>
      <c r="DAH112" s="0"/>
      <c r="DAI112" s="0"/>
      <c r="DAJ112" s="0"/>
      <c r="DAK112" s="0"/>
      <c r="DAL112" s="0"/>
      <c r="DAM112" s="0"/>
      <c r="DAN112" s="0"/>
      <c r="DAO112" s="0"/>
      <c r="DAP112" s="0"/>
      <c r="DAQ112" s="0"/>
      <c r="DAR112" s="0"/>
      <c r="DAS112" s="0"/>
      <c r="DAT112" s="0"/>
      <c r="DAU112" s="0"/>
      <c r="DAV112" s="0"/>
      <c r="DAW112" s="0"/>
      <c r="DAX112" s="0"/>
      <c r="DAY112" s="0"/>
      <c r="DAZ112" s="0"/>
      <c r="DBA112" s="0"/>
      <c r="DBB112" s="0"/>
      <c r="DBC112" s="0"/>
      <c r="DBD112" s="0"/>
      <c r="DBE112" s="0"/>
      <c r="DBF112" s="0"/>
      <c r="DBG112" s="0"/>
      <c r="DBH112" s="0"/>
      <c r="DBI112" s="0"/>
      <c r="DBJ112" s="0"/>
      <c r="DBK112" s="0"/>
      <c r="DBL112" s="0"/>
      <c r="DBM112" s="0"/>
      <c r="DBN112" s="0"/>
      <c r="DBO112" s="0"/>
      <c r="DBP112" s="0"/>
      <c r="DBQ112" s="0"/>
      <c r="DBR112" s="0"/>
      <c r="DBS112" s="0"/>
      <c r="DBT112" s="0"/>
      <c r="DBU112" s="0"/>
      <c r="DBV112" s="0"/>
      <c r="DBW112" s="0"/>
      <c r="DBX112" s="0"/>
      <c r="DBY112" s="0"/>
      <c r="DBZ112" s="0"/>
      <c r="DCA112" s="0"/>
      <c r="DCB112" s="0"/>
      <c r="DCC112" s="0"/>
      <c r="DCD112" s="0"/>
      <c r="DCE112" s="0"/>
      <c r="DCF112" s="0"/>
      <c r="DCG112" s="0"/>
      <c r="DCH112" s="0"/>
      <c r="DCI112" s="0"/>
      <c r="DCJ112" s="0"/>
      <c r="DCK112" s="0"/>
      <c r="DCL112" s="0"/>
      <c r="DCM112" s="0"/>
      <c r="DCN112" s="0"/>
      <c r="DCO112" s="0"/>
      <c r="DCP112" s="0"/>
      <c r="DCQ112" s="0"/>
      <c r="DCR112" s="0"/>
      <c r="DCS112" s="0"/>
      <c r="DCT112" s="0"/>
      <c r="DCU112" s="0"/>
      <c r="DCV112" s="0"/>
      <c r="DCW112" s="0"/>
      <c r="DCX112" s="0"/>
      <c r="DCY112" s="0"/>
      <c r="DCZ112" s="0"/>
      <c r="DDA112" s="0"/>
      <c r="DDB112" s="0"/>
      <c r="DDC112" s="0"/>
      <c r="DDD112" s="0"/>
      <c r="DDE112" s="0"/>
      <c r="DDF112" s="0"/>
      <c r="DDG112" s="0"/>
      <c r="DDH112" s="0"/>
      <c r="DDI112" s="0"/>
      <c r="DDJ112" s="0"/>
      <c r="DDK112" s="0"/>
      <c r="DDL112" s="0"/>
      <c r="DDM112" s="0"/>
      <c r="DDN112" s="0"/>
      <c r="DDO112" s="0"/>
      <c r="DDP112" s="0"/>
      <c r="DDQ112" s="0"/>
      <c r="DDR112" s="0"/>
      <c r="DDS112" s="0"/>
      <c r="DDT112" s="0"/>
      <c r="DDU112" s="0"/>
      <c r="DDV112" s="0"/>
      <c r="DDW112" s="0"/>
      <c r="DDX112" s="0"/>
      <c r="DDY112" s="0"/>
      <c r="DDZ112" s="0"/>
      <c r="DEA112" s="0"/>
      <c r="DEB112" s="0"/>
      <c r="DEC112" s="0"/>
      <c r="DED112" s="0"/>
      <c r="DEE112" s="0"/>
      <c r="DEF112" s="0"/>
      <c r="DEG112" s="0"/>
      <c r="DEH112" s="0"/>
      <c r="DEI112" s="0"/>
      <c r="DEJ112" s="0"/>
      <c r="DEK112" s="0"/>
      <c r="DEL112" s="0"/>
      <c r="DEM112" s="0"/>
      <c r="DEN112" s="0"/>
      <c r="DEO112" s="0"/>
      <c r="DEP112" s="0"/>
      <c r="DEQ112" s="0"/>
      <c r="DER112" s="0"/>
      <c r="DES112" s="0"/>
      <c r="DET112" s="0"/>
      <c r="DEU112" s="0"/>
      <c r="DEV112" s="0"/>
      <c r="DEW112" s="0"/>
      <c r="DEX112" s="0"/>
      <c r="DEY112" s="0"/>
      <c r="DEZ112" s="0"/>
      <c r="DFA112" s="0"/>
      <c r="DFB112" s="0"/>
      <c r="DFC112" s="0"/>
      <c r="DFD112" s="0"/>
      <c r="DFE112" s="0"/>
      <c r="DFF112" s="0"/>
      <c r="DFG112" s="0"/>
      <c r="DFH112" s="0"/>
      <c r="DFI112" s="0"/>
      <c r="DFJ112" s="0"/>
      <c r="DFK112" s="0"/>
      <c r="DFL112" s="0"/>
      <c r="DFM112" s="0"/>
      <c r="DFN112" s="0"/>
      <c r="DFO112" s="0"/>
      <c r="DFP112" s="0"/>
      <c r="DFQ112" s="0"/>
      <c r="DFR112" s="0"/>
      <c r="DFS112" s="0"/>
      <c r="DFT112" s="0"/>
      <c r="DFU112" s="0"/>
      <c r="DFV112" s="0"/>
      <c r="DFW112" s="0"/>
      <c r="DFX112" s="0"/>
      <c r="DFY112" s="0"/>
      <c r="DFZ112" s="0"/>
      <c r="DGA112" s="0"/>
      <c r="DGB112" s="0"/>
      <c r="DGC112" s="0"/>
      <c r="DGD112" s="0"/>
      <c r="DGE112" s="0"/>
      <c r="DGF112" s="0"/>
      <c r="DGG112" s="0"/>
      <c r="DGH112" s="0"/>
      <c r="DGI112" s="0"/>
      <c r="DGJ112" s="0"/>
      <c r="DGK112" s="0"/>
      <c r="DGL112" s="0"/>
      <c r="DGM112" s="0"/>
      <c r="DGN112" s="0"/>
      <c r="DGO112" s="0"/>
      <c r="DGP112" s="0"/>
      <c r="DGQ112" s="0"/>
      <c r="DGR112" s="0"/>
      <c r="DGS112" s="0"/>
      <c r="DGT112" s="0"/>
      <c r="DGU112" s="0"/>
      <c r="DGV112" s="0"/>
      <c r="DGW112" s="0"/>
      <c r="DGX112" s="0"/>
      <c r="DGY112" s="0"/>
      <c r="DGZ112" s="0"/>
      <c r="DHA112" s="0"/>
      <c r="DHB112" s="0"/>
      <c r="DHC112" s="0"/>
      <c r="DHD112" s="0"/>
      <c r="DHE112" s="0"/>
      <c r="DHF112" s="0"/>
      <c r="DHG112" s="0"/>
      <c r="DHH112" s="0"/>
      <c r="DHI112" s="0"/>
      <c r="DHJ112" s="0"/>
      <c r="DHK112" s="0"/>
      <c r="DHL112" s="0"/>
      <c r="DHM112" s="0"/>
      <c r="DHN112" s="0"/>
      <c r="DHO112" s="0"/>
      <c r="DHP112" s="0"/>
      <c r="DHQ112" s="0"/>
      <c r="DHR112" s="0"/>
      <c r="DHS112" s="0"/>
      <c r="DHT112" s="0"/>
      <c r="DHU112" s="0"/>
      <c r="DHV112" s="0"/>
      <c r="DHW112" s="0"/>
      <c r="DHX112" s="0"/>
      <c r="DHY112" s="0"/>
      <c r="DHZ112" s="0"/>
      <c r="DIA112" s="0"/>
      <c r="DIB112" s="0"/>
      <c r="DIC112" s="0"/>
      <c r="DID112" s="0"/>
      <c r="DIE112" s="0"/>
      <c r="DIF112" s="0"/>
      <c r="DIG112" s="0"/>
      <c r="DIH112" s="0"/>
      <c r="DII112" s="0"/>
      <c r="DIJ112" s="0"/>
      <c r="DIK112" s="0"/>
      <c r="DIL112" s="0"/>
      <c r="DIM112" s="0"/>
      <c r="DIN112" s="0"/>
      <c r="DIO112" s="0"/>
      <c r="DIP112" s="0"/>
      <c r="DIQ112" s="0"/>
      <c r="DIR112" s="0"/>
      <c r="DIS112" s="0"/>
      <c r="DIT112" s="0"/>
      <c r="DIU112" s="0"/>
      <c r="DIV112" s="0"/>
      <c r="DIW112" s="0"/>
      <c r="DIX112" s="0"/>
      <c r="DIY112" s="0"/>
      <c r="DIZ112" s="0"/>
      <c r="DJA112" s="0"/>
      <c r="DJB112" s="0"/>
      <c r="DJC112" s="0"/>
      <c r="DJD112" s="0"/>
      <c r="DJE112" s="0"/>
      <c r="DJF112" s="0"/>
      <c r="DJG112" s="0"/>
      <c r="DJH112" s="0"/>
      <c r="DJI112" s="0"/>
      <c r="DJJ112" s="0"/>
      <c r="DJK112" s="0"/>
      <c r="DJL112" s="0"/>
      <c r="DJM112" s="0"/>
      <c r="DJN112" s="0"/>
      <c r="DJO112" s="0"/>
      <c r="DJP112" s="0"/>
      <c r="DJQ112" s="0"/>
      <c r="DJR112" s="0"/>
      <c r="DJS112" s="0"/>
      <c r="DJT112" s="0"/>
      <c r="DJU112" s="0"/>
      <c r="DJV112" s="0"/>
      <c r="DJW112" s="0"/>
      <c r="DJX112" s="0"/>
      <c r="DJY112" s="0"/>
      <c r="DJZ112" s="0"/>
      <c r="DKA112" s="0"/>
      <c r="DKB112" s="0"/>
      <c r="DKC112" s="0"/>
      <c r="DKD112" s="0"/>
      <c r="DKE112" s="0"/>
      <c r="DKF112" s="0"/>
      <c r="DKG112" s="0"/>
      <c r="DKH112" s="0"/>
      <c r="DKI112" s="0"/>
      <c r="DKJ112" s="0"/>
      <c r="DKK112" s="0"/>
      <c r="DKL112" s="0"/>
      <c r="DKM112" s="0"/>
      <c r="DKN112" s="0"/>
      <c r="DKO112" s="0"/>
      <c r="DKP112" s="0"/>
      <c r="DKQ112" s="0"/>
      <c r="DKR112" s="0"/>
      <c r="DKS112" s="0"/>
      <c r="DKT112" s="0"/>
      <c r="DKU112" s="0"/>
      <c r="DKV112" s="0"/>
      <c r="DKW112" s="0"/>
      <c r="DKX112" s="0"/>
      <c r="DKY112" s="0"/>
      <c r="DKZ112" s="0"/>
      <c r="DLA112" s="0"/>
      <c r="DLB112" s="0"/>
      <c r="DLC112" s="0"/>
      <c r="DLD112" s="0"/>
      <c r="DLE112" s="0"/>
      <c r="DLF112" s="0"/>
      <c r="DLG112" s="0"/>
      <c r="DLH112" s="0"/>
      <c r="DLI112" s="0"/>
      <c r="DLJ112" s="0"/>
      <c r="DLK112" s="0"/>
      <c r="DLL112" s="0"/>
      <c r="DLM112" s="0"/>
      <c r="DLN112" s="0"/>
      <c r="DLO112" s="0"/>
      <c r="DLP112" s="0"/>
      <c r="DLQ112" s="0"/>
      <c r="DLR112" s="0"/>
      <c r="DLS112" s="0"/>
      <c r="DLT112" s="0"/>
      <c r="DLU112" s="0"/>
      <c r="DLV112" s="0"/>
      <c r="DLW112" s="0"/>
      <c r="DLX112" s="0"/>
      <c r="DLY112" s="0"/>
      <c r="DLZ112" s="0"/>
      <c r="DMA112" s="0"/>
      <c r="DMB112" s="0"/>
      <c r="DMC112" s="0"/>
      <c r="DMD112" s="0"/>
      <c r="DME112" s="0"/>
      <c r="DMF112" s="0"/>
      <c r="DMG112" s="0"/>
      <c r="DMH112" s="0"/>
      <c r="DMI112" s="0"/>
      <c r="DMJ112" s="0"/>
      <c r="DMK112" s="0"/>
      <c r="DML112" s="0"/>
      <c r="DMM112" s="0"/>
      <c r="DMN112" s="0"/>
      <c r="DMO112" s="0"/>
      <c r="DMP112" s="0"/>
      <c r="DMQ112" s="0"/>
      <c r="DMR112" s="0"/>
      <c r="DMS112" s="0"/>
      <c r="DMT112" s="0"/>
      <c r="DMU112" s="0"/>
      <c r="DMV112" s="0"/>
      <c r="DMW112" s="0"/>
      <c r="DMX112" s="0"/>
      <c r="DMY112" s="0"/>
      <c r="DMZ112" s="0"/>
      <c r="DNA112" s="0"/>
      <c r="DNB112" s="0"/>
      <c r="DNC112" s="0"/>
      <c r="DND112" s="0"/>
      <c r="DNE112" s="0"/>
      <c r="DNF112" s="0"/>
      <c r="DNG112" s="0"/>
      <c r="DNH112" s="0"/>
      <c r="DNI112" s="0"/>
      <c r="DNJ112" s="0"/>
      <c r="DNK112" s="0"/>
      <c r="DNL112" s="0"/>
      <c r="DNM112" s="0"/>
      <c r="DNN112" s="0"/>
      <c r="DNO112" s="0"/>
      <c r="DNP112" s="0"/>
      <c r="DNQ112" s="0"/>
      <c r="DNR112" s="0"/>
      <c r="DNS112" s="0"/>
      <c r="DNT112" s="0"/>
      <c r="DNU112" s="0"/>
      <c r="DNV112" s="0"/>
      <c r="DNW112" s="0"/>
      <c r="DNX112" s="0"/>
      <c r="DNY112" s="0"/>
      <c r="DNZ112" s="0"/>
      <c r="DOA112" s="0"/>
      <c r="DOB112" s="0"/>
      <c r="DOC112" s="0"/>
      <c r="DOD112" s="0"/>
      <c r="DOE112" s="0"/>
      <c r="DOF112" s="0"/>
      <c r="DOG112" s="0"/>
      <c r="DOH112" s="0"/>
      <c r="DOI112" s="0"/>
      <c r="DOJ112" s="0"/>
      <c r="DOK112" s="0"/>
      <c r="DOL112" s="0"/>
      <c r="DOM112" s="0"/>
      <c r="DON112" s="0"/>
      <c r="DOO112" s="0"/>
      <c r="DOP112" s="0"/>
      <c r="DOQ112" s="0"/>
      <c r="DOR112" s="0"/>
      <c r="DOS112" s="0"/>
      <c r="DOT112" s="0"/>
      <c r="DOU112" s="0"/>
      <c r="DOV112" s="0"/>
      <c r="DOW112" s="0"/>
      <c r="DOX112" s="0"/>
      <c r="DOY112" s="0"/>
      <c r="DOZ112" s="0"/>
      <c r="DPA112" s="0"/>
      <c r="DPB112" s="0"/>
      <c r="DPC112" s="0"/>
      <c r="DPD112" s="0"/>
      <c r="DPE112" s="0"/>
      <c r="DPF112" s="0"/>
      <c r="DPG112" s="0"/>
      <c r="DPH112" s="0"/>
      <c r="DPI112" s="0"/>
      <c r="DPJ112" s="0"/>
      <c r="DPK112" s="0"/>
      <c r="DPL112" s="0"/>
      <c r="DPM112" s="0"/>
      <c r="DPN112" s="0"/>
      <c r="DPO112" s="0"/>
      <c r="DPP112" s="0"/>
      <c r="DPQ112" s="0"/>
      <c r="DPR112" s="0"/>
      <c r="DPS112" s="0"/>
      <c r="DPT112" s="0"/>
      <c r="DPU112" s="0"/>
      <c r="DPV112" s="0"/>
      <c r="DPW112" s="0"/>
      <c r="DPX112" s="0"/>
      <c r="DPY112" s="0"/>
      <c r="DPZ112" s="0"/>
      <c r="DQA112" s="0"/>
      <c r="DQB112" s="0"/>
      <c r="DQC112" s="0"/>
      <c r="DQD112" s="0"/>
      <c r="DQE112" s="0"/>
      <c r="DQF112" s="0"/>
      <c r="DQG112" s="0"/>
      <c r="DQH112" s="0"/>
      <c r="DQI112" s="0"/>
      <c r="DQJ112" s="0"/>
      <c r="DQK112" s="0"/>
      <c r="DQL112" s="0"/>
      <c r="DQM112" s="0"/>
      <c r="DQN112" s="0"/>
      <c r="DQO112" s="0"/>
      <c r="DQP112" s="0"/>
      <c r="DQQ112" s="0"/>
      <c r="DQR112" s="0"/>
      <c r="DQS112" s="0"/>
      <c r="DQT112" s="0"/>
      <c r="DQU112" s="0"/>
      <c r="DQV112" s="0"/>
      <c r="DQW112" s="0"/>
      <c r="DQX112" s="0"/>
      <c r="DQY112" s="0"/>
      <c r="DQZ112" s="0"/>
      <c r="DRA112" s="0"/>
      <c r="DRB112" s="0"/>
      <c r="DRC112" s="0"/>
      <c r="DRD112" s="0"/>
      <c r="DRE112" s="0"/>
      <c r="DRF112" s="0"/>
      <c r="DRG112" s="0"/>
      <c r="DRH112" s="0"/>
      <c r="DRI112" s="0"/>
      <c r="DRJ112" s="0"/>
      <c r="DRK112" s="0"/>
      <c r="DRL112" s="0"/>
      <c r="DRM112" s="0"/>
      <c r="DRN112" s="0"/>
      <c r="DRO112" s="0"/>
      <c r="DRP112" s="0"/>
      <c r="DRQ112" s="0"/>
      <c r="DRR112" s="0"/>
      <c r="DRS112" s="0"/>
      <c r="DRT112" s="0"/>
      <c r="DRU112" s="0"/>
      <c r="DRV112" s="0"/>
      <c r="DRW112" s="0"/>
      <c r="DRX112" s="0"/>
      <c r="DRY112" s="0"/>
      <c r="DRZ112" s="0"/>
      <c r="DSA112" s="0"/>
      <c r="DSB112" s="0"/>
      <c r="DSC112" s="0"/>
      <c r="DSD112" s="0"/>
      <c r="DSE112" s="0"/>
      <c r="DSF112" s="0"/>
      <c r="DSG112" s="0"/>
      <c r="DSH112" s="0"/>
      <c r="DSI112" s="0"/>
      <c r="DSJ112" s="0"/>
      <c r="DSK112" s="0"/>
      <c r="DSL112" s="0"/>
      <c r="DSM112" s="0"/>
      <c r="DSN112" s="0"/>
      <c r="DSO112" s="0"/>
      <c r="DSP112" s="0"/>
      <c r="DSQ112" s="0"/>
      <c r="DSR112" s="0"/>
      <c r="DSS112" s="0"/>
      <c r="DST112" s="0"/>
      <c r="DSU112" s="0"/>
      <c r="DSV112" s="0"/>
      <c r="DSW112" s="0"/>
      <c r="DSX112" s="0"/>
      <c r="DSY112" s="0"/>
      <c r="DSZ112" s="0"/>
      <c r="DTA112" s="0"/>
      <c r="DTB112" s="0"/>
      <c r="DTC112" s="0"/>
      <c r="DTD112" s="0"/>
      <c r="DTE112" s="0"/>
      <c r="DTF112" s="0"/>
      <c r="DTG112" s="0"/>
      <c r="DTH112" s="0"/>
      <c r="DTI112" s="0"/>
      <c r="DTJ112" s="0"/>
      <c r="DTK112" s="0"/>
      <c r="DTL112" s="0"/>
      <c r="DTM112" s="0"/>
      <c r="DTN112" s="0"/>
      <c r="DTO112" s="0"/>
      <c r="DTP112" s="0"/>
      <c r="DTQ112" s="0"/>
      <c r="DTR112" s="0"/>
      <c r="DTS112" s="0"/>
      <c r="DTT112" s="0"/>
      <c r="DTU112" s="0"/>
      <c r="DTV112" s="0"/>
      <c r="DTW112" s="0"/>
      <c r="DTX112" s="0"/>
      <c r="DTY112" s="0"/>
      <c r="DTZ112" s="0"/>
      <c r="DUA112" s="0"/>
      <c r="DUB112" s="0"/>
      <c r="DUC112" s="0"/>
      <c r="DUD112" s="0"/>
      <c r="DUE112" s="0"/>
      <c r="DUF112" s="0"/>
      <c r="DUG112" s="0"/>
      <c r="DUH112" s="0"/>
      <c r="DUI112" s="0"/>
      <c r="DUJ112" s="0"/>
      <c r="DUK112" s="0"/>
      <c r="DUL112" s="0"/>
      <c r="DUM112" s="0"/>
      <c r="DUN112" s="0"/>
      <c r="DUO112" s="0"/>
      <c r="DUP112" s="0"/>
      <c r="DUQ112" s="0"/>
      <c r="DUR112" s="0"/>
      <c r="DUS112" s="0"/>
      <c r="DUT112" s="0"/>
      <c r="DUU112" s="0"/>
      <c r="DUV112" s="0"/>
      <c r="DUW112" s="0"/>
      <c r="DUX112" s="0"/>
      <c r="DUY112" s="0"/>
      <c r="DUZ112" s="0"/>
      <c r="DVA112" s="0"/>
      <c r="DVB112" s="0"/>
      <c r="DVC112" s="0"/>
      <c r="DVD112" s="0"/>
      <c r="DVE112" s="0"/>
      <c r="DVF112" s="0"/>
      <c r="DVG112" s="0"/>
      <c r="DVH112" s="0"/>
      <c r="DVI112" s="0"/>
      <c r="DVJ112" s="0"/>
      <c r="DVK112" s="0"/>
      <c r="DVL112" s="0"/>
      <c r="DVM112" s="0"/>
      <c r="DVN112" s="0"/>
      <c r="DVO112" s="0"/>
      <c r="DVP112" s="0"/>
      <c r="DVQ112" s="0"/>
      <c r="DVR112" s="0"/>
      <c r="DVS112" s="0"/>
      <c r="DVT112" s="0"/>
      <c r="DVU112" s="0"/>
      <c r="DVV112" s="0"/>
      <c r="DVW112" s="0"/>
      <c r="DVX112" s="0"/>
      <c r="DVY112" s="0"/>
      <c r="DVZ112" s="0"/>
      <c r="DWA112" s="0"/>
      <c r="DWB112" s="0"/>
      <c r="DWC112" s="0"/>
      <c r="DWD112" s="0"/>
      <c r="DWE112" s="0"/>
      <c r="DWF112" s="0"/>
      <c r="DWG112" s="0"/>
      <c r="DWH112" s="0"/>
      <c r="DWI112" s="0"/>
      <c r="DWJ112" s="0"/>
      <c r="DWK112" s="0"/>
      <c r="DWL112" s="0"/>
      <c r="DWM112" s="0"/>
      <c r="DWN112" s="0"/>
      <c r="DWO112" s="0"/>
      <c r="DWP112" s="0"/>
      <c r="DWQ112" s="0"/>
      <c r="DWR112" s="0"/>
      <c r="DWS112" s="0"/>
      <c r="DWT112" s="0"/>
      <c r="DWU112" s="0"/>
      <c r="DWV112" s="0"/>
      <c r="DWW112" s="0"/>
      <c r="DWX112" s="0"/>
      <c r="DWY112" s="0"/>
      <c r="DWZ112" s="0"/>
      <c r="DXA112" s="0"/>
      <c r="DXB112" s="0"/>
      <c r="DXC112" s="0"/>
      <c r="DXD112" s="0"/>
      <c r="DXE112" s="0"/>
      <c r="DXF112" s="0"/>
      <c r="DXG112" s="0"/>
      <c r="DXH112" s="0"/>
      <c r="DXI112" s="0"/>
      <c r="DXJ112" s="0"/>
      <c r="DXK112" s="0"/>
      <c r="DXL112" s="0"/>
      <c r="DXM112" s="0"/>
      <c r="DXN112" s="0"/>
      <c r="DXO112" s="0"/>
      <c r="DXP112" s="0"/>
      <c r="DXQ112" s="0"/>
      <c r="DXR112" s="0"/>
      <c r="DXS112" s="0"/>
      <c r="DXT112" s="0"/>
      <c r="DXU112" s="0"/>
      <c r="DXV112" s="0"/>
      <c r="DXW112" s="0"/>
      <c r="DXX112" s="0"/>
      <c r="DXY112" s="0"/>
      <c r="DXZ112" s="0"/>
      <c r="DYA112" s="0"/>
      <c r="DYB112" s="0"/>
      <c r="DYC112" s="0"/>
      <c r="DYD112" s="0"/>
      <c r="DYE112" s="0"/>
      <c r="DYF112" s="0"/>
      <c r="DYG112" s="0"/>
      <c r="DYH112" s="0"/>
      <c r="DYI112" s="0"/>
      <c r="DYJ112" s="0"/>
      <c r="DYK112" s="0"/>
      <c r="DYL112" s="0"/>
      <c r="DYM112" s="0"/>
      <c r="DYN112" s="0"/>
      <c r="DYO112" s="0"/>
      <c r="DYP112" s="0"/>
      <c r="DYQ112" s="0"/>
      <c r="DYR112" s="0"/>
      <c r="DYS112" s="0"/>
      <c r="DYT112" s="0"/>
      <c r="DYU112" s="0"/>
      <c r="DYV112" s="0"/>
      <c r="DYW112" s="0"/>
      <c r="DYX112" s="0"/>
      <c r="DYY112" s="0"/>
      <c r="DYZ112" s="0"/>
      <c r="DZA112" s="0"/>
      <c r="DZB112" s="0"/>
      <c r="DZC112" s="0"/>
      <c r="DZD112" s="0"/>
      <c r="DZE112" s="0"/>
      <c r="DZF112" s="0"/>
      <c r="DZG112" s="0"/>
      <c r="DZH112" s="0"/>
      <c r="DZI112" s="0"/>
      <c r="DZJ112" s="0"/>
      <c r="DZK112" s="0"/>
      <c r="DZL112" s="0"/>
      <c r="DZM112" s="0"/>
      <c r="DZN112" s="0"/>
      <c r="DZO112" s="0"/>
      <c r="DZP112" s="0"/>
      <c r="DZQ112" s="0"/>
      <c r="DZR112" s="0"/>
      <c r="DZS112" s="0"/>
      <c r="DZT112" s="0"/>
      <c r="DZU112" s="0"/>
      <c r="DZV112" s="0"/>
      <c r="DZW112" s="0"/>
      <c r="DZX112" s="0"/>
      <c r="DZY112" s="0"/>
      <c r="DZZ112" s="0"/>
      <c r="EAA112" s="0"/>
      <c r="EAB112" s="0"/>
      <c r="EAC112" s="0"/>
      <c r="EAD112" s="0"/>
      <c r="EAE112" s="0"/>
      <c r="EAF112" s="0"/>
      <c r="EAG112" s="0"/>
      <c r="EAH112" s="0"/>
      <c r="EAI112" s="0"/>
      <c r="EAJ112" s="0"/>
      <c r="EAK112" s="0"/>
      <c r="EAL112" s="0"/>
      <c r="EAM112" s="0"/>
      <c r="EAN112" s="0"/>
      <c r="EAO112" s="0"/>
      <c r="EAP112" s="0"/>
      <c r="EAQ112" s="0"/>
      <c r="EAR112" s="0"/>
      <c r="EAS112" s="0"/>
      <c r="EAT112" s="0"/>
      <c r="EAU112" s="0"/>
      <c r="EAV112" s="0"/>
      <c r="EAW112" s="0"/>
      <c r="EAX112" s="0"/>
      <c r="EAY112" s="0"/>
      <c r="EAZ112" s="0"/>
      <c r="EBA112" s="0"/>
      <c r="EBB112" s="0"/>
      <c r="EBC112" s="0"/>
      <c r="EBD112" s="0"/>
      <c r="EBE112" s="0"/>
      <c r="EBF112" s="0"/>
      <c r="EBG112" s="0"/>
      <c r="EBH112" s="0"/>
      <c r="EBI112" s="0"/>
      <c r="EBJ112" s="0"/>
      <c r="EBK112" s="0"/>
      <c r="EBL112" s="0"/>
      <c r="EBM112" s="0"/>
      <c r="EBN112" s="0"/>
      <c r="EBO112" s="0"/>
      <c r="EBP112" s="0"/>
      <c r="EBQ112" s="0"/>
      <c r="EBR112" s="0"/>
      <c r="EBS112" s="0"/>
      <c r="EBT112" s="0"/>
      <c r="EBU112" s="0"/>
      <c r="EBV112" s="0"/>
      <c r="EBW112" s="0"/>
      <c r="EBX112" s="0"/>
      <c r="EBY112" s="0"/>
      <c r="EBZ112" s="0"/>
      <c r="ECA112" s="0"/>
      <c r="ECB112" s="0"/>
      <c r="ECC112" s="0"/>
      <c r="ECD112" s="0"/>
      <c r="ECE112" s="0"/>
      <c r="ECF112" s="0"/>
      <c r="ECG112" s="0"/>
      <c r="ECH112" s="0"/>
      <c r="ECI112" s="0"/>
      <c r="ECJ112" s="0"/>
      <c r="ECK112" s="0"/>
      <c r="ECL112" s="0"/>
      <c r="ECM112" s="0"/>
      <c r="ECN112" s="0"/>
      <c r="ECO112" s="0"/>
      <c r="ECP112" s="0"/>
      <c r="ECQ112" s="0"/>
      <c r="ECR112" s="0"/>
      <c r="ECS112" s="0"/>
      <c r="ECT112" s="0"/>
      <c r="ECU112" s="0"/>
      <c r="ECV112" s="0"/>
      <c r="ECW112" s="0"/>
      <c r="ECX112" s="0"/>
      <c r="ECY112" s="0"/>
      <c r="ECZ112" s="0"/>
      <c r="EDA112" s="0"/>
      <c r="EDB112" s="0"/>
      <c r="EDC112" s="0"/>
      <c r="EDD112" s="0"/>
      <c r="EDE112" s="0"/>
      <c r="EDF112" s="0"/>
      <c r="EDG112" s="0"/>
      <c r="EDH112" s="0"/>
      <c r="EDI112" s="0"/>
      <c r="EDJ112" s="0"/>
      <c r="EDK112" s="0"/>
      <c r="EDL112" s="0"/>
      <c r="EDM112" s="0"/>
      <c r="EDN112" s="0"/>
      <c r="EDO112" s="0"/>
      <c r="EDP112" s="0"/>
      <c r="EDQ112" s="0"/>
      <c r="EDR112" s="0"/>
      <c r="EDS112" s="0"/>
      <c r="EDT112" s="0"/>
      <c r="EDU112" s="0"/>
      <c r="EDV112" s="0"/>
      <c r="EDW112" s="0"/>
      <c r="EDX112" s="0"/>
      <c r="EDY112" s="0"/>
      <c r="EDZ112" s="0"/>
      <c r="EEA112" s="0"/>
      <c r="EEB112" s="0"/>
      <c r="EEC112" s="0"/>
      <c r="EED112" s="0"/>
      <c r="EEE112" s="0"/>
      <c r="EEF112" s="0"/>
      <c r="EEG112" s="0"/>
      <c r="EEH112" s="0"/>
      <c r="EEI112" s="0"/>
      <c r="EEJ112" s="0"/>
      <c r="EEK112" s="0"/>
      <c r="EEL112" s="0"/>
      <c r="EEM112" s="0"/>
      <c r="EEN112" s="0"/>
      <c r="EEO112" s="0"/>
      <c r="EEP112" s="0"/>
      <c r="EEQ112" s="0"/>
      <c r="EER112" s="0"/>
      <c r="EES112" s="0"/>
      <c r="EET112" s="0"/>
      <c r="EEU112" s="0"/>
      <c r="EEV112" s="0"/>
      <c r="EEW112" s="0"/>
      <c r="EEX112" s="0"/>
      <c r="EEY112" s="0"/>
      <c r="EEZ112" s="0"/>
      <c r="EFA112" s="0"/>
      <c r="EFB112" s="0"/>
      <c r="EFC112" s="0"/>
      <c r="EFD112" s="0"/>
      <c r="EFE112" s="0"/>
      <c r="EFF112" s="0"/>
      <c r="EFG112" s="0"/>
      <c r="EFH112" s="0"/>
      <c r="EFI112" s="0"/>
      <c r="EFJ112" s="0"/>
      <c r="EFK112" s="0"/>
      <c r="EFL112" s="0"/>
      <c r="EFM112" s="0"/>
      <c r="EFN112" s="0"/>
      <c r="EFO112" s="0"/>
      <c r="EFP112" s="0"/>
      <c r="EFQ112" s="0"/>
      <c r="EFR112" s="0"/>
      <c r="EFS112" s="0"/>
      <c r="EFT112" s="0"/>
      <c r="EFU112" s="0"/>
      <c r="EFV112" s="0"/>
      <c r="EFW112" s="0"/>
      <c r="EFX112" s="0"/>
      <c r="EFY112" s="0"/>
      <c r="EFZ112" s="0"/>
      <c r="EGA112" s="0"/>
      <c r="EGB112" s="0"/>
      <c r="EGC112" s="0"/>
      <c r="EGD112" s="0"/>
      <c r="EGE112" s="0"/>
      <c r="EGF112" s="0"/>
      <c r="EGG112" s="0"/>
      <c r="EGH112" s="0"/>
      <c r="EGI112" s="0"/>
      <c r="EGJ112" s="0"/>
      <c r="EGK112" s="0"/>
      <c r="EGL112" s="0"/>
      <c r="EGM112" s="0"/>
      <c r="EGN112" s="0"/>
      <c r="EGO112" s="0"/>
      <c r="EGP112" s="0"/>
      <c r="EGQ112" s="0"/>
      <c r="EGR112" s="0"/>
      <c r="EGS112" s="0"/>
      <c r="EGT112" s="0"/>
      <c r="EGU112" s="0"/>
      <c r="EGV112" s="0"/>
      <c r="EGW112" s="0"/>
      <c r="EGX112" s="0"/>
      <c r="EGY112" s="0"/>
      <c r="EGZ112" s="0"/>
      <c r="EHA112" s="0"/>
      <c r="EHB112" s="0"/>
      <c r="EHC112" s="0"/>
      <c r="EHD112" s="0"/>
      <c r="EHE112" s="0"/>
      <c r="EHF112" s="0"/>
      <c r="EHG112" s="0"/>
      <c r="EHH112" s="0"/>
      <c r="EHI112" s="0"/>
      <c r="EHJ112" s="0"/>
      <c r="EHK112" s="0"/>
      <c r="EHL112" s="0"/>
      <c r="EHM112" s="0"/>
      <c r="EHN112" s="0"/>
      <c r="EHO112" s="0"/>
      <c r="EHP112" s="0"/>
      <c r="EHQ112" s="0"/>
      <c r="EHR112" s="0"/>
      <c r="EHS112" s="0"/>
      <c r="EHT112" s="0"/>
      <c r="EHU112" s="0"/>
      <c r="EHV112" s="0"/>
      <c r="EHW112" s="0"/>
      <c r="EHX112" s="0"/>
      <c r="EHY112" s="0"/>
      <c r="EHZ112" s="0"/>
      <c r="EIA112" s="0"/>
      <c r="EIB112" s="0"/>
      <c r="EIC112" s="0"/>
      <c r="EID112" s="0"/>
      <c r="EIE112" s="0"/>
      <c r="EIF112" s="0"/>
      <c r="EIG112" s="0"/>
      <c r="EIH112" s="0"/>
      <c r="EII112" s="0"/>
      <c r="EIJ112" s="0"/>
      <c r="EIK112" s="0"/>
      <c r="EIL112" s="0"/>
      <c r="EIM112" s="0"/>
      <c r="EIN112" s="0"/>
      <c r="EIO112" s="0"/>
      <c r="EIP112" s="0"/>
      <c r="EIQ112" s="0"/>
      <c r="EIR112" s="0"/>
      <c r="EIS112" s="0"/>
      <c r="EIT112" s="0"/>
      <c r="EIU112" s="0"/>
      <c r="EIV112" s="0"/>
      <c r="EIW112" s="0"/>
      <c r="EIX112" s="0"/>
      <c r="EIY112" s="0"/>
      <c r="EIZ112" s="0"/>
      <c r="EJA112" s="0"/>
      <c r="EJB112" s="0"/>
      <c r="EJC112" s="0"/>
      <c r="EJD112" s="0"/>
      <c r="EJE112" s="0"/>
      <c r="EJF112" s="0"/>
      <c r="EJG112" s="0"/>
      <c r="EJH112" s="0"/>
      <c r="EJI112" s="0"/>
      <c r="EJJ112" s="0"/>
      <c r="EJK112" s="0"/>
      <c r="EJL112" s="0"/>
      <c r="EJM112" s="0"/>
      <c r="EJN112" s="0"/>
      <c r="EJO112" s="0"/>
      <c r="EJP112" s="0"/>
      <c r="EJQ112" s="0"/>
      <c r="EJR112" s="0"/>
      <c r="EJS112" s="0"/>
      <c r="EJT112" s="0"/>
      <c r="EJU112" s="0"/>
      <c r="EJV112" s="0"/>
      <c r="EJW112" s="0"/>
      <c r="EJX112" s="0"/>
      <c r="EJY112" s="0"/>
      <c r="EJZ112" s="0"/>
      <c r="EKA112" s="0"/>
      <c r="EKB112" s="0"/>
      <c r="EKC112" s="0"/>
      <c r="EKD112" s="0"/>
      <c r="EKE112" s="0"/>
      <c r="EKF112" s="0"/>
      <c r="EKG112" s="0"/>
      <c r="EKH112" s="0"/>
      <c r="EKI112" s="0"/>
      <c r="EKJ112" s="0"/>
      <c r="EKK112" s="0"/>
      <c r="EKL112" s="0"/>
      <c r="EKM112" s="0"/>
      <c r="EKN112" s="0"/>
      <c r="EKO112" s="0"/>
      <c r="EKP112" s="0"/>
      <c r="EKQ112" s="0"/>
      <c r="EKR112" s="0"/>
      <c r="EKS112" s="0"/>
      <c r="EKT112" s="0"/>
      <c r="EKU112" s="0"/>
      <c r="EKV112" s="0"/>
      <c r="EKW112" s="0"/>
      <c r="EKX112" s="0"/>
      <c r="EKY112" s="0"/>
      <c r="EKZ112" s="0"/>
      <c r="ELA112" s="0"/>
      <c r="ELB112" s="0"/>
      <c r="ELC112" s="0"/>
      <c r="ELD112" s="0"/>
      <c r="ELE112" s="0"/>
      <c r="ELF112" s="0"/>
      <c r="ELG112" s="0"/>
      <c r="ELH112" s="0"/>
      <c r="ELI112" s="0"/>
      <c r="ELJ112" s="0"/>
      <c r="ELK112" s="0"/>
      <c r="ELL112" s="0"/>
      <c r="ELM112" s="0"/>
      <c r="ELN112" s="0"/>
      <c r="ELO112" s="0"/>
      <c r="ELP112" s="0"/>
      <c r="ELQ112" s="0"/>
      <c r="ELR112" s="0"/>
      <c r="ELS112" s="0"/>
      <c r="ELT112" s="0"/>
      <c r="ELU112" s="0"/>
      <c r="ELV112" s="0"/>
      <c r="ELW112" s="0"/>
      <c r="ELX112" s="0"/>
      <c r="ELY112" s="0"/>
      <c r="ELZ112" s="0"/>
      <c r="EMA112" s="0"/>
      <c r="EMB112" s="0"/>
      <c r="EMC112" s="0"/>
      <c r="EMD112" s="0"/>
      <c r="EME112" s="0"/>
      <c r="EMF112" s="0"/>
      <c r="EMG112" s="0"/>
      <c r="EMH112" s="0"/>
      <c r="EMI112" s="0"/>
      <c r="EMJ112" s="0"/>
      <c r="EMK112" s="0"/>
      <c r="EML112" s="0"/>
      <c r="EMM112" s="0"/>
      <c r="EMN112" s="0"/>
      <c r="EMO112" s="0"/>
      <c r="EMP112" s="0"/>
      <c r="EMQ112" s="0"/>
      <c r="EMR112" s="0"/>
      <c r="EMS112" s="0"/>
      <c r="EMT112" s="0"/>
      <c r="EMU112" s="0"/>
      <c r="EMV112" s="0"/>
      <c r="EMW112" s="0"/>
      <c r="EMX112" s="0"/>
      <c r="EMY112" s="0"/>
      <c r="EMZ112" s="0"/>
      <c r="ENA112" s="0"/>
      <c r="ENB112" s="0"/>
      <c r="ENC112" s="0"/>
      <c r="END112" s="0"/>
      <c r="ENE112" s="0"/>
      <c r="ENF112" s="0"/>
      <c r="ENG112" s="0"/>
      <c r="ENH112" s="0"/>
      <c r="ENI112" s="0"/>
      <c r="ENJ112" s="0"/>
      <c r="ENK112" s="0"/>
      <c r="ENL112" s="0"/>
      <c r="ENM112" s="0"/>
      <c r="ENN112" s="0"/>
      <c r="ENO112" s="0"/>
      <c r="ENP112" s="0"/>
      <c r="ENQ112" s="0"/>
      <c r="ENR112" s="0"/>
      <c r="ENS112" s="0"/>
      <c r="ENT112" s="0"/>
      <c r="ENU112" s="0"/>
      <c r="ENV112" s="0"/>
      <c r="ENW112" s="0"/>
      <c r="ENX112" s="0"/>
      <c r="ENY112" s="0"/>
      <c r="ENZ112" s="0"/>
      <c r="EOA112" s="0"/>
      <c r="EOB112" s="0"/>
      <c r="EOC112" s="0"/>
      <c r="EOD112" s="0"/>
      <c r="EOE112" s="0"/>
      <c r="EOF112" s="0"/>
      <c r="EOG112" s="0"/>
      <c r="EOH112" s="0"/>
      <c r="EOI112" s="0"/>
      <c r="EOJ112" s="0"/>
      <c r="EOK112" s="0"/>
      <c r="EOL112" s="0"/>
      <c r="EOM112" s="0"/>
      <c r="EON112" s="0"/>
      <c r="EOO112" s="0"/>
      <c r="EOP112" s="0"/>
      <c r="EOQ112" s="0"/>
      <c r="EOR112" s="0"/>
      <c r="EOS112" s="0"/>
      <c r="EOT112" s="0"/>
      <c r="EOU112" s="0"/>
      <c r="EOV112" s="0"/>
      <c r="EOW112" s="0"/>
      <c r="EOX112" s="0"/>
      <c r="EOY112" s="0"/>
      <c r="EOZ112" s="0"/>
      <c r="EPA112" s="0"/>
      <c r="EPB112" s="0"/>
      <c r="EPC112" s="0"/>
      <c r="EPD112" s="0"/>
      <c r="EPE112" s="0"/>
      <c r="EPF112" s="0"/>
      <c r="EPG112" s="0"/>
      <c r="EPH112" s="0"/>
      <c r="EPI112" s="0"/>
      <c r="EPJ112" s="0"/>
      <c r="EPK112" s="0"/>
      <c r="EPL112" s="0"/>
      <c r="EPM112" s="0"/>
      <c r="EPN112" s="0"/>
      <c r="EPO112" s="0"/>
      <c r="EPP112" s="0"/>
      <c r="EPQ112" s="0"/>
      <c r="EPR112" s="0"/>
      <c r="EPS112" s="0"/>
      <c r="EPT112" s="0"/>
      <c r="EPU112" s="0"/>
      <c r="EPV112" s="0"/>
      <c r="EPW112" s="0"/>
      <c r="EPX112" s="0"/>
      <c r="EPY112" s="0"/>
      <c r="EPZ112" s="0"/>
      <c r="EQA112" s="0"/>
      <c r="EQB112" s="0"/>
      <c r="EQC112" s="0"/>
      <c r="EQD112" s="0"/>
      <c r="EQE112" s="0"/>
      <c r="EQF112" s="0"/>
      <c r="EQG112" s="0"/>
      <c r="EQH112" s="0"/>
      <c r="EQI112" s="0"/>
      <c r="EQJ112" s="0"/>
      <c r="EQK112" s="0"/>
      <c r="EQL112" s="0"/>
      <c r="EQM112" s="0"/>
      <c r="EQN112" s="0"/>
      <c r="EQO112" s="0"/>
      <c r="EQP112" s="0"/>
      <c r="EQQ112" s="0"/>
      <c r="EQR112" s="0"/>
      <c r="EQS112" s="0"/>
      <c r="EQT112" s="0"/>
      <c r="EQU112" s="0"/>
      <c r="EQV112" s="0"/>
      <c r="EQW112" s="0"/>
      <c r="EQX112" s="0"/>
      <c r="EQY112" s="0"/>
      <c r="EQZ112" s="0"/>
      <c r="ERA112" s="0"/>
      <c r="ERB112" s="0"/>
      <c r="ERC112" s="0"/>
      <c r="ERD112" s="0"/>
      <c r="ERE112" s="0"/>
      <c r="ERF112" s="0"/>
      <c r="ERG112" s="0"/>
      <c r="ERH112" s="0"/>
      <c r="ERI112" s="0"/>
      <c r="ERJ112" s="0"/>
      <c r="ERK112" s="0"/>
      <c r="ERL112" s="0"/>
      <c r="ERM112" s="0"/>
      <c r="ERN112" s="0"/>
      <c r="ERO112" s="0"/>
      <c r="ERP112" s="0"/>
      <c r="ERQ112" s="0"/>
      <c r="ERR112" s="0"/>
      <c r="ERS112" s="0"/>
      <c r="ERT112" s="0"/>
      <c r="ERU112" s="0"/>
      <c r="ERV112" s="0"/>
      <c r="ERW112" s="0"/>
      <c r="ERX112" s="0"/>
      <c r="ERY112" s="0"/>
      <c r="ERZ112" s="0"/>
      <c r="ESA112" s="0"/>
      <c r="ESB112" s="0"/>
      <c r="ESC112" s="0"/>
      <c r="ESD112" s="0"/>
      <c r="ESE112" s="0"/>
      <c r="ESF112" s="0"/>
      <c r="ESG112" s="0"/>
      <c r="ESH112" s="0"/>
      <c r="ESI112" s="0"/>
      <c r="ESJ112" s="0"/>
      <c r="ESK112" s="0"/>
      <c r="ESL112" s="0"/>
      <c r="ESM112" s="0"/>
      <c r="ESN112" s="0"/>
      <c r="ESO112" s="0"/>
      <c r="ESP112" s="0"/>
      <c r="ESQ112" s="0"/>
      <c r="ESR112" s="0"/>
      <c r="ESS112" s="0"/>
      <c r="EST112" s="0"/>
      <c r="ESU112" s="0"/>
      <c r="ESV112" s="0"/>
      <c r="ESW112" s="0"/>
      <c r="ESX112" s="0"/>
      <c r="ESY112" s="0"/>
      <c r="ESZ112" s="0"/>
      <c r="ETA112" s="0"/>
      <c r="ETB112" s="0"/>
      <c r="ETC112" s="0"/>
      <c r="ETD112" s="0"/>
      <c r="ETE112" s="0"/>
      <c r="ETF112" s="0"/>
      <c r="ETG112" s="0"/>
      <c r="ETH112" s="0"/>
      <c r="ETI112" s="0"/>
      <c r="ETJ112" s="0"/>
      <c r="ETK112" s="0"/>
      <c r="ETL112" s="0"/>
      <c r="ETM112" s="0"/>
      <c r="ETN112" s="0"/>
      <c r="ETO112" s="0"/>
      <c r="ETP112" s="0"/>
      <c r="ETQ112" s="0"/>
      <c r="ETR112" s="0"/>
      <c r="ETS112" s="0"/>
      <c r="ETT112" s="0"/>
      <c r="ETU112" s="0"/>
      <c r="ETV112" s="0"/>
      <c r="ETW112" s="0"/>
      <c r="ETX112" s="0"/>
      <c r="ETY112" s="0"/>
      <c r="ETZ112" s="0"/>
      <c r="EUA112" s="0"/>
      <c r="EUB112" s="0"/>
      <c r="EUC112" s="0"/>
      <c r="EUD112" s="0"/>
      <c r="EUE112" s="0"/>
      <c r="EUF112" s="0"/>
      <c r="EUG112" s="0"/>
      <c r="EUH112" s="0"/>
      <c r="EUI112" s="0"/>
      <c r="EUJ112" s="0"/>
      <c r="EUK112" s="0"/>
      <c r="EUL112" s="0"/>
      <c r="EUM112" s="0"/>
      <c r="EUN112" s="0"/>
      <c r="EUO112" s="0"/>
      <c r="EUP112" s="0"/>
      <c r="EUQ112" s="0"/>
      <c r="EUR112" s="0"/>
      <c r="EUS112" s="0"/>
      <c r="EUT112" s="0"/>
      <c r="EUU112" s="0"/>
      <c r="EUV112" s="0"/>
      <c r="EUW112" s="0"/>
      <c r="EUX112" s="0"/>
      <c r="EUY112" s="0"/>
      <c r="EUZ112" s="0"/>
      <c r="EVA112" s="0"/>
      <c r="EVB112" s="0"/>
      <c r="EVC112" s="0"/>
      <c r="EVD112" s="0"/>
      <c r="EVE112" s="0"/>
      <c r="EVF112" s="0"/>
      <c r="EVG112" s="0"/>
      <c r="EVH112" s="0"/>
      <c r="EVI112" s="0"/>
      <c r="EVJ112" s="0"/>
      <c r="EVK112" s="0"/>
      <c r="EVL112" s="0"/>
      <c r="EVM112" s="0"/>
      <c r="EVN112" s="0"/>
      <c r="EVO112" s="0"/>
      <c r="EVP112" s="0"/>
      <c r="EVQ112" s="0"/>
      <c r="EVR112" s="0"/>
      <c r="EVS112" s="0"/>
      <c r="EVT112" s="0"/>
      <c r="EVU112" s="0"/>
      <c r="EVV112" s="0"/>
      <c r="EVW112" s="0"/>
      <c r="EVX112" s="0"/>
      <c r="EVY112" s="0"/>
      <c r="EVZ112" s="0"/>
      <c r="EWA112" s="0"/>
      <c r="EWB112" s="0"/>
      <c r="EWC112" s="0"/>
      <c r="EWD112" s="0"/>
      <c r="EWE112" s="0"/>
      <c r="EWF112" s="0"/>
      <c r="EWG112" s="0"/>
      <c r="EWH112" s="0"/>
      <c r="EWI112" s="0"/>
      <c r="EWJ112" s="0"/>
      <c r="EWK112" s="0"/>
      <c r="EWL112" s="0"/>
      <c r="EWM112" s="0"/>
      <c r="EWN112" s="0"/>
      <c r="EWO112" s="0"/>
      <c r="EWP112" s="0"/>
      <c r="EWQ112" s="0"/>
      <c r="EWR112" s="0"/>
      <c r="EWS112" s="0"/>
      <c r="EWT112" s="0"/>
      <c r="EWU112" s="0"/>
      <c r="EWV112" s="0"/>
      <c r="EWW112" s="0"/>
      <c r="EWX112" s="0"/>
      <c r="EWY112" s="0"/>
      <c r="EWZ112" s="0"/>
      <c r="EXA112" s="0"/>
      <c r="EXB112" s="0"/>
      <c r="EXC112" s="0"/>
      <c r="EXD112" s="0"/>
      <c r="EXE112" s="0"/>
      <c r="EXF112" s="0"/>
      <c r="EXG112" s="0"/>
      <c r="EXH112" s="0"/>
      <c r="EXI112" s="0"/>
      <c r="EXJ112" s="0"/>
      <c r="EXK112" s="0"/>
      <c r="EXL112" s="0"/>
      <c r="EXM112" s="0"/>
      <c r="EXN112" s="0"/>
      <c r="EXO112" s="0"/>
      <c r="EXP112" s="0"/>
      <c r="EXQ112" s="0"/>
      <c r="EXR112" s="0"/>
      <c r="EXS112" s="0"/>
      <c r="EXT112" s="0"/>
      <c r="EXU112" s="0"/>
      <c r="EXV112" s="0"/>
      <c r="EXW112" s="0"/>
      <c r="EXX112" s="0"/>
      <c r="EXY112" s="0"/>
      <c r="EXZ112" s="0"/>
      <c r="EYA112" s="0"/>
      <c r="EYB112" s="0"/>
      <c r="EYC112" s="0"/>
      <c r="EYD112" s="0"/>
      <c r="EYE112" s="0"/>
      <c r="EYF112" s="0"/>
      <c r="EYG112" s="0"/>
      <c r="EYH112" s="0"/>
      <c r="EYI112" s="0"/>
      <c r="EYJ112" s="0"/>
      <c r="EYK112" s="0"/>
      <c r="EYL112" s="0"/>
      <c r="EYM112" s="0"/>
      <c r="EYN112" s="0"/>
      <c r="EYO112" s="0"/>
      <c r="EYP112" s="0"/>
      <c r="EYQ112" s="0"/>
      <c r="EYR112" s="0"/>
      <c r="EYS112" s="0"/>
      <c r="EYT112" s="0"/>
      <c r="EYU112" s="0"/>
      <c r="EYV112" s="0"/>
      <c r="EYW112" s="0"/>
      <c r="EYX112" s="0"/>
      <c r="EYY112" s="0"/>
      <c r="EYZ112" s="0"/>
      <c r="EZA112" s="0"/>
      <c r="EZB112" s="0"/>
      <c r="EZC112" s="0"/>
      <c r="EZD112" s="0"/>
      <c r="EZE112" s="0"/>
      <c r="EZF112" s="0"/>
      <c r="EZG112" s="0"/>
      <c r="EZH112" s="0"/>
      <c r="EZI112" s="0"/>
      <c r="EZJ112" s="0"/>
      <c r="EZK112" s="0"/>
      <c r="EZL112" s="0"/>
      <c r="EZM112" s="0"/>
      <c r="EZN112" s="0"/>
      <c r="EZO112" s="0"/>
      <c r="EZP112" s="0"/>
      <c r="EZQ112" s="0"/>
      <c r="EZR112" s="0"/>
      <c r="EZS112" s="0"/>
      <c r="EZT112" s="0"/>
      <c r="EZU112" s="0"/>
      <c r="EZV112" s="0"/>
      <c r="EZW112" s="0"/>
      <c r="EZX112" s="0"/>
      <c r="EZY112" s="0"/>
      <c r="EZZ112" s="0"/>
      <c r="FAA112" s="0"/>
      <c r="FAB112" s="0"/>
      <c r="FAC112" s="0"/>
      <c r="FAD112" s="0"/>
      <c r="FAE112" s="0"/>
      <c r="FAF112" s="0"/>
      <c r="FAG112" s="0"/>
      <c r="FAH112" s="0"/>
      <c r="FAI112" s="0"/>
      <c r="FAJ112" s="0"/>
      <c r="FAK112" s="0"/>
      <c r="FAL112" s="0"/>
      <c r="FAM112" s="0"/>
      <c r="FAN112" s="0"/>
      <c r="FAO112" s="0"/>
      <c r="FAP112" s="0"/>
      <c r="FAQ112" s="0"/>
      <c r="FAR112" s="0"/>
      <c r="FAS112" s="0"/>
      <c r="FAT112" s="0"/>
      <c r="FAU112" s="0"/>
      <c r="FAV112" s="0"/>
      <c r="FAW112" s="0"/>
      <c r="FAX112" s="0"/>
      <c r="FAY112" s="0"/>
      <c r="FAZ112" s="0"/>
      <c r="FBA112" s="0"/>
      <c r="FBB112" s="0"/>
      <c r="FBC112" s="0"/>
      <c r="FBD112" s="0"/>
      <c r="FBE112" s="0"/>
      <c r="FBF112" s="0"/>
      <c r="FBG112" s="0"/>
      <c r="FBH112" s="0"/>
      <c r="FBI112" s="0"/>
      <c r="FBJ112" s="0"/>
      <c r="FBK112" s="0"/>
      <c r="FBL112" s="0"/>
      <c r="FBM112" s="0"/>
      <c r="FBN112" s="0"/>
      <c r="FBO112" s="0"/>
      <c r="FBP112" s="0"/>
      <c r="FBQ112" s="0"/>
      <c r="FBR112" s="0"/>
      <c r="FBS112" s="0"/>
      <c r="FBT112" s="0"/>
      <c r="FBU112" s="0"/>
      <c r="FBV112" s="0"/>
      <c r="FBW112" s="0"/>
      <c r="FBX112" s="0"/>
      <c r="FBY112" s="0"/>
      <c r="FBZ112" s="0"/>
      <c r="FCA112" s="0"/>
      <c r="FCB112" s="0"/>
      <c r="FCC112" s="0"/>
      <c r="FCD112" s="0"/>
      <c r="FCE112" s="0"/>
      <c r="FCF112" s="0"/>
      <c r="FCG112" s="0"/>
      <c r="FCH112" s="0"/>
      <c r="FCI112" s="0"/>
      <c r="FCJ112" s="0"/>
      <c r="FCK112" s="0"/>
      <c r="FCL112" s="0"/>
      <c r="FCM112" s="0"/>
      <c r="FCN112" s="0"/>
      <c r="FCO112" s="0"/>
      <c r="FCP112" s="0"/>
      <c r="FCQ112" s="0"/>
      <c r="FCR112" s="0"/>
      <c r="FCS112" s="0"/>
      <c r="FCT112" s="0"/>
      <c r="FCU112" s="0"/>
      <c r="FCV112" s="0"/>
      <c r="FCW112" s="0"/>
      <c r="FCX112" s="0"/>
      <c r="FCY112" s="0"/>
      <c r="FCZ112" s="0"/>
      <c r="FDA112" s="0"/>
      <c r="FDB112" s="0"/>
      <c r="FDC112" s="0"/>
      <c r="FDD112" s="0"/>
      <c r="FDE112" s="0"/>
      <c r="FDF112" s="0"/>
      <c r="FDG112" s="0"/>
      <c r="FDH112" s="0"/>
      <c r="FDI112" s="0"/>
      <c r="FDJ112" s="0"/>
      <c r="FDK112" s="0"/>
      <c r="FDL112" s="0"/>
      <c r="FDM112" s="0"/>
      <c r="FDN112" s="0"/>
      <c r="FDO112" s="0"/>
      <c r="FDP112" s="0"/>
      <c r="FDQ112" s="0"/>
      <c r="FDR112" s="0"/>
      <c r="FDS112" s="0"/>
      <c r="FDT112" s="0"/>
      <c r="FDU112" s="0"/>
      <c r="FDV112" s="0"/>
      <c r="FDW112" s="0"/>
      <c r="FDX112" s="0"/>
      <c r="FDY112" s="0"/>
      <c r="FDZ112" s="0"/>
      <c r="FEA112" s="0"/>
      <c r="FEB112" s="0"/>
      <c r="FEC112" s="0"/>
      <c r="FED112" s="0"/>
      <c r="FEE112" s="0"/>
      <c r="FEF112" s="0"/>
      <c r="FEG112" s="0"/>
      <c r="FEH112" s="0"/>
      <c r="FEI112" s="0"/>
      <c r="FEJ112" s="0"/>
      <c r="FEK112" s="0"/>
      <c r="FEL112" s="0"/>
      <c r="FEM112" s="0"/>
      <c r="FEN112" s="0"/>
      <c r="FEO112" s="0"/>
      <c r="FEP112" s="0"/>
      <c r="FEQ112" s="0"/>
      <c r="FER112" s="0"/>
      <c r="FES112" s="0"/>
      <c r="FET112" s="0"/>
      <c r="FEU112" s="0"/>
      <c r="FEV112" s="0"/>
      <c r="FEW112" s="0"/>
      <c r="FEX112" s="0"/>
      <c r="FEY112" s="0"/>
      <c r="FEZ112" s="0"/>
      <c r="FFA112" s="0"/>
      <c r="FFB112" s="0"/>
      <c r="FFC112" s="0"/>
      <c r="FFD112" s="0"/>
      <c r="FFE112" s="0"/>
      <c r="FFF112" s="0"/>
      <c r="FFG112" s="0"/>
      <c r="FFH112" s="0"/>
      <c r="FFI112" s="0"/>
      <c r="FFJ112" s="0"/>
      <c r="FFK112" s="0"/>
      <c r="FFL112" s="0"/>
      <c r="FFM112" s="0"/>
      <c r="FFN112" s="0"/>
      <c r="FFO112" s="0"/>
      <c r="FFP112" s="0"/>
      <c r="FFQ112" s="0"/>
      <c r="FFR112" s="0"/>
      <c r="FFS112" s="0"/>
      <c r="FFT112" s="0"/>
      <c r="FFU112" s="0"/>
      <c r="FFV112" s="0"/>
      <c r="FFW112" s="0"/>
      <c r="FFX112" s="0"/>
      <c r="FFY112" s="0"/>
      <c r="FFZ112" s="0"/>
      <c r="FGA112" s="0"/>
      <c r="FGB112" s="0"/>
      <c r="FGC112" s="0"/>
      <c r="FGD112" s="0"/>
      <c r="FGE112" s="0"/>
      <c r="FGF112" s="0"/>
      <c r="FGG112" s="0"/>
      <c r="FGH112" s="0"/>
      <c r="FGI112" s="0"/>
      <c r="FGJ112" s="0"/>
      <c r="FGK112" s="0"/>
      <c r="FGL112" s="0"/>
      <c r="FGM112" s="0"/>
      <c r="FGN112" s="0"/>
      <c r="FGO112" s="0"/>
      <c r="FGP112" s="0"/>
      <c r="FGQ112" s="0"/>
      <c r="FGR112" s="0"/>
      <c r="FGS112" s="0"/>
      <c r="FGT112" s="0"/>
      <c r="FGU112" s="0"/>
      <c r="FGV112" s="0"/>
      <c r="FGW112" s="0"/>
      <c r="FGX112" s="0"/>
      <c r="FGY112" s="0"/>
      <c r="FGZ112" s="0"/>
      <c r="FHA112" s="0"/>
      <c r="FHB112" s="0"/>
      <c r="FHC112" s="0"/>
      <c r="FHD112" s="0"/>
      <c r="FHE112" s="0"/>
      <c r="FHF112" s="0"/>
      <c r="FHG112" s="0"/>
      <c r="FHH112" s="0"/>
      <c r="FHI112" s="0"/>
      <c r="FHJ112" s="0"/>
      <c r="FHK112" s="0"/>
      <c r="FHL112" s="0"/>
      <c r="FHM112" s="0"/>
      <c r="FHN112" s="0"/>
      <c r="FHO112" s="0"/>
      <c r="FHP112" s="0"/>
      <c r="FHQ112" s="0"/>
      <c r="FHR112" s="0"/>
      <c r="FHS112" s="0"/>
      <c r="FHT112" s="0"/>
      <c r="FHU112" s="0"/>
      <c r="FHV112" s="0"/>
      <c r="FHW112" s="0"/>
      <c r="FHX112" s="0"/>
      <c r="FHY112" s="0"/>
      <c r="FHZ112" s="0"/>
      <c r="FIA112" s="0"/>
      <c r="FIB112" s="0"/>
      <c r="FIC112" s="0"/>
      <c r="FID112" s="0"/>
      <c r="FIE112" s="0"/>
      <c r="FIF112" s="0"/>
      <c r="FIG112" s="0"/>
      <c r="FIH112" s="0"/>
      <c r="FII112" s="0"/>
      <c r="FIJ112" s="0"/>
      <c r="FIK112" s="0"/>
      <c r="FIL112" s="0"/>
      <c r="FIM112" s="0"/>
      <c r="FIN112" s="0"/>
      <c r="FIO112" s="0"/>
      <c r="FIP112" s="0"/>
      <c r="FIQ112" s="0"/>
      <c r="FIR112" s="0"/>
      <c r="FIS112" s="0"/>
      <c r="FIT112" s="0"/>
      <c r="FIU112" s="0"/>
      <c r="FIV112" s="0"/>
      <c r="FIW112" s="0"/>
      <c r="FIX112" s="0"/>
      <c r="FIY112" s="0"/>
      <c r="FIZ112" s="0"/>
      <c r="FJA112" s="0"/>
      <c r="FJB112" s="0"/>
      <c r="FJC112" s="0"/>
      <c r="FJD112" s="0"/>
      <c r="FJE112" s="0"/>
      <c r="FJF112" s="0"/>
      <c r="FJG112" s="0"/>
      <c r="FJH112" s="0"/>
      <c r="FJI112" s="0"/>
      <c r="FJJ112" s="0"/>
      <c r="FJK112" s="0"/>
      <c r="FJL112" s="0"/>
      <c r="FJM112" s="0"/>
      <c r="FJN112" s="0"/>
      <c r="FJO112" s="0"/>
      <c r="FJP112" s="0"/>
      <c r="FJQ112" s="0"/>
      <c r="FJR112" s="0"/>
      <c r="FJS112" s="0"/>
      <c r="FJT112" s="0"/>
      <c r="FJU112" s="0"/>
      <c r="FJV112" s="0"/>
      <c r="FJW112" s="0"/>
      <c r="FJX112" s="0"/>
      <c r="FJY112" s="0"/>
      <c r="FJZ112" s="0"/>
      <c r="FKA112" s="0"/>
      <c r="FKB112" s="0"/>
      <c r="FKC112" s="0"/>
      <c r="FKD112" s="0"/>
      <c r="FKE112" s="0"/>
      <c r="FKF112" s="0"/>
      <c r="FKG112" s="0"/>
      <c r="FKH112" s="0"/>
      <c r="FKI112" s="0"/>
      <c r="FKJ112" s="0"/>
      <c r="FKK112" s="0"/>
      <c r="FKL112" s="0"/>
      <c r="FKM112" s="0"/>
      <c r="FKN112" s="0"/>
      <c r="FKO112" s="0"/>
      <c r="FKP112" s="0"/>
      <c r="FKQ112" s="0"/>
      <c r="FKR112" s="0"/>
      <c r="FKS112" s="0"/>
      <c r="FKT112" s="0"/>
      <c r="FKU112" s="0"/>
      <c r="FKV112" s="0"/>
      <c r="FKW112" s="0"/>
      <c r="FKX112" s="0"/>
      <c r="FKY112" s="0"/>
      <c r="FKZ112" s="0"/>
      <c r="FLA112" s="0"/>
      <c r="FLB112" s="0"/>
      <c r="FLC112" s="0"/>
      <c r="FLD112" s="0"/>
      <c r="FLE112" s="0"/>
      <c r="FLF112" s="0"/>
      <c r="FLG112" s="0"/>
      <c r="FLH112" s="0"/>
      <c r="FLI112" s="0"/>
      <c r="FLJ112" s="0"/>
      <c r="FLK112" s="0"/>
      <c r="FLL112" s="0"/>
      <c r="FLM112" s="0"/>
      <c r="FLN112" s="0"/>
      <c r="FLO112" s="0"/>
      <c r="FLP112" s="0"/>
      <c r="FLQ112" s="0"/>
      <c r="FLR112" s="0"/>
      <c r="FLS112" s="0"/>
      <c r="FLT112" s="0"/>
      <c r="FLU112" s="0"/>
      <c r="FLV112" s="0"/>
      <c r="FLW112" s="0"/>
      <c r="FLX112" s="0"/>
      <c r="FLY112" s="0"/>
      <c r="FLZ112" s="0"/>
      <c r="FMA112" s="0"/>
      <c r="FMB112" s="0"/>
      <c r="FMC112" s="0"/>
      <c r="FMD112" s="0"/>
      <c r="FME112" s="0"/>
      <c r="FMF112" s="0"/>
      <c r="FMG112" s="0"/>
      <c r="FMH112" s="0"/>
      <c r="FMI112" s="0"/>
      <c r="FMJ112" s="0"/>
      <c r="FMK112" s="0"/>
      <c r="FML112" s="0"/>
      <c r="FMM112" s="0"/>
      <c r="FMN112" s="0"/>
      <c r="FMO112" s="0"/>
      <c r="FMP112" s="0"/>
      <c r="FMQ112" s="0"/>
      <c r="FMR112" s="0"/>
      <c r="FMS112" s="0"/>
      <c r="FMT112" s="0"/>
      <c r="FMU112" s="0"/>
      <c r="FMV112" s="0"/>
      <c r="FMW112" s="0"/>
      <c r="FMX112" s="0"/>
      <c r="FMY112" s="0"/>
      <c r="FMZ112" s="0"/>
      <c r="FNA112" s="0"/>
      <c r="FNB112" s="0"/>
      <c r="FNC112" s="0"/>
      <c r="FND112" s="0"/>
      <c r="FNE112" s="0"/>
      <c r="FNF112" s="0"/>
      <c r="FNG112" s="0"/>
      <c r="FNH112" s="0"/>
      <c r="FNI112" s="0"/>
      <c r="FNJ112" s="0"/>
      <c r="FNK112" s="0"/>
      <c r="FNL112" s="0"/>
      <c r="FNM112" s="0"/>
      <c r="FNN112" s="0"/>
      <c r="FNO112" s="0"/>
      <c r="FNP112" s="0"/>
      <c r="FNQ112" s="0"/>
      <c r="FNR112" s="0"/>
      <c r="FNS112" s="0"/>
      <c r="FNT112" s="0"/>
      <c r="FNU112" s="0"/>
      <c r="FNV112" s="0"/>
      <c r="FNW112" s="0"/>
      <c r="FNX112" s="0"/>
      <c r="FNY112" s="0"/>
      <c r="FNZ112" s="0"/>
      <c r="FOA112" s="0"/>
      <c r="FOB112" s="0"/>
      <c r="FOC112" s="0"/>
      <c r="FOD112" s="0"/>
      <c r="FOE112" s="0"/>
      <c r="FOF112" s="0"/>
      <c r="FOG112" s="0"/>
      <c r="FOH112" s="0"/>
      <c r="FOI112" s="0"/>
      <c r="FOJ112" s="0"/>
      <c r="FOK112" s="0"/>
      <c r="FOL112" s="0"/>
      <c r="FOM112" s="0"/>
      <c r="FON112" s="0"/>
      <c r="FOO112" s="0"/>
      <c r="FOP112" s="0"/>
      <c r="FOQ112" s="0"/>
      <c r="FOR112" s="0"/>
      <c r="FOS112" s="0"/>
      <c r="FOT112" s="0"/>
      <c r="FOU112" s="0"/>
      <c r="FOV112" s="0"/>
      <c r="FOW112" s="0"/>
      <c r="FOX112" s="0"/>
      <c r="FOY112" s="0"/>
      <c r="FOZ112" s="0"/>
      <c r="FPA112" s="0"/>
      <c r="FPB112" s="0"/>
      <c r="FPC112" s="0"/>
      <c r="FPD112" s="0"/>
      <c r="FPE112" s="0"/>
      <c r="FPF112" s="0"/>
      <c r="FPG112" s="0"/>
      <c r="FPH112" s="0"/>
      <c r="FPI112" s="0"/>
      <c r="FPJ112" s="0"/>
      <c r="FPK112" s="0"/>
      <c r="FPL112" s="0"/>
      <c r="FPM112" s="0"/>
      <c r="FPN112" s="0"/>
      <c r="FPO112" s="0"/>
      <c r="FPP112" s="0"/>
      <c r="FPQ112" s="0"/>
      <c r="FPR112" s="0"/>
      <c r="FPS112" s="0"/>
      <c r="FPT112" s="0"/>
      <c r="FPU112" s="0"/>
      <c r="FPV112" s="0"/>
      <c r="FPW112" s="0"/>
      <c r="FPX112" s="0"/>
      <c r="FPY112" s="0"/>
      <c r="FPZ112" s="0"/>
      <c r="FQA112" s="0"/>
      <c r="FQB112" s="0"/>
      <c r="FQC112" s="0"/>
      <c r="FQD112" s="0"/>
      <c r="FQE112" s="0"/>
      <c r="FQF112" s="0"/>
      <c r="FQG112" s="0"/>
      <c r="FQH112" s="0"/>
      <c r="FQI112" s="0"/>
      <c r="FQJ112" s="0"/>
      <c r="FQK112" s="0"/>
      <c r="FQL112" s="0"/>
      <c r="FQM112" s="0"/>
      <c r="FQN112" s="0"/>
      <c r="FQO112" s="0"/>
      <c r="FQP112" s="0"/>
      <c r="FQQ112" s="0"/>
      <c r="FQR112" s="0"/>
      <c r="FQS112" s="0"/>
      <c r="FQT112" s="0"/>
      <c r="FQU112" s="0"/>
      <c r="FQV112" s="0"/>
      <c r="FQW112" s="0"/>
      <c r="FQX112" s="0"/>
      <c r="FQY112" s="0"/>
      <c r="FQZ112" s="0"/>
      <c r="FRA112" s="0"/>
      <c r="FRB112" s="0"/>
      <c r="FRC112" s="0"/>
      <c r="FRD112" s="0"/>
      <c r="FRE112" s="0"/>
      <c r="FRF112" s="0"/>
      <c r="FRG112" s="0"/>
      <c r="FRH112" s="0"/>
      <c r="FRI112" s="0"/>
      <c r="FRJ112" s="0"/>
      <c r="FRK112" s="0"/>
      <c r="FRL112" s="0"/>
      <c r="FRM112" s="0"/>
      <c r="FRN112" s="0"/>
      <c r="FRO112" s="0"/>
      <c r="FRP112" s="0"/>
      <c r="FRQ112" s="0"/>
      <c r="FRR112" s="0"/>
      <c r="FRS112" s="0"/>
      <c r="FRT112" s="0"/>
      <c r="FRU112" s="0"/>
      <c r="FRV112" s="0"/>
      <c r="FRW112" s="0"/>
      <c r="FRX112" s="0"/>
      <c r="FRY112" s="0"/>
      <c r="FRZ112" s="0"/>
      <c r="FSA112" s="0"/>
      <c r="FSB112" s="0"/>
      <c r="FSC112" s="0"/>
      <c r="FSD112" s="0"/>
      <c r="FSE112" s="0"/>
      <c r="FSF112" s="0"/>
      <c r="FSG112" s="0"/>
      <c r="FSH112" s="0"/>
      <c r="FSI112" s="0"/>
      <c r="FSJ112" s="0"/>
      <c r="FSK112" s="0"/>
      <c r="FSL112" s="0"/>
      <c r="FSM112" s="0"/>
      <c r="FSN112" s="0"/>
      <c r="FSO112" s="0"/>
      <c r="FSP112" s="0"/>
      <c r="FSQ112" s="0"/>
      <c r="FSR112" s="0"/>
      <c r="FSS112" s="0"/>
      <c r="FST112" s="0"/>
      <c r="FSU112" s="0"/>
      <c r="FSV112" s="0"/>
      <c r="FSW112" s="0"/>
      <c r="FSX112" s="0"/>
      <c r="FSY112" s="0"/>
      <c r="FSZ112" s="0"/>
      <c r="FTA112" s="0"/>
      <c r="FTB112" s="0"/>
      <c r="FTC112" s="0"/>
      <c r="FTD112" s="0"/>
      <c r="FTE112" s="0"/>
      <c r="FTF112" s="0"/>
      <c r="FTG112" s="0"/>
      <c r="FTH112" s="0"/>
      <c r="FTI112" s="0"/>
      <c r="FTJ112" s="0"/>
      <c r="FTK112" s="0"/>
      <c r="FTL112" s="0"/>
      <c r="FTM112" s="0"/>
      <c r="FTN112" s="0"/>
      <c r="FTO112" s="0"/>
      <c r="FTP112" s="0"/>
      <c r="FTQ112" s="0"/>
      <c r="FTR112" s="0"/>
      <c r="FTS112" s="0"/>
      <c r="FTT112" s="0"/>
      <c r="FTU112" s="0"/>
      <c r="FTV112" s="0"/>
      <c r="FTW112" s="0"/>
      <c r="FTX112" s="0"/>
      <c r="FTY112" s="0"/>
      <c r="FTZ112" s="0"/>
      <c r="FUA112" s="0"/>
      <c r="FUB112" s="0"/>
      <c r="FUC112" s="0"/>
      <c r="FUD112" s="0"/>
      <c r="FUE112" s="0"/>
      <c r="FUF112" s="0"/>
      <c r="FUG112" s="0"/>
      <c r="FUH112" s="0"/>
      <c r="FUI112" s="0"/>
      <c r="FUJ112" s="0"/>
      <c r="FUK112" s="0"/>
      <c r="FUL112" s="0"/>
      <c r="FUM112" s="0"/>
      <c r="FUN112" s="0"/>
      <c r="FUO112" s="0"/>
      <c r="FUP112" s="0"/>
      <c r="FUQ112" s="0"/>
      <c r="FUR112" s="0"/>
      <c r="FUS112" s="0"/>
      <c r="FUT112" s="0"/>
      <c r="FUU112" s="0"/>
      <c r="FUV112" s="0"/>
      <c r="FUW112" s="0"/>
      <c r="FUX112" s="0"/>
      <c r="FUY112" s="0"/>
      <c r="FUZ112" s="0"/>
      <c r="FVA112" s="0"/>
      <c r="FVB112" s="0"/>
      <c r="FVC112" s="0"/>
      <c r="FVD112" s="0"/>
      <c r="FVE112" s="0"/>
      <c r="FVF112" s="0"/>
      <c r="FVG112" s="0"/>
      <c r="FVH112" s="0"/>
      <c r="FVI112" s="0"/>
      <c r="FVJ112" s="0"/>
      <c r="FVK112" s="0"/>
      <c r="FVL112" s="0"/>
      <c r="FVM112" s="0"/>
      <c r="FVN112" s="0"/>
      <c r="FVO112" s="0"/>
      <c r="FVP112" s="0"/>
      <c r="FVQ112" s="0"/>
      <c r="FVR112" s="0"/>
      <c r="FVS112" s="0"/>
      <c r="FVT112" s="0"/>
      <c r="FVU112" s="0"/>
      <c r="FVV112" s="0"/>
      <c r="FVW112" s="0"/>
      <c r="FVX112" s="0"/>
      <c r="FVY112" s="0"/>
      <c r="FVZ112" s="0"/>
      <c r="FWA112" s="0"/>
      <c r="FWB112" s="0"/>
      <c r="FWC112" s="0"/>
      <c r="FWD112" s="0"/>
      <c r="FWE112" s="0"/>
      <c r="FWF112" s="0"/>
      <c r="FWG112" s="0"/>
      <c r="FWH112" s="0"/>
      <c r="FWI112" s="0"/>
      <c r="FWJ112" s="0"/>
      <c r="FWK112" s="0"/>
      <c r="FWL112" s="0"/>
      <c r="FWM112" s="0"/>
      <c r="FWN112" s="0"/>
      <c r="FWO112" s="0"/>
      <c r="FWP112" s="0"/>
      <c r="FWQ112" s="0"/>
      <c r="FWR112" s="0"/>
      <c r="FWS112" s="0"/>
      <c r="FWT112" s="0"/>
      <c r="FWU112" s="0"/>
      <c r="FWV112" s="0"/>
      <c r="FWW112" s="0"/>
      <c r="FWX112" s="0"/>
      <c r="FWY112" s="0"/>
      <c r="FWZ112" s="0"/>
      <c r="FXA112" s="0"/>
      <c r="FXB112" s="0"/>
      <c r="FXC112" s="0"/>
      <c r="FXD112" s="0"/>
      <c r="FXE112" s="0"/>
      <c r="FXF112" s="0"/>
      <c r="FXG112" s="0"/>
      <c r="FXH112" s="0"/>
      <c r="FXI112" s="0"/>
      <c r="FXJ112" s="0"/>
      <c r="FXK112" s="0"/>
      <c r="FXL112" s="0"/>
      <c r="FXM112" s="0"/>
      <c r="FXN112" s="0"/>
      <c r="FXO112" s="0"/>
      <c r="FXP112" s="0"/>
      <c r="FXQ112" s="0"/>
      <c r="FXR112" s="0"/>
      <c r="FXS112" s="0"/>
      <c r="FXT112" s="0"/>
      <c r="FXU112" s="0"/>
      <c r="FXV112" s="0"/>
      <c r="FXW112" s="0"/>
      <c r="FXX112" s="0"/>
      <c r="FXY112" s="0"/>
      <c r="FXZ112" s="0"/>
      <c r="FYA112" s="0"/>
      <c r="FYB112" s="0"/>
      <c r="FYC112" s="0"/>
      <c r="FYD112" s="0"/>
      <c r="FYE112" s="0"/>
      <c r="FYF112" s="0"/>
      <c r="FYG112" s="0"/>
      <c r="FYH112" s="0"/>
      <c r="FYI112" s="0"/>
      <c r="FYJ112" s="0"/>
      <c r="FYK112" s="0"/>
      <c r="FYL112" s="0"/>
      <c r="FYM112" s="0"/>
      <c r="FYN112" s="0"/>
      <c r="FYO112" s="0"/>
      <c r="FYP112" s="0"/>
      <c r="FYQ112" s="0"/>
      <c r="FYR112" s="0"/>
      <c r="FYS112" s="0"/>
      <c r="FYT112" s="0"/>
      <c r="FYU112" s="0"/>
      <c r="FYV112" s="0"/>
      <c r="FYW112" s="0"/>
      <c r="FYX112" s="0"/>
      <c r="FYY112" s="0"/>
      <c r="FYZ112" s="0"/>
      <c r="FZA112" s="0"/>
      <c r="FZB112" s="0"/>
      <c r="FZC112" s="0"/>
      <c r="FZD112" s="0"/>
      <c r="FZE112" s="0"/>
      <c r="FZF112" s="0"/>
      <c r="FZG112" s="0"/>
      <c r="FZH112" s="0"/>
      <c r="FZI112" s="0"/>
      <c r="FZJ112" s="0"/>
      <c r="FZK112" s="0"/>
      <c r="FZL112" s="0"/>
      <c r="FZM112" s="0"/>
      <c r="FZN112" s="0"/>
      <c r="FZO112" s="0"/>
      <c r="FZP112" s="0"/>
      <c r="FZQ112" s="0"/>
      <c r="FZR112" s="0"/>
      <c r="FZS112" s="0"/>
      <c r="FZT112" s="0"/>
      <c r="FZU112" s="0"/>
      <c r="FZV112" s="0"/>
      <c r="FZW112" s="0"/>
      <c r="FZX112" s="0"/>
      <c r="FZY112" s="0"/>
      <c r="FZZ112" s="0"/>
      <c r="GAA112" s="0"/>
      <c r="GAB112" s="0"/>
      <c r="GAC112" s="0"/>
      <c r="GAD112" s="0"/>
      <c r="GAE112" s="0"/>
      <c r="GAF112" s="0"/>
      <c r="GAG112" s="0"/>
      <c r="GAH112" s="0"/>
      <c r="GAI112" s="0"/>
      <c r="GAJ112" s="0"/>
      <c r="GAK112" s="0"/>
      <c r="GAL112" s="0"/>
      <c r="GAM112" s="0"/>
      <c r="GAN112" s="0"/>
      <c r="GAO112" s="0"/>
      <c r="GAP112" s="0"/>
      <c r="GAQ112" s="0"/>
      <c r="GAR112" s="0"/>
      <c r="GAS112" s="0"/>
      <c r="GAT112" s="0"/>
      <c r="GAU112" s="0"/>
      <c r="GAV112" s="0"/>
      <c r="GAW112" s="0"/>
      <c r="GAX112" s="0"/>
      <c r="GAY112" s="0"/>
      <c r="GAZ112" s="0"/>
      <c r="GBA112" s="0"/>
      <c r="GBB112" s="0"/>
      <c r="GBC112" s="0"/>
      <c r="GBD112" s="0"/>
      <c r="GBE112" s="0"/>
      <c r="GBF112" s="0"/>
      <c r="GBG112" s="0"/>
      <c r="GBH112" s="0"/>
      <c r="GBI112" s="0"/>
      <c r="GBJ112" s="0"/>
      <c r="GBK112" s="0"/>
      <c r="GBL112" s="0"/>
      <c r="GBM112" s="0"/>
      <c r="GBN112" s="0"/>
      <c r="GBO112" s="0"/>
      <c r="GBP112" s="0"/>
      <c r="GBQ112" s="0"/>
      <c r="GBR112" s="0"/>
      <c r="GBS112" s="0"/>
      <c r="GBT112" s="0"/>
      <c r="GBU112" s="0"/>
      <c r="GBV112" s="0"/>
      <c r="GBW112" s="0"/>
      <c r="GBX112" s="0"/>
      <c r="GBY112" s="0"/>
      <c r="GBZ112" s="0"/>
      <c r="GCA112" s="0"/>
      <c r="GCB112" s="0"/>
      <c r="GCC112" s="0"/>
      <c r="GCD112" s="0"/>
      <c r="GCE112" s="0"/>
      <c r="GCF112" s="0"/>
      <c r="GCG112" s="0"/>
      <c r="GCH112" s="0"/>
      <c r="GCI112" s="0"/>
      <c r="GCJ112" s="0"/>
      <c r="GCK112" s="0"/>
      <c r="GCL112" s="0"/>
      <c r="GCM112" s="0"/>
      <c r="GCN112" s="0"/>
      <c r="GCO112" s="0"/>
      <c r="GCP112" s="0"/>
      <c r="GCQ112" s="0"/>
      <c r="GCR112" s="0"/>
      <c r="GCS112" s="0"/>
      <c r="GCT112" s="0"/>
      <c r="GCU112" s="0"/>
      <c r="GCV112" s="0"/>
      <c r="GCW112" s="0"/>
      <c r="GCX112" s="0"/>
      <c r="GCY112" s="0"/>
      <c r="GCZ112" s="0"/>
      <c r="GDA112" s="0"/>
      <c r="GDB112" s="0"/>
      <c r="GDC112" s="0"/>
      <c r="GDD112" s="0"/>
      <c r="GDE112" s="0"/>
      <c r="GDF112" s="0"/>
      <c r="GDG112" s="0"/>
      <c r="GDH112" s="0"/>
      <c r="GDI112" s="0"/>
      <c r="GDJ112" s="0"/>
      <c r="GDK112" s="0"/>
      <c r="GDL112" s="0"/>
      <c r="GDM112" s="0"/>
      <c r="GDN112" s="0"/>
      <c r="GDO112" s="0"/>
      <c r="GDP112" s="0"/>
      <c r="GDQ112" s="0"/>
      <c r="GDR112" s="0"/>
      <c r="GDS112" s="0"/>
      <c r="GDT112" s="0"/>
      <c r="GDU112" s="0"/>
      <c r="GDV112" s="0"/>
      <c r="GDW112" s="0"/>
      <c r="GDX112" s="0"/>
      <c r="GDY112" s="0"/>
      <c r="GDZ112" s="0"/>
      <c r="GEA112" s="0"/>
      <c r="GEB112" s="0"/>
      <c r="GEC112" s="0"/>
      <c r="GED112" s="0"/>
      <c r="GEE112" s="0"/>
      <c r="GEF112" s="0"/>
      <c r="GEG112" s="0"/>
      <c r="GEH112" s="0"/>
      <c r="GEI112" s="0"/>
      <c r="GEJ112" s="0"/>
      <c r="GEK112" s="0"/>
      <c r="GEL112" s="0"/>
      <c r="GEM112" s="0"/>
      <c r="GEN112" s="0"/>
      <c r="GEO112" s="0"/>
      <c r="GEP112" s="0"/>
      <c r="GEQ112" s="0"/>
      <c r="GER112" s="0"/>
      <c r="GES112" s="0"/>
      <c r="GET112" s="0"/>
      <c r="GEU112" s="0"/>
      <c r="GEV112" s="0"/>
      <c r="GEW112" s="0"/>
      <c r="GEX112" s="0"/>
      <c r="GEY112" s="0"/>
      <c r="GEZ112" s="0"/>
      <c r="GFA112" s="0"/>
      <c r="GFB112" s="0"/>
      <c r="GFC112" s="0"/>
      <c r="GFD112" s="0"/>
      <c r="GFE112" s="0"/>
      <c r="GFF112" s="0"/>
      <c r="GFG112" s="0"/>
      <c r="GFH112" s="0"/>
      <c r="GFI112" s="0"/>
      <c r="GFJ112" s="0"/>
      <c r="GFK112" s="0"/>
      <c r="GFL112" s="0"/>
      <c r="GFM112" s="0"/>
      <c r="GFN112" s="0"/>
      <c r="GFO112" s="0"/>
      <c r="GFP112" s="0"/>
      <c r="GFQ112" s="0"/>
      <c r="GFR112" s="0"/>
      <c r="GFS112" s="0"/>
      <c r="GFT112" s="0"/>
      <c r="GFU112" s="0"/>
      <c r="GFV112" s="0"/>
      <c r="GFW112" s="0"/>
      <c r="GFX112" s="0"/>
      <c r="GFY112" s="0"/>
      <c r="GFZ112" s="0"/>
      <c r="GGA112" s="0"/>
      <c r="GGB112" s="0"/>
      <c r="GGC112" s="0"/>
      <c r="GGD112" s="0"/>
      <c r="GGE112" s="0"/>
      <c r="GGF112" s="0"/>
      <c r="GGG112" s="0"/>
      <c r="GGH112" s="0"/>
      <c r="GGI112" s="0"/>
      <c r="GGJ112" s="0"/>
      <c r="GGK112" s="0"/>
      <c r="GGL112" s="0"/>
      <c r="GGM112" s="0"/>
      <c r="GGN112" s="0"/>
      <c r="GGO112" s="0"/>
      <c r="GGP112" s="0"/>
      <c r="GGQ112" s="0"/>
      <c r="GGR112" s="0"/>
      <c r="GGS112" s="0"/>
      <c r="GGT112" s="0"/>
      <c r="GGU112" s="0"/>
      <c r="GGV112" s="0"/>
      <c r="GGW112" s="0"/>
      <c r="GGX112" s="0"/>
      <c r="GGY112" s="0"/>
      <c r="GGZ112" s="0"/>
      <c r="GHA112" s="0"/>
      <c r="GHB112" s="0"/>
      <c r="GHC112" s="0"/>
      <c r="GHD112" s="0"/>
      <c r="GHE112" s="0"/>
      <c r="GHF112" s="0"/>
      <c r="GHG112" s="0"/>
      <c r="GHH112" s="0"/>
      <c r="GHI112" s="0"/>
      <c r="GHJ112" s="0"/>
      <c r="GHK112" s="0"/>
      <c r="GHL112" s="0"/>
      <c r="GHM112" s="0"/>
      <c r="GHN112" s="0"/>
      <c r="GHO112" s="0"/>
      <c r="GHP112" s="0"/>
      <c r="GHQ112" s="0"/>
      <c r="GHR112" s="0"/>
      <c r="GHS112" s="0"/>
      <c r="GHT112" s="0"/>
      <c r="GHU112" s="0"/>
      <c r="GHV112" s="0"/>
      <c r="GHW112" s="0"/>
      <c r="GHX112" s="0"/>
      <c r="GHY112" s="0"/>
      <c r="GHZ112" s="0"/>
      <c r="GIA112" s="0"/>
      <c r="GIB112" s="0"/>
      <c r="GIC112" s="0"/>
      <c r="GID112" s="0"/>
      <c r="GIE112" s="0"/>
      <c r="GIF112" s="0"/>
      <c r="GIG112" s="0"/>
      <c r="GIH112" s="0"/>
      <c r="GII112" s="0"/>
      <c r="GIJ112" s="0"/>
      <c r="GIK112" s="0"/>
      <c r="GIL112" s="0"/>
      <c r="GIM112" s="0"/>
      <c r="GIN112" s="0"/>
      <c r="GIO112" s="0"/>
      <c r="GIP112" s="0"/>
      <c r="GIQ112" s="0"/>
      <c r="GIR112" s="0"/>
      <c r="GIS112" s="0"/>
      <c r="GIT112" s="0"/>
      <c r="GIU112" s="0"/>
      <c r="GIV112" s="0"/>
      <c r="GIW112" s="0"/>
      <c r="GIX112" s="0"/>
      <c r="GIY112" s="0"/>
      <c r="GIZ112" s="0"/>
      <c r="GJA112" s="0"/>
      <c r="GJB112" s="0"/>
      <c r="GJC112" s="0"/>
      <c r="GJD112" s="0"/>
      <c r="GJE112" s="0"/>
      <c r="GJF112" s="0"/>
      <c r="GJG112" s="0"/>
      <c r="GJH112" s="0"/>
      <c r="GJI112" s="0"/>
      <c r="GJJ112" s="0"/>
      <c r="GJK112" s="0"/>
      <c r="GJL112" s="0"/>
      <c r="GJM112" s="0"/>
      <c r="GJN112" s="0"/>
      <c r="GJO112" s="0"/>
      <c r="GJP112" s="0"/>
      <c r="GJQ112" s="0"/>
      <c r="GJR112" s="0"/>
      <c r="GJS112" s="0"/>
      <c r="GJT112" s="0"/>
      <c r="GJU112" s="0"/>
      <c r="GJV112" s="0"/>
      <c r="GJW112" s="0"/>
      <c r="GJX112" s="0"/>
      <c r="GJY112" s="0"/>
      <c r="GJZ112" s="0"/>
      <c r="GKA112" s="0"/>
      <c r="GKB112" s="0"/>
      <c r="GKC112" s="0"/>
      <c r="GKD112" s="0"/>
      <c r="GKE112" s="0"/>
      <c r="GKF112" s="0"/>
      <c r="GKG112" s="0"/>
      <c r="GKH112" s="0"/>
      <c r="GKI112" s="0"/>
      <c r="GKJ112" s="0"/>
      <c r="GKK112" s="0"/>
      <c r="GKL112" s="0"/>
      <c r="GKM112" s="0"/>
      <c r="GKN112" s="0"/>
      <c r="GKO112" s="0"/>
      <c r="GKP112" s="0"/>
      <c r="GKQ112" s="0"/>
      <c r="GKR112" s="0"/>
      <c r="GKS112" s="0"/>
      <c r="GKT112" s="0"/>
      <c r="GKU112" s="0"/>
      <c r="GKV112" s="0"/>
      <c r="GKW112" s="0"/>
      <c r="GKX112" s="0"/>
      <c r="GKY112" s="0"/>
      <c r="GKZ112" s="0"/>
      <c r="GLA112" s="0"/>
      <c r="GLB112" s="0"/>
      <c r="GLC112" s="0"/>
      <c r="GLD112" s="0"/>
      <c r="GLE112" s="0"/>
      <c r="GLF112" s="0"/>
      <c r="GLG112" s="0"/>
      <c r="GLH112" s="0"/>
      <c r="GLI112" s="0"/>
      <c r="GLJ112" s="0"/>
      <c r="GLK112" s="0"/>
      <c r="GLL112" s="0"/>
      <c r="GLM112" s="0"/>
      <c r="GLN112" s="0"/>
      <c r="GLO112" s="0"/>
      <c r="GLP112" s="0"/>
      <c r="GLQ112" s="0"/>
      <c r="GLR112" s="0"/>
      <c r="GLS112" s="0"/>
      <c r="GLT112" s="0"/>
      <c r="GLU112" s="0"/>
      <c r="GLV112" s="0"/>
      <c r="GLW112" s="0"/>
      <c r="GLX112" s="0"/>
      <c r="GLY112" s="0"/>
      <c r="GLZ112" s="0"/>
      <c r="GMA112" s="0"/>
      <c r="GMB112" s="0"/>
      <c r="GMC112" s="0"/>
      <c r="GMD112" s="0"/>
      <c r="GME112" s="0"/>
      <c r="GMF112" s="0"/>
      <c r="GMG112" s="0"/>
      <c r="GMH112" s="0"/>
      <c r="GMI112" s="0"/>
      <c r="GMJ112" s="0"/>
      <c r="GMK112" s="0"/>
      <c r="GML112" s="0"/>
      <c r="GMM112" s="0"/>
      <c r="GMN112" s="0"/>
      <c r="GMO112" s="0"/>
      <c r="GMP112" s="0"/>
      <c r="GMQ112" s="0"/>
      <c r="GMR112" s="0"/>
      <c r="GMS112" s="0"/>
      <c r="GMT112" s="0"/>
      <c r="GMU112" s="0"/>
      <c r="GMV112" s="0"/>
      <c r="GMW112" s="0"/>
      <c r="GMX112" s="0"/>
      <c r="GMY112" s="0"/>
      <c r="GMZ112" s="0"/>
      <c r="GNA112" s="0"/>
      <c r="GNB112" s="0"/>
      <c r="GNC112" s="0"/>
      <c r="GND112" s="0"/>
      <c r="GNE112" s="0"/>
      <c r="GNF112" s="0"/>
      <c r="GNG112" s="0"/>
      <c r="GNH112" s="0"/>
      <c r="GNI112" s="0"/>
      <c r="GNJ112" s="0"/>
      <c r="GNK112" s="0"/>
      <c r="GNL112" s="0"/>
      <c r="GNM112" s="0"/>
      <c r="GNN112" s="0"/>
      <c r="GNO112" s="0"/>
      <c r="GNP112" s="0"/>
      <c r="GNQ112" s="0"/>
      <c r="GNR112" s="0"/>
      <c r="GNS112" s="0"/>
      <c r="GNT112" s="0"/>
      <c r="GNU112" s="0"/>
      <c r="GNV112" s="0"/>
      <c r="GNW112" s="0"/>
      <c r="GNX112" s="0"/>
      <c r="GNY112" s="0"/>
      <c r="GNZ112" s="0"/>
      <c r="GOA112" s="0"/>
      <c r="GOB112" s="0"/>
      <c r="GOC112" s="0"/>
      <c r="GOD112" s="0"/>
      <c r="GOE112" s="0"/>
      <c r="GOF112" s="0"/>
      <c r="GOG112" s="0"/>
      <c r="GOH112" s="0"/>
      <c r="GOI112" s="0"/>
      <c r="GOJ112" s="0"/>
      <c r="GOK112" s="0"/>
      <c r="GOL112" s="0"/>
      <c r="GOM112" s="0"/>
      <c r="GON112" s="0"/>
      <c r="GOO112" s="0"/>
      <c r="GOP112" s="0"/>
      <c r="GOQ112" s="0"/>
      <c r="GOR112" s="0"/>
      <c r="GOS112" s="0"/>
      <c r="GOT112" s="0"/>
      <c r="GOU112" s="0"/>
      <c r="GOV112" s="0"/>
      <c r="GOW112" s="0"/>
      <c r="GOX112" s="0"/>
      <c r="GOY112" s="0"/>
      <c r="GOZ112" s="0"/>
      <c r="GPA112" s="0"/>
      <c r="GPB112" s="0"/>
      <c r="GPC112" s="0"/>
      <c r="GPD112" s="0"/>
      <c r="GPE112" s="0"/>
      <c r="GPF112" s="0"/>
      <c r="GPG112" s="0"/>
      <c r="GPH112" s="0"/>
      <c r="GPI112" s="0"/>
      <c r="GPJ112" s="0"/>
      <c r="GPK112" s="0"/>
      <c r="GPL112" s="0"/>
      <c r="GPM112" s="0"/>
      <c r="GPN112" s="0"/>
      <c r="GPO112" s="0"/>
      <c r="GPP112" s="0"/>
      <c r="GPQ112" s="0"/>
      <c r="GPR112" s="0"/>
      <c r="GPS112" s="0"/>
      <c r="GPT112" s="0"/>
      <c r="GPU112" s="0"/>
      <c r="GPV112" s="0"/>
      <c r="GPW112" s="0"/>
      <c r="GPX112" s="0"/>
      <c r="GPY112" s="0"/>
      <c r="GPZ112" s="0"/>
      <c r="GQA112" s="0"/>
      <c r="GQB112" s="0"/>
      <c r="GQC112" s="0"/>
      <c r="GQD112" s="0"/>
      <c r="GQE112" s="0"/>
      <c r="GQF112" s="0"/>
      <c r="GQG112" s="0"/>
      <c r="GQH112" s="0"/>
      <c r="GQI112" s="0"/>
      <c r="GQJ112" s="0"/>
      <c r="GQK112" s="0"/>
      <c r="GQL112" s="0"/>
      <c r="GQM112" s="0"/>
      <c r="GQN112" s="0"/>
      <c r="GQO112" s="0"/>
      <c r="GQP112" s="0"/>
      <c r="GQQ112" s="0"/>
      <c r="GQR112" s="0"/>
      <c r="GQS112" s="0"/>
      <c r="GQT112" s="0"/>
      <c r="GQU112" s="0"/>
      <c r="GQV112" s="0"/>
      <c r="GQW112" s="0"/>
      <c r="GQX112" s="0"/>
      <c r="GQY112" s="0"/>
      <c r="GQZ112" s="0"/>
      <c r="GRA112" s="0"/>
      <c r="GRB112" s="0"/>
      <c r="GRC112" s="0"/>
      <c r="GRD112" s="0"/>
      <c r="GRE112" s="0"/>
      <c r="GRF112" s="0"/>
      <c r="GRG112" s="0"/>
      <c r="GRH112" s="0"/>
      <c r="GRI112" s="0"/>
      <c r="GRJ112" s="0"/>
      <c r="GRK112" s="0"/>
      <c r="GRL112" s="0"/>
      <c r="GRM112" s="0"/>
      <c r="GRN112" s="0"/>
      <c r="GRO112" s="0"/>
      <c r="GRP112" s="0"/>
      <c r="GRQ112" s="0"/>
      <c r="GRR112" s="0"/>
      <c r="GRS112" s="0"/>
      <c r="GRT112" s="0"/>
      <c r="GRU112" s="0"/>
      <c r="GRV112" s="0"/>
      <c r="GRW112" s="0"/>
      <c r="GRX112" s="0"/>
      <c r="GRY112" s="0"/>
      <c r="GRZ112" s="0"/>
      <c r="GSA112" s="0"/>
      <c r="GSB112" s="0"/>
      <c r="GSC112" s="0"/>
      <c r="GSD112" s="0"/>
      <c r="GSE112" s="0"/>
      <c r="GSF112" s="0"/>
      <c r="GSG112" s="0"/>
      <c r="GSH112" s="0"/>
      <c r="GSI112" s="0"/>
      <c r="GSJ112" s="0"/>
      <c r="GSK112" s="0"/>
      <c r="GSL112" s="0"/>
      <c r="GSM112" s="0"/>
      <c r="GSN112" s="0"/>
      <c r="GSO112" s="0"/>
      <c r="GSP112" s="0"/>
      <c r="GSQ112" s="0"/>
      <c r="GSR112" s="0"/>
      <c r="GSS112" s="0"/>
      <c r="GST112" s="0"/>
      <c r="GSU112" s="0"/>
      <c r="GSV112" s="0"/>
      <c r="GSW112" s="0"/>
      <c r="GSX112" s="0"/>
      <c r="GSY112" s="0"/>
      <c r="GSZ112" s="0"/>
      <c r="GTA112" s="0"/>
      <c r="GTB112" s="0"/>
      <c r="GTC112" s="0"/>
      <c r="GTD112" s="0"/>
      <c r="GTE112" s="0"/>
      <c r="GTF112" s="0"/>
      <c r="GTG112" s="0"/>
      <c r="GTH112" s="0"/>
      <c r="GTI112" s="0"/>
      <c r="GTJ112" s="0"/>
      <c r="GTK112" s="0"/>
      <c r="GTL112" s="0"/>
      <c r="GTM112" s="0"/>
      <c r="GTN112" s="0"/>
      <c r="GTO112" s="0"/>
      <c r="GTP112" s="0"/>
      <c r="GTQ112" s="0"/>
      <c r="GTR112" s="0"/>
      <c r="GTS112" s="0"/>
      <c r="GTT112" s="0"/>
      <c r="GTU112" s="0"/>
      <c r="GTV112" s="0"/>
      <c r="GTW112" s="0"/>
      <c r="GTX112" s="0"/>
      <c r="GTY112" s="0"/>
      <c r="GTZ112" s="0"/>
      <c r="GUA112" s="0"/>
      <c r="GUB112" s="0"/>
      <c r="GUC112" s="0"/>
      <c r="GUD112" s="0"/>
      <c r="GUE112" s="0"/>
      <c r="GUF112" s="0"/>
      <c r="GUG112" s="0"/>
      <c r="GUH112" s="0"/>
      <c r="GUI112" s="0"/>
      <c r="GUJ112" s="0"/>
      <c r="GUK112" s="0"/>
      <c r="GUL112" s="0"/>
      <c r="GUM112" s="0"/>
      <c r="GUN112" s="0"/>
      <c r="GUO112" s="0"/>
      <c r="GUP112" s="0"/>
      <c r="GUQ112" s="0"/>
      <c r="GUR112" s="0"/>
      <c r="GUS112" s="0"/>
      <c r="GUT112" s="0"/>
      <c r="GUU112" s="0"/>
      <c r="GUV112" s="0"/>
      <c r="GUW112" s="0"/>
      <c r="GUX112" s="0"/>
      <c r="GUY112" s="0"/>
      <c r="GUZ112" s="0"/>
      <c r="GVA112" s="0"/>
      <c r="GVB112" s="0"/>
      <c r="GVC112" s="0"/>
      <c r="GVD112" s="0"/>
      <c r="GVE112" s="0"/>
      <c r="GVF112" s="0"/>
      <c r="GVG112" s="0"/>
      <c r="GVH112" s="0"/>
      <c r="GVI112" s="0"/>
      <c r="GVJ112" s="0"/>
      <c r="GVK112" s="0"/>
      <c r="GVL112" s="0"/>
      <c r="GVM112" s="0"/>
      <c r="GVN112" s="0"/>
      <c r="GVO112" s="0"/>
      <c r="GVP112" s="0"/>
      <c r="GVQ112" s="0"/>
      <c r="GVR112" s="0"/>
      <c r="GVS112" s="0"/>
      <c r="GVT112" s="0"/>
      <c r="GVU112" s="0"/>
      <c r="GVV112" s="0"/>
      <c r="GVW112" s="0"/>
      <c r="GVX112" s="0"/>
      <c r="GVY112" s="0"/>
      <c r="GVZ112" s="0"/>
      <c r="GWA112" s="0"/>
      <c r="GWB112" s="0"/>
      <c r="GWC112" s="0"/>
      <c r="GWD112" s="0"/>
      <c r="GWE112" s="0"/>
      <c r="GWF112" s="0"/>
      <c r="GWG112" s="0"/>
      <c r="GWH112" s="0"/>
      <c r="GWI112" s="0"/>
      <c r="GWJ112" s="0"/>
      <c r="GWK112" s="0"/>
      <c r="GWL112" s="0"/>
      <c r="GWM112" s="0"/>
      <c r="GWN112" s="0"/>
      <c r="GWO112" s="0"/>
      <c r="GWP112" s="0"/>
      <c r="GWQ112" s="0"/>
      <c r="GWR112" s="0"/>
      <c r="GWS112" s="0"/>
      <c r="GWT112" s="0"/>
      <c r="GWU112" s="0"/>
      <c r="GWV112" s="0"/>
      <c r="GWW112" s="0"/>
      <c r="GWX112" s="0"/>
      <c r="GWY112" s="0"/>
      <c r="GWZ112" s="0"/>
      <c r="GXA112" s="0"/>
      <c r="GXB112" s="0"/>
      <c r="GXC112" s="0"/>
      <c r="GXD112" s="0"/>
      <c r="GXE112" s="0"/>
      <c r="GXF112" s="0"/>
      <c r="GXG112" s="0"/>
      <c r="GXH112" s="0"/>
      <c r="GXI112" s="0"/>
      <c r="GXJ112" s="0"/>
      <c r="GXK112" s="0"/>
      <c r="GXL112" s="0"/>
      <c r="GXM112" s="0"/>
      <c r="GXN112" s="0"/>
      <c r="GXO112" s="0"/>
      <c r="GXP112" s="0"/>
      <c r="GXQ112" s="0"/>
      <c r="GXR112" s="0"/>
      <c r="GXS112" s="0"/>
      <c r="GXT112" s="0"/>
      <c r="GXU112" s="0"/>
      <c r="GXV112" s="0"/>
      <c r="GXW112" s="0"/>
      <c r="GXX112" s="0"/>
      <c r="GXY112" s="0"/>
      <c r="GXZ112" s="0"/>
      <c r="GYA112" s="0"/>
      <c r="GYB112" s="0"/>
      <c r="GYC112" s="0"/>
      <c r="GYD112" s="0"/>
      <c r="GYE112" s="0"/>
      <c r="GYF112" s="0"/>
      <c r="GYG112" s="0"/>
      <c r="GYH112" s="0"/>
      <c r="GYI112" s="0"/>
      <c r="GYJ112" s="0"/>
      <c r="GYK112" s="0"/>
      <c r="GYL112" s="0"/>
      <c r="GYM112" s="0"/>
      <c r="GYN112" s="0"/>
      <c r="GYO112" s="0"/>
      <c r="GYP112" s="0"/>
      <c r="GYQ112" s="0"/>
      <c r="GYR112" s="0"/>
      <c r="GYS112" s="0"/>
      <c r="GYT112" s="0"/>
      <c r="GYU112" s="0"/>
      <c r="GYV112" s="0"/>
      <c r="GYW112" s="0"/>
      <c r="GYX112" s="0"/>
      <c r="GYY112" s="0"/>
      <c r="GYZ112" s="0"/>
      <c r="GZA112" s="0"/>
      <c r="GZB112" s="0"/>
      <c r="GZC112" s="0"/>
      <c r="GZD112" s="0"/>
      <c r="GZE112" s="0"/>
      <c r="GZF112" s="0"/>
      <c r="GZG112" s="0"/>
      <c r="GZH112" s="0"/>
      <c r="GZI112" s="0"/>
      <c r="GZJ112" s="0"/>
      <c r="GZK112" s="0"/>
      <c r="GZL112" s="0"/>
      <c r="GZM112" s="0"/>
      <c r="GZN112" s="0"/>
      <c r="GZO112" s="0"/>
      <c r="GZP112" s="0"/>
      <c r="GZQ112" s="0"/>
      <c r="GZR112" s="0"/>
      <c r="GZS112" s="0"/>
      <c r="GZT112" s="0"/>
      <c r="GZU112" s="0"/>
      <c r="GZV112" s="0"/>
      <c r="GZW112" s="0"/>
      <c r="GZX112" s="0"/>
      <c r="GZY112" s="0"/>
      <c r="GZZ112" s="0"/>
      <c r="HAA112" s="0"/>
      <c r="HAB112" s="0"/>
      <c r="HAC112" s="0"/>
      <c r="HAD112" s="0"/>
      <c r="HAE112" s="0"/>
      <c r="HAF112" s="0"/>
      <c r="HAG112" s="0"/>
      <c r="HAH112" s="0"/>
      <c r="HAI112" s="0"/>
      <c r="HAJ112" s="0"/>
      <c r="HAK112" s="0"/>
      <c r="HAL112" s="0"/>
      <c r="HAM112" s="0"/>
      <c r="HAN112" s="0"/>
      <c r="HAO112" s="0"/>
      <c r="HAP112" s="0"/>
      <c r="HAQ112" s="0"/>
      <c r="HAR112" s="0"/>
      <c r="HAS112" s="0"/>
      <c r="HAT112" s="0"/>
      <c r="HAU112" s="0"/>
      <c r="HAV112" s="0"/>
      <c r="HAW112" s="0"/>
      <c r="HAX112" s="0"/>
      <c r="HAY112" s="0"/>
      <c r="HAZ112" s="0"/>
      <c r="HBA112" s="0"/>
      <c r="HBB112" s="0"/>
      <c r="HBC112" s="0"/>
      <c r="HBD112" s="0"/>
      <c r="HBE112" s="0"/>
      <c r="HBF112" s="0"/>
      <c r="HBG112" s="0"/>
      <c r="HBH112" s="0"/>
      <c r="HBI112" s="0"/>
      <c r="HBJ112" s="0"/>
      <c r="HBK112" s="0"/>
      <c r="HBL112" s="0"/>
      <c r="HBM112" s="0"/>
      <c r="HBN112" s="0"/>
      <c r="HBO112" s="0"/>
      <c r="HBP112" s="0"/>
      <c r="HBQ112" s="0"/>
      <c r="HBR112" s="0"/>
      <c r="HBS112" s="0"/>
      <c r="HBT112" s="0"/>
      <c r="HBU112" s="0"/>
      <c r="HBV112" s="0"/>
      <c r="HBW112" s="0"/>
      <c r="HBX112" s="0"/>
      <c r="HBY112" s="0"/>
      <c r="HBZ112" s="0"/>
      <c r="HCA112" s="0"/>
      <c r="HCB112" s="0"/>
      <c r="HCC112" s="0"/>
      <c r="HCD112" s="0"/>
      <c r="HCE112" s="0"/>
      <c r="HCF112" s="0"/>
      <c r="HCG112" s="0"/>
      <c r="HCH112" s="0"/>
      <c r="HCI112" s="0"/>
      <c r="HCJ112" s="0"/>
      <c r="HCK112" s="0"/>
      <c r="HCL112" s="0"/>
      <c r="HCM112" s="0"/>
      <c r="HCN112" s="0"/>
      <c r="HCO112" s="0"/>
      <c r="HCP112" s="0"/>
      <c r="HCQ112" s="0"/>
      <c r="HCR112" s="0"/>
      <c r="HCS112" s="0"/>
      <c r="HCT112" s="0"/>
      <c r="HCU112" s="0"/>
      <c r="HCV112" s="0"/>
      <c r="HCW112" s="0"/>
      <c r="HCX112" s="0"/>
      <c r="HCY112" s="0"/>
      <c r="HCZ112" s="0"/>
      <c r="HDA112" s="0"/>
      <c r="HDB112" s="0"/>
      <c r="HDC112" s="0"/>
      <c r="HDD112" s="0"/>
      <c r="HDE112" s="0"/>
      <c r="HDF112" s="0"/>
      <c r="HDG112" s="0"/>
      <c r="HDH112" s="0"/>
      <c r="HDI112" s="0"/>
      <c r="HDJ112" s="0"/>
      <c r="HDK112" s="0"/>
      <c r="HDL112" s="0"/>
      <c r="HDM112" s="0"/>
      <c r="HDN112" s="0"/>
      <c r="HDO112" s="0"/>
      <c r="HDP112" s="0"/>
      <c r="HDQ112" s="0"/>
      <c r="HDR112" s="0"/>
      <c r="HDS112" s="0"/>
      <c r="HDT112" s="0"/>
      <c r="HDU112" s="0"/>
      <c r="HDV112" s="0"/>
      <c r="HDW112" s="0"/>
      <c r="HDX112" s="0"/>
      <c r="HDY112" s="0"/>
      <c r="HDZ112" s="0"/>
      <c r="HEA112" s="0"/>
      <c r="HEB112" s="0"/>
      <c r="HEC112" s="0"/>
      <c r="HED112" s="0"/>
      <c r="HEE112" s="0"/>
      <c r="HEF112" s="0"/>
      <c r="HEG112" s="0"/>
      <c r="HEH112" s="0"/>
      <c r="HEI112" s="0"/>
      <c r="HEJ112" s="0"/>
      <c r="HEK112" s="0"/>
      <c r="HEL112" s="0"/>
      <c r="HEM112" s="0"/>
      <c r="HEN112" s="0"/>
      <c r="HEO112" s="0"/>
      <c r="HEP112" s="0"/>
      <c r="HEQ112" s="0"/>
      <c r="HER112" s="0"/>
      <c r="HES112" s="0"/>
      <c r="HET112" s="0"/>
      <c r="HEU112" s="0"/>
      <c r="HEV112" s="0"/>
      <c r="HEW112" s="0"/>
      <c r="HEX112" s="0"/>
      <c r="HEY112" s="0"/>
      <c r="HEZ112" s="0"/>
      <c r="HFA112" s="0"/>
      <c r="HFB112" s="0"/>
      <c r="HFC112" s="0"/>
      <c r="HFD112" s="0"/>
      <c r="HFE112" s="0"/>
      <c r="HFF112" s="0"/>
      <c r="HFG112" s="0"/>
      <c r="HFH112" s="0"/>
      <c r="HFI112" s="0"/>
      <c r="HFJ112" s="0"/>
      <c r="HFK112" s="0"/>
      <c r="HFL112" s="0"/>
      <c r="HFM112" s="0"/>
      <c r="HFN112" s="0"/>
      <c r="HFO112" s="0"/>
      <c r="HFP112" s="0"/>
      <c r="HFQ112" s="0"/>
      <c r="HFR112" s="0"/>
      <c r="HFS112" s="0"/>
      <c r="HFT112" s="0"/>
      <c r="HFU112" s="0"/>
      <c r="HFV112" s="0"/>
      <c r="HFW112" s="0"/>
      <c r="HFX112" s="0"/>
      <c r="HFY112" s="0"/>
      <c r="HFZ112" s="0"/>
      <c r="HGA112" s="0"/>
      <c r="HGB112" s="0"/>
      <c r="HGC112" s="0"/>
      <c r="HGD112" s="0"/>
      <c r="HGE112" s="0"/>
      <c r="HGF112" s="0"/>
      <c r="HGG112" s="0"/>
      <c r="HGH112" s="0"/>
      <c r="HGI112" s="0"/>
      <c r="HGJ112" s="0"/>
      <c r="HGK112" s="0"/>
      <c r="HGL112" s="0"/>
      <c r="HGM112" s="0"/>
      <c r="HGN112" s="0"/>
      <c r="HGO112" s="0"/>
      <c r="HGP112" s="0"/>
      <c r="HGQ112" s="0"/>
      <c r="HGR112" s="0"/>
      <c r="HGS112" s="0"/>
      <c r="HGT112" s="0"/>
      <c r="HGU112" s="0"/>
      <c r="HGV112" s="0"/>
      <c r="HGW112" s="0"/>
      <c r="HGX112" s="0"/>
      <c r="HGY112" s="0"/>
      <c r="HGZ112" s="0"/>
      <c r="HHA112" s="0"/>
      <c r="HHB112" s="0"/>
      <c r="HHC112" s="0"/>
      <c r="HHD112" s="0"/>
      <c r="HHE112" s="0"/>
      <c r="HHF112" s="0"/>
      <c r="HHG112" s="0"/>
      <c r="HHH112" s="0"/>
      <c r="HHI112" s="0"/>
      <c r="HHJ112" s="0"/>
      <c r="HHK112" s="0"/>
      <c r="HHL112" s="0"/>
      <c r="HHM112" s="0"/>
      <c r="HHN112" s="0"/>
      <c r="HHO112" s="0"/>
      <c r="HHP112" s="0"/>
      <c r="HHQ112" s="0"/>
      <c r="HHR112" s="0"/>
      <c r="HHS112" s="0"/>
      <c r="HHT112" s="0"/>
      <c r="HHU112" s="0"/>
      <c r="HHV112" s="0"/>
      <c r="HHW112" s="0"/>
      <c r="HHX112" s="0"/>
      <c r="HHY112" s="0"/>
      <c r="HHZ112" s="0"/>
      <c r="HIA112" s="0"/>
      <c r="HIB112" s="0"/>
      <c r="HIC112" s="0"/>
      <c r="HID112" s="0"/>
      <c r="HIE112" s="0"/>
      <c r="HIF112" s="0"/>
      <c r="HIG112" s="0"/>
      <c r="HIH112" s="0"/>
      <c r="HII112" s="0"/>
      <c r="HIJ112" s="0"/>
      <c r="HIK112" s="0"/>
      <c r="HIL112" s="0"/>
      <c r="HIM112" s="0"/>
      <c r="HIN112" s="0"/>
      <c r="HIO112" s="0"/>
      <c r="HIP112" s="0"/>
      <c r="HIQ112" s="0"/>
      <c r="HIR112" s="0"/>
      <c r="HIS112" s="0"/>
      <c r="HIT112" s="0"/>
      <c r="HIU112" s="0"/>
      <c r="HIV112" s="0"/>
      <c r="HIW112" s="0"/>
      <c r="HIX112" s="0"/>
      <c r="HIY112" s="0"/>
      <c r="HIZ112" s="0"/>
      <c r="HJA112" s="0"/>
      <c r="HJB112" s="0"/>
      <c r="HJC112" s="0"/>
      <c r="HJD112" s="0"/>
      <c r="HJE112" s="0"/>
      <c r="HJF112" s="0"/>
      <c r="HJG112" s="0"/>
      <c r="HJH112" s="0"/>
      <c r="HJI112" s="0"/>
      <c r="HJJ112" s="0"/>
      <c r="HJK112" s="0"/>
      <c r="HJL112" s="0"/>
      <c r="HJM112" s="0"/>
      <c r="HJN112" s="0"/>
      <c r="HJO112" s="0"/>
      <c r="HJP112" s="0"/>
      <c r="HJQ112" s="0"/>
      <c r="HJR112" s="0"/>
      <c r="HJS112" s="0"/>
      <c r="HJT112" s="0"/>
      <c r="HJU112" s="0"/>
      <c r="HJV112" s="0"/>
      <c r="HJW112" s="0"/>
      <c r="HJX112" s="0"/>
      <c r="HJY112" s="0"/>
      <c r="HJZ112" s="0"/>
      <c r="HKA112" s="0"/>
      <c r="HKB112" s="0"/>
      <c r="HKC112" s="0"/>
      <c r="HKD112" s="0"/>
      <c r="HKE112" s="0"/>
      <c r="HKF112" s="0"/>
      <c r="HKG112" s="0"/>
      <c r="HKH112" s="0"/>
      <c r="HKI112" s="0"/>
      <c r="HKJ112" s="0"/>
      <c r="HKK112" s="0"/>
      <c r="HKL112" s="0"/>
      <c r="HKM112" s="0"/>
      <c r="HKN112" s="0"/>
      <c r="HKO112" s="0"/>
      <c r="HKP112" s="0"/>
      <c r="HKQ112" s="0"/>
      <c r="HKR112" s="0"/>
      <c r="HKS112" s="0"/>
      <c r="HKT112" s="0"/>
      <c r="HKU112" s="0"/>
      <c r="HKV112" s="0"/>
      <c r="HKW112" s="0"/>
      <c r="HKX112" s="0"/>
      <c r="HKY112" s="0"/>
      <c r="HKZ112" s="0"/>
      <c r="HLA112" s="0"/>
      <c r="HLB112" s="0"/>
      <c r="HLC112" s="0"/>
      <c r="HLD112" s="0"/>
      <c r="HLE112" s="0"/>
      <c r="HLF112" s="0"/>
      <c r="HLG112" s="0"/>
      <c r="HLH112" s="0"/>
      <c r="HLI112" s="0"/>
      <c r="HLJ112" s="0"/>
      <c r="HLK112" s="0"/>
      <c r="HLL112" s="0"/>
      <c r="HLM112" s="0"/>
      <c r="HLN112" s="0"/>
      <c r="HLO112" s="0"/>
      <c r="HLP112" s="0"/>
      <c r="HLQ112" s="0"/>
      <c r="HLR112" s="0"/>
      <c r="HLS112" s="0"/>
      <c r="HLT112" s="0"/>
      <c r="HLU112" s="0"/>
      <c r="HLV112" s="0"/>
      <c r="HLW112" s="0"/>
      <c r="HLX112" s="0"/>
      <c r="HLY112" s="0"/>
      <c r="HLZ112" s="0"/>
      <c r="HMA112" s="0"/>
      <c r="HMB112" s="0"/>
      <c r="HMC112" s="0"/>
      <c r="HMD112" s="0"/>
      <c r="HME112" s="0"/>
      <c r="HMF112" s="0"/>
      <c r="HMG112" s="0"/>
      <c r="HMH112" s="0"/>
      <c r="HMI112" s="0"/>
      <c r="HMJ112" s="0"/>
      <c r="HMK112" s="0"/>
      <c r="HML112" s="0"/>
      <c r="HMM112" s="0"/>
      <c r="HMN112" s="0"/>
      <c r="HMO112" s="0"/>
      <c r="HMP112" s="0"/>
      <c r="HMQ112" s="0"/>
      <c r="HMR112" s="0"/>
      <c r="HMS112" s="0"/>
      <c r="HMT112" s="0"/>
      <c r="HMU112" s="0"/>
      <c r="HMV112" s="0"/>
      <c r="HMW112" s="0"/>
      <c r="HMX112" s="0"/>
      <c r="HMY112" s="0"/>
      <c r="HMZ112" s="0"/>
      <c r="HNA112" s="0"/>
      <c r="HNB112" s="0"/>
      <c r="HNC112" s="0"/>
      <c r="HND112" s="0"/>
      <c r="HNE112" s="0"/>
      <c r="HNF112" s="0"/>
      <c r="HNG112" s="0"/>
      <c r="HNH112" s="0"/>
      <c r="HNI112" s="0"/>
      <c r="HNJ112" s="0"/>
      <c r="HNK112" s="0"/>
      <c r="HNL112" s="0"/>
      <c r="HNM112" s="0"/>
      <c r="HNN112" s="0"/>
      <c r="HNO112" s="0"/>
      <c r="HNP112" s="0"/>
      <c r="HNQ112" s="0"/>
      <c r="HNR112" s="0"/>
      <c r="HNS112" s="0"/>
      <c r="HNT112" s="0"/>
      <c r="HNU112" s="0"/>
      <c r="HNV112" s="0"/>
      <c r="HNW112" s="0"/>
      <c r="HNX112" s="0"/>
      <c r="HNY112" s="0"/>
      <c r="HNZ112" s="0"/>
      <c r="HOA112" s="0"/>
      <c r="HOB112" s="0"/>
      <c r="HOC112" s="0"/>
      <c r="HOD112" s="0"/>
      <c r="HOE112" s="0"/>
      <c r="HOF112" s="0"/>
      <c r="HOG112" s="0"/>
      <c r="HOH112" s="0"/>
      <c r="HOI112" s="0"/>
      <c r="HOJ112" s="0"/>
      <c r="HOK112" s="0"/>
      <c r="HOL112" s="0"/>
      <c r="HOM112" s="0"/>
      <c r="HON112" s="0"/>
      <c r="HOO112" s="0"/>
      <c r="HOP112" s="0"/>
      <c r="HOQ112" s="0"/>
      <c r="HOR112" s="0"/>
      <c r="HOS112" s="0"/>
      <c r="HOT112" s="0"/>
      <c r="HOU112" s="0"/>
      <c r="HOV112" s="0"/>
      <c r="HOW112" s="0"/>
      <c r="HOX112" s="0"/>
      <c r="HOY112" s="0"/>
      <c r="HOZ112" s="0"/>
      <c r="HPA112" s="0"/>
      <c r="HPB112" s="0"/>
      <c r="HPC112" s="0"/>
      <c r="HPD112" s="0"/>
      <c r="HPE112" s="0"/>
      <c r="HPF112" s="0"/>
      <c r="HPG112" s="0"/>
      <c r="HPH112" s="0"/>
      <c r="HPI112" s="0"/>
      <c r="HPJ112" s="0"/>
      <c r="HPK112" s="0"/>
      <c r="HPL112" s="0"/>
      <c r="HPM112" s="0"/>
      <c r="HPN112" s="0"/>
      <c r="HPO112" s="0"/>
      <c r="HPP112" s="0"/>
      <c r="HPQ112" s="0"/>
      <c r="HPR112" s="0"/>
      <c r="HPS112" s="0"/>
      <c r="HPT112" s="0"/>
      <c r="HPU112" s="0"/>
      <c r="HPV112" s="0"/>
      <c r="HPW112" s="0"/>
      <c r="HPX112" s="0"/>
      <c r="HPY112" s="0"/>
      <c r="HPZ112" s="0"/>
      <c r="HQA112" s="0"/>
      <c r="HQB112" s="0"/>
      <c r="HQC112" s="0"/>
      <c r="HQD112" s="0"/>
      <c r="HQE112" s="0"/>
      <c r="HQF112" s="0"/>
      <c r="HQG112" s="0"/>
      <c r="HQH112" s="0"/>
      <c r="HQI112" s="0"/>
      <c r="HQJ112" s="0"/>
      <c r="HQK112" s="0"/>
      <c r="HQL112" s="0"/>
      <c r="HQM112" s="0"/>
      <c r="HQN112" s="0"/>
      <c r="HQO112" s="0"/>
      <c r="HQP112" s="0"/>
      <c r="HQQ112" s="0"/>
      <c r="HQR112" s="0"/>
      <c r="HQS112" s="0"/>
      <c r="HQT112" s="0"/>
      <c r="HQU112" s="0"/>
      <c r="HQV112" s="0"/>
      <c r="HQW112" s="0"/>
      <c r="HQX112" s="0"/>
      <c r="HQY112" s="0"/>
      <c r="HQZ112" s="0"/>
      <c r="HRA112" s="0"/>
      <c r="HRB112" s="0"/>
      <c r="HRC112" s="0"/>
      <c r="HRD112" s="0"/>
      <c r="HRE112" s="0"/>
      <c r="HRF112" s="0"/>
      <c r="HRG112" s="0"/>
      <c r="HRH112" s="0"/>
      <c r="HRI112" s="0"/>
      <c r="HRJ112" s="0"/>
      <c r="HRK112" s="0"/>
      <c r="HRL112" s="0"/>
      <c r="HRM112" s="0"/>
      <c r="HRN112" s="0"/>
      <c r="HRO112" s="0"/>
      <c r="HRP112" s="0"/>
      <c r="HRQ112" s="0"/>
      <c r="HRR112" s="0"/>
      <c r="HRS112" s="0"/>
      <c r="HRT112" s="0"/>
      <c r="HRU112" s="0"/>
      <c r="HRV112" s="0"/>
      <c r="HRW112" s="0"/>
      <c r="HRX112" s="0"/>
      <c r="HRY112" s="0"/>
      <c r="HRZ112" s="0"/>
      <c r="HSA112" s="0"/>
      <c r="HSB112" s="0"/>
      <c r="HSC112" s="0"/>
      <c r="HSD112" s="0"/>
      <c r="HSE112" s="0"/>
      <c r="HSF112" s="0"/>
      <c r="HSG112" s="0"/>
      <c r="HSH112" s="0"/>
      <c r="HSI112" s="0"/>
      <c r="HSJ112" s="0"/>
      <c r="HSK112" s="0"/>
      <c r="HSL112" s="0"/>
      <c r="HSM112" s="0"/>
      <c r="HSN112" s="0"/>
      <c r="HSO112" s="0"/>
      <c r="HSP112" s="0"/>
      <c r="HSQ112" s="0"/>
      <c r="HSR112" s="0"/>
      <c r="HSS112" s="0"/>
      <c r="HST112" s="0"/>
      <c r="HSU112" s="0"/>
      <c r="HSV112" s="0"/>
      <c r="HSW112" s="0"/>
      <c r="HSX112" s="0"/>
      <c r="HSY112" s="0"/>
      <c r="HSZ112" s="0"/>
      <c r="HTA112" s="0"/>
      <c r="HTB112" s="0"/>
      <c r="HTC112" s="0"/>
      <c r="HTD112" s="0"/>
      <c r="HTE112" s="0"/>
      <c r="HTF112" s="0"/>
      <c r="HTG112" s="0"/>
      <c r="HTH112" s="0"/>
      <c r="HTI112" s="0"/>
      <c r="HTJ112" s="0"/>
      <c r="HTK112" s="0"/>
      <c r="HTL112" s="0"/>
      <c r="HTM112" s="0"/>
      <c r="HTN112" s="0"/>
      <c r="HTO112" s="0"/>
      <c r="HTP112" s="0"/>
      <c r="HTQ112" s="0"/>
      <c r="HTR112" s="0"/>
      <c r="HTS112" s="0"/>
      <c r="HTT112" s="0"/>
      <c r="HTU112" s="0"/>
      <c r="HTV112" s="0"/>
      <c r="HTW112" s="0"/>
      <c r="HTX112" s="0"/>
      <c r="HTY112" s="0"/>
      <c r="HTZ112" s="0"/>
      <c r="HUA112" s="0"/>
      <c r="HUB112" s="0"/>
      <c r="HUC112" s="0"/>
      <c r="HUD112" s="0"/>
      <c r="HUE112" s="0"/>
      <c r="HUF112" s="0"/>
      <c r="HUG112" s="0"/>
      <c r="HUH112" s="0"/>
      <c r="HUI112" s="0"/>
      <c r="HUJ112" s="0"/>
      <c r="HUK112" s="0"/>
      <c r="HUL112" s="0"/>
      <c r="HUM112" s="0"/>
      <c r="HUN112" s="0"/>
      <c r="HUO112" s="0"/>
      <c r="HUP112" s="0"/>
      <c r="HUQ112" s="0"/>
      <c r="HUR112" s="0"/>
      <c r="HUS112" s="0"/>
      <c r="HUT112" s="0"/>
      <c r="HUU112" s="0"/>
      <c r="HUV112" s="0"/>
      <c r="HUW112" s="0"/>
      <c r="HUX112" s="0"/>
      <c r="HUY112" s="0"/>
      <c r="HUZ112" s="0"/>
      <c r="HVA112" s="0"/>
      <c r="HVB112" s="0"/>
      <c r="HVC112" s="0"/>
      <c r="HVD112" s="0"/>
      <c r="HVE112" s="0"/>
      <c r="HVF112" s="0"/>
      <c r="HVG112" s="0"/>
      <c r="HVH112" s="0"/>
      <c r="HVI112" s="0"/>
      <c r="HVJ112" s="0"/>
      <c r="HVK112" s="0"/>
      <c r="HVL112" s="0"/>
      <c r="HVM112" s="0"/>
      <c r="HVN112" s="0"/>
      <c r="HVO112" s="0"/>
      <c r="HVP112" s="0"/>
      <c r="HVQ112" s="0"/>
      <c r="HVR112" s="0"/>
      <c r="HVS112" s="0"/>
      <c r="HVT112" s="0"/>
      <c r="HVU112" s="0"/>
      <c r="HVV112" s="0"/>
      <c r="HVW112" s="0"/>
      <c r="HVX112" s="0"/>
      <c r="HVY112" s="0"/>
      <c r="HVZ112" s="0"/>
      <c r="HWA112" s="0"/>
      <c r="HWB112" s="0"/>
      <c r="HWC112" s="0"/>
      <c r="HWD112" s="0"/>
      <c r="HWE112" s="0"/>
      <c r="HWF112" s="0"/>
      <c r="HWG112" s="0"/>
      <c r="HWH112" s="0"/>
      <c r="HWI112" s="0"/>
      <c r="HWJ112" s="0"/>
      <c r="HWK112" s="0"/>
      <c r="HWL112" s="0"/>
      <c r="HWM112" s="0"/>
      <c r="HWN112" s="0"/>
      <c r="HWO112" s="0"/>
      <c r="HWP112" s="0"/>
      <c r="HWQ112" s="0"/>
      <c r="HWR112" s="0"/>
      <c r="HWS112" s="0"/>
      <c r="HWT112" s="0"/>
      <c r="HWU112" s="0"/>
      <c r="HWV112" s="0"/>
      <c r="HWW112" s="0"/>
      <c r="HWX112" s="0"/>
      <c r="HWY112" s="0"/>
      <c r="HWZ112" s="0"/>
      <c r="HXA112" s="0"/>
      <c r="HXB112" s="0"/>
      <c r="HXC112" s="0"/>
      <c r="HXD112" s="0"/>
      <c r="HXE112" s="0"/>
      <c r="HXF112" s="0"/>
      <c r="HXG112" s="0"/>
      <c r="HXH112" s="0"/>
      <c r="HXI112" s="0"/>
      <c r="HXJ112" s="0"/>
      <c r="HXK112" s="0"/>
      <c r="HXL112" s="0"/>
      <c r="HXM112" s="0"/>
      <c r="HXN112" s="0"/>
      <c r="HXO112" s="0"/>
      <c r="HXP112" s="0"/>
      <c r="HXQ112" s="0"/>
      <c r="HXR112" s="0"/>
      <c r="HXS112" s="0"/>
      <c r="HXT112" s="0"/>
      <c r="HXU112" s="0"/>
      <c r="HXV112" s="0"/>
      <c r="HXW112" s="0"/>
      <c r="HXX112" s="0"/>
      <c r="HXY112" s="0"/>
      <c r="HXZ112" s="0"/>
      <c r="HYA112" s="0"/>
      <c r="HYB112" s="0"/>
      <c r="HYC112" s="0"/>
      <c r="HYD112" s="0"/>
      <c r="HYE112" s="0"/>
      <c r="HYF112" s="0"/>
      <c r="HYG112" s="0"/>
      <c r="HYH112" s="0"/>
      <c r="HYI112" s="0"/>
      <c r="HYJ112" s="0"/>
      <c r="HYK112" s="0"/>
      <c r="HYL112" s="0"/>
      <c r="HYM112" s="0"/>
      <c r="HYN112" s="0"/>
      <c r="HYO112" s="0"/>
      <c r="HYP112" s="0"/>
      <c r="HYQ112" s="0"/>
      <c r="HYR112" s="0"/>
      <c r="HYS112" s="0"/>
      <c r="HYT112" s="0"/>
      <c r="HYU112" s="0"/>
      <c r="HYV112" s="0"/>
      <c r="HYW112" s="0"/>
      <c r="HYX112" s="0"/>
      <c r="HYY112" s="0"/>
      <c r="HYZ112" s="0"/>
      <c r="HZA112" s="0"/>
      <c r="HZB112" s="0"/>
      <c r="HZC112" s="0"/>
      <c r="HZD112" s="0"/>
      <c r="HZE112" s="0"/>
      <c r="HZF112" s="0"/>
      <c r="HZG112" s="0"/>
      <c r="HZH112" s="0"/>
      <c r="HZI112" s="0"/>
      <c r="HZJ112" s="0"/>
      <c r="HZK112" s="0"/>
      <c r="HZL112" s="0"/>
      <c r="HZM112" s="0"/>
      <c r="HZN112" s="0"/>
      <c r="HZO112" s="0"/>
      <c r="HZP112" s="0"/>
      <c r="HZQ112" s="0"/>
      <c r="HZR112" s="0"/>
      <c r="HZS112" s="0"/>
      <c r="HZT112" s="0"/>
      <c r="HZU112" s="0"/>
      <c r="HZV112" s="0"/>
      <c r="HZW112" s="0"/>
      <c r="HZX112" s="0"/>
      <c r="HZY112" s="0"/>
      <c r="HZZ112" s="0"/>
      <c r="IAA112" s="0"/>
      <c r="IAB112" s="0"/>
      <c r="IAC112" s="0"/>
      <c r="IAD112" s="0"/>
      <c r="IAE112" s="0"/>
      <c r="IAF112" s="0"/>
      <c r="IAG112" s="0"/>
      <c r="IAH112" s="0"/>
      <c r="IAI112" s="0"/>
      <c r="IAJ112" s="0"/>
      <c r="IAK112" s="0"/>
      <c r="IAL112" s="0"/>
      <c r="IAM112" s="0"/>
      <c r="IAN112" s="0"/>
      <c r="IAO112" s="0"/>
      <c r="IAP112" s="0"/>
      <c r="IAQ112" s="0"/>
      <c r="IAR112" s="0"/>
      <c r="IAS112" s="0"/>
      <c r="IAT112" s="0"/>
      <c r="IAU112" s="0"/>
      <c r="IAV112" s="0"/>
      <c r="IAW112" s="0"/>
      <c r="IAX112" s="0"/>
      <c r="IAY112" s="0"/>
      <c r="IAZ112" s="0"/>
      <c r="IBA112" s="0"/>
      <c r="IBB112" s="0"/>
      <c r="IBC112" s="0"/>
      <c r="IBD112" s="0"/>
      <c r="IBE112" s="0"/>
      <c r="IBF112" s="0"/>
      <c r="IBG112" s="0"/>
      <c r="IBH112" s="0"/>
      <c r="IBI112" s="0"/>
      <c r="IBJ112" s="0"/>
      <c r="IBK112" s="0"/>
      <c r="IBL112" s="0"/>
      <c r="IBM112" s="0"/>
      <c r="IBN112" s="0"/>
      <c r="IBO112" s="0"/>
      <c r="IBP112" s="0"/>
      <c r="IBQ112" s="0"/>
      <c r="IBR112" s="0"/>
      <c r="IBS112" s="0"/>
      <c r="IBT112" s="0"/>
      <c r="IBU112" s="0"/>
      <c r="IBV112" s="0"/>
      <c r="IBW112" s="0"/>
      <c r="IBX112" s="0"/>
      <c r="IBY112" s="0"/>
      <c r="IBZ112" s="0"/>
      <c r="ICA112" s="0"/>
      <c r="ICB112" s="0"/>
      <c r="ICC112" s="0"/>
      <c r="ICD112" s="0"/>
      <c r="ICE112" s="0"/>
      <c r="ICF112" s="0"/>
      <c r="ICG112" s="0"/>
      <c r="ICH112" s="0"/>
      <c r="ICI112" s="0"/>
      <c r="ICJ112" s="0"/>
      <c r="ICK112" s="0"/>
      <c r="ICL112" s="0"/>
      <c r="ICM112" s="0"/>
      <c r="ICN112" s="0"/>
      <c r="ICO112" s="0"/>
      <c r="ICP112" s="0"/>
      <c r="ICQ112" s="0"/>
      <c r="ICR112" s="0"/>
      <c r="ICS112" s="0"/>
      <c r="ICT112" s="0"/>
      <c r="ICU112" s="0"/>
      <c r="ICV112" s="0"/>
      <c r="ICW112" s="0"/>
      <c r="ICX112" s="0"/>
      <c r="ICY112" s="0"/>
      <c r="ICZ112" s="0"/>
      <c r="IDA112" s="0"/>
      <c r="IDB112" s="0"/>
      <c r="IDC112" s="0"/>
      <c r="IDD112" s="0"/>
      <c r="IDE112" s="0"/>
      <c r="IDF112" s="0"/>
      <c r="IDG112" s="0"/>
      <c r="IDH112" s="0"/>
      <c r="IDI112" s="0"/>
      <c r="IDJ112" s="0"/>
      <c r="IDK112" s="0"/>
      <c r="IDL112" s="0"/>
      <c r="IDM112" s="0"/>
      <c r="IDN112" s="0"/>
      <c r="IDO112" s="0"/>
      <c r="IDP112" s="0"/>
      <c r="IDQ112" s="0"/>
      <c r="IDR112" s="0"/>
      <c r="IDS112" s="0"/>
      <c r="IDT112" s="0"/>
      <c r="IDU112" s="0"/>
      <c r="IDV112" s="0"/>
      <c r="IDW112" s="0"/>
      <c r="IDX112" s="0"/>
      <c r="IDY112" s="0"/>
      <c r="IDZ112" s="0"/>
      <c r="IEA112" s="0"/>
      <c r="IEB112" s="0"/>
      <c r="IEC112" s="0"/>
      <c r="IED112" s="0"/>
      <c r="IEE112" s="0"/>
      <c r="IEF112" s="0"/>
      <c r="IEG112" s="0"/>
      <c r="IEH112" s="0"/>
      <c r="IEI112" s="0"/>
      <c r="IEJ112" s="0"/>
      <c r="IEK112" s="0"/>
      <c r="IEL112" s="0"/>
      <c r="IEM112" s="0"/>
      <c r="IEN112" s="0"/>
      <c r="IEO112" s="0"/>
      <c r="IEP112" s="0"/>
      <c r="IEQ112" s="0"/>
      <c r="IER112" s="0"/>
      <c r="IES112" s="0"/>
      <c r="IET112" s="0"/>
      <c r="IEU112" s="0"/>
      <c r="IEV112" s="0"/>
      <c r="IEW112" s="0"/>
      <c r="IEX112" s="0"/>
      <c r="IEY112" s="0"/>
      <c r="IEZ112" s="0"/>
      <c r="IFA112" s="0"/>
      <c r="IFB112" s="0"/>
      <c r="IFC112" s="0"/>
      <c r="IFD112" s="0"/>
      <c r="IFE112" s="0"/>
      <c r="IFF112" s="0"/>
      <c r="IFG112" s="0"/>
      <c r="IFH112" s="0"/>
      <c r="IFI112" s="0"/>
      <c r="IFJ112" s="0"/>
      <c r="IFK112" s="0"/>
      <c r="IFL112" s="0"/>
      <c r="IFM112" s="0"/>
      <c r="IFN112" s="0"/>
      <c r="IFO112" s="0"/>
      <c r="IFP112" s="0"/>
      <c r="IFQ112" s="0"/>
      <c r="IFR112" s="0"/>
      <c r="IFS112" s="0"/>
      <c r="IFT112" s="0"/>
      <c r="IFU112" s="0"/>
      <c r="IFV112" s="0"/>
      <c r="IFW112" s="0"/>
      <c r="IFX112" s="0"/>
      <c r="IFY112" s="0"/>
      <c r="IFZ112" s="0"/>
      <c r="IGA112" s="0"/>
      <c r="IGB112" s="0"/>
      <c r="IGC112" s="0"/>
      <c r="IGD112" s="0"/>
      <c r="IGE112" s="0"/>
      <c r="IGF112" s="0"/>
      <c r="IGG112" s="0"/>
      <c r="IGH112" s="0"/>
      <c r="IGI112" s="0"/>
      <c r="IGJ112" s="0"/>
      <c r="IGK112" s="0"/>
      <c r="IGL112" s="0"/>
      <c r="IGM112" s="0"/>
      <c r="IGN112" s="0"/>
      <c r="IGO112" s="0"/>
      <c r="IGP112" s="0"/>
      <c r="IGQ112" s="0"/>
      <c r="IGR112" s="0"/>
      <c r="IGS112" s="0"/>
      <c r="IGT112" s="0"/>
      <c r="IGU112" s="0"/>
      <c r="IGV112" s="0"/>
      <c r="IGW112" s="0"/>
      <c r="IGX112" s="0"/>
      <c r="IGY112" s="0"/>
      <c r="IGZ112" s="0"/>
      <c r="IHA112" s="0"/>
      <c r="IHB112" s="0"/>
      <c r="IHC112" s="0"/>
      <c r="IHD112" s="0"/>
      <c r="IHE112" s="0"/>
      <c r="IHF112" s="0"/>
      <c r="IHG112" s="0"/>
      <c r="IHH112" s="0"/>
      <c r="IHI112" s="0"/>
      <c r="IHJ112" s="0"/>
      <c r="IHK112" s="0"/>
      <c r="IHL112" s="0"/>
      <c r="IHM112" s="0"/>
      <c r="IHN112" s="0"/>
      <c r="IHO112" s="0"/>
      <c r="IHP112" s="0"/>
      <c r="IHQ112" s="0"/>
      <c r="IHR112" s="0"/>
      <c r="IHS112" s="0"/>
      <c r="IHT112" s="0"/>
      <c r="IHU112" s="0"/>
      <c r="IHV112" s="0"/>
      <c r="IHW112" s="0"/>
      <c r="IHX112" s="0"/>
      <c r="IHY112" s="0"/>
      <c r="IHZ112" s="0"/>
      <c r="IIA112" s="0"/>
      <c r="IIB112" s="0"/>
      <c r="IIC112" s="0"/>
      <c r="IID112" s="0"/>
      <c r="IIE112" s="0"/>
      <c r="IIF112" s="0"/>
      <c r="IIG112" s="0"/>
      <c r="IIH112" s="0"/>
      <c r="III112" s="0"/>
      <c r="IIJ112" s="0"/>
      <c r="IIK112" s="0"/>
      <c r="IIL112" s="0"/>
      <c r="IIM112" s="0"/>
      <c r="IIN112" s="0"/>
      <c r="IIO112" s="0"/>
      <c r="IIP112" s="0"/>
      <c r="IIQ112" s="0"/>
      <c r="IIR112" s="0"/>
      <c r="IIS112" s="0"/>
      <c r="IIT112" s="0"/>
      <c r="IIU112" s="0"/>
      <c r="IIV112" s="0"/>
      <c r="IIW112" s="0"/>
      <c r="IIX112" s="0"/>
      <c r="IIY112" s="0"/>
      <c r="IIZ112" s="0"/>
      <c r="IJA112" s="0"/>
      <c r="IJB112" s="0"/>
      <c r="IJC112" s="0"/>
      <c r="IJD112" s="0"/>
      <c r="IJE112" s="0"/>
      <c r="IJF112" s="0"/>
      <c r="IJG112" s="0"/>
      <c r="IJH112" s="0"/>
      <c r="IJI112" s="0"/>
      <c r="IJJ112" s="0"/>
      <c r="IJK112" s="0"/>
      <c r="IJL112" s="0"/>
      <c r="IJM112" s="0"/>
      <c r="IJN112" s="0"/>
      <c r="IJO112" s="0"/>
      <c r="IJP112" s="0"/>
      <c r="IJQ112" s="0"/>
      <c r="IJR112" s="0"/>
      <c r="IJS112" s="0"/>
      <c r="IJT112" s="0"/>
      <c r="IJU112" s="0"/>
      <c r="IJV112" s="0"/>
      <c r="IJW112" s="0"/>
      <c r="IJX112" s="0"/>
      <c r="IJY112" s="0"/>
      <c r="IJZ112" s="0"/>
      <c r="IKA112" s="0"/>
      <c r="IKB112" s="0"/>
      <c r="IKC112" s="0"/>
      <c r="IKD112" s="0"/>
      <c r="IKE112" s="0"/>
      <c r="IKF112" s="0"/>
      <c r="IKG112" s="0"/>
      <c r="IKH112" s="0"/>
      <c r="IKI112" s="0"/>
      <c r="IKJ112" s="0"/>
      <c r="IKK112" s="0"/>
      <c r="IKL112" s="0"/>
      <c r="IKM112" s="0"/>
      <c r="IKN112" s="0"/>
      <c r="IKO112" s="0"/>
      <c r="IKP112" s="0"/>
      <c r="IKQ112" s="0"/>
      <c r="IKR112" s="0"/>
      <c r="IKS112" s="0"/>
      <c r="IKT112" s="0"/>
      <c r="IKU112" s="0"/>
      <c r="IKV112" s="0"/>
      <c r="IKW112" s="0"/>
      <c r="IKX112" s="0"/>
      <c r="IKY112" s="0"/>
      <c r="IKZ112" s="0"/>
      <c r="ILA112" s="0"/>
      <c r="ILB112" s="0"/>
      <c r="ILC112" s="0"/>
      <c r="ILD112" s="0"/>
      <c r="ILE112" s="0"/>
      <c r="ILF112" s="0"/>
      <c r="ILG112" s="0"/>
      <c r="ILH112" s="0"/>
      <c r="ILI112" s="0"/>
      <c r="ILJ112" s="0"/>
      <c r="ILK112" s="0"/>
      <c r="ILL112" s="0"/>
      <c r="ILM112" s="0"/>
      <c r="ILN112" s="0"/>
      <c r="ILO112" s="0"/>
      <c r="ILP112" s="0"/>
      <c r="ILQ112" s="0"/>
      <c r="ILR112" s="0"/>
      <c r="ILS112" s="0"/>
      <c r="ILT112" s="0"/>
      <c r="ILU112" s="0"/>
      <c r="ILV112" s="0"/>
      <c r="ILW112" s="0"/>
      <c r="ILX112" s="0"/>
      <c r="ILY112" s="0"/>
      <c r="ILZ112" s="0"/>
      <c r="IMA112" s="0"/>
      <c r="IMB112" s="0"/>
      <c r="IMC112" s="0"/>
      <c r="IMD112" s="0"/>
      <c r="IME112" s="0"/>
      <c r="IMF112" s="0"/>
      <c r="IMG112" s="0"/>
      <c r="IMH112" s="0"/>
      <c r="IMI112" s="0"/>
      <c r="IMJ112" s="0"/>
      <c r="IMK112" s="0"/>
      <c r="IML112" s="0"/>
      <c r="IMM112" s="0"/>
      <c r="IMN112" s="0"/>
      <c r="IMO112" s="0"/>
      <c r="IMP112" s="0"/>
      <c r="IMQ112" s="0"/>
      <c r="IMR112" s="0"/>
      <c r="IMS112" s="0"/>
      <c r="IMT112" s="0"/>
      <c r="IMU112" s="0"/>
      <c r="IMV112" s="0"/>
      <c r="IMW112" s="0"/>
      <c r="IMX112" s="0"/>
      <c r="IMY112" s="0"/>
      <c r="IMZ112" s="0"/>
      <c r="INA112" s="0"/>
      <c r="INB112" s="0"/>
      <c r="INC112" s="0"/>
      <c r="IND112" s="0"/>
      <c r="INE112" s="0"/>
      <c r="INF112" s="0"/>
      <c r="ING112" s="0"/>
      <c r="INH112" s="0"/>
      <c r="INI112" s="0"/>
      <c r="INJ112" s="0"/>
      <c r="INK112" s="0"/>
      <c r="INL112" s="0"/>
      <c r="INM112" s="0"/>
      <c r="INN112" s="0"/>
      <c r="INO112" s="0"/>
      <c r="INP112" s="0"/>
      <c r="INQ112" s="0"/>
      <c r="INR112" s="0"/>
      <c r="INS112" s="0"/>
      <c r="INT112" s="0"/>
      <c r="INU112" s="0"/>
      <c r="INV112" s="0"/>
      <c r="INW112" s="0"/>
      <c r="INX112" s="0"/>
      <c r="INY112" s="0"/>
      <c r="INZ112" s="0"/>
      <c r="IOA112" s="0"/>
      <c r="IOB112" s="0"/>
      <c r="IOC112" s="0"/>
      <c r="IOD112" s="0"/>
      <c r="IOE112" s="0"/>
      <c r="IOF112" s="0"/>
      <c r="IOG112" s="0"/>
      <c r="IOH112" s="0"/>
      <c r="IOI112" s="0"/>
      <c r="IOJ112" s="0"/>
      <c r="IOK112" s="0"/>
      <c r="IOL112" s="0"/>
      <c r="IOM112" s="0"/>
      <c r="ION112" s="0"/>
      <c r="IOO112" s="0"/>
      <c r="IOP112" s="0"/>
      <c r="IOQ112" s="0"/>
      <c r="IOR112" s="0"/>
      <c r="IOS112" s="0"/>
      <c r="IOT112" s="0"/>
      <c r="IOU112" s="0"/>
      <c r="IOV112" s="0"/>
      <c r="IOW112" s="0"/>
      <c r="IOX112" s="0"/>
      <c r="IOY112" s="0"/>
      <c r="IOZ112" s="0"/>
      <c r="IPA112" s="0"/>
      <c r="IPB112" s="0"/>
      <c r="IPC112" s="0"/>
      <c r="IPD112" s="0"/>
      <c r="IPE112" s="0"/>
      <c r="IPF112" s="0"/>
      <c r="IPG112" s="0"/>
      <c r="IPH112" s="0"/>
      <c r="IPI112" s="0"/>
      <c r="IPJ112" s="0"/>
      <c r="IPK112" s="0"/>
      <c r="IPL112" s="0"/>
      <c r="IPM112" s="0"/>
      <c r="IPN112" s="0"/>
      <c r="IPO112" s="0"/>
      <c r="IPP112" s="0"/>
      <c r="IPQ112" s="0"/>
      <c r="IPR112" s="0"/>
      <c r="IPS112" s="0"/>
      <c r="IPT112" s="0"/>
      <c r="IPU112" s="0"/>
      <c r="IPV112" s="0"/>
      <c r="IPW112" s="0"/>
      <c r="IPX112" s="0"/>
      <c r="IPY112" s="0"/>
      <c r="IPZ112" s="0"/>
      <c r="IQA112" s="0"/>
      <c r="IQB112" s="0"/>
      <c r="IQC112" s="0"/>
      <c r="IQD112" s="0"/>
      <c r="IQE112" s="0"/>
      <c r="IQF112" s="0"/>
      <c r="IQG112" s="0"/>
      <c r="IQH112" s="0"/>
      <c r="IQI112" s="0"/>
      <c r="IQJ112" s="0"/>
      <c r="IQK112" s="0"/>
      <c r="IQL112" s="0"/>
      <c r="IQM112" s="0"/>
      <c r="IQN112" s="0"/>
      <c r="IQO112" s="0"/>
      <c r="IQP112" s="0"/>
      <c r="IQQ112" s="0"/>
      <c r="IQR112" s="0"/>
      <c r="IQS112" s="0"/>
      <c r="IQT112" s="0"/>
      <c r="IQU112" s="0"/>
      <c r="IQV112" s="0"/>
      <c r="IQW112" s="0"/>
      <c r="IQX112" s="0"/>
      <c r="IQY112" s="0"/>
      <c r="IQZ112" s="0"/>
      <c r="IRA112" s="0"/>
      <c r="IRB112" s="0"/>
      <c r="IRC112" s="0"/>
      <c r="IRD112" s="0"/>
      <c r="IRE112" s="0"/>
      <c r="IRF112" s="0"/>
      <c r="IRG112" s="0"/>
      <c r="IRH112" s="0"/>
      <c r="IRI112" s="0"/>
      <c r="IRJ112" s="0"/>
      <c r="IRK112" s="0"/>
      <c r="IRL112" s="0"/>
      <c r="IRM112" s="0"/>
      <c r="IRN112" s="0"/>
      <c r="IRO112" s="0"/>
      <c r="IRP112" s="0"/>
      <c r="IRQ112" s="0"/>
      <c r="IRR112" s="0"/>
      <c r="IRS112" s="0"/>
      <c r="IRT112" s="0"/>
      <c r="IRU112" s="0"/>
      <c r="IRV112" s="0"/>
      <c r="IRW112" s="0"/>
      <c r="IRX112" s="0"/>
      <c r="IRY112" s="0"/>
      <c r="IRZ112" s="0"/>
      <c r="ISA112" s="0"/>
      <c r="ISB112" s="0"/>
      <c r="ISC112" s="0"/>
      <c r="ISD112" s="0"/>
      <c r="ISE112" s="0"/>
      <c r="ISF112" s="0"/>
      <c r="ISG112" s="0"/>
      <c r="ISH112" s="0"/>
      <c r="ISI112" s="0"/>
      <c r="ISJ112" s="0"/>
      <c r="ISK112" s="0"/>
      <c r="ISL112" s="0"/>
      <c r="ISM112" s="0"/>
      <c r="ISN112" s="0"/>
      <c r="ISO112" s="0"/>
      <c r="ISP112" s="0"/>
      <c r="ISQ112" s="0"/>
      <c r="ISR112" s="0"/>
      <c r="ISS112" s="0"/>
      <c r="IST112" s="0"/>
      <c r="ISU112" s="0"/>
      <c r="ISV112" s="0"/>
      <c r="ISW112" s="0"/>
      <c r="ISX112" s="0"/>
      <c r="ISY112" s="0"/>
      <c r="ISZ112" s="0"/>
      <c r="ITA112" s="0"/>
      <c r="ITB112" s="0"/>
      <c r="ITC112" s="0"/>
      <c r="ITD112" s="0"/>
      <c r="ITE112" s="0"/>
      <c r="ITF112" s="0"/>
      <c r="ITG112" s="0"/>
      <c r="ITH112" s="0"/>
      <c r="ITI112" s="0"/>
      <c r="ITJ112" s="0"/>
      <c r="ITK112" s="0"/>
      <c r="ITL112" s="0"/>
      <c r="ITM112" s="0"/>
      <c r="ITN112" s="0"/>
      <c r="ITO112" s="0"/>
      <c r="ITP112" s="0"/>
      <c r="ITQ112" s="0"/>
      <c r="ITR112" s="0"/>
      <c r="ITS112" s="0"/>
      <c r="ITT112" s="0"/>
      <c r="ITU112" s="0"/>
      <c r="ITV112" s="0"/>
      <c r="ITW112" s="0"/>
      <c r="ITX112" s="0"/>
      <c r="ITY112" s="0"/>
      <c r="ITZ112" s="0"/>
      <c r="IUA112" s="0"/>
      <c r="IUB112" s="0"/>
      <c r="IUC112" s="0"/>
      <c r="IUD112" s="0"/>
      <c r="IUE112" s="0"/>
      <c r="IUF112" s="0"/>
      <c r="IUG112" s="0"/>
      <c r="IUH112" s="0"/>
      <c r="IUI112" s="0"/>
      <c r="IUJ112" s="0"/>
      <c r="IUK112" s="0"/>
      <c r="IUL112" s="0"/>
      <c r="IUM112" s="0"/>
      <c r="IUN112" s="0"/>
      <c r="IUO112" s="0"/>
      <c r="IUP112" s="0"/>
      <c r="IUQ112" s="0"/>
      <c r="IUR112" s="0"/>
      <c r="IUS112" s="0"/>
      <c r="IUT112" s="0"/>
      <c r="IUU112" s="0"/>
      <c r="IUV112" s="0"/>
      <c r="IUW112" s="0"/>
      <c r="IUX112" s="0"/>
      <c r="IUY112" s="0"/>
      <c r="IUZ112" s="0"/>
      <c r="IVA112" s="0"/>
      <c r="IVB112" s="0"/>
      <c r="IVC112" s="0"/>
      <c r="IVD112" s="0"/>
      <c r="IVE112" s="0"/>
      <c r="IVF112" s="0"/>
      <c r="IVG112" s="0"/>
      <c r="IVH112" s="0"/>
      <c r="IVI112" s="0"/>
      <c r="IVJ112" s="0"/>
      <c r="IVK112" s="0"/>
      <c r="IVL112" s="0"/>
      <c r="IVM112" s="0"/>
      <c r="IVN112" s="0"/>
      <c r="IVO112" s="0"/>
      <c r="IVP112" s="0"/>
      <c r="IVQ112" s="0"/>
      <c r="IVR112" s="0"/>
      <c r="IVS112" s="0"/>
      <c r="IVT112" s="0"/>
      <c r="IVU112" s="0"/>
      <c r="IVV112" s="0"/>
      <c r="IVW112" s="0"/>
      <c r="IVX112" s="0"/>
      <c r="IVY112" s="0"/>
      <c r="IVZ112" s="0"/>
      <c r="IWA112" s="0"/>
      <c r="IWB112" s="0"/>
      <c r="IWC112" s="0"/>
      <c r="IWD112" s="0"/>
      <c r="IWE112" s="0"/>
      <c r="IWF112" s="0"/>
      <c r="IWG112" s="0"/>
      <c r="IWH112" s="0"/>
      <c r="IWI112" s="0"/>
      <c r="IWJ112" s="0"/>
      <c r="IWK112" s="0"/>
      <c r="IWL112" s="0"/>
      <c r="IWM112" s="0"/>
      <c r="IWN112" s="0"/>
      <c r="IWO112" s="0"/>
      <c r="IWP112" s="0"/>
      <c r="IWQ112" s="0"/>
      <c r="IWR112" s="0"/>
      <c r="IWS112" s="0"/>
      <c r="IWT112" s="0"/>
      <c r="IWU112" s="0"/>
      <c r="IWV112" s="0"/>
      <c r="IWW112" s="0"/>
      <c r="IWX112" s="0"/>
      <c r="IWY112" s="0"/>
      <c r="IWZ112" s="0"/>
      <c r="IXA112" s="0"/>
      <c r="IXB112" s="0"/>
      <c r="IXC112" s="0"/>
      <c r="IXD112" s="0"/>
      <c r="IXE112" s="0"/>
      <c r="IXF112" s="0"/>
      <c r="IXG112" s="0"/>
      <c r="IXH112" s="0"/>
      <c r="IXI112" s="0"/>
      <c r="IXJ112" s="0"/>
      <c r="IXK112" s="0"/>
      <c r="IXL112" s="0"/>
      <c r="IXM112" s="0"/>
      <c r="IXN112" s="0"/>
      <c r="IXO112" s="0"/>
      <c r="IXP112" s="0"/>
      <c r="IXQ112" s="0"/>
      <c r="IXR112" s="0"/>
      <c r="IXS112" s="0"/>
      <c r="IXT112" s="0"/>
      <c r="IXU112" s="0"/>
      <c r="IXV112" s="0"/>
      <c r="IXW112" s="0"/>
      <c r="IXX112" s="0"/>
      <c r="IXY112" s="0"/>
      <c r="IXZ112" s="0"/>
      <c r="IYA112" s="0"/>
      <c r="IYB112" s="0"/>
      <c r="IYC112" s="0"/>
      <c r="IYD112" s="0"/>
      <c r="IYE112" s="0"/>
      <c r="IYF112" s="0"/>
      <c r="IYG112" s="0"/>
      <c r="IYH112" s="0"/>
      <c r="IYI112" s="0"/>
      <c r="IYJ112" s="0"/>
      <c r="IYK112" s="0"/>
      <c r="IYL112" s="0"/>
      <c r="IYM112" s="0"/>
      <c r="IYN112" s="0"/>
      <c r="IYO112" s="0"/>
      <c r="IYP112" s="0"/>
      <c r="IYQ112" s="0"/>
      <c r="IYR112" s="0"/>
      <c r="IYS112" s="0"/>
      <c r="IYT112" s="0"/>
      <c r="IYU112" s="0"/>
      <c r="IYV112" s="0"/>
      <c r="IYW112" s="0"/>
      <c r="IYX112" s="0"/>
      <c r="IYY112" s="0"/>
      <c r="IYZ112" s="0"/>
      <c r="IZA112" s="0"/>
      <c r="IZB112" s="0"/>
      <c r="IZC112" s="0"/>
      <c r="IZD112" s="0"/>
      <c r="IZE112" s="0"/>
      <c r="IZF112" s="0"/>
      <c r="IZG112" s="0"/>
      <c r="IZH112" s="0"/>
      <c r="IZI112" s="0"/>
      <c r="IZJ112" s="0"/>
      <c r="IZK112" s="0"/>
      <c r="IZL112" s="0"/>
      <c r="IZM112" s="0"/>
      <c r="IZN112" s="0"/>
      <c r="IZO112" s="0"/>
      <c r="IZP112" s="0"/>
      <c r="IZQ112" s="0"/>
      <c r="IZR112" s="0"/>
      <c r="IZS112" s="0"/>
      <c r="IZT112" s="0"/>
      <c r="IZU112" s="0"/>
      <c r="IZV112" s="0"/>
      <c r="IZW112" s="0"/>
      <c r="IZX112" s="0"/>
      <c r="IZY112" s="0"/>
      <c r="IZZ112" s="0"/>
      <c r="JAA112" s="0"/>
      <c r="JAB112" s="0"/>
      <c r="JAC112" s="0"/>
      <c r="JAD112" s="0"/>
      <c r="JAE112" s="0"/>
      <c r="JAF112" s="0"/>
      <c r="JAG112" s="0"/>
      <c r="JAH112" s="0"/>
      <c r="JAI112" s="0"/>
      <c r="JAJ112" s="0"/>
      <c r="JAK112" s="0"/>
      <c r="JAL112" s="0"/>
      <c r="JAM112" s="0"/>
      <c r="JAN112" s="0"/>
      <c r="JAO112" s="0"/>
      <c r="JAP112" s="0"/>
      <c r="JAQ112" s="0"/>
      <c r="JAR112" s="0"/>
      <c r="JAS112" s="0"/>
      <c r="JAT112" s="0"/>
      <c r="JAU112" s="0"/>
      <c r="JAV112" s="0"/>
      <c r="JAW112" s="0"/>
      <c r="JAX112" s="0"/>
      <c r="JAY112" s="0"/>
      <c r="JAZ112" s="0"/>
      <c r="JBA112" s="0"/>
      <c r="JBB112" s="0"/>
      <c r="JBC112" s="0"/>
      <c r="JBD112" s="0"/>
      <c r="JBE112" s="0"/>
      <c r="JBF112" s="0"/>
      <c r="JBG112" s="0"/>
      <c r="JBH112" s="0"/>
      <c r="JBI112" s="0"/>
      <c r="JBJ112" s="0"/>
      <c r="JBK112" s="0"/>
      <c r="JBL112" s="0"/>
      <c r="JBM112" s="0"/>
      <c r="JBN112" s="0"/>
      <c r="JBO112" s="0"/>
      <c r="JBP112" s="0"/>
      <c r="JBQ112" s="0"/>
      <c r="JBR112" s="0"/>
      <c r="JBS112" s="0"/>
      <c r="JBT112" s="0"/>
      <c r="JBU112" s="0"/>
      <c r="JBV112" s="0"/>
      <c r="JBW112" s="0"/>
      <c r="JBX112" s="0"/>
      <c r="JBY112" s="0"/>
      <c r="JBZ112" s="0"/>
      <c r="JCA112" s="0"/>
      <c r="JCB112" s="0"/>
      <c r="JCC112" s="0"/>
      <c r="JCD112" s="0"/>
      <c r="JCE112" s="0"/>
      <c r="JCF112" s="0"/>
      <c r="JCG112" s="0"/>
      <c r="JCH112" s="0"/>
      <c r="JCI112" s="0"/>
      <c r="JCJ112" s="0"/>
      <c r="JCK112" s="0"/>
      <c r="JCL112" s="0"/>
      <c r="JCM112" s="0"/>
      <c r="JCN112" s="0"/>
      <c r="JCO112" s="0"/>
      <c r="JCP112" s="0"/>
      <c r="JCQ112" s="0"/>
      <c r="JCR112" s="0"/>
      <c r="JCS112" s="0"/>
      <c r="JCT112" s="0"/>
      <c r="JCU112" s="0"/>
      <c r="JCV112" s="0"/>
      <c r="JCW112" s="0"/>
      <c r="JCX112" s="0"/>
      <c r="JCY112" s="0"/>
      <c r="JCZ112" s="0"/>
      <c r="JDA112" s="0"/>
      <c r="JDB112" s="0"/>
      <c r="JDC112" s="0"/>
      <c r="JDD112" s="0"/>
      <c r="JDE112" s="0"/>
      <c r="JDF112" s="0"/>
      <c r="JDG112" s="0"/>
      <c r="JDH112" s="0"/>
      <c r="JDI112" s="0"/>
      <c r="JDJ112" s="0"/>
      <c r="JDK112" s="0"/>
      <c r="JDL112" s="0"/>
      <c r="JDM112" s="0"/>
      <c r="JDN112" s="0"/>
      <c r="JDO112" s="0"/>
      <c r="JDP112" s="0"/>
      <c r="JDQ112" s="0"/>
      <c r="JDR112" s="0"/>
      <c r="JDS112" s="0"/>
      <c r="JDT112" s="0"/>
      <c r="JDU112" s="0"/>
      <c r="JDV112" s="0"/>
      <c r="JDW112" s="0"/>
      <c r="JDX112" s="0"/>
      <c r="JDY112" s="0"/>
      <c r="JDZ112" s="0"/>
      <c r="JEA112" s="0"/>
      <c r="JEB112" s="0"/>
      <c r="JEC112" s="0"/>
      <c r="JED112" s="0"/>
      <c r="JEE112" s="0"/>
      <c r="JEF112" s="0"/>
      <c r="JEG112" s="0"/>
      <c r="JEH112" s="0"/>
      <c r="JEI112" s="0"/>
      <c r="JEJ112" s="0"/>
      <c r="JEK112" s="0"/>
      <c r="JEL112" s="0"/>
      <c r="JEM112" s="0"/>
      <c r="JEN112" s="0"/>
      <c r="JEO112" s="0"/>
      <c r="JEP112" s="0"/>
      <c r="JEQ112" s="0"/>
      <c r="JER112" s="0"/>
      <c r="JES112" s="0"/>
      <c r="JET112" s="0"/>
      <c r="JEU112" s="0"/>
      <c r="JEV112" s="0"/>
      <c r="JEW112" s="0"/>
      <c r="JEX112" s="0"/>
      <c r="JEY112" s="0"/>
      <c r="JEZ112" s="0"/>
      <c r="JFA112" s="0"/>
      <c r="JFB112" s="0"/>
      <c r="JFC112" s="0"/>
      <c r="JFD112" s="0"/>
      <c r="JFE112" s="0"/>
      <c r="JFF112" s="0"/>
      <c r="JFG112" s="0"/>
      <c r="JFH112" s="0"/>
      <c r="JFI112" s="0"/>
      <c r="JFJ112" s="0"/>
      <c r="JFK112" s="0"/>
      <c r="JFL112" s="0"/>
      <c r="JFM112" s="0"/>
      <c r="JFN112" s="0"/>
      <c r="JFO112" s="0"/>
      <c r="JFP112" s="0"/>
      <c r="JFQ112" s="0"/>
      <c r="JFR112" s="0"/>
      <c r="JFS112" s="0"/>
      <c r="JFT112" s="0"/>
      <c r="JFU112" s="0"/>
      <c r="JFV112" s="0"/>
      <c r="JFW112" s="0"/>
      <c r="JFX112" s="0"/>
      <c r="JFY112" s="0"/>
      <c r="JFZ112" s="0"/>
      <c r="JGA112" s="0"/>
      <c r="JGB112" s="0"/>
      <c r="JGC112" s="0"/>
      <c r="JGD112" s="0"/>
      <c r="JGE112" s="0"/>
      <c r="JGF112" s="0"/>
      <c r="JGG112" s="0"/>
      <c r="JGH112" s="0"/>
      <c r="JGI112" s="0"/>
      <c r="JGJ112" s="0"/>
      <c r="JGK112" s="0"/>
      <c r="JGL112" s="0"/>
      <c r="JGM112" s="0"/>
      <c r="JGN112" s="0"/>
      <c r="JGO112" s="0"/>
      <c r="JGP112" s="0"/>
      <c r="JGQ112" s="0"/>
      <c r="JGR112" s="0"/>
      <c r="JGS112" s="0"/>
      <c r="JGT112" s="0"/>
      <c r="JGU112" s="0"/>
      <c r="JGV112" s="0"/>
      <c r="JGW112" s="0"/>
      <c r="JGX112" s="0"/>
      <c r="JGY112" s="0"/>
      <c r="JGZ112" s="0"/>
      <c r="JHA112" s="0"/>
      <c r="JHB112" s="0"/>
      <c r="JHC112" s="0"/>
      <c r="JHD112" s="0"/>
      <c r="JHE112" s="0"/>
      <c r="JHF112" s="0"/>
      <c r="JHG112" s="0"/>
      <c r="JHH112" s="0"/>
      <c r="JHI112" s="0"/>
      <c r="JHJ112" s="0"/>
      <c r="JHK112" s="0"/>
      <c r="JHL112" s="0"/>
      <c r="JHM112" s="0"/>
      <c r="JHN112" s="0"/>
      <c r="JHO112" s="0"/>
      <c r="JHP112" s="0"/>
      <c r="JHQ112" s="0"/>
      <c r="JHR112" s="0"/>
      <c r="JHS112" s="0"/>
      <c r="JHT112" s="0"/>
      <c r="JHU112" s="0"/>
      <c r="JHV112" s="0"/>
      <c r="JHW112" s="0"/>
      <c r="JHX112" s="0"/>
      <c r="JHY112" s="0"/>
      <c r="JHZ112" s="0"/>
      <c r="JIA112" s="0"/>
      <c r="JIB112" s="0"/>
      <c r="JIC112" s="0"/>
      <c r="JID112" s="0"/>
      <c r="JIE112" s="0"/>
      <c r="JIF112" s="0"/>
      <c r="JIG112" s="0"/>
      <c r="JIH112" s="0"/>
      <c r="JII112" s="0"/>
      <c r="JIJ112" s="0"/>
      <c r="JIK112" s="0"/>
      <c r="JIL112" s="0"/>
      <c r="JIM112" s="0"/>
      <c r="JIN112" s="0"/>
      <c r="JIO112" s="0"/>
      <c r="JIP112" s="0"/>
      <c r="JIQ112" s="0"/>
      <c r="JIR112" s="0"/>
      <c r="JIS112" s="0"/>
      <c r="JIT112" s="0"/>
      <c r="JIU112" s="0"/>
      <c r="JIV112" s="0"/>
      <c r="JIW112" s="0"/>
      <c r="JIX112" s="0"/>
      <c r="JIY112" s="0"/>
      <c r="JIZ112" s="0"/>
      <c r="JJA112" s="0"/>
      <c r="JJB112" s="0"/>
      <c r="JJC112" s="0"/>
      <c r="JJD112" s="0"/>
      <c r="JJE112" s="0"/>
      <c r="JJF112" s="0"/>
      <c r="JJG112" s="0"/>
      <c r="JJH112" s="0"/>
      <c r="JJI112" s="0"/>
      <c r="JJJ112" s="0"/>
      <c r="JJK112" s="0"/>
      <c r="JJL112" s="0"/>
      <c r="JJM112" s="0"/>
      <c r="JJN112" s="0"/>
      <c r="JJO112" s="0"/>
      <c r="JJP112" s="0"/>
      <c r="JJQ112" s="0"/>
      <c r="JJR112" s="0"/>
      <c r="JJS112" s="0"/>
      <c r="JJT112" s="0"/>
      <c r="JJU112" s="0"/>
      <c r="JJV112" s="0"/>
      <c r="JJW112" s="0"/>
      <c r="JJX112" s="0"/>
      <c r="JJY112" s="0"/>
      <c r="JJZ112" s="0"/>
      <c r="JKA112" s="0"/>
      <c r="JKB112" s="0"/>
      <c r="JKC112" s="0"/>
      <c r="JKD112" s="0"/>
      <c r="JKE112" s="0"/>
      <c r="JKF112" s="0"/>
      <c r="JKG112" s="0"/>
      <c r="JKH112" s="0"/>
      <c r="JKI112" s="0"/>
      <c r="JKJ112" s="0"/>
      <c r="JKK112" s="0"/>
      <c r="JKL112" s="0"/>
      <c r="JKM112" s="0"/>
      <c r="JKN112" s="0"/>
      <c r="JKO112" s="0"/>
      <c r="JKP112" s="0"/>
      <c r="JKQ112" s="0"/>
      <c r="JKR112" s="0"/>
      <c r="JKS112" s="0"/>
      <c r="JKT112" s="0"/>
      <c r="JKU112" s="0"/>
      <c r="JKV112" s="0"/>
      <c r="JKW112" s="0"/>
      <c r="JKX112" s="0"/>
      <c r="JKY112" s="0"/>
      <c r="JKZ112" s="0"/>
      <c r="JLA112" s="0"/>
      <c r="JLB112" s="0"/>
      <c r="JLC112" s="0"/>
      <c r="JLD112" s="0"/>
      <c r="JLE112" s="0"/>
      <c r="JLF112" s="0"/>
      <c r="JLG112" s="0"/>
      <c r="JLH112" s="0"/>
      <c r="JLI112" s="0"/>
      <c r="JLJ112" s="0"/>
      <c r="JLK112" s="0"/>
      <c r="JLL112" s="0"/>
      <c r="JLM112" s="0"/>
      <c r="JLN112" s="0"/>
      <c r="JLO112" s="0"/>
      <c r="JLP112" s="0"/>
      <c r="JLQ112" s="0"/>
      <c r="JLR112" s="0"/>
      <c r="JLS112" s="0"/>
      <c r="JLT112" s="0"/>
      <c r="JLU112" s="0"/>
      <c r="JLV112" s="0"/>
      <c r="JLW112" s="0"/>
      <c r="JLX112" s="0"/>
      <c r="JLY112" s="0"/>
      <c r="JLZ112" s="0"/>
      <c r="JMA112" s="0"/>
      <c r="JMB112" s="0"/>
      <c r="JMC112" s="0"/>
      <c r="JMD112" s="0"/>
      <c r="JME112" s="0"/>
      <c r="JMF112" s="0"/>
      <c r="JMG112" s="0"/>
      <c r="JMH112" s="0"/>
      <c r="JMI112" s="0"/>
      <c r="JMJ112" s="0"/>
      <c r="JMK112" s="0"/>
      <c r="JML112" s="0"/>
      <c r="JMM112" s="0"/>
      <c r="JMN112" s="0"/>
      <c r="JMO112" s="0"/>
      <c r="JMP112" s="0"/>
      <c r="JMQ112" s="0"/>
      <c r="JMR112" s="0"/>
      <c r="JMS112" s="0"/>
      <c r="JMT112" s="0"/>
      <c r="JMU112" s="0"/>
      <c r="JMV112" s="0"/>
      <c r="JMW112" s="0"/>
      <c r="JMX112" s="0"/>
      <c r="JMY112" s="0"/>
      <c r="JMZ112" s="0"/>
      <c r="JNA112" s="0"/>
      <c r="JNB112" s="0"/>
      <c r="JNC112" s="0"/>
      <c r="JND112" s="0"/>
      <c r="JNE112" s="0"/>
      <c r="JNF112" s="0"/>
      <c r="JNG112" s="0"/>
      <c r="JNH112" s="0"/>
      <c r="JNI112" s="0"/>
      <c r="JNJ112" s="0"/>
      <c r="JNK112" s="0"/>
      <c r="JNL112" s="0"/>
      <c r="JNM112" s="0"/>
      <c r="JNN112" s="0"/>
      <c r="JNO112" s="0"/>
      <c r="JNP112" s="0"/>
      <c r="JNQ112" s="0"/>
      <c r="JNR112" s="0"/>
      <c r="JNS112" s="0"/>
      <c r="JNT112" s="0"/>
      <c r="JNU112" s="0"/>
      <c r="JNV112" s="0"/>
      <c r="JNW112" s="0"/>
      <c r="JNX112" s="0"/>
      <c r="JNY112" s="0"/>
      <c r="JNZ112" s="0"/>
      <c r="JOA112" s="0"/>
      <c r="JOB112" s="0"/>
      <c r="JOC112" s="0"/>
      <c r="JOD112" s="0"/>
      <c r="JOE112" s="0"/>
      <c r="JOF112" s="0"/>
      <c r="JOG112" s="0"/>
      <c r="JOH112" s="0"/>
      <c r="JOI112" s="0"/>
      <c r="JOJ112" s="0"/>
      <c r="JOK112" s="0"/>
      <c r="JOL112" s="0"/>
      <c r="JOM112" s="0"/>
      <c r="JON112" s="0"/>
      <c r="JOO112" s="0"/>
      <c r="JOP112" s="0"/>
      <c r="JOQ112" s="0"/>
      <c r="JOR112" s="0"/>
      <c r="JOS112" s="0"/>
      <c r="JOT112" s="0"/>
      <c r="JOU112" s="0"/>
      <c r="JOV112" s="0"/>
      <c r="JOW112" s="0"/>
      <c r="JOX112" s="0"/>
      <c r="JOY112" s="0"/>
      <c r="JOZ112" s="0"/>
      <c r="JPA112" s="0"/>
      <c r="JPB112" s="0"/>
      <c r="JPC112" s="0"/>
      <c r="JPD112" s="0"/>
      <c r="JPE112" s="0"/>
      <c r="JPF112" s="0"/>
      <c r="JPG112" s="0"/>
      <c r="JPH112" s="0"/>
      <c r="JPI112" s="0"/>
      <c r="JPJ112" s="0"/>
      <c r="JPK112" s="0"/>
      <c r="JPL112" s="0"/>
      <c r="JPM112" s="0"/>
      <c r="JPN112" s="0"/>
      <c r="JPO112" s="0"/>
      <c r="JPP112" s="0"/>
      <c r="JPQ112" s="0"/>
      <c r="JPR112" s="0"/>
      <c r="JPS112" s="0"/>
      <c r="JPT112" s="0"/>
      <c r="JPU112" s="0"/>
      <c r="JPV112" s="0"/>
      <c r="JPW112" s="0"/>
      <c r="JPX112" s="0"/>
      <c r="JPY112" s="0"/>
      <c r="JPZ112" s="0"/>
      <c r="JQA112" s="0"/>
      <c r="JQB112" s="0"/>
      <c r="JQC112" s="0"/>
      <c r="JQD112" s="0"/>
      <c r="JQE112" s="0"/>
      <c r="JQF112" s="0"/>
      <c r="JQG112" s="0"/>
      <c r="JQH112" s="0"/>
      <c r="JQI112" s="0"/>
      <c r="JQJ112" s="0"/>
      <c r="JQK112" s="0"/>
      <c r="JQL112" s="0"/>
      <c r="JQM112" s="0"/>
      <c r="JQN112" s="0"/>
      <c r="JQO112" s="0"/>
      <c r="JQP112" s="0"/>
      <c r="JQQ112" s="0"/>
      <c r="JQR112" s="0"/>
      <c r="JQS112" s="0"/>
      <c r="JQT112" s="0"/>
      <c r="JQU112" s="0"/>
      <c r="JQV112" s="0"/>
      <c r="JQW112" s="0"/>
      <c r="JQX112" s="0"/>
      <c r="JQY112" s="0"/>
      <c r="JQZ112" s="0"/>
      <c r="JRA112" s="0"/>
      <c r="JRB112" s="0"/>
      <c r="JRC112" s="0"/>
      <c r="JRD112" s="0"/>
      <c r="JRE112" s="0"/>
      <c r="JRF112" s="0"/>
      <c r="JRG112" s="0"/>
      <c r="JRH112" s="0"/>
      <c r="JRI112" s="0"/>
      <c r="JRJ112" s="0"/>
      <c r="JRK112" s="0"/>
      <c r="JRL112" s="0"/>
      <c r="JRM112" s="0"/>
      <c r="JRN112" s="0"/>
      <c r="JRO112" s="0"/>
      <c r="JRP112" s="0"/>
      <c r="JRQ112" s="0"/>
      <c r="JRR112" s="0"/>
      <c r="JRS112" s="0"/>
      <c r="JRT112" s="0"/>
      <c r="JRU112" s="0"/>
      <c r="JRV112" s="0"/>
      <c r="JRW112" s="0"/>
      <c r="JRX112" s="0"/>
      <c r="JRY112" s="0"/>
      <c r="JRZ112" s="0"/>
      <c r="JSA112" s="0"/>
      <c r="JSB112" s="0"/>
      <c r="JSC112" s="0"/>
      <c r="JSD112" s="0"/>
      <c r="JSE112" s="0"/>
      <c r="JSF112" s="0"/>
      <c r="JSG112" s="0"/>
      <c r="JSH112" s="0"/>
      <c r="JSI112" s="0"/>
      <c r="JSJ112" s="0"/>
      <c r="JSK112" s="0"/>
      <c r="JSL112" s="0"/>
      <c r="JSM112" s="0"/>
      <c r="JSN112" s="0"/>
      <c r="JSO112" s="0"/>
      <c r="JSP112" s="0"/>
      <c r="JSQ112" s="0"/>
      <c r="JSR112" s="0"/>
      <c r="JSS112" s="0"/>
      <c r="JST112" s="0"/>
      <c r="JSU112" s="0"/>
      <c r="JSV112" s="0"/>
      <c r="JSW112" s="0"/>
      <c r="JSX112" s="0"/>
      <c r="JSY112" s="0"/>
      <c r="JSZ112" s="0"/>
      <c r="JTA112" s="0"/>
      <c r="JTB112" s="0"/>
      <c r="JTC112" s="0"/>
      <c r="JTD112" s="0"/>
      <c r="JTE112" s="0"/>
      <c r="JTF112" s="0"/>
      <c r="JTG112" s="0"/>
      <c r="JTH112" s="0"/>
      <c r="JTI112" s="0"/>
      <c r="JTJ112" s="0"/>
      <c r="JTK112" s="0"/>
      <c r="JTL112" s="0"/>
      <c r="JTM112" s="0"/>
      <c r="JTN112" s="0"/>
      <c r="JTO112" s="0"/>
      <c r="JTP112" s="0"/>
      <c r="JTQ112" s="0"/>
      <c r="JTR112" s="0"/>
      <c r="JTS112" s="0"/>
      <c r="JTT112" s="0"/>
      <c r="JTU112" s="0"/>
      <c r="JTV112" s="0"/>
      <c r="JTW112" s="0"/>
      <c r="JTX112" s="0"/>
      <c r="JTY112" s="0"/>
      <c r="JTZ112" s="0"/>
      <c r="JUA112" s="0"/>
      <c r="JUB112" s="0"/>
      <c r="JUC112" s="0"/>
      <c r="JUD112" s="0"/>
      <c r="JUE112" s="0"/>
      <c r="JUF112" s="0"/>
      <c r="JUG112" s="0"/>
      <c r="JUH112" s="0"/>
      <c r="JUI112" s="0"/>
      <c r="JUJ112" s="0"/>
      <c r="JUK112" s="0"/>
      <c r="JUL112" s="0"/>
      <c r="JUM112" s="0"/>
      <c r="JUN112" s="0"/>
      <c r="JUO112" s="0"/>
      <c r="JUP112" s="0"/>
      <c r="JUQ112" s="0"/>
      <c r="JUR112" s="0"/>
      <c r="JUS112" s="0"/>
      <c r="JUT112" s="0"/>
      <c r="JUU112" s="0"/>
      <c r="JUV112" s="0"/>
      <c r="JUW112" s="0"/>
      <c r="JUX112" s="0"/>
      <c r="JUY112" s="0"/>
      <c r="JUZ112" s="0"/>
      <c r="JVA112" s="0"/>
      <c r="JVB112" s="0"/>
      <c r="JVC112" s="0"/>
      <c r="JVD112" s="0"/>
      <c r="JVE112" s="0"/>
      <c r="JVF112" s="0"/>
      <c r="JVG112" s="0"/>
      <c r="JVH112" s="0"/>
      <c r="JVI112" s="0"/>
      <c r="JVJ112" s="0"/>
      <c r="JVK112" s="0"/>
      <c r="JVL112" s="0"/>
      <c r="JVM112" s="0"/>
      <c r="JVN112" s="0"/>
      <c r="JVO112" s="0"/>
      <c r="JVP112" s="0"/>
      <c r="JVQ112" s="0"/>
      <c r="JVR112" s="0"/>
      <c r="JVS112" s="0"/>
      <c r="JVT112" s="0"/>
      <c r="JVU112" s="0"/>
      <c r="JVV112" s="0"/>
      <c r="JVW112" s="0"/>
      <c r="JVX112" s="0"/>
      <c r="JVY112" s="0"/>
      <c r="JVZ112" s="0"/>
      <c r="JWA112" s="0"/>
      <c r="JWB112" s="0"/>
      <c r="JWC112" s="0"/>
      <c r="JWD112" s="0"/>
      <c r="JWE112" s="0"/>
      <c r="JWF112" s="0"/>
      <c r="JWG112" s="0"/>
      <c r="JWH112" s="0"/>
      <c r="JWI112" s="0"/>
      <c r="JWJ112" s="0"/>
      <c r="JWK112" s="0"/>
      <c r="JWL112" s="0"/>
      <c r="JWM112" s="0"/>
      <c r="JWN112" s="0"/>
      <c r="JWO112" s="0"/>
      <c r="JWP112" s="0"/>
      <c r="JWQ112" s="0"/>
      <c r="JWR112" s="0"/>
      <c r="JWS112" s="0"/>
      <c r="JWT112" s="0"/>
      <c r="JWU112" s="0"/>
      <c r="JWV112" s="0"/>
      <c r="JWW112" s="0"/>
      <c r="JWX112" s="0"/>
      <c r="JWY112" s="0"/>
      <c r="JWZ112" s="0"/>
      <c r="JXA112" s="0"/>
      <c r="JXB112" s="0"/>
      <c r="JXC112" s="0"/>
      <c r="JXD112" s="0"/>
      <c r="JXE112" s="0"/>
      <c r="JXF112" s="0"/>
      <c r="JXG112" s="0"/>
      <c r="JXH112" s="0"/>
      <c r="JXI112" s="0"/>
      <c r="JXJ112" s="0"/>
      <c r="JXK112" s="0"/>
      <c r="JXL112" s="0"/>
      <c r="JXM112" s="0"/>
      <c r="JXN112" s="0"/>
      <c r="JXO112" s="0"/>
      <c r="JXP112" s="0"/>
      <c r="JXQ112" s="0"/>
      <c r="JXR112" s="0"/>
      <c r="JXS112" s="0"/>
      <c r="JXT112" s="0"/>
      <c r="JXU112" s="0"/>
      <c r="JXV112" s="0"/>
      <c r="JXW112" s="0"/>
      <c r="JXX112" s="0"/>
      <c r="JXY112" s="0"/>
      <c r="JXZ112" s="0"/>
      <c r="JYA112" s="0"/>
      <c r="JYB112" s="0"/>
      <c r="JYC112" s="0"/>
      <c r="JYD112" s="0"/>
      <c r="JYE112" s="0"/>
      <c r="JYF112" s="0"/>
      <c r="JYG112" s="0"/>
      <c r="JYH112" s="0"/>
      <c r="JYI112" s="0"/>
      <c r="JYJ112" s="0"/>
      <c r="JYK112" s="0"/>
      <c r="JYL112" s="0"/>
      <c r="JYM112" s="0"/>
      <c r="JYN112" s="0"/>
      <c r="JYO112" s="0"/>
      <c r="JYP112" s="0"/>
      <c r="JYQ112" s="0"/>
      <c r="JYR112" s="0"/>
      <c r="JYS112" s="0"/>
      <c r="JYT112" s="0"/>
      <c r="JYU112" s="0"/>
      <c r="JYV112" s="0"/>
      <c r="JYW112" s="0"/>
      <c r="JYX112" s="0"/>
      <c r="JYY112" s="0"/>
      <c r="JYZ112" s="0"/>
      <c r="JZA112" s="0"/>
      <c r="JZB112" s="0"/>
      <c r="JZC112" s="0"/>
      <c r="JZD112" s="0"/>
      <c r="JZE112" s="0"/>
      <c r="JZF112" s="0"/>
      <c r="JZG112" s="0"/>
      <c r="JZH112" s="0"/>
      <c r="JZI112" s="0"/>
      <c r="JZJ112" s="0"/>
      <c r="JZK112" s="0"/>
      <c r="JZL112" s="0"/>
      <c r="JZM112" s="0"/>
      <c r="JZN112" s="0"/>
      <c r="JZO112" s="0"/>
      <c r="JZP112" s="0"/>
      <c r="JZQ112" s="0"/>
      <c r="JZR112" s="0"/>
      <c r="JZS112" s="0"/>
      <c r="JZT112" s="0"/>
      <c r="JZU112" s="0"/>
      <c r="JZV112" s="0"/>
      <c r="JZW112" s="0"/>
      <c r="JZX112" s="0"/>
      <c r="JZY112" s="0"/>
      <c r="JZZ112" s="0"/>
      <c r="KAA112" s="0"/>
      <c r="KAB112" s="0"/>
      <c r="KAC112" s="0"/>
      <c r="KAD112" s="0"/>
      <c r="KAE112" s="0"/>
      <c r="KAF112" s="0"/>
      <c r="KAG112" s="0"/>
      <c r="KAH112" s="0"/>
      <c r="KAI112" s="0"/>
      <c r="KAJ112" s="0"/>
      <c r="KAK112" s="0"/>
      <c r="KAL112" s="0"/>
      <c r="KAM112" s="0"/>
      <c r="KAN112" s="0"/>
      <c r="KAO112" s="0"/>
      <c r="KAP112" s="0"/>
      <c r="KAQ112" s="0"/>
      <c r="KAR112" s="0"/>
      <c r="KAS112" s="0"/>
      <c r="KAT112" s="0"/>
      <c r="KAU112" s="0"/>
      <c r="KAV112" s="0"/>
      <c r="KAW112" s="0"/>
      <c r="KAX112" s="0"/>
      <c r="KAY112" s="0"/>
      <c r="KAZ112" s="0"/>
      <c r="KBA112" s="0"/>
      <c r="KBB112" s="0"/>
      <c r="KBC112" s="0"/>
      <c r="KBD112" s="0"/>
      <c r="KBE112" s="0"/>
      <c r="KBF112" s="0"/>
      <c r="KBG112" s="0"/>
      <c r="KBH112" s="0"/>
      <c r="KBI112" s="0"/>
      <c r="KBJ112" s="0"/>
      <c r="KBK112" s="0"/>
      <c r="KBL112" s="0"/>
      <c r="KBM112" s="0"/>
      <c r="KBN112" s="0"/>
      <c r="KBO112" s="0"/>
      <c r="KBP112" s="0"/>
      <c r="KBQ112" s="0"/>
      <c r="KBR112" s="0"/>
      <c r="KBS112" s="0"/>
      <c r="KBT112" s="0"/>
      <c r="KBU112" s="0"/>
      <c r="KBV112" s="0"/>
      <c r="KBW112" s="0"/>
      <c r="KBX112" s="0"/>
      <c r="KBY112" s="0"/>
      <c r="KBZ112" s="0"/>
      <c r="KCA112" s="0"/>
      <c r="KCB112" s="0"/>
      <c r="KCC112" s="0"/>
      <c r="KCD112" s="0"/>
      <c r="KCE112" s="0"/>
      <c r="KCF112" s="0"/>
      <c r="KCG112" s="0"/>
      <c r="KCH112" s="0"/>
      <c r="KCI112" s="0"/>
      <c r="KCJ112" s="0"/>
      <c r="KCK112" s="0"/>
      <c r="KCL112" s="0"/>
      <c r="KCM112" s="0"/>
      <c r="KCN112" s="0"/>
      <c r="KCO112" s="0"/>
      <c r="KCP112" s="0"/>
      <c r="KCQ112" s="0"/>
      <c r="KCR112" s="0"/>
      <c r="KCS112" s="0"/>
      <c r="KCT112" s="0"/>
      <c r="KCU112" s="0"/>
      <c r="KCV112" s="0"/>
      <c r="KCW112" s="0"/>
      <c r="KCX112" s="0"/>
      <c r="KCY112" s="0"/>
      <c r="KCZ112" s="0"/>
      <c r="KDA112" s="0"/>
      <c r="KDB112" s="0"/>
      <c r="KDC112" s="0"/>
      <c r="KDD112" s="0"/>
      <c r="KDE112" s="0"/>
      <c r="KDF112" s="0"/>
      <c r="KDG112" s="0"/>
      <c r="KDH112" s="0"/>
      <c r="KDI112" s="0"/>
      <c r="KDJ112" s="0"/>
      <c r="KDK112" s="0"/>
      <c r="KDL112" s="0"/>
      <c r="KDM112" s="0"/>
      <c r="KDN112" s="0"/>
      <c r="KDO112" s="0"/>
      <c r="KDP112" s="0"/>
      <c r="KDQ112" s="0"/>
      <c r="KDR112" s="0"/>
      <c r="KDS112" s="0"/>
      <c r="KDT112" s="0"/>
      <c r="KDU112" s="0"/>
      <c r="KDV112" s="0"/>
      <c r="KDW112" s="0"/>
      <c r="KDX112" s="0"/>
      <c r="KDY112" s="0"/>
      <c r="KDZ112" s="0"/>
      <c r="KEA112" s="0"/>
      <c r="KEB112" s="0"/>
      <c r="KEC112" s="0"/>
      <c r="KED112" s="0"/>
      <c r="KEE112" s="0"/>
      <c r="KEF112" s="0"/>
      <c r="KEG112" s="0"/>
      <c r="KEH112" s="0"/>
      <c r="KEI112" s="0"/>
      <c r="KEJ112" s="0"/>
      <c r="KEK112" s="0"/>
      <c r="KEL112" s="0"/>
      <c r="KEM112" s="0"/>
      <c r="KEN112" s="0"/>
      <c r="KEO112" s="0"/>
      <c r="KEP112" s="0"/>
      <c r="KEQ112" s="0"/>
      <c r="KER112" s="0"/>
      <c r="KES112" s="0"/>
      <c r="KET112" s="0"/>
      <c r="KEU112" s="0"/>
      <c r="KEV112" s="0"/>
      <c r="KEW112" s="0"/>
      <c r="KEX112" s="0"/>
      <c r="KEY112" s="0"/>
      <c r="KEZ112" s="0"/>
      <c r="KFA112" s="0"/>
      <c r="KFB112" s="0"/>
      <c r="KFC112" s="0"/>
      <c r="KFD112" s="0"/>
      <c r="KFE112" s="0"/>
      <c r="KFF112" s="0"/>
      <c r="KFG112" s="0"/>
      <c r="KFH112" s="0"/>
      <c r="KFI112" s="0"/>
      <c r="KFJ112" s="0"/>
      <c r="KFK112" s="0"/>
      <c r="KFL112" s="0"/>
      <c r="KFM112" s="0"/>
      <c r="KFN112" s="0"/>
      <c r="KFO112" s="0"/>
      <c r="KFP112" s="0"/>
      <c r="KFQ112" s="0"/>
      <c r="KFR112" s="0"/>
      <c r="KFS112" s="0"/>
      <c r="KFT112" s="0"/>
      <c r="KFU112" s="0"/>
      <c r="KFV112" s="0"/>
      <c r="KFW112" s="0"/>
      <c r="KFX112" s="0"/>
      <c r="KFY112" s="0"/>
      <c r="KFZ112" s="0"/>
      <c r="KGA112" s="0"/>
      <c r="KGB112" s="0"/>
      <c r="KGC112" s="0"/>
      <c r="KGD112" s="0"/>
      <c r="KGE112" s="0"/>
      <c r="KGF112" s="0"/>
      <c r="KGG112" s="0"/>
      <c r="KGH112" s="0"/>
      <c r="KGI112" s="0"/>
      <c r="KGJ112" s="0"/>
      <c r="KGK112" s="0"/>
      <c r="KGL112" s="0"/>
      <c r="KGM112" s="0"/>
      <c r="KGN112" s="0"/>
      <c r="KGO112" s="0"/>
      <c r="KGP112" s="0"/>
      <c r="KGQ112" s="0"/>
      <c r="KGR112" s="0"/>
      <c r="KGS112" s="0"/>
      <c r="KGT112" s="0"/>
      <c r="KGU112" s="0"/>
      <c r="KGV112" s="0"/>
      <c r="KGW112" s="0"/>
      <c r="KGX112" s="0"/>
      <c r="KGY112" s="0"/>
      <c r="KGZ112" s="0"/>
      <c r="KHA112" s="0"/>
      <c r="KHB112" s="0"/>
      <c r="KHC112" s="0"/>
      <c r="KHD112" s="0"/>
      <c r="KHE112" s="0"/>
      <c r="KHF112" s="0"/>
      <c r="KHG112" s="0"/>
      <c r="KHH112" s="0"/>
      <c r="KHI112" s="0"/>
      <c r="KHJ112" s="0"/>
      <c r="KHK112" s="0"/>
      <c r="KHL112" s="0"/>
      <c r="KHM112" s="0"/>
      <c r="KHN112" s="0"/>
      <c r="KHO112" s="0"/>
      <c r="KHP112" s="0"/>
      <c r="KHQ112" s="0"/>
      <c r="KHR112" s="0"/>
      <c r="KHS112" s="0"/>
      <c r="KHT112" s="0"/>
      <c r="KHU112" s="0"/>
      <c r="KHV112" s="0"/>
      <c r="KHW112" s="0"/>
      <c r="KHX112" s="0"/>
      <c r="KHY112" s="0"/>
      <c r="KHZ112" s="0"/>
      <c r="KIA112" s="0"/>
      <c r="KIB112" s="0"/>
      <c r="KIC112" s="0"/>
      <c r="KID112" s="0"/>
      <c r="KIE112" s="0"/>
      <c r="KIF112" s="0"/>
      <c r="KIG112" s="0"/>
      <c r="KIH112" s="0"/>
      <c r="KII112" s="0"/>
      <c r="KIJ112" s="0"/>
      <c r="KIK112" s="0"/>
      <c r="KIL112" s="0"/>
      <c r="KIM112" s="0"/>
      <c r="KIN112" s="0"/>
      <c r="KIO112" s="0"/>
      <c r="KIP112" s="0"/>
      <c r="KIQ112" s="0"/>
      <c r="KIR112" s="0"/>
      <c r="KIS112" s="0"/>
      <c r="KIT112" s="0"/>
      <c r="KIU112" s="0"/>
      <c r="KIV112" s="0"/>
      <c r="KIW112" s="0"/>
      <c r="KIX112" s="0"/>
      <c r="KIY112" s="0"/>
      <c r="KIZ112" s="0"/>
      <c r="KJA112" s="0"/>
      <c r="KJB112" s="0"/>
      <c r="KJC112" s="0"/>
      <c r="KJD112" s="0"/>
      <c r="KJE112" s="0"/>
      <c r="KJF112" s="0"/>
      <c r="KJG112" s="0"/>
      <c r="KJH112" s="0"/>
      <c r="KJI112" s="0"/>
      <c r="KJJ112" s="0"/>
      <c r="KJK112" s="0"/>
      <c r="KJL112" s="0"/>
      <c r="KJM112" s="0"/>
      <c r="KJN112" s="0"/>
      <c r="KJO112" s="0"/>
      <c r="KJP112" s="0"/>
      <c r="KJQ112" s="0"/>
      <c r="KJR112" s="0"/>
      <c r="KJS112" s="0"/>
      <c r="KJT112" s="0"/>
      <c r="KJU112" s="0"/>
      <c r="KJV112" s="0"/>
      <c r="KJW112" s="0"/>
      <c r="KJX112" s="0"/>
      <c r="KJY112" s="0"/>
      <c r="KJZ112" s="0"/>
      <c r="KKA112" s="0"/>
      <c r="KKB112" s="0"/>
      <c r="KKC112" s="0"/>
      <c r="KKD112" s="0"/>
      <c r="KKE112" s="0"/>
      <c r="KKF112" s="0"/>
      <c r="KKG112" s="0"/>
      <c r="KKH112" s="0"/>
      <c r="KKI112" s="0"/>
      <c r="KKJ112" s="0"/>
      <c r="KKK112" s="0"/>
      <c r="KKL112" s="0"/>
      <c r="KKM112" s="0"/>
      <c r="KKN112" s="0"/>
      <c r="KKO112" s="0"/>
      <c r="KKP112" s="0"/>
      <c r="KKQ112" s="0"/>
      <c r="KKR112" s="0"/>
      <c r="KKS112" s="0"/>
      <c r="KKT112" s="0"/>
      <c r="KKU112" s="0"/>
      <c r="KKV112" s="0"/>
      <c r="KKW112" s="0"/>
      <c r="KKX112" s="0"/>
      <c r="KKY112" s="0"/>
      <c r="KKZ112" s="0"/>
      <c r="KLA112" s="0"/>
      <c r="KLB112" s="0"/>
      <c r="KLC112" s="0"/>
      <c r="KLD112" s="0"/>
      <c r="KLE112" s="0"/>
      <c r="KLF112" s="0"/>
      <c r="KLG112" s="0"/>
      <c r="KLH112" s="0"/>
      <c r="KLI112" s="0"/>
      <c r="KLJ112" s="0"/>
      <c r="KLK112" s="0"/>
      <c r="KLL112" s="0"/>
      <c r="KLM112" s="0"/>
      <c r="KLN112" s="0"/>
      <c r="KLO112" s="0"/>
      <c r="KLP112" s="0"/>
      <c r="KLQ112" s="0"/>
      <c r="KLR112" s="0"/>
      <c r="KLS112" s="0"/>
      <c r="KLT112" s="0"/>
      <c r="KLU112" s="0"/>
      <c r="KLV112" s="0"/>
      <c r="KLW112" s="0"/>
      <c r="KLX112" s="0"/>
      <c r="KLY112" s="0"/>
      <c r="KLZ112" s="0"/>
      <c r="KMA112" s="0"/>
      <c r="KMB112" s="0"/>
      <c r="KMC112" s="0"/>
      <c r="KMD112" s="0"/>
      <c r="KME112" s="0"/>
      <c r="KMF112" s="0"/>
      <c r="KMG112" s="0"/>
      <c r="KMH112" s="0"/>
      <c r="KMI112" s="0"/>
      <c r="KMJ112" s="0"/>
      <c r="KMK112" s="0"/>
      <c r="KML112" s="0"/>
      <c r="KMM112" s="0"/>
      <c r="KMN112" s="0"/>
      <c r="KMO112" s="0"/>
      <c r="KMP112" s="0"/>
      <c r="KMQ112" s="0"/>
      <c r="KMR112" s="0"/>
      <c r="KMS112" s="0"/>
      <c r="KMT112" s="0"/>
      <c r="KMU112" s="0"/>
      <c r="KMV112" s="0"/>
      <c r="KMW112" s="0"/>
      <c r="KMX112" s="0"/>
      <c r="KMY112" s="0"/>
      <c r="KMZ112" s="0"/>
      <c r="KNA112" s="0"/>
      <c r="KNB112" s="0"/>
      <c r="KNC112" s="0"/>
      <c r="KND112" s="0"/>
      <c r="KNE112" s="0"/>
      <c r="KNF112" s="0"/>
      <c r="KNG112" s="0"/>
      <c r="KNH112" s="0"/>
      <c r="KNI112" s="0"/>
      <c r="KNJ112" s="0"/>
      <c r="KNK112" s="0"/>
      <c r="KNL112" s="0"/>
      <c r="KNM112" s="0"/>
      <c r="KNN112" s="0"/>
      <c r="KNO112" s="0"/>
      <c r="KNP112" s="0"/>
      <c r="KNQ112" s="0"/>
      <c r="KNR112" s="0"/>
      <c r="KNS112" s="0"/>
      <c r="KNT112" s="0"/>
      <c r="KNU112" s="0"/>
      <c r="KNV112" s="0"/>
      <c r="KNW112" s="0"/>
      <c r="KNX112" s="0"/>
      <c r="KNY112" s="0"/>
      <c r="KNZ112" s="0"/>
      <c r="KOA112" s="0"/>
      <c r="KOB112" s="0"/>
      <c r="KOC112" s="0"/>
      <c r="KOD112" s="0"/>
      <c r="KOE112" s="0"/>
      <c r="KOF112" s="0"/>
      <c r="KOG112" s="0"/>
      <c r="KOH112" s="0"/>
      <c r="KOI112" s="0"/>
      <c r="KOJ112" s="0"/>
      <c r="KOK112" s="0"/>
      <c r="KOL112" s="0"/>
      <c r="KOM112" s="0"/>
      <c r="KON112" s="0"/>
      <c r="KOO112" s="0"/>
      <c r="KOP112" s="0"/>
      <c r="KOQ112" s="0"/>
      <c r="KOR112" s="0"/>
      <c r="KOS112" s="0"/>
      <c r="KOT112" s="0"/>
      <c r="KOU112" s="0"/>
      <c r="KOV112" s="0"/>
      <c r="KOW112" s="0"/>
      <c r="KOX112" s="0"/>
      <c r="KOY112" s="0"/>
      <c r="KOZ112" s="0"/>
      <c r="KPA112" s="0"/>
      <c r="KPB112" s="0"/>
      <c r="KPC112" s="0"/>
      <c r="KPD112" s="0"/>
      <c r="KPE112" s="0"/>
      <c r="KPF112" s="0"/>
      <c r="KPG112" s="0"/>
      <c r="KPH112" s="0"/>
      <c r="KPI112" s="0"/>
      <c r="KPJ112" s="0"/>
      <c r="KPK112" s="0"/>
      <c r="KPL112" s="0"/>
      <c r="KPM112" s="0"/>
      <c r="KPN112" s="0"/>
      <c r="KPO112" s="0"/>
      <c r="KPP112" s="0"/>
      <c r="KPQ112" s="0"/>
      <c r="KPR112" s="0"/>
      <c r="KPS112" s="0"/>
      <c r="KPT112" s="0"/>
      <c r="KPU112" s="0"/>
      <c r="KPV112" s="0"/>
      <c r="KPW112" s="0"/>
      <c r="KPX112" s="0"/>
      <c r="KPY112" s="0"/>
      <c r="KPZ112" s="0"/>
      <c r="KQA112" s="0"/>
      <c r="KQB112" s="0"/>
      <c r="KQC112" s="0"/>
      <c r="KQD112" s="0"/>
      <c r="KQE112" s="0"/>
      <c r="KQF112" s="0"/>
      <c r="KQG112" s="0"/>
      <c r="KQH112" s="0"/>
      <c r="KQI112" s="0"/>
      <c r="KQJ112" s="0"/>
      <c r="KQK112" s="0"/>
      <c r="KQL112" s="0"/>
      <c r="KQM112" s="0"/>
      <c r="KQN112" s="0"/>
      <c r="KQO112" s="0"/>
      <c r="KQP112" s="0"/>
      <c r="KQQ112" s="0"/>
      <c r="KQR112" s="0"/>
      <c r="KQS112" s="0"/>
      <c r="KQT112" s="0"/>
      <c r="KQU112" s="0"/>
      <c r="KQV112" s="0"/>
      <c r="KQW112" s="0"/>
      <c r="KQX112" s="0"/>
      <c r="KQY112" s="0"/>
      <c r="KQZ112" s="0"/>
      <c r="KRA112" s="0"/>
      <c r="KRB112" s="0"/>
      <c r="KRC112" s="0"/>
      <c r="KRD112" s="0"/>
      <c r="KRE112" s="0"/>
      <c r="KRF112" s="0"/>
      <c r="KRG112" s="0"/>
      <c r="KRH112" s="0"/>
      <c r="KRI112" s="0"/>
      <c r="KRJ112" s="0"/>
      <c r="KRK112" s="0"/>
      <c r="KRL112" s="0"/>
      <c r="KRM112" s="0"/>
      <c r="KRN112" s="0"/>
      <c r="KRO112" s="0"/>
      <c r="KRP112" s="0"/>
      <c r="KRQ112" s="0"/>
      <c r="KRR112" s="0"/>
      <c r="KRS112" s="0"/>
      <c r="KRT112" s="0"/>
      <c r="KRU112" s="0"/>
      <c r="KRV112" s="0"/>
      <c r="KRW112" s="0"/>
      <c r="KRX112" s="0"/>
      <c r="KRY112" s="0"/>
      <c r="KRZ112" s="0"/>
      <c r="KSA112" s="0"/>
      <c r="KSB112" s="0"/>
      <c r="KSC112" s="0"/>
      <c r="KSD112" s="0"/>
      <c r="KSE112" s="0"/>
      <c r="KSF112" s="0"/>
      <c r="KSG112" s="0"/>
      <c r="KSH112" s="0"/>
      <c r="KSI112" s="0"/>
      <c r="KSJ112" s="0"/>
      <c r="KSK112" s="0"/>
      <c r="KSL112" s="0"/>
      <c r="KSM112" s="0"/>
      <c r="KSN112" s="0"/>
      <c r="KSO112" s="0"/>
      <c r="KSP112" s="0"/>
      <c r="KSQ112" s="0"/>
      <c r="KSR112" s="0"/>
      <c r="KSS112" s="0"/>
      <c r="KST112" s="0"/>
      <c r="KSU112" s="0"/>
      <c r="KSV112" s="0"/>
      <c r="KSW112" s="0"/>
      <c r="KSX112" s="0"/>
      <c r="KSY112" s="0"/>
      <c r="KSZ112" s="0"/>
      <c r="KTA112" s="0"/>
      <c r="KTB112" s="0"/>
      <c r="KTC112" s="0"/>
      <c r="KTD112" s="0"/>
      <c r="KTE112" s="0"/>
      <c r="KTF112" s="0"/>
      <c r="KTG112" s="0"/>
      <c r="KTH112" s="0"/>
      <c r="KTI112" s="0"/>
      <c r="KTJ112" s="0"/>
      <c r="KTK112" s="0"/>
      <c r="KTL112" s="0"/>
      <c r="KTM112" s="0"/>
      <c r="KTN112" s="0"/>
      <c r="KTO112" s="0"/>
      <c r="KTP112" s="0"/>
      <c r="KTQ112" s="0"/>
      <c r="KTR112" s="0"/>
      <c r="KTS112" s="0"/>
      <c r="KTT112" s="0"/>
      <c r="KTU112" s="0"/>
      <c r="KTV112" s="0"/>
      <c r="KTW112" s="0"/>
      <c r="KTX112" s="0"/>
      <c r="KTY112" s="0"/>
      <c r="KTZ112" s="0"/>
      <c r="KUA112" s="0"/>
      <c r="KUB112" s="0"/>
      <c r="KUC112" s="0"/>
      <c r="KUD112" s="0"/>
      <c r="KUE112" s="0"/>
      <c r="KUF112" s="0"/>
      <c r="KUG112" s="0"/>
      <c r="KUH112" s="0"/>
      <c r="KUI112" s="0"/>
      <c r="KUJ112" s="0"/>
      <c r="KUK112" s="0"/>
      <c r="KUL112" s="0"/>
      <c r="KUM112" s="0"/>
      <c r="KUN112" s="0"/>
      <c r="KUO112" s="0"/>
      <c r="KUP112" s="0"/>
      <c r="KUQ112" s="0"/>
      <c r="KUR112" s="0"/>
      <c r="KUS112" s="0"/>
      <c r="KUT112" s="0"/>
      <c r="KUU112" s="0"/>
      <c r="KUV112" s="0"/>
      <c r="KUW112" s="0"/>
      <c r="KUX112" s="0"/>
      <c r="KUY112" s="0"/>
      <c r="KUZ112" s="0"/>
      <c r="KVA112" s="0"/>
      <c r="KVB112" s="0"/>
      <c r="KVC112" s="0"/>
      <c r="KVD112" s="0"/>
      <c r="KVE112" s="0"/>
      <c r="KVF112" s="0"/>
      <c r="KVG112" s="0"/>
      <c r="KVH112" s="0"/>
      <c r="KVI112" s="0"/>
      <c r="KVJ112" s="0"/>
      <c r="KVK112" s="0"/>
      <c r="KVL112" s="0"/>
      <c r="KVM112" s="0"/>
      <c r="KVN112" s="0"/>
      <c r="KVO112" s="0"/>
      <c r="KVP112" s="0"/>
      <c r="KVQ112" s="0"/>
      <c r="KVR112" s="0"/>
      <c r="KVS112" s="0"/>
      <c r="KVT112" s="0"/>
      <c r="KVU112" s="0"/>
      <c r="KVV112" s="0"/>
      <c r="KVW112" s="0"/>
      <c r="KVX112" s="0"/>
      <c r="KVY112" s="0"/>
      <c r="KVZ112" s="0"/>
      <c r="KWA112" s="0"/>
      <c r="KWB112" s="0"/>
      <c r="KWC112" s="0"/>
      <c r="KWD112" s="0"/>
      <c r="KWE112" s="0"/>
      <c r="KWF112" s="0"/>
      <c r="KWG112" s="0"/>
      <c r="KWH112" s="0"/>
      <c r="KWI112" s="0"/>
      <c r="KWJ112" s="0"/>
      <c r="KWK112" s="0"/>
      <c r="KWL112" s="0"/>
      <c r="KWM112" s="0"/>
      <c r="KWN112" s="0"/>
      <c r="KWO112" s="0"/>
      <c r="KWP112" s="0"/>
      <c r="KWQ112" s="0"/>
      <c r="KWR112" s="0"/>
      <c r="KWS112" s="0"/>
      <c r="KWT112" s="0"/>
      <c r="KWU112" s="0"/>
      <c r="KWV112" s="0"/>
      <c r="KWW112" s="0"/>
      <c r="KWX112" s="0"/>
      <c r="KWY112" s="0"/>
      <c r="KWZ112" s="0"/>
      <c r="KXA112" s="0"/>
      <c r="KXB112" s="0"/>
      <c r="KXC112" s="0"/>
      <c r="KXD112" s="0"/>
      <c r="KXE112" s="0"/>
      <c r="KXF112" s="0"/>
      <c r="KXG112" s="0"/>
      <c r="KXH112" s="0"/>
      <c r="KXI112" s="0"/>
      <c r="KXJ112" s="0"/>
      <c r="KXK112" s="0"/>
      <c r="KXL112" s="0"/>
      <c r="KXM112" s="0"/>
      <c r="KXN112" s="0"/>
      <c r="KXO112" s="0"/>
      <c r="KXP112" s="0"/>
      <c r="KXQ112" s="0"/>
      <c r="KXR112" s="0"/>
      <c r="KXS112" s="0"/>
      <c r="KXT112" s="0"/>
      <c r="KXU112" s="0"/>
      <c r="KXV112" s="0"/>
      <c r="KXW112" s="0"/>
      <c r="KXX112" s="0"/>
      <c r="KXY112" s="0"/>
      <c r="KXZ112" s="0"/>
      <c r="KYA112" s="0"/>
      <c r="KYB112" s="0"/>
      <c r="KYC112" s="0"/>
      <c r="KYD112" s="0"/>
      <c r="KYE112" s="0"/>
      <c r="KYF112" s="0"/>
      <c r="KYG112" s="0"/>
      <c r="KYH112" s="0"/>
      <c r="KYI112" s="0"/>
      <c r="KYJ112" s="0"/>
      <c r="KYK112" s="0"/>
      <c r="KYL112" s="0"/>
      <c r="KYM112" s="0"/>
      <c r="KYN112" s="0"/>
      <c r="KYO112" s="0"/>
      <c r="KYP112" s="0"/>
      <c r="KYQ112" s="0"/>
      <c r="KYR112" s="0"/>
      <c r="KYS112" s="0"/>
      <c r="KYT112" s="0"/>
      <c r="KYU112" s="0"/>
      <c r="KYV112" s="0"/>
      <c r="KYW112" s="0"/>
      <c r="KYX112" s="0"/>
      <c r="KYY112" s="0"/>
      <c r="KYZ112" s="0"/>
      <c r="KZA112" s="0"/>
      <c r="KZB112" s="0"/>
      <c r="KZC112" s="0"/>
      <c r="KZD112" s="0"/>
      <c r="KZE112" s="0"/>
      <c r="KZF112" s="0"/>
      <c r="KZG112" s="0"/>
      <c r="KZH112" s="0"/>
      <c r="KZI112" s="0"/>
      <c r="KZJ112" s="0"/>
      <c r="KZK112" s="0"/>
      <c r="KZL112" s="0"/>
      <c r="KZM112" s="0"/>
      <c r="KZN112" s="0"/>
      <c r="KZO112" s="0"/>
      <c r="KZP112" s="0"/>
      <c r="KZQ112" s="0"/>
      <c r="KZR112" s="0"/>
      <c r="KZS112" s="0"/>
      <c r="KZT112" s="0"/>
      <c r="KZU112" s="0"/>
      <c r="KZV112" s="0"/>
      <c r="KZW112" s="0"/>
      <c r="KZX112" s="0"/>
      <c r="KZY112" s="0"/>
      <c r="KZZ112" s="0"/>
      <c r="LAA112" s="0"/>
      <c r="LAB112" s="0"/>
      <c r="LAC112" s="0"/>
      <c r="LAD112" s="0"/>
      <c r="LAE112" s="0"/>
      <c r="LAF112" s="0"/>
      <c r="LAG112" s="0"/>
      <c r="LAH112" s="0"/>
      <c r="LAI112" s="0"/>
      <c r="LAJ112" s="0"/>
      <c r="LAK112" s="0"/>
      <c r="LAL112" s="0"/>
      <c r="LAM112" s="0"/>
      <c r="LAN112" s="0"/>
      <c r="LAO112" s="0"/>
      <c r="LAP112" s="0"/>
      <c r="LAQ112" s="0"/>
      <c r="LAR112" s="0"/>
      <c r="LAS112" s="0"/>
      <c r="LAT112" s="0"/>
      <c r="LAU112" s="0"/>
      <c r="LAV112" s="0"/>
      <c r="LAW112" s="0"/>
      <c r="LAX112" s="0"/>
      <c r="LAY112" s="0"/>
      <c r="LAZ112" s="0"/>
      <c r="LBA112" s="0"/>
      <c r="LBB112" s="0"/>
      <c r="LBC112" s="0"/>
      <c r="LBD112" s="0"/>
      <c r="LBE112" s="0"/>
      <c r="LBF112" s="0"/>
      <c r="LBG112" s="0"/>
      <c r="LBH112" s="0"/>
      <c r="LBI112" s="0"/>
      <c r="LBJ112" s="0"/>
      <c r="LBK112" s="0"/>
      <c r="LBL112" s="0"/>
      <c r="LBM112" s="0"/>
      <c r="LBN112" s="0"/>
      <c r="LBO112" s="0"/>
      <c r="LBP112" s="0"/>
      <c r="LBQ112" s="0"/>
      <c r="LBR112" s="0"/>
      <c r="LBS112" s="0"/>
      <c r="LBT112" s="0"/>
      <c r="LBU112" s="0"/>
      <c r="LBV112" s="0"/>
      <c r="LBW112" s="0"/>
      <c r="LBX112" s="0"/>
      <c r="LBY112" s="0"/>
      <c r="LBZ112" s="0"/>
      <c r="LCA112" s="0"/>
      <c r="LCB112" s="0"/>
      <c r="LCC112" s="0"/>
      <c r="LCD112" s="0"/>
      <c r="LCE112" s="0"/>
      <c r="LCF112" s="0"/>
      <c r="LCG112" s="0"/>
      <c r="LCH112" s="0"/>
      <c r="LCI112" s="0"/>
      <c r="LCJ112" s="0"/>
      <c r="LCK112" s="0"/>
      <c r="LCL112" s="0"/>
      <c r="LCM112" s="0"/>
      <c r="LCN112" s="0"/>
      <c r="LCO112" s="0"/>
      <c r="LCP112" s="0"/>
      <c r="LCQ112" s="0"/>
      <c r="LCR112" s="0"/>
      <c r="LCS112" s="0"/>
      <c r="LCT112" s="0"/>
      <c r="LCU112" s="0"/>
      <c r="LCV112" s="0"/>
      <c r="LCW112" s="0"/>
      <c r="LCX112" s="0"/>
      <c r="LCY112" s="0"/>
      <c r="LCZ112" s="0"/>
      <c r="LDA112" s="0"/>
      <c r="LDB112" s="0"/>
      <c r="LDC112" s="0"/>
      <c r="LDD112" s="0"/>
      <c r="LDE112" s="0"/>
      <c r="LDF112" s="0"/>
      <c r="LDG112" s="0"/>
      <c r="LDH112" s="0"/>
      <c r="LDI112" s="0"/>
      <c r="LDJ112" s="0"/>
      <c r="LDK112" s="0"/>
      <c r="LDL112" s="0"/>
      <c r="LDM112" s="0"/>
      <c r="LDN112" s="0"/>
      <c r="LDO112" s="0"/>
      <c r="LDP112" s="0"/>
      <c r="LDQ112" s="0"/>
      <c r="LDR112" s="0"/>
      <c r="LDS112" s="0"/>
      <c r="LDT112" s="0"/>
      <c r="LDU112" s="0"/>
      <c r="LDV112" s="0"/>
      <c r="LDW112" s="0"/>
      <c r="LDX112" s="0"/>
      <c r="LDY112" s="0"/>
      <c r="LDZ112" s="0"/>
      <c r="LEA112" s="0"/>
      <c r="LEB112" s="0"/>
      <c r="LEC112" s="0"/>
      <c r="LED112" s="0"/>
      <c r="LEE112" s="0"/>
      <c r="LEF112" s="0"/>
      <c r="LEG112" s="0"/>
      <c r="LEH112" s="0"/>
      <c r="LEI112" s="0"/>
      <c r="LEJ112" s="0"/>
      <c r="LEK112" s="0"/>
      <c r="LEL112" s="0"/>
      <c r="LEM112" s="0"/>
      <c r="LEN112" s="0"/>
      <c r="LEO112" s="0"/>
      <c r="LEP112" s="0"/>
      <c r="LEQ112" s="0"/>
      <c r="LER112" s="0"/>
      <c r="LES112" s="0"/>
      <c r="LET112" s="0"/>
      <c r="LEU112" s="0"/>
      <c r="LEV112" s="0"/>
      <c r="LEW112" s="0"/>
      <c r="LEX112" s="0"/>
      <c r="LEY112" s="0"/>
      <c r="LEZ112" s="0"/>
      <c r="LFA112" s="0"/>
      <c r="LFB112" s="0"/>
      <c r="LFC112" s="0"/>
      <c r="LFD112" s="0"/>
      <c r="LFE112" s="0"/>
      <c r="LFF112" s="0"/>
      <c r="LFG112" s="0"/>
      <c r="LFH112" s="0"/>
      <c r="LFI112" s="0"/>
      <c r="LFJ112" s="0"/>
      <c r="LFK112" s="0"/>
      <c r="LFL112" s="0"/>
      <c r="LFM112" s="0"/>
      <c r="LFN112" s="0"/>
      <c r="LFO112" s="0"/>
      <c r="LFP112" s="0"/>
      <c r="LFQ112" s="0"/>
      <c r="LFR112" s="0"/>
      <c r="LFS112" s="0"/>
      <c r="LFT112" s="0"/>
      <c r="LFU112" s="0"/>
      <c r="LFV112" s="0"/>
      <c r="LFW112" s="0"/>
      <c r="LFX112" s="0"/>
      <c r="LFY112" s="0"/>
      <c r="LFZ112" s="0"/>
      <c r="LGA112" s="0"/>
      <c r="LGB112" s="0"/>
      <c r="LGC112" s="0"/>
      <c r="LGD112" s="0"/>
      <c r="LGE112" s="0"/>
      <c r="LGF112" s="0"/>
      <c r="LGG112" s="0"/>
      <c r="LGH112" s="0"/>
      <c r="LGI112" s="0"/>
      <c r="LGJ112" s="0"/>
      <c r="LGK112" s="0"/>
      <c r="LGL112" s="0"/>
      <c r="LGM112" s="0"/>
      <c r="LGN112" s="0"/>
      <c r="LGO112" s="0"/>
      <c r="LGP112" s="0"/>
      <c r="LGQ112" s="0"/>
      <c r="LGR112" s="0"/>
      <c r="LGS112" s="0"/>
      <c r="LGT112" s="0"/>
      <c r="LGU112" s="0"/>
      <c r="LGV112" s="0"/>
      <c r="LGW112" s="0"/>
      <c r="LGX112" s="0"/>
      <c r="LGY112" s="0"/>
      <c r="LGZ112" s="0"/>
      <c r="LHA112" s="0"/>
      <c r="LHB112" s="0"/>
      <c r="LHC112" s="0"/>
      <c r="LHD112" s="0"/>
      <c r="LHE112" s="0"/>
      <c r="LHF112" s="0"/>
      <c r="LHG112" s="0"/>
      <c r="LHH112" s="0"/>
      <c r="LHI112" s="0"/>
      <c r="LHJ112" s="0"/>
      <c r="LHK112" s="0"/>
      <c r="LHL112" s="0"/>
      <c r="LHM112" s="0"/>
      <c r="LHN112" s="0"/>
      <c r="LHO112" s="0"/>
      <c r="LHP112" s="0"/>
      <c r="LHQ112" s="0"/>
      <c r="LHR112" s="0"/>
      <c r="LHS112" s="0"/>
      <c r="LHT112" s="0"/>
      <c r="LHU112" s="0"/>
      <c r="LHV112" s="0"/>
      <c r="LHW112" s="0"/>
      <c r="LHX112" s="0"/>
      <c r="LHY112" s="0"/>
      <c r="LHZ112" s="0"/>
      <c r="LIA112" s="0"/>
      <c r="LIB112" s="0"/>
      <c r="LIC112" s="0"/>
      <c r="LID112" s="0"/>
      <c r="LIE112" s="0"/>
      <c r="LIF112" s="0"/>
      <c r="LIG112" s="0"/>
      <c r="LIH112" s="0"/>
      <c r="LII112" s="0"/>
      <c r="LIJ112" s="0"/>
      <c r="LIK112" s="0"/>
      <c r="LIL112" s="0"/>
      <c r="LIM112" s="0"/>
      <c r="LIN112" s="0"/>
      <c r="LIO112" s="0"/>
      <c r="LIP112" s="0"/>
      <c r="LIQ112" s="0"/>
      <c r="LIR112" s="0"/>
      <c r="LIS112" s="0"/>
      <c r="LIT112" s="0"/>
      <c r="LIU112" s="0"/>
      <c r="LIV112" s="0"/>
      <c r="LIW112" s="0"/>
      <c r="LIX112" s="0"/>
      <c r="LIY112" s="0"/>
      <c r="LIZ112" s="0"/>
      <c r="LJA112" s="0"/>
      <c r="LJB112" s="0"/>
      <c r="LJC112" s="0"/>
      <c r="LJD112" s="0"/>
      <c r="LJE112" s="0"/>
      <c r="LJF112" s="0"/>
      <c r="LJG112" s="0"/>
      <c r="LJH112" s="0"/>
      <c r="LJI112" s="0"/>
      <c r="LJJ112" s="0"/>
      <c r="LJK112" s="0"/>
      <c r="LJL112" s="0"/>
      <c r="LJM112" s="0"/>
      <c r="LJN112" s="0"/>
      <c r="LJO112" s="0"/>
      <c r="LJP112" s="0"/>
      <c r="LJQ112" s="0"/>
      <c r="LJR112" s="0"/>
      <c r="LJS112" s="0"/>
      <c r="LJT112" s="0"/>
      <c r="LJU112" s="0"/>
      <c r="LJV112" s="0"/>
      <c r="LJW112" s="0"/>
      <c r="LJX112" s="0"/>
      <c r="LJY112" s="0"/>
      <c r="LJZ112" s="0"/>
      <c r="LKA112" s="0"/>
      <c r="LKB112" s="0"/>
      <c r="LKC112" s="0"/>
      <c r="LKD112" s="0"/>
      <c r="LKE112" s="0"/>
      <c r="LKF112" s="0"/>
      <c r="LKG112" s="0"/>
      <c r="LKH112" s="0"/>
      <c r="LKI112" s="0"/>
      <c r="LKJ112" s="0"/>
      <c r="LKK112" s="0"/>
      <c r="LKL112" s="0"/>
      <c r="LKM112" s="0"/>
      <c r="LKN112" s="0"/>
      <c r="LKO112" s="0"/>
      <c r="LKP112" s="0"/>
      <c r="LKQ112" s="0"/>
      <c r="LKR112" s="0"/>
      <c r="LKS112" s="0"/>
      <c r="LKT112" s="0"/>
      <c r="LKU112" s="0"/>
      <c r="LKV112" s="0"/>
      <c r="LKW112" s="0"/>
      <c r="LKX112" s="0"/>
      <c r="LKY112" s="0"/>
      <c r="LKZ112" s="0"/>
      <c r="LLA112" s="0"/>
      <c r="LLB112" s="0"/>
      <c r="LLC112" s="0"/>
      <c r="LLD112" s="0"/>
      <c r="LLE112" s="0"/>
      <c r="LLF112" s="0"/>
      <c r="LLG112" s="0"/>
      <c r="LLH112" s="0"/>
      <c r="LLI112" s="0"/>
      <c r="LLJ112" s="0"/>
      <c r="LLK112" s="0"/>
      <c r="LLL112" s="0"/>
      <c r="LLM112" s="0"/>
      <c r="LLN112" s="0"/>
      <c r="LLO112" s="0"/>
      <c r="LLP112" s="0"/>
      <c r="LLQ112" s="0"/>
      <c r="LLR112" s="0"/>
      <c r="LLS112" s="0"/>
      <c r="LLT112" s="0"/>
      <c r="LLU112" s="0"/>
      <c r="LLV112" s="0"/>
      <c r="LLW112" s="0"/>
      <c r="LLX112" s="0"/>
      <c r="LLY112" s="0"/>
      <c r="LLZ112" s="0"/>
      <c r="LMA112" s="0"/>
      <c r="LMB112" s="0"/>
      <c r="LMC112" s="0"/>
      <c r="LMD112" s="0"/>
      <c r="LME112" s="0"/>
      <c r="LMF112" s="0"/>
      <c r="LMG112" s="0"/>
      <c r="LMH112" s="0"/>
      <c r="LMI112" s="0"/>
      <c r="LMJ112" s="0"/>
      <c r="LMK112" s="0"/>
      <c r="LML112" s="0"/>
      <c r="LMM112" s="0"/>
      <c r="LMN112" s="0"/>
      <c r="LMO112" s="0"/>
      <c r="LMP112" s="0"/>
      <c r="LMQ112" s="0"/>
      <c r="LMR112" s="0"/>
      <c r="LMS112" s="0"/>
      <c r="LMT112" s="0"/>
      <c r="LMU112" s="0"/>
      <c r="LMV112" s="0"/>
      <c r="LMW112" s="0"/>
      <c r="LMX112" s="0"/>
      <c r="LMY112" s="0"/>
      <c r="LMZ112" s="0"/>
      <c r="LNA112" s="0"/>
      <c r="LNB112" s="0"/>
      <c r="LNC112" s="0"/>
      <c r="LND112" s="0"/>
      <c r="LNE112" s="0"/>
      <c r="LNF112" s="0"/>
      <c r="LNG112" s="0"/>
      <c r="LNH112" s="0"/>
      <c r="LNI112" s="0"/>
      <c r="LNJ112" s="0"/>
      <c r="LNK112" s="0"/>
      <c r="LNL112" s="0"/>
      <c r="LNM112" s="0"/>
      <c r="LNN112" s="0"/>
      <c r="LNO112" s="0"/>
      <c r="LNP112" s="0"/>
      <c r="LNQ112" s="0"/>
      <c r="LNR112" s="0"/>
      <c r="LNS112" s="0"/>
      <c r="LNT112" s="0"/>
      <c r="LNU112" s="0"/>
      <c r="LNV112" s="0"/>
      <c r="LNW112" s="0"/>
      <c r="LNX112" s="0"/>
      <c r="LNY112" s="0"/>
      <c r="LNZ112" s="0"/>
      <c r="LOA112" s="0"/>
      <c r="LOB112" s="0"/>
      <c r="LOC112" s="0"/>
      <c r="LOD112" s="0"/>
      <c r="LOE112" s="0"/>
      <c r="LOF112" s="0"/>
      <c r="LOG112" s="0"/>
      <c r="LOH112" s="0"/>
      <c r="LOI112" s="0"/>
      <c r="LOJ112" s="0"/>
      <c r="LOK112" s="0"/>
      <c r="LOL112" s="0"/>
      <c r="LOM112" s="0"/>
      <c r="LON112" s="0"/>
      <c r="LOO112" s="0"/>
      <c r="LOP112" s="0"/>
      <c r="LOQ112" s="0"/>
      <c r="LOR112" s="0"/>
      <c r="LOS112" s="0"/>
      <c r="LOT112" s="0"/>
      <c r="LOU112" s="0"/>
      <c r="LOV112" s="0"/>
      <c r="LOW112" s="0"/>
      <c r="LOX112" s="0"/>
      <c r="LOY112" s="0"/>
      <c r="LOZ112" s="0"/>
      <c r="LPA112" s="0"/>
      <c r="LPB112" s="0"/>
      <c r="LPC112" s="0"/>
      <c r="LPD112" s="0"/>
      <c r="LPE112" s="0"/>
      <c r="LPF112" s="0"/>
      <c r="LPG112" s="0"/>
      <c r="LPH112" s="0"/>
      <c r="LPI112" s="0"/>
      <c r="LPJ112" s="0"/>
      <c r="LPK112" s="0"/>
      <c r="LPL112" s="0"/>
      <c r="LPM112" s="0"/>
      <c r="LPN112" s="0"/>
      <c r="LPO112" s="0"/>
      <c r="LPP112" s="0"/>
      <c r="LPQ112" s="0"/>
      <c r="LPR112" s="0"/>
      <c r="LPS112" s="0"/>
      <c r="LPT112" s="0"/>
      <c r="LPU112" s="0"/>
      <c r="LPV112" s="0"/>
      <c r="LPW112" s="0"/>
      <c r="LPX112" s="0"/>
      <c r="LPY112" s="0"/>
      <c r="LPZ112" s="0"/>
      <c r="LQA112" s="0"/>
      <c r="LQB112" s="0"/>
      <c r="LQC112" s="0"/>
      <c r="LQD112" s="0"/>
      <c r="LQE112" s="0"/>
      <c r="LQF112" s="0"/>
      <c r="LQG112" s="0"/>
      <c r="LQH112" s="0"/>
      <c r="LQI112" s="0"/>
      <c r="LQJ112" s="0"/>
      <c r="LQK112" s="0"/>
      <c r="LQL112" s="0"/>
      <c r="LQM112" s="0"/>
      <c r="LQN112" s="0"/>
      <c r="LQO112" s="0"/>
      <c r="LQP112" s="0"/>
      <c r="LQQ112" s="0"/>
      <c r="LQR112" s="0"/>
      <c r="LQS112" s="0"/>
      <c r="LQT112" s="0"/>
      <c r="LQU112" s="0"/>
      <c r="LQV112" s="0"/>
      <c r="LQW112" s="0"/>
      <c r="LQX112" s="0"/>
      <c r="LQY112" s="0"/>
      <c r="LQZ112" s="0"/>
      <c r="LRA112" s="0"/>
      <c r="LRB112" s="0"/>
      <c r="LRC112" s="0"/>
      <c r="LRD112" s="0"/>
      <c r="LRE112" s="0"/>
      <c r="LRF112" s="0"/>
      <c r="LRG112" s="0"/>
      <c r="LRH112" s="0"/>
      <c r="LRI112" s="0"/>
      <c r="LRJ112" s="0"/>
      <c r="LRK112" s="0"/>
      <c r="LRL112" s="0"/>
      <c r="LRM112" s="0"/>
      <c r="LRN112" s="0"/>
      <c r="LRO112" s="0"/>
      <c r="LRP112" s="0"/>
      <c r="LRQ112" s="0"/>
      <c r="LRR112" s="0"/>
      <c r="LRS112" s="0"/>
      <c r="LRT112" s="0"/>
      <c r="LRU112" s="0"/>
      <c r="LRV112" s="0"/>
      <c r="LRW112" s="0"/>
      <c r="LRX112" s="0"/>
      <c r="LRY112" s="0"/>
      <c r="LRZ112" s="0"/>
      <c r="LSA112" s="0"/>
      <c r="LSB112" s="0"/>
      <c r="LSC112" s="0"/>
      <c r="LSD112" s="0"/>
      <c r="LSE112" s="0"/>
      <c r="LSF112" s="0"/>
      <c r="LSG112" s="0"/>
      <c r="LSH112" s="0"/>
      <c r="LSI112" s="0"/>
      <c r="LSJ112" s="0"/>
      <c r="LSK112" s="0"/>
      <c r="LSL112" s="0"/>
      <c r="LSM112" s="0"/>
      <c r="LSN112" s="0"/>
      <c r="LSO112" s="0"/>
      <c r="LSP112" s="0"/>
      <c r="LSQ112" s="0"/>
      <c r="LSR112" s="0"/>
      <c r="LSS112" s="0"/>
      <c r="LST112" s="0"/>
      <c r="LSU112" s="0"/>
      <c r="LSV112" s="0"/>
      <c r="LSW112" s="0"/>
      <c r="LSX112" s="0"/>
      <c r="LSY112" s="0"/>
      <c r="LSZ112" s="0"/>
      <c r="LTA112" s="0"/>
      <c r="LTB112" s="0"/>
      <c r="LTC112" s="0"/>
      <c r="LTD112" s="0"/>
      <c r="LTE112" s="0"/>
      <c r="LTF112" s="0"/>
      <c r="LTG112" s="0"/>
      <c r="LTH112" s="0"/>
      <c r="LTI112" s="0"/>
      <c r="LTJ112" s="0"/>
      <c r="LTK112" s="0"/>
      <c r="LTL112" s="0"/>
      <c r="LTM112" s="0"/>
      <c r="LTN112" s="0"/>
      <c r="LTO112" s="0"/>
      <c r="LTP112" s="0"/>
      <c r="LTQ112" s="0"/>
      <c r="LTR112" s="0"/>
      <c r="LTS112" s="0"/>
      <c r="LTT112" s="0"/>
      <c r="LTU112" s="0"/>
      <c r="LTV112" s="0"/>
      <c r="LTW112" s="0"/>
      <c r="LTX112" s="0"/>
      <c r="LTY112" s="0"/>
      <c r="LTZ112" s="0"/>
      <c r="LUA112" s="0"/>
      <c r="LUB112" s="0"/>
      <c r="LUC112" s="0"/>
      <c r="LUD112" s="0"/>
      <c r="LUE112" s="0"/>
      <c r="LUF112" s="0"/>
      <c r="LUG112" s="0"/>
      <c r="LUH112" s="0"/>
      <c r="LUI112" s="0"/>
      <c r="LUJ112" s="0"/>
      <c r="LUK112" s="0"/>
      <c r="LUL112" s="0"/>
      <c r="LUM112" s="0"/>
      <c r="LUN112" s="0"/>
      <c r="LUO112" s="0"/>
      <c r="LUP112" s="0"/>
      <c r="LUQ112" s="0"/>
      <c r="LUR112" s="0"/>
      <c r="LUS112" s="0"/>
      <c r="LUT112" s="0"/>
      <c r="LUU112" s="0"/>
      <c r="LUV112" s="0"/>
      <c r="LUW112" s="0"/>
      <c r="LUX112" s="0"/>
      <c r="LUY112" s="0"/>
      <c r="LUZ112" s="0"/>
      <c r="LVA112" s="0"/>
      <c r="LVB112" s="0"/>
      <c r="LVC112" s="0"/>
      <c r="LVD112" s="0"/>
      <c r="LVE112" s="0"/>
      <c r="LVF112" s="0"/>
      <c r="LVG112" s="0"/>
      <c r="LVH112" s="0"/>
      <c r="LVI112" s="0"/>
      <c r="LVJ112" s="0"/>
      <c r="LVK112" s="0"/>
      <c r="LVL112" s="0"/>
      <c r="LVM112" s="0"/>
      <c r="LVN112" s="0"/>
      <c r="LVO112" s="0"/>
      <c r="LVP112" s="0"/>
      <c r="LVQ112" s="0"/>
      <c r="LVR112" s="0"/>
      <c r="LVS112" s="0"/>
      <c r="LVT112" s="0"/>
      <c r="LVU112" s="0"/>
      <c r="LVV112" s="0"/>
      <c r="LVW112" s="0"/>
      <c r="LVX112" s="0"/>
      <c r="LVY112" s="0"/>
      <c r="LVZ112" s="0"/>
      <c r="LWA112" s="0"/>
      <c r="LWB112" s="0"/>
      <c r="LWC112" s="0"/>
      <c r="LWD112" s="0"/>
      <c r="LWE112" s="0"/>
      <c r="LWF112" s="0"/>
      <c r="LWG112" s="0"/>
      <c r="LWH112" s="0"/>
      <c r="LWI112" s="0"/>
      <c r="LWJ112" s="0"/>
      <c r="LWK112" s="0"/>
      <c r="LWL112" s="0"/>
      <c r="LWM112" s="0"/>
      <c r="LWN112" s="0"/>
      <c r="LWO112" s="0"/>
      <c r="LWP112" s="0"/>
      <c r="LWQ112" s="0"/>
      <c r="LWR112" s="0"/>
      <c r="LWS112" s="0"/>
      <c r="LWT112" s="0"/>
      <c r="LWU112" s="0"/>
      <c r="LWV112" s="0"/>
      <c r="LWW112" s="0"/>
      <c r="LWX112" s="0"/>
      <c r="LWY112" s="0"/>
      <c r="LWZ112" s="0"/>
      <c r="LXA112" s="0"/>
      <c r="LXB112" s="0"/>
      <c r="LXC112" s="0"/>
      <c r="LXD112" s="0"/>
      <c r="LXE112" s="0"/>
      <c r="LXF112" s="0"/>
      <c r="LXG112" s="0"/>
      <c r="LXH112" s="0"/>
      <c r="LXI112" s="0"/>
      <c r="LXJ112" s="0"/>
      <c r="LXK112" s="0"/>
      <c r="LXL112" s="0"/>
      <c r="LXM112" s="0"/>
      <c r="LXN112" s="0"/>
      <c r="LXO112" s="0"/>
      <c r="LXP112" s="0"/>
      <c r="LXQ112" s="0"/>
      <c r="LXR112" s="0"/>
      <c r="LXS112" s="0"/>
      <c r="LXT112" s="0"/>
      <c r="LXU112" s="0"/>
      <c r="LXV112" s="0"/>
      <c r="LXW112" s="0"/>
      <c r="LXX112" s="0"/>
      <c r="LXY112" s="0"/>
      <c r="LXZ112" s="0"/>
      <c r="LYA112" s="0"/>
      <c r="LYB112" s="0"/>
      <c r="LYC112" s="0"/>
      <c r="LYD112" s="0"/>
      <c r="LYE112" s="0"/>
      <c r="LYF112" s="0"/>
      <c r="LYG112" s="0"/>
      <c r="LYH112" s="0"/>
      <c r="LYI112" s="0"/>
      <c r="LYJ112" s="0"/>
      <c r="LYK112" s="0"/>
      <c r="LYL112" s="0"/>
      <c r="LYM112" s="0"/>
      <c r="LYN112" s="0"/>
      <c r="LYO112" s="0"/>
      <c r="LYP112" s="0"/>
      <c r="LYQ112" s="0"/>
      <c r="LYR112" s="0"/>
      <c r="LYS112" s="0"/>
      <c r="LYT112" s="0"/>
      <c r="LYU112" s="0"/>
      <c r="LYV112" s="0"/>
      <c r="LYW112" s="0"/>
      <c r="LYX112" s="0"/>
      <c r="LYY112" s="0"/>
      <c r="LYZ112" s="0"/>
      <c r="LZA112" s="0"/>
      <c r="LZB112" s="0"/>
      <c r="LZC112" s="0"/>
      <c r="LZD112" s="0"/>
      <c r="LZE112" s="0"/>
      <c r="LZF112" s="0"/>
      <c r="LZG112" s="0"/>
      <c r="LZH112" s="0"/>
      <c r="LZI112" s="0"/>
      <c r="LZJ112" s="0"/>
      <c r="LZK112" s="0"/>
      <c r="LZL112" s="0"/>
      <c r="LZM112" s="0"/>
      <c r="LZN112" s="0"/>
      <c r="LZO112" s="0"/>
      <c r="LZP112" s="0"/>
      <c r="LZQ112" s="0"/>
      <c r="LZR112" s="0"/>
      <c r="LZS112" s="0"/>
      <c r="LZT112" s="0"/>
      <c r="LZU112" s="0"/>
      <c r="LZV112" s="0"/>
      <c r="LZW112" s="0"/>
      <c r="LZX112" s="0"/>
      <c r="LZY112" s="0"/>
      <c r="LZZ112" s="0"/>
      <c r="MAA112" s="0"/>
      <c r="MAB112" s="0"/>
      <c r="MAC112" s="0"/>
      <c r="MAD112" s="0"/>
      <c r="MAE112" s="0"/>
      <c r="MAF112" s="0"/>
      <c r="MAG112" s="0"/>
      <c r="MAH112" s="0"/>
      <c r="MAI112" s="0"/>
      <c r="MAJ112" s="0"/>
      <c r="MAK112" s="0"/>
      <c r="MAL112" s="0"/>
      <c r="MAM112" s="0"/>
      <c r="MAN112" s="0"/>
      <c r="MAO112" s="0"/>
      <c r="MAP112" s="0"/>
      <c r="MAQ112" s="0"/>
      <c r="MAR112" s="0"/>
      <c r="MAS112" s="0"/>
      <c r="MAT112" s="0"/>
      <c r="MAU112" s="0"/>
      <c r="MAV112" s="0"/>
      <c r="MAW112" s="0"/>
      <c r="MAX112" s="0"/>
      <c r="MAY112" s="0"/>
      <c r="MAZ112" s="0"/>
      <c r="MBA112" s="0"/>
      <c r="MBB112" s="0"/>
      <c r="MBC112" s="0"/>
      <c r="MBD112" s="0"/>
      <c r="MBE112" s="0"/>
      <c r="MBF112" s="0"/>
      <c r="MBG112" s="0"/>
      <c r="MBH112" s="0"/>
      <c r="MBI112" s="0"/>
      <c r="MBJ112" s="0"/>
      <c r="MBK112" s="0"/>
      <c r="MBL112" s="0"/>
      <c r="MBM112" s="0"/>
      <c r="MBN112" s="0"/>
      <c r="MBO112" s="0"/>
      <c r="MBP112" s="0"/>
      <c r="MBQ112" s="0"/>
      <c r="MBR112" s="0"/>
      <c r="MBS112" s="0"/>
      <c r="MBT112" s="0"/>
      <c r="MBU112" s="0"/>
      <c r="MBV112" s="0"/>
      <c r="MBW112" s="0"/>
      <c r="MBX112" s="0"/>
      <c r="MBY112" s="0"/>
      <c r="MBZ112" s="0"/>
      <c r="MCA112" s="0"/>
      <c r="MCB112" s="0"/>
      <c r="MCC112" s="0"/>
      <c r="MCD112" s="0"/>
      <c r="MCE112" s="0"/>
      <c r="MCF112" s="0"/>
      <c r="MCG112" s="0"/>
      <c r="MCH112" s="0"/>
      <c r="MCI112" s="0"/>
      <c r="MCJ112" s="0"/>
      <c r="MCK112" s="0"/>
      <c r="MCL112" s="0"/>
      <c r="MCM112" s="0"/>
      <c r="MCN112" s="0"/>
      <c r="MCO112" s="0"/>
      <c r="MCP112" s="0"/>
      <c r="MCQ112" s="0"/>
      <c r="MCR112" s="0"/>
      <c r="MCS112" s="0"/>
      <c r="MCT112" s="0"/>
      <c r="MCU112" s="0"/>
      <c r="MCV112" s="0"/>
      <c r="MCW112" s="0"/>
      <c r="MCX112" s="0"/>
      <c r="MCY112" s="0"/>
      <c r="MCZ112" s="0"/>
      <c r="MDA112" s="0"/>
      <c r="MDB112" s="0"/>
      <c r="MDC112" s="0"/>
      <c r="MDD112" s="0"/>
      <c r="MDE112" s="0"/>
      <c r="MDF112" s="0"/>
      <c r="MDG112" s="0"/>
      <c r="MDH112" s="0"/>
      <c r="MDI112" s="0"/>
      <c r="MDJ112" s="0"/>
      <c r="MDK112" s="0"/>
      <c r="MDL112" s="0"/>
      <c r="MDM112" s="0"/>
      <c r="MDN112" s="0"/>
      <c r="MDO112" s="0"/>
      <c r="MDP112" s="0"/>
      <c r="MDQ112" s="0"/>
      <c r="MDR112" s="0"/>
      <c r="MDS112" s="0"/>
      <c r="MDT112" s="0"/>
      <c r="MDU112" s="0"/>
      <c r="MDV112" s="0"/>
      <c r="MDW112" s="0"/>
      <c r="MDX112" s="0"/>
      <c r="MDY112" s="0"/>
      <c r="MDZ112" s="0"/>
      <c r="MEA112" s="0"/>
      <c r="MEB112" s="0"/>
      <c r="MEC112" s="0"/>
      <c r="MED112" s="0"/>
      <c r="MEE112" s="0"/>
      <c r="MEF112" s="0"/>
      <c r="MEG112" s="0"/>
      <c r="MEH112" s="0"/>
      <c r="MEI112" s="0"/>
      <c r="MEJ112" s="0"/>
      <c r="MEK112" s="0"/>
      <c r="MEL112" s="0"/>
      <c r="MEM112" s="0"/>
      <c r="MEN112" s="0"/>
      <c r="MEO112" s="0"/>
      <c r="MEP112" s="0"/>
      <c r="MEQ112" s="0"/>
      <c r="MER112" s="0"/>
      <c r="MES112" s="0"/>
      <c r="MET112" s="0"/>
      <c r="MEU112" s="0"/>
      <c r="MEV112" s="0"/>
      <c r="MEW112" s="0"/>
      <c r="MEX112" s="0"/>
      <c r="MEY112" s="0"/>
      <c r="MEZ112" s="0"/>
      <c r="MFA112" s="0"/>
      <c r="MFB112" s="0"/>
      <c r="MFC112" s="0"/>
      <c r="MFD112" s="0"/>
      <c r="MFE112" s="0"/>
      <c r="MFF112" s="0"/>
      <c r="MFG112" s="0"/>
      <c r="MFH112" s="0"/>
      <c r="MFI112" s="0"/>
      <c r="MFJ112" s="0"/>
      <c r="MFK112" s="0"/>
      <c r="MFL112" s="0"/>
      <c r="MFM112" s="0"/>
      <c r="MFN112" s="0"/>
      <c r="MFO112" s="0"/>
      <c r="MFP112" s="0"/>
      <c r="MFQ112" s="0"/>
      <c r="MFR112" s="0"/>
      <c r="MFS112" s="0"/>
      <c r="MFT112" s="0"/>
      <c r="MFU112" s="0"/>
      <c r="MFV112" s="0"/>
      <c r="MFW112" s="0"/>
      <c r="MFX112" s="0"/>
      <c r="MFY112" s="0"/>
      <c r="MFZ112" s="0"/>
      <c r="MGA112" s="0"/>
      <c r="MGB112" s="0"/>
      <c r="MGC112" s="0"/>
      <c r="MGD112" s="0"/>
      <c r="MGE112" s="0"/>
      <c r="MGF112" s="0"/>
      <c r="MGG112" s="0"/>
      <c r="MGH112" s="0"/>
      <c r="MGI112" s="0"/>
      <c r="MGJ112" s="0"/>
      <c r="MGK112" s="0"/>
      <c r="MGL112" s="0"/>
      <c r="MGM112" s="0"/>
      <c r="MGN112" s="0"/>
      <c r="MGO112" s="0"/>
      <c r="MGP112" s="0"/>
      <c r="MGQ112" s="0"/>
      <c r="MGR112" s="0"/>
      <c r="MGS112" s="0"/>
      <c r="MGT112" s="0"/>
      <c r="MGU112" s="0"/>
      <c r="MGV112" s="0"/>
      <c r="MGW112" s="0"/>
      <c r="MGX112" s="0"/>
      <c r="MGY112" s="0"/>
      <c r="MGZ112" s="0"/>
      <c r="MHA112" s="0"/>
      <c r="MHB112" s="0"/>
      <c r="MHC112" s="0"/>
      <c r="MHD112" s="0"/>
      <c r="MHE112" s="0"/>
      <c r="MHF112" s="0"/>
      <c r="MHG112" s="0"/>
      <c r="MHH112" s="0"/>
      <c r="MHI112" s="0"/>
      <c r="MHJ112" s="0"/>
      <c r="MHK112" s="0"/>
      <c r="MHL112" s="0"/>
      <c r="MHM112" s="0"/>
      <c r="MHN112" s="0"/>
      <c r="MHO112" s="0"/>
      <c r="MHP112" s="0"/>
      <c r="MHQ112" s="0"/>
      <c r="MHR112" s="0"/>
      <c r="MHS112" s="0"/>
      <c r="MHT112" s="0"/>
      <c r="MHU112" s="0"/>
      <c r="MHV112" s="0"/>
      <c r="MHW112" s="0"/>
      <c r="MHX112" s="0"/>
      <c r="MHY112" s="0"/>
      <c r="MHZ112" s="0"/>
      <c r="MIA112" s="0"/>
      <c r="MIB112" s="0"/>
      <c r="MIC112" s="0"/>
      <c r="MID112" s="0"/>
      <c r="MIE112" s="0"/>
      <c r="MIF112" s="0"/>
      <c r="MIG112" s="0"/>
      <c r="MIH112" s="0"/>
      <c r="MII112" s="0"/>
      <c r="MIJ112" s="0"/>
      <c r="MIK112" s="0"/>
      <c r="MIL112" s="0"/>
      <c r="MIM112" s="0"/>
      <c r="MIN112" s="0"/>
      <c r="MIO112" s="0"/>
      <c r="MIP112" s="0"/>
      <c r="MIQ112" s="0"/>
      <c r="MIR112" s="0"/>
      <c r="MIS112" s="0"/>
      <c r="MIT112" s="0"/>
      <c r="MIU112" s="0"/>
      <c r="MIV112" s="0"/>
      <c r="MIW112" s="0"/>
      <c r="MIX112" s="0"/>
      <c r="MIY112" s="0"/>
      <c r="MIZ112" s="0"/>
      <c r="MJA112" s="0"/>
      <c r="MJB112" s="0"/>
      <c r="MJC112" s="0"/>
      <c r="MJD112" s="0"/>
      <c r="MJE112" s="0"/>
      <c r="MJF112" s="0"/>
      <c r="MJG112" s="0"/>
      <c r="MJH112" s="0"/>
      <c r="MJI112" s="0"/>
      <c r="MJJ112" s="0"/>
      <c r="MJK112" s="0"/>
      <c r="MJL112" s="0"/>
      <c r="MJM112" s="0"/>
      <c r="MJN112" s="0"/>
      <c r="MJO112" s="0"/>
      <c r="MJP112" s="0"/>
      <c r="MJQ112" s="0"/>
      <c r="MJR112" s="0"/>
      <c r="MJS112" s="0"/>
      <c r="MJT112" s="0"/>
      <c r="MJU112" s="0"/>
      <c r="MJV112" s="0"/>
      <c r="MJW112" s="0"/>
      <c r="MJX112" s="0"/>
      <c r="MJY112" s="0"/>
      <c r="MJZ112" s="0"/>
      <c r="MKA112" s="0"/>
      <c r="MKB112" s="0"/>
      <c r="MKC112" s="0"/>
      <c r="MKD112" s="0"/>
      <c r="MKE112" s="0"/>
      <c r="MKF112" s="0"/>
      <c r="MKG112" s="0"/>
      <c r="MKH112" s="0"/>
      <c r="MKI112" s="0"/>
      <c r="MKJ112" s="0"/>
      <c r="MKK112" s="0"/>
      <c r="MKL112" s="0"/>
      <c r="MKM112" s="0"/>
      <c r="MKN112" s="0"/>
      <c r="MKO112" s="0"/>
      <c r="MKP112" s="0"/>
      <c r="MKQ112" s="0"/>
      <c r="MKR112" s="0"/>
      <c r="MKS112" s="0"/>
      <c r="MKT112" s="0"/>
      <c r="MKU112" s="0"/>
      <c r="MKV112" s="0"/>
      <c r="MKW112" s="0"/>
      <c r="MKX112" s="0"/>
      <c r="MKY112" s="0"/>
      <c r="MKZ112" s="0"/>
      <c r="MLA112" s="0"/>
      <c r="MLB112" s="0"/>
      <c r="MLC112" s="0"/>
      <c r="MLD112" s="0"/>
      <c r="MLE112" s="0"/>
      <c r="MLF112" s="0"/>
      <c r="MLG112" s="0"/>
      <c r="MLH112" s="0"/>
      <c r="MLI112" s="0"/>
      <c r="MLJ112" s="0"/>
      <c r="MLK112" s="0"/>
      <c r="MLL112" s="0"/>
      <c r="MLM112" s="0"/>
      <c r="MLN112" s="0"/>
      <c r="MLO112" s="0"/>
      <c r="MLP112" s="0"/>
      <c r="MLQ112" s="0"/>
      <c r="MLR112" s="0"/>
      <c r="MLS112" s="0"/>
      <c r="MLT112" s="0"/>
      <c r="MLU112" s="0"/>
      <c r="MLV112" s="0"/>
      <c r="MLW112" s="0"/>
      <c r="MLX112" s="0"/>
      <c r="MLY112" s="0"/>
      <c r="MLZ112" s="0"/>
      <c r="MMA112" s="0"/>
      <c r="MMB112" s="0"/>
      <c r="MMC112" s="0"/>
      <c r="MMD112" s="0"/>
      <c r="MME112" s="0"/>
      <c r="MMF112" s="0"/>
      <c r="MMG112" s="0"/>
      <c r="MMH112" s="0"/>
      <c r="MMI112" s="0"/>
      <c r="MMJ112" s="0"/>
      <c r="MMK112" s="0"/>
      <c r="MML112" s="0"/>
      <c r="MMM112" s="0"/>
      <c r="MMN112" s="0"/>
      <c r="MMO112" s="0"/>
      <c r="MMP112" s="0"/>
      <c r="MMQ112" s="0"/>
      <c r="MMR112" s="0"/>
      <c r="MMS112" s="0"/>
      <c r="MMT112" s="0"/>
      <c r="MMU112" s="0"/>
      <c r="MMV112" s="0"/>
      <c r="MMW112" s="0"/>
      <c r="MMX112" s="0"/>
      <c r="MMY112" s="0"/>
      <c r="MMZ112" s="0"/>
      <c r="MNA112" s="0"/>
      <c r="MNB112" s="0"/>
      <c r="MNC112" s="0"/>
      <c r="MND112" s="0"/>
      <c r="MNE112" s="0"/>
      <c r="MNF112" s="0"/>
      <c r="MNG112" s="0"/>
      <c r="MNH112" s="0"/>
      <c r="MNI112" s="0"/>
      <c r="MNJ112" s="0"/>
      <c r="MNK112" s="0"/>
      <c r="MNL112" s="0"/>
      <c r="MNM112" s="0"/>
      <c r="MNN112" s="0"/>
      <c r="MNO112" s="0"/>
      <c r="MNP112" s="0"/>
      <c r="MNQ112" s="0"/>
      <c r="MNR112" s="0"/>
      <c r="MNS112" s="0"/>
      <c r="MNT112" s="0"/>
      <c r="MNU112" s="0"/>
      <c r="MNV112" s="0"/>
      <c r="MNW112" s="0"/>
      <c r="MNX112" s="0"/>
      <c r="MNY112" s="0"/>
      <c r="MNZ112" s="0"/>
      <c r="MOA112" s="0"/>
      <c r="MOB112" s="0"/>
      <c r="MOC112" s="0"/>
      <c r="MOD112" s="0"/>
      <c r="MOE112" s="0"/>
      <c r="MOF112" s="0"/>
      <c r="MOG112" s="0"/>
      <c r="MOH112" s="0"/>
      <c r="MOI112" s="0"/>
      <c r="MOJ112" s="0"/>
      <c r="MOK112" s="0"/>
      <c r="MOL112" s="0"/>
      <c r="MOM112" s="0"/>
      <c r="MON112" s="0"/>
      <c r="MOO112" s="0"/>
      <c r="MOP112" s="0"/>
      <c r="MOQ112" s="0"/>
      <c r="MOR112" s="0"/>
      <c r="MOS112" s="0"/>
      <c r="MOT112" s="0"/>
      <c r="MOU112" s="0"/>
      <c r="MOV112" s="0"/>
      <c r="MOW112" s="0"/>
      <c r="MOX112" s="0"/>
      <c r="MOY112" s="0"/>
      <c r="MOZ112" s="0"/>
      <c r="MPA112" s="0"/>
      <c r="MPB112" s="0"/>
      <c r="MPC112" s="0"/>
      <c r="MPD112" s="0"/>
      <c r="MPE112" s="0"/>
      <c r="MPF112" s="0"/>
      <c r="MPG112" s="0"/>
      <c r="MPH112" s="0"/>
      <c r="MPI112" s="0"/>
      <c r="MPJ112" s="0"/>
      <c r="MPK112" s="0"/>
      <c r="MPL112" s="0"/>
      <c r="MPM112" s="0"/>
      <c r="MPN112" s="0"/>
      <c r="MPO112" s="0"/>
      <c r="MPP112" s="0"/>
      <c r="MPQ112" s="0"/>
      <c r="MPR112" s="0"/>
      <c r="MPS112" s="0"/>
      <c r="MPT112" s="0"/>
      <c r="MPU112" s="0"/>
      <c r="MPV112" s="0"/>
      <c r="MPW112" s="0"/>
      <c r="MPX112" s="0"/>
      <c r="MPY112" s="0"/>
      <c r="MPZ112" s="0"/>
      <c r="MQA112" s="0"/>
      <c r="MQB112" s="0"/>
      <c r="MQC112" s="0"/>
      <c r="MQD112" s="0"/>
      <c r="MQE112" s="0"/>
      <c r="MQF112" s="0"/>
      <c r="MQG112" s="0"/>
      <c r="MQH112" s="0"/>
      <c r="MQI112" s="0"/>
      <c r="MQJ112" s="0"/>
      <c r="MQK112" s="0"/>
      <c r="MQL112" s="0"/>
      <c r="MQM112" s="0"/>
      <c r="MQN112" s="0"/>
      <c r="MQO112" s="0"/>
      <c r="MQP112" s="0"/>
      <c r="MQQ112" s="0"/>
      <c r="MQR112" s="0"/>
      <c r="MQS112" s="0"/>
      <c r="MQT112" s="0"/>
      <c r="MQU112" s="0"/>
      <c r="MQV112" s="0"/>
      <c r="MQW112" s="0"/>
      <c r="MQX112" s="0"/>
      <c r="MQY112" s="0"/>
      <c r="MQZ112" s="0"/>
      <c r="MRA112" s="0"/>
      <c r="MRB112" s="0"/>
      <c r="MRC112" s="0"/>
      <c r="MRD112" s="0"/>
      <c r="MRE112" s="0"/>
      <c r="MRF112" s="0"/>
      <c r="MRG112" s="0"/>
      <c r="MRH112" s="0"/>
      <c r="MRI112" s="0"/>
      <c r="MRJ112" s="0"/>
      <c r="MRK112" s="0"/>
      <c r="MRL112" s="0"/>
      <c r="MRM112" s="0"/>
      <c r="MRN112" s="0"/>
      <c r="MRO112" s="0"/>
      <c r="MRP112" s="0"/>
      <c r="MRQ112" s="0"/>
      <c r="MRR112" s="0"/>
      <c r="MRS112" s="0"/>
      <c r="MRT112" s="0"/>
      <c r="MRU112" s="0"/>
      <c r="MRV112" s="0"/>
      <c r="MRW112" s="0"/>
      <c r="MRX112" s="0"/>
      <c r="MRY112" s="0"/>
      <c r="MRZ112" s="0"/>
      <c r="MSA112" s="0"/>
      <c r="MSB112" s="0"/>
      <c r="MSC112" s="0"/>
      <c r="MSD112" s="0"/>
      <c r="MSE112" s="0"/>
      <c r="MSF112" s="0"/>
      <c r="MSG112" s="0"/>
      <c r="MSH112" s="0"/>
      <c r="MSI112" s="0"/>
      <c r="MSJ112" s="0"/>
      <c r="MSK112" s="0"/>
      <c r="MSL112" s="0"/>
      <c r="MSM112" s="0"/>
      <c r="MSN112" s="0"/>
      <c r="MSO112" s="0"/>
      <c r="MSP112" s="0"/>
      <c r="MSQ112" s="0"/>
      <c r="MSR112" s="0"/>
      <c r="MSS112" s="0"/>
      <c r="MST112" s="0"/>
      <c r="MSU112" s="0"/>
      <c r="MSV112" s="0"/>
      <c r="MSW112" s="0"/>
      <c r="MSX112" s="0"/>
      <c r="MSY112" s="0"/>
      <c r="MSZ112" s="0"/>
      <c r="MTA112" s="0"/>
      <c r="MTB112" s="0"/>
      <c r="MTC112" s="0"/>
      <c r="MTD112" s="0"/>
      <c r="MTE112" s="0"/>
      <c r="MTF112" s="0"/>
      <c r="MTG112" s="0"/>
      <c r="MTH112" s="0"/>
      <c r="MTI112" s="0"/>
      <c r="MTJ112" s="0"/>
      <c r="MTK112" s="0"/>
      <c r="MTL112" s="0"/>
      <c r="MTM112" s="0"/>
      <c r="MTN112" s="0"/>
      <c r="MTO112" s="0"/>
      <c r="MTP112" s="0"/>
      <c r="MTQ112" s="0"/>
      <c r="MTR112" s="0"/>
      <c r="MTS112" s="0"/>
      <c r="MTT112" s="0"/>
      <c r="MTU112" s="0"/>
      <c r="MTV112" s="0"/>
      <c r="MTW112" s="0"/>
      <c r="MTX112" s="0"/>
      <c r="MTY112" s="0"/>
      <c r="MTZ112" s="0"/>
      <c r="MUA112" s="0"/>
      <c r="MUB112" s="0"/>
      <c r="MUC112" s="0"/>
      <c r="MUD112" s="0"/>
      <c r="MUE112" s="0"/>
      <c r="MUF112" s="0"/>
      <c r="MUG112" s="0"/>
      <c r="MUH112" s="0"/>
      <c r="MUI112" s="0"/>
      <c r="MUJ112" s="0"/>
      <c r="MUK112" s="0"/>
      <c r="MUL112" s="0"/>
      <c r="MUM112" s="0"/>
      <c r="MUN112" s="0"/>
      <c r="MUO112" s="0"/>
      <c r="MUP112" s="0"/>
      <c r="MUQ112" s="0"/>
      <c r="MUR112" s="0"/>
      <c r="MUS112" s="0"/>
      <c r="MUT112" s="0"/>
      <c r="MUU112" s="0"/>
      <c r="MUV112" s="0"/>
      <c r="MUW112" s="0"/>
      <c r="MUX112" s="0"/>
      <c r="MUY112" s="0"/>
      <c r="MUZ112" s="0"/>
      <c r="MVA112" s="0"/>
      <c r="MVB112" s="0"/>
      <c r="MVC112" s="0"/>
      <c r="MVD112" s="0"/>
      <c r="MVE112" s="0"/>
      <c r="MVF112" s="0"/>
      <c r="MVG112" s="0"/>
      <c r="MVH112" s="0"/>
      <c r="MVI112" s="0"/>
      <c r="MVJ112" s="0"/>
      <c r="MVK112" s="0"/>
      <c r="MVL112" s="0"/>
      <c r="MVM112" s="0"/>
      <c r="MVN112" s="0"/>
      <c r="MVO112" s="0"/>
      <c r="MVP112" s="0"/>
      <c r="MVQ112" s="0"/>
      <c r="MVR112" s="0"/>
      <c r="MVS112" s="0"/>
      <c r="MVT112" s="0"/>
      <c r="MVU112" s="0"/>
      <c r="MVV112" s="0"/>
      <c r="MVW112" s="0"/>
      <c r="MVX112" s="0"/>
      <c r="MVY112" s="0"/>
      <c r="MVZ112" s="0"/>
      <c r="MWA112" s="0"/>
      <c r="MWB112" s="0"/>
      <c r="MWC112" s="0"/>
      <c r="MWD112" s="0"/>
      <c r="MWE112" s="0"/>
      <c r="MWF112" s="0"/>
      <c r="MWG112" s="0"/>
      <c r="MWH112" s="0"/>
      <c r="MWI112" s="0"/>
      <c r="MWJ112" s="0"/>
      <c r="MWK112" s="0"/>
      <c r="MWL112" s="0"/>
      <c r="MWM112" s="0"/>
      <c r="MWN112" s="0"/>
      <c r="MWO112" s="0"/>
      <c r="MWP112" s="0"/>
      <c r="MWQ112" s="0"/>
      <c r="MWR112" s="0"/>
      <c r="MWS112" s="0"/>
      <c r="MWT112" s="0"/>
      <c r="MWU112" s="0"/>
      <c r="MWV112" s="0"/>
      <c r="MWW112" s="0"/>
      <c r="MWX112" s="0"/>
      <c r="MWY112" s="0"/>
      <c r="MWZ112" s="0"/>
      <c r="MXA112" s="0"/>
      <c r="MXB112" s="0"/>
      <c r="MXC112" s="0"/>
      <c r="MXD112" s="0"/>
      <c r="MXE112" s="0"/>
      <c r="MXF112" s="0"/>
      <c r="MXG112" s="0"/>
      <c r="MXH112" s="0"/>
      <c r="MXI112" s="0"/>
      <c r="MXJ112" s="0"/>
      <c r="MXK112" s="0"/>
      <c r="MXL112" s="0"/>
      <c r="MXM112" s="0"/>
      <c r="MXN112" s="0"/>
      <c r="MXO112" s="0"/>
      <c r="MXP112" s="0"/>
      <c r="MXQ112" s="0"/>
      <c r="MXR112" s="0"/>
      <c r="MXS112" s="0"/>
      <c r="MXT112" s="0"/>
      <c r="MXU112" s="0"/>
      <c r="MXV112" s="0"/>
      <c r="MXW112" s="0"/>
      <c r="MXX112" s="0"/>
      <c r="MXY112" s="0"/>
      <c r="MXZ112" s="0"/>
      <c r="MYA112" s="0"/>
      <c r="MYB112" s="0"/>
      <c r="MYC112" s="0"/>
      <c r="MYD112" s="0"/>
      <c r="MYE112" s="0"/>
      <c r="MYF112" s="0"/>
      <c r="MYG112" s="0"/>
      <c r="MYH112" s="0"/>
      <c r="MYI112" s="0"/>
      <c r="MYJ112" s="0"/>
      <c r="MYK112" s="0"/>
      <c r="MYL112" s="0"/>
      <c r="MYM112" s="0"/>
      <c r="MYN112" s="0"/>
      <c r="MYO112" s="0"/>
      <c r="MYP112" s="0"/>
      <c r="MYQ112" s="0"/>
      <c r="MYR112" s="0"/>
      <c r="MYS112" s="0"/>
      <c r="MYT112" s="0"/>
      <c r="MYU112" s="0"/>
      <c r="MYV112" s="0"/>
      <c r="MYW112" s="0"/>
      <c r="MYX112" s="0"/>
      <c r="MYY112" s="0"/>
      <c r="MYZ112" s="0"/>
      <c r="MZA112" s="0"/>
      <c r="MZB112" s="0"/>
      <c r="MZC112" s="0"/>
      <c r="MZD112" s="0"/>
      <c r="MZE112" s="0"/>
      <c r="MZF112" s="0"/>
      <c r="MZG112" s="0"/>
      <c r="MZH112" s="0"/>
      <c r="MZI112" s="0"/>
      <c r="MZJ112" s="0"/>
      <c r="MZK112" s="0"/>
      <c r="MZL112" s="0"/>
      <c r="MZM112" s="0"/>
      <c r="MZN112" s="0"/>
      <c r="MZO112" s="0"/>
      <c r="MZP112" s="0"/>
      <c r="MZQ112" s="0"/>
      <c r="MZR112" s="0"/>
      <c r="MZS112" s="0"/>
      <c r="MZT112" s="0"/>
      <c r="MZU112" s="0"/>
      <c r="MZV112" s="0"/>
      <c r="MZW112" s="0"/>
      <c r="MZX112" s="0"/>
      <c r="MZY112" s="0"/>
      <c r="MZZ112" s="0"/>
      <c r="NAA112" s="0"/>
      <c r="NAB112" s="0"/>
      <c r="NAC112" s="0"/>
      <c r="NAD112" s="0"/>
      <c r="NAE112" s="0"/>
      <c r="NAF112" s="0"/>
      <c r="NAG112" s="0"/>
      <c r="NAH112" s="0"/>
      <c r="NAI112" s="0"/>
      <c r="NAJ112" s="0"/>
      <c r="NAK112" s="0"/>
      <c r="NAL112" s="0"/>
      <c r="NAM112" s="0"/>
      <c r="NAN112" s="0"/>
      <c r="NAO112" s="0"/>
      <c r="NAP112" s="0"/>
      <c r="NAQ112" s="0"/>
      <c r="NAR112" s="0"/>
      <c r="NAS112" s="0"/>
      <c r="NAT112" s="0"/>
      <c r="NAU112" s="0"/>
      <c r="NAV112" s="0"/>
      <c r="NAW112" s="0"/>
      <c r="NAX112" s="0"/>
      <c r="NAY112" s="0"/>
      <c r="NAZ112" s="0"/>
      <c r="NBA112" s="0"/>
      <c r="NBB112" s="0"/>
      <c r="NBC112" s="0"/>
      <c r="NBD112" s="0"/>
      <c r="NBE112" s="0"/>
      <c r="NBF112" s="0"/>
      <c r="NBG112" s="0"/>
      <c r="NBH112" s="0"/>
      <c r="NBI112" s="0"/>
      <c r="NBJ112" s="0"/>
      <c r="NBK112" s="0"/>
      <c r="NBL112" s="0"/>
      <c r="NBM112" s="0"/>
      <c r="NBN112" s="0"/>
      <c r="NBO112" s="0"/>
      <c r="NBP112" s="0"/>
      <c r="NBQ112" s="0"/>
      <c r="NBR112" s="0"/>
      <c r="NBS112" s="0"/>
      <c r="NBT112" s="0"/>
      <c r="NBU112" s="0"/>
      <c r="NBV112" s="0"/>
      <c r="NBW112" s="0"/>
      <c r="NBX112" s="0"/>
      <c r="NBY112" s="0"/>
      <c r="NBZ112" s="0"/>
      <c r="NCA112" s="0"/>
      <c r="NCB112" s="0"/>
      <c r="NCC112" s="0"/>
      <c r="NCD112" s="0"/>
      <c r="NCE112" s="0"/>
      <c r="NCF112" s="0"/>
      <c r="NCG112" s="0"/>
      <c r="NCH112" s="0"/>
      <c r="NCI112" s="0"/>
      <c r="NCJ112" s="0"/>
      <c r="NCK112" s="0"/>
      <c r="NCL112" s="0"/>
      <c r="NCM112" s="0"/>
      <c r="NCN112" s="0"/>
      <c r="NCO112" s="0"/>
      <c r="NCP112" s="0"/>
      <c r="NCQ112" s="0"/>
      <c r="NCR112" s="0"/>
      <c r="NCS112" s="0"/>
      <c r="NCT112" s="0"/>
      <c r="NCU112" s="0"/>
      <c r="NCV112" s="0"/>
      <c r="NCW112" s="0"/>
      <c r="NCX112" s="0"/>
      <c r="NCY112" s="0"/>
      <c r="NCZ112" s="0"/>
      <c r="NDA112" s="0"/>
      <c r="NDB112" s="0"/>
      <c r="NDC112" s="0"/>
      <c r="NDD112" s="0"/>
      <c r="NDE112" s="0"/>
      <c r="NDF112" s="0"/>
      <c r="NDG112" s="0"/>
      <c r="NDH112" s="0"/>
      <c r="NDI112" s="0"/>
      <c r="NDJ112" s="0"/>
      <c r="NDK112" s="0"/>
      <c r="NDL112" s="0"/>
      <c r="NDM112" s="0"/>
      <c r="NDN112" s="0"/>
      <c r="NDO112" s="0"/>
      <c r="NDP112" s="0"/>
      <c r="NDQ112" s="0"/>
      <c r="NDR112" s="0"/>
      <c r="NDS112" s="0"/>
      <c r="NDT112" s="0"/>
      <c r="NDU112" s="0"/>
      <c r="NDV112" s="0"/>
      <c r="NDW112" s="0"/>
      <c r="NDX112" s="0"/>
      <c r="NDY112" s="0"/>
      <c r="NDZ112" s="0"/>
      <c r="NEA112" s="0"/>
      <c r="NEB112" s="0"/>
      <c r="NEC112" s="0"/>
      <c r="NED112" s="0"/>
      <c r="NEE112" s="0"/>
      <c r="NEF112" s="0"/>
      <c r="NEG112" s="0"/>
      <c r="NEH112" s="0"/>
      <c r="NEI112" s="0"/>
      <c r="NEJ112" s="0"/>
      <c r="NEK112" s="0"/>
      <c r="NEL112" s="0"/>
      <c r="NEM112" s="0"/>
      <c r="NEN112" s="0"/>
      <c r="NEO112" s="0"/>
      <c r="NEP112" s="0"/>
      <c r="NEQ112" s="0"/>
      <c r="NER112" s="0"/>
      <c r="NES112" s="0"/>
      <c r="NET112" s="0"/>
      <c r="NEU112" s="0"/>
      <c r="NEV112" s="0"/>
      <c r="NEW112" s="0"/>
      <c r="NEX112" s="0"/>
      <c r="NEY112" s="0"/>
      <c r="NEZ112" s="0"/>
      <c r="NFA112" s="0"/>
      <c r="NFB112" s="0"/>
      <c r="NFC112" s="0"/>
      <c r="NFD112" s="0"/>
      <c r="NFE112" s="0"/>
      <c r="NFF112" s="0"/>
      <c r="NFG112" s="0"/>
      <c r="NFH112" s="0"/>
      <c r="NFI112" s="0"/>
      <c r="NFJ112" s="0"/>
      <c r="NFK112" s="0"/>
      <c r="NFL112" s="0"/>
      <c r="NFM112" s="0"/>
      <c r="NFN112" s="0"/>
      <c r="NFO112" s="0"/>
      <c r="NFP112" s="0"/>
      <c r="NFQ112" s="0"/>
      <c r="NFR112" s="0"/>
      <c r="NFS112" s="0"/>
      <c r="NFT112" s="0"/>
      <c r="NFU112" s="0"/>
      <c r="NFV112" s="0"/>
      <c r="NFW112" s="0"/>
      <c r="NFX112" s="0"/>
      <c r="NFY112" s="0"/>
      <c r="NFZ112" s="0"/>
      <c r="NGA112" s="0"/>
      <c r="NGB112" s="0"/>
      <c r="NGC112" s="0"/>
      <c r="NGD112" s="0"/>
      <c r="NGE112" s="0"/>
      <c r="NGF112" s="0"/>
      <c r="NGG112" s="0"/>
      <c r="NGH112" s="0"/>
      <c r="NGI112" s="0"/>
      <c r="NGJ112" s="0"/>
      <c r="NGK112" s="0"/>
      <c r="NGL112" s="0"/>
      <c r="NGM112" s="0"/>
      <c r="NGN112" s="0"/>
      <c r="NGO112" s="0"/>
      <c r="NGP112" s="0"/>
      <c r="NGQ112" s="0"/>
      <c r="NGR112" s="0"/>
      <c r="NGS112" s="0"/>
      <c r="NGT112" s="0"/>
      <c r="NGU112" s="0"/>
      <c r="NGV112" s="0"/>
      <c r="NGW112" s="0"/>
      <c r="NGX112" s="0"/>
      <c r="NGY112" s="0"/>
      <c r="NGZ112" s="0"/>
      <c r="NHA112" s="0"/>
      <c r="NHB112" s="0"/>
      <c r="NHC112" s="0"/>
      <c r="NHD112" s="0"/>
      <c r="NHE112" s="0"/>
      <c r="NHF112" s="0"/>
      <c r="NHG112" s="0"/>
      <c r="NHH112" s="0"/>
      <c r="NHI112" s="0"/>
      <c r="NHJ112" s="0"/>
      <c r="NHK112" s="0"/>
      <c r="NHL112" s="0"/>
      <c r="NHM112" s="0"/>
      <c r="NHN112" s="0"/>
      <c r="NHO112" s="0"/>
      <c r="NHP112" s="0"/>
      <c r="NHQ112" s="0"/>
      <c r="NHR112" s="0"/>
      <c r="NHS112" s="0"/>
      <c r="NHT112" s="0"/>
      <c r="NHU112" s="0"/>
      <c r="NHV112" s="0"/>
      <c r="NHW112" s="0"/>
      <c r="NHX112" s="0"/>
      <c r="NHY112" s="0"/>
      <c r="NHZ112" s="0"/>
      <c r="NIA112" s="0"/>
      <c r="NIB112" s="0"/>
      <c r="NIC112" s="0"/>
      <c r="NID112" s="0"/>
      <c r="NIE112" s="0"/>
      <c r="NIF112" s="0"/>
      <c r="NIG112" s="0"/>
      <c r="NIH112" s="0"/>
      <c r="NII112" s="0"/>
      <c r="NIJ112" s="0"/>
      <c r="NIK112" s="0"/>
      <c r="NIL112" s="0"/>
      <c r="NIM112" s="0"/>
      <c r="NIN112" s="0"/>
      <c r="NIO112" s="0"/>
      <c r="NIP112" s="0"/>
      <c r="NIQ112" s="0"/>
      <c r="NIR112" s="0"/>
      <c r="NIS112" s="0"/>
      <c r="NIT112" s="0"/>
      <c r="NIU112" s="0"/>
      <c r="NIV112" s="0"/>
      <c r="NIW112" s="0"/>
      <c r="NIX112" s="0"/>
      <c r="NIY112" s="0"/>
      <c r="NIZ112" s="0"/>
      <c r="NJA112" s="0"/>
      <c r="NJB112" s="0"/>
      <c r="NJC112" s="0"/>
      <c r="NJD112" s="0"/>
      <c r="NJE112" s="0"/>
      <c r="NJF112" s="0"/>
      <c r="NJG112" s="0"/>
      <c r="NJH112" s="0"/>
      <c r="NJI112" s="0"/>
      <c r="NJJ112" s="0"/>
      <c r="NJK112" s="0"/>
      <c r="NJL112" s="0"/>
      <c r="NJM112" s="0"/>
      <c r="NJN112" s="0"/>
      <c r="NJO112" s="0"/>
      <c r="NJP112" s="0"/>
      <c r="NJQ112" s="0"/>
      <c r="NJR112" s="0"/>
      <c r="NJS112" s="0"/>
      <c r="NJT112" s="0"/>
      <c r="NJU112" s="0"/>
      <c r="NJV112" s="0"/>
      <c r="NJW112" s="0"/>
      <c r="NJX112" s="0"/>
      <c r="NJY112" s="0"/>
      <c r="NJZ112" s="0"/>
      <c r="NKA112" s="0"/>
      <c r="NKB112" s="0"/>
      <c r="NKC112" s="0"/>
      <c r="NKD112" s="0"/>
      <c r="NKE112" s="0"/>
      <c r="NKF112" s="0"/>
      <c r="NKG112" s="0"/>
      <c r="NKH112" s="0"/>
      <c r="NKI112" s="0"/>
      <c r="NKJ112" s="0"/>
      <c r="NKK112" s="0"/>
      <c r="NKL112" s="0"/>
      <c r="NKM112" s="0"/>
      <c r="NKN112" s="0"/>
      <c r="NKO112" s="0"/>
      <c r="NKP112" s="0"/>
      <c r="NKQ112" s="0"/>
      <c r="NKR112" s="0"/>
      <c r="NKS112" s="0"/>
      <c r="NKT112" s="0"/>
      <c r="NKU112" s="0"/>
      <c r="NKV112" s="0"/>
      <c r="NKW112" s="0"/>
      <c r="NKX112" s="0"/>
      <c r="NKY112" s="0"/>
      <c r="NKZ112" s="0"/>
      <c r="NLA112" s="0"/>
      <c r="NLB112" s="0"/>
      <c r="NLC112" s="0"/>
      <c r="NLD112" s="0"/>
      <c r="NLE112" s="0"/>
      <c r="NLF112" s="0"/>
      <c r="NLG112" s="0"/>
      <c r="NLH112" s="0"/>
      <c r="NLI112" s="0"/>
      <c r="NLJ112" s="0"/>
      <c r="NLK112" s="0"/>
      <c r="NLL112" s="0"/>
      <c r="NLM112" s="0"/>
      <c r="NLN112" s="0"/>
      <c r="NLO112" s="0"/>
      <c r="NLP112" s="0"/>
      <c r="NLQ112" s="0"/>
      <c r="NLR112" s="0"/>
      <c r="NLS112" s="0"/>
      <c r="NLT112" s="0"/>
      <c r="NLU112" s="0"/>
      <c r="NLV112" s="0"/>
      <c r="NLW112" s="0"/>
      <c r="NLX112" s="0"/>
      <c r="NLY112" s="0"/>
      <c r="NLZ112" s="0"/>
      <c r="NMA112" s="0"/>
      <c r="NMB112" s="0"/>
      <c r="NMC112" s="0"/>
      <c r="NMD112" s="0"/>
      <c r="NME112" s="0"/>
      <c r="NMF112" s="0"/>
      <c r="NMG112" s="0"/>
      <c r="NMH112" s="0"/>
      <c r="NMI112" s="0"/>
      <c r="NMJ112" s="0"/>
      <c r="NMK112" s="0"/>
      <c r="NML112" s="0"/>
      <c r="NMM112" s="0"/>
      <c r="NMN112" s="0"/>
      <c r="NMO112" s="0"/>
      <c r="NMP112" s="0"/>
      <c r="NMQ112" s="0"/>
      <c r="NMR112" s="0"/>
      <c r="NMS112" s="0"/>
      <c r="NMT112" s="0"/>
      <c r="NMU112" s="0"/>
      <c r="NMV112" s="0"/>
      <c r="NMW112" s="0"/>
      <c r="NMX112" s="0"/>
      <c r="NMY112" s="0"/>
      <c r="NMZ112" s="0"/>
      <c r="NNA112" s="0"/>
      <c r="NNB112" s="0"/>
      <c r="NNC112" s="0"/>
      <c r="NND112" s="0"/>
      <c r="NNE112" s="0"/>
      <c r="NNF112" s="0"/>
      <c r="NNG112" s="0"/>
      <c r="NNH112" s="0"/>
      <c r="NNI112" s="0"/>
      <c r="NNJ112" s="0"/>
      <c r="NNK112" s="0"/>
      <c r="NNL112" s="0"/>
      <c r="NNM112" s="0"/>
      <c r="NNN112" s="0"/>
      <c r="NNO112" s="0"/>
      <c r="NNP112" s="0"/>
      <c r="NNQ112" s="0"/>
      <c r="NNR112" s="0"/>
      <c r="NNS112" s="0"/>
      <c r="NNT112" s="0"/>
      <c r="NNU112" s="0"/>
      <c r="NNV112" s="0"/>
      <c r="NNW112" s="0"/>
      <c r="NNX112" s="0"/>
      <c r="NNY112" s="0"/>
      <c r="NNZ112" s="0"/>
      <c r="NOA112" s="0"/>
      <c r="NOB112" s="0"/>
      <c r="NOC112" s="0"/>
      <c r="NOD112" s="0"/>
      <c r="NOE112" s="0"/>
      <c r="NOF112" s="0"/>
      <c r="NOG112" s="0"/>
      <c r="NOH112" s="0"/>
      <c r="NOI112" s="0"/>
      <c r="NOJ112" s="0"/>
      <c r="NOK112" s="0"/>
      <c r="NOL112" s="0"/>
      <c r="NOM112" s="0"/>
      <c r="NON112" s="0"/>
      <c r="NOO112" s="0"/>
      <c r="NOP112" s="0"/>
      <c r="NOQ112" s="0"/>
      <c r="NOR112" s="0"/>
      <c r="NOS112" s="0"/>
      <c r="NOT112" s="0"/>
      <c r="NOU112" s="0"/>
      <c r="NOV112" s="0"/>
      <c r="NOW112" s="0"/>
      <c r="NOX112" s="0"/>
      <c r="NOY112" s="0"/>
      <c r="NOZ112" s="0"/>
      <c r="NPA112" s="0"/>
      <c r="NPB112" s="0"/>
      <c r="NPC112" s="0"/>
      <c r="NPD112" s="0"/>
      <c r="NPE112" s="0"/>
      <c r="NPF112" s="0"/>
      <c r="NPG112" s="0"/>
      <c r="NPH112" s="0"/>
      <c r="NPI112" s="0"/>
      <c r="NPJ112" s="0"/>
      <c r="NPK112" s="0"/>
      <c r="NPL112" s="0"/>
      <c r="NPM112" s="0"/>
      <c r="NPN112" s="0"/>
      <c r="NPO112" s="0"/>
      <c r="NPP112" s="0"/>
      <c r="NPQ112" s="0"/>
      <c r="NPR112" s="0"/>
      <c r="NPS112" s="0"/>
      <c r="NPT112" s="0"/>
      <c r="NPU112" s="0"/>
      <c r="NPV112" s="0"/>
      <c r="NPW112" s="0"/>
      <c r="NPX112" s="0"/>
      <c r="NPY112" s="0"/>
      <c r="NPZ112" s="0"/>
      <c r="NQA112" s="0"/>
      <c r="NQB112" s="0"/>
      <c r="NQC112" s="0"/>
      <c r="NQD112" s="0"/>
      <c r="NQE112" s="0"/>
      <c r="NQF112" s="0"/>
      <c r="NQG112" s="0"/>
      <c r="NQH112" s="0"/>
      <c r="NQI112" s="0"/>
      <c r="NQJ112" s="0"/>
      <c r="NQK112" s="0"/>
      <c r="NQL112" s="0"/>
      <c r="NQM112" s="0"/>
      <c r="NQN112" s="0"/>
      <c r="NQO112" s="0"/>
      <c r="NQP112" s="0"/>
      <c r="NQQ112" s="0"/>
      <c r="NQR112" s="0"/>
      <c r="NQS112" s="0"/>
      <c r="NQT112" s="0"/>
      <c r="NQU112" s="0"/>
      <c r="NQV112" s="0"/>
      <c r="NQW112" s="0"/>
      <c r="NQX112" s="0"/>
      <c r="NQY112" s="0"/>
      <c r="NQZ112" s="0"/>
      <c r="NRA112" s="0"/>
      <c r="NRB112" s="0"/>
      <c r="NRC112" s="0"/>
      <c r="NRD112" s="0"/>
      <c r="NRE112" s="0"/>
      <c r="NRF112" s="0"/>
      <c r="NRG112" s="0"/>
      <c r="NRH112" s="0"/>
      <c r="NRI112" s="0"/>
      <c r="NRJ112" s="0"/>
      <c r="NRK112" s="0"/>
      <c r="NRL112" s="0"/>
      <c r="NRM112" s="0"/>
      <c r="NRN112" s="0"/>
      <c r="NRO112" s="0"/>
      <c r="NRP112" s="0"/>
      <c r="NRQ112" s="0"/>
      <c r="NRR112" s="0"/>
      <c r="NRS112" s="0"/>
      <c r="NRT112" s="0"/>
      <c r="NRU112" s="0"/>
      <c r="NRV112" s="0"/>
      <c r="NRW112" s="0"/>
      <c r="NRX112" s="0"/>
      <c r="NRY112" s="0"/>
      <c r="NRZ112" s="0"/>
      <c r="NSA112" s="0"/>
      <c r="NSB112" s="0"/>
      <c r="NSC112" s="0"/>
      <c r="NSD112" s="0"/>
      <c r="NSE112" s="0"/>
      <c r="NSF112" s="0"/>
      <c r="NSG112" s="0"/>
      <c r="NSH112" s="0"/>
      <c r="NSI112" s="0"/>
      <c r="NSJ112" s="0"/>
      <c r="NSK112" s="0"/>
      <c r="NSL112" s="0"/>
      <c r="NSM112" s="0"/>
      <c r="NSN112" s="0"/>
      <c r="NSO112" s="0"/>
      <c r="NSP112" s="0"/>
      <c r="NSQ112" s="0"/>
      <c r="NSR112" s="0"/>
      <c r="NSS112" s="0"/>
      <c r="NST112" s="0"/>
      <c r="NSU112" s="0"/>
      <c r="NSV112" s="0"/>
      <c r="NSW112" s="0"/>
      <c r="NSX112" s="0"/>
      <c r="NSY112" s="0"/>
      <c r="NSZ112" s="0"/>
      <c r="NTA112" s="0"/>
      <c r="NTB112" s="0"/>
      <c r="NTC112" s="0"/>
      <c r="NTD112" s="0"/>
      <c r="NTE112" s="0"/>
      <c r="NTF112" s="0"/>
      <c r="NTG112" s="0"/>
      <c r="NTH112" s="0"/>
      <c r="NTI112" s="0"/>
      <c r="NTJ112" s="0"/>
      <c r="NTK112" s="0"/>
      <c r="NTL112" s="0"/>
      <c r="NTM112" s="0"/>
      <c r="NTN112" s="0"/>
      <c r="NTO112" s="0"/>
      <c r="NTP112" s="0"/>
      <c r="NTQ112" s="0"/>
      <c r="NTR112" s="0"/>
      <c r="NTS112" s="0"/>
      <c r="NTT112" s="0"/>
      <c r="NTU112" s="0"/>
      <c r="NTV112" s="0"/>
      <c r="NTW112" s="0"/>
      <c r="NTX112" s="0"/>
      <c r="NTY112" s="0"/>
      <c r="NTZ112" s="0"/>
      <c r="NUA112" s="0"/>
      <c r="NUB112" s="0"/>
      <c r="NUC112" s="0"/>
      <c r="NUD112" s="0"/>
      <c r="NUE112" s="0"/>
      <c r="NUF112" s="0"/>
      <c r="NUG112" s="0"/>
      <c r="NUH112" s="0"/>
      <c r="NUI112" s="0"/>
      <c r="NUJ112" s="0"/>
      <c r="NUK112" s="0"/>
      <c r="NUL112" s="0"/>
      <c r="NUM112" s="0"/>
      <c r="NUN112" s="0"/>
      <c r="NUO112" s="0"/>
      <c r="NUP112" s="0"/>
      <c r="NUQ112" s="0"/>
      <c r="NUR112" s="0"/>
      <c r="NUS112" s="0"/>
      <c r="NUT112" s="0"/>
      <c r="NUU112" s="0"/>
      <c r="NUV112" s="0"/>
      <c r="NUW112" s="0"/>
      <c r="NUX112" s="0"/>
      <c r="NUY112" s="0"/>
      <c r="NUZ112" s="0"/>
      <c r="NVA112" s="0"/>
      <c r="NVB112" s="0"/>
      <c r="NVC112" s="0"/>
      <c r="NVD112" s="0"/>
      <c r="NVE112" s="0"/>
      <c r="NVF112" s="0"/>
      <c r="NVG112" s="0"/>
      <c r="NVH112" s="0"/>
      <c r="NVI112" s="0"/>
      <c r="NVJ112" s="0"/>
      <c r="NVK112" s="0"/>
      <c r="NVL112" s="0"/>
      <c r="NVM112" s="0"/>
      <c r="NVN112" s="0"/>
      <c r="NVO112" s="0"/>
      <c r="NVP112" s="0"/>
      <c r="NVQ112" s="0"/>
      <c r="NVR112" s="0"/>
      <c r="NVS112" s="0"/>
      <c r="NVT112" s="0"/>
      <c r="NVU112" s="0"/>
      <c r="NVV112" s="0"/>
      <c r="NVW112" s="0"/>
      <c r="NVX112" s="0"/>
      <c r="NVY112" s="0"/>
      <c r="NVZ112" s="0"/>
      <c r="NWA112" s="0"/>
      <c r="NWB112" s="0"/>
      <c r="NWC112" s="0"/>
      <c r="NWD112" s="0"/>
      <c r="NWE112" s="0"/>
      <c r="NWF112" s="0"/>
      <c r="NWG112" s="0"/>
      <c r="NWH112" s="0"/>
      <c r="NWI112" s="0"/>
      <c r="NWJ112" s="0"/>
      <c r="NWK112" s="0"/>
      <c r="NWL112" s="0"/>
      <c r="NWM112" s="0"/>
      <c r="NWN112" s="0"/>
      <c r="NWO112" s="0"/>
      <c r="NWP112" s="0"/>
      <c r="NWQ112" s="0"/>
      <c r="NWR112" s="0"/>
      <c r="NWS112" s="0"/>
      <c r="NWT112" s="0"/>
      <c r="NWU112" s="0"/>
      <c r="NWV112" s="0"/>
      <c r="NWW112" s="0"/>
      <c r="NWX112" s="0"/>
      <c r="NWY112" s="0"/>
      <c r="NWZ112" s="0"/>
      <c r="NXA112" s="0"/>
      <c r="NXB112" s="0"/>
      <c r="NXC112" s="0"/>
      <c r="NXD112" s="0"/>
      <c r="NXE112" s="0"/>
      <c r="NXF112" s="0"/>
      <c r="NXG112" s="0"/>
      <c r="NXH112" s="0"/>
      <c r="NXI112" s="0"/>
      <c r="NXJ112" s="0"/>
      <c r="NXK112" s="0"/>
      <c r="NXL112" s="0"/>
      <c r="NXM112" s="0"/>
      <c r="NXN112" s="0"/>
      <c r="NXO112" s="0"/>
      <c r="NXP112" s="0"/>
      <c r="NXQ112" s="0"/>
      <c r="NXR112" s="0"/>
      <c r="NXS112" s="0"/>
      <c r="NXT112" s="0"/>
      <c r="NXU112" s="0"/>
      <c r="NXV112" s="0"/>
      <c r="NXW112" s="0"/>
      <c r="NXX112" s="0"/>
      <c r="NXY112" s="0"/>
      <c r="NXZ112" s="0"/>
      <c r="NYA112" s="0"/>
      <c r="NYB112" s="0"/>
      <c r="NYC112" s="0"/>
      <c r="NYD112" s="0"/>
      <c r="NYE112" s="0"/>
      <c r="NYF112" s="0"/>
      <c r="NYG112" s="0"/>
      <c r="NYH112" s="0"/>
      <c r="NYI112" s="0"/>
      <c r="NYJ112" s="0"/>
      <c r="NYK112" s="0"/>
      <c r="NYL112" s="0"/>
      <c r="NYM112" s="0"/>
      <c r="NYN112" s="0"/>
      <c r="NYO112" s="0"/>
      <c r="NYP112" s="0"/>
      <c r="NYQ112" s="0"/>
      <c r="NYR112" s="0"/>
      <c r="NYS112" s="0"/>
      <c r="NYT112" s="0"/>
      <c r="NYU112" s="0"/>
      <c r="NYV112" s="0"/>
      <c r="NYW112" s="0"/>
      <c r="NYX112" s="0"/>
      <c r="NYY112" s="0"/>
      <c r="NYZ112" s="0"/>
      <c r="NZA112" s="0"/>
      <c r="NZB112" s="0"/>
      <c r="NZC112" s="0"/>
      <c r="NZD112" s="0"/>
      <c r="NZE112" s="0"/>
      <c r="NZF112" s="0"/>
      <c r="NZG112" s="0"/>
      <c r="NZH112" s="0"/>
      <c r="NZI112" s="0"/>
      <c r="NZJ112" s="0"/>
      <c r="NZK112" s="0"/>
      <c r="NZL112" s="0"/>
      <c r="NZM112" s="0"/>
      <c r="NZN112" s="0"/>
      <c r="NZO112" s="0"/>
      <c r="NZP112" s="0"/>
      <c r="NZQ112" s="0"/>
      <c r="NZR112" s="0"/>
      <c r="NZS112" s="0"/>
      <c r="NZT112" s="0"/>
      <c r="NZU112" s="0"/>
      <c r="NZV112" s="0"/>
      <c r="NZW112" s="0"/>
      <c r="NZX112" s="0"/>
      <c r="NZY112" s="0"/>
      <c r="NZZ112" s="0"/>
      <c r="OAA112" s="0"/>
      <c r="OAB112" s="0"/>
      <c r="OAC112" s="0"/>
      <c r="OAD112" s="0"/>
      <c r="OAE112" s="0"/>
      <c r="OAF112" s="0"/>
      <c r="OAG112" s="0"/>
      <c r="OAH112" s="0"/>
      <c r="OAI112" s="0"/>
      <c r="OAJ112" s="0"/>
      <c r="OAK112" s="0"/>
      <c r="OAL112" s="0"/>
      <c r="OAM112" s="0"/>
      <c r="OAN112" s="0"/>
      <c r="OAO112" s="0"/>
      <c r="OAP112" s="0"/>
      <c r="OAQ112" s="0"/>
      <c r="OAR112" s="0"/>
      <c r="OAS112" s="0"/>
      <c r="OAT112" s="0"/>
      <c r="OAU112" s="0"/>
      <c r="OAV112" s="0"/>
      <c r="OAW112" s="0"/>
      <c r="OAX112" s="0"/>
      <c r="OAY112" s="0"/>
      <c r="OAZ112" s="0"/>
      <c r="OBA112" s="0"/>
      <c r="OBB112" s="0"/>
      <c r="OBC112" s="0"/>
      <c r="OBD112" s="0"/>
      <c r="OBE112" s="0"/>
      <c r="OBF112" s="0"/>
      <c r="OBG112" s="0"/>
      <c r="OBH112" s="0"/>
      <c r="OBI112" s="0"/>
      <c r="OBJ112" s="0"/>
      <c r="OBK112" s="0"/>
      <c r="OBL112" s="0"/>
      <c r="OBM112" s="0"/>
      <c r="OBN112" s="0"/>
      <c r="OBO112" s="0"/>
      <c r="OBP112" s="0"/>
      <c r="OBQ112" s="0"/>
      <c r="OBR112" s="0"/>
      <c r="OBS112" s="0"/>
      <c r="OBT112" s="0"/>
      <c r="OBU112" s="0"/>
      <c r="OBV112" s="0"/>
      <c r="OBW112" s="0"/>
      <c r="OBX112" s="0"/>
      <c r="OBY112" s="0"/>
      <c r="OBZ112" s="0"/>
      <c r="OCA112" s="0"/>
      <c r="OCB112" s="0"/>
      <c r="OCC112" s="0"/>
      <c r="OCD112" s="0"/>
      <c r="OCE112" s="0"/>
      <c r="OCF112" s="0"/>
      <c r="OCG112" s="0"/>
      <c r="OCH112" s="0"/>
      <c r="OCI112" s="0"/>
      <c r="OCJ112" s="0"/>
      <c r="OCK112" s="0"/>
      <c r="OCL112" s="0"/>
      <c r="OCM112" s="0"/>
      <c r="OCN112" s="0"/>
      <c r="OCO112" s="0"/>
      <c r="OCP112" s="0"/>
      <c r="OCQ112" s="0"/>
      <c r="OCR112" s="0"/>
      <c r="OCS112" s="0"/>
      <c r="OCT112" s="0"/>
      <c r="OCU112" s="0"/>
      <c r="OCV112" s="0"/>
      <c r="OCW112" s="0"/>
      <c r="OCX112" s="0"/>
      <c r="OCY112" s="0"/>
      <c r="OCZ112" s="0"/>
      <c r="ODA112" s="0"/>
      <c r="ODB112" s="0"/>
      <c r="ODC112" s="0"/>
      <c r="ODD112" s="0"/>
      <c r="ODE112" s="0"/>
      <c r="ODF112" s="0"/>
      <c r="ODG112" s="0"/>
      <c r="ODH112" s="0"/>
      <c r="ODI112" s="0"/>
      <c r="ODJ112" s="0"/>
      <c r="ODK112" s="0"/>
      <c r="ODL112" s="0"/>
      <c r="ODM112" s="0"/>
      <c r="ODN112" s="0"/>
      <c r="ODO112" s="0"/>
      <c r="ODP112" s="0"/>
      <c r="ODQ112" s="0"/>
      <c r="ODR112" s="0"/>
      <c r="ODS112" s="0"/>
      <c r="ODT112" s="0"/>
      <c r="ODU112" s="0"/>
      <c r="ODV112" s="0"/>
      <c r="ODW112" s="0"/>
      <c r="ODX112" s="0"/>
      <c r="ODY112" s="0"/>
      <c r="ODZ112" s="0"/>
      <c r="OEA112" s="0"/>
      <c r="OEB112" s="0"/>
      <c r="OEC112" s="0"/>
      <c r="OED112" s="0"/>
      <c r="OEE112" s="0"/>
      <c r="OEF112" s="0"/>
      <c r="OEG112" s="0"/>
      <c r="OEH112" s="0"/>
      <c r="OEI112" s="0"/>
      <c r="OEJ112" s="0"/>
      <c r="OEK112" s="0"/>
      <c r="OEL112" s="0"/>
      <c r="OEM112" s="0"/>
      <c r="OEN112" s="0"/>
      <c r="OEO112" s="0"/>
      <c r="OEP112" s="0"/>
      <c r="OEQ112" s="0"/>
      <c r="OER112" s="0"/>
      <c r="OES112" s="0"/>
      <c r="OET112" s="0"/>
      <c r="OEU112" s="0"/>
      <c r="OEV112" s="0"/>
      <c r="OEW112" s="0"/>
      <c r="OEX112" s="0"/>
      <c r="OEY112" s="0"/>
      <c r="OEZ112" s="0"/>
      <c r="OFA112" s="0"/>
      <c r="OFB112" s="0"/>
      <c r="OFC112" s="0"/>
      <c r="OFD112" s="0"/>
      <c r="OFE112" s="0"/>
      <c r="OFF112" s="0"/>
      <c r="OFG112" s="0"/>
      <c r="OFH112" s="0"/>
      <c r="OFI112" s="0"/>
      <c r="OFJ112" s="0"/>
      <c r="OFK112" s="0"/>
      <c r="OFL112" s="0"/>
      <c r="OFM112" s="0"/>
      <c r="OFN112" s="0"/>
      <c r="OFO112" s="0"/>
      <c r="OFP112" s="0"/>
      <c r="OFQ112" s="0"/>
      <c r="OFR112" s="0"/>
      <c r="OFS112" s="0"/>
      <c r="OFT112" s="0"/>
      <c r="OFU112" s="0"/>
      <c r="OFV112" s="0"/>
      <c r="OFW112" s="0"/>
      <c r="OFX112" s="0"/>
      <c r="OFY112" s="0"/>
      <c r="OFZ112" s="0"/>
      <c r="OGA112" s="0"/>
      <c r="OGB112" s="0"/>
      <c r="OGC112" s="0"/>
      <c r="OGD112" s="0"/>
      <c r="OGE112" s="0"/>
      <c r="OGF112" s="0"/>
      <c r="OGG112" s="0"/>
      <c r="OGH112" s="0"/>
      <c r="OGI112" s="0"/>
      <c r="OGJ112" s="0"/>
      <c r="OGK112" s="0"/>
      <c r="OGL112" s="0"/>
      <c r="OGM112" s="0"/>
      <c r="OGN112" s="0"/>
      <c r="OGO112" s="0"/>
      <c r="OGP112" s="0"/>
      <c r="OGQ112" s="0"/>
      <c r="OGR112" s="0"/>
      <c r="OGS112" s="0"/>
      <c r="OGT112" s="0"/>
      <c r="OGU112" s="0"/>
      <c r="OGV112" s="0"/>
      <c r="OGW112" s="0"/>
      <c r="OGX112" s="0"/>
      <c r="OGY112" s="0"/>
      <c r="OGZ112" s="0"/>
      <c r="OHA112" s="0"/>
      <c r="OHB112" s="0"/>
      <c r="OHC112" s="0"/>
      <c r="OHD112" s="0"/>
      <c r="OHE112" s="0"/>
      <c r="OHF112" s="0"/>
      <c r="OHG112" s="0"/>
      <c r="OHH112" s="0"/>
      <c r="OHI112" s="0"/>
      <c r="OHJ112" s="0"/>
      <c r="OHK112" s="0"/>
      <c r="OHL112" s="0"/>
      <c r="OHM112" s="0"/>
      <c r="OHN112" s="0"/>
      <c r="OHO112" s="0"/>
      <c r="OHP112" s="0"/>
      <c r="OHQ112" s="0"/>
      <c r="OHR112" s="0"/>
      <c r="OHS112" s="0"/>
      <c r="OHT112" s="0"/>
      <c r="OHU112" s="0"/>
      <c r="OHV112" s="0"/>
      <c r="OHW112" s="0"/>
      <c r="OHX112" s="0"/>
      <c r="OHY112" s="0"/>
      <c r="OHZ112" s="0"/>
      <c r="OIA112" s="0"/>
      <c r="OIB112" s="0"/>
      <c r="OIC112" s="0"/>
      <c r="OID112" s="0"/>
      <c r="OIE112" s="0"/>
      <c r="OIF112" s="0"/>
      <c r="OIG112" s="0"/>
      <c r="OIH112" s="0"/>
      <c r="OII112" s="0"/>
      <c r="OIJ112" s="0"/>
      <c r="OIK112" s="0"/>
      <c r="OIL112" s="0"/>
      <c r="OIM112" s="0"/>
      <c r="OIN112" s="0"/>
      <c r="OIO112" s="0"/>
      <c r="OIP112" s="0"/>
      <c r="OIQ112" s="0"/>
      <c r="OIR112" s="0"/>
      <c r="OIS112" s="0"/>
      <c r="OIT112" s="0"/>
      <c r="OIU112" s="0"/>
      <c r="OIV112" s="0"/>
      <c r="OIW112" s="0"/>
      <c r="OIX112" s="0"/>
      <c r="OIY112" s="0"/>
      <c r="OIZ112" s="0"/>
      <c r="OJA112" s="0"/>
      <c r="OJB112" s="0"/>
      <c r="OJC112" s="0"/>
      <c r="OJD112" s="0"/>
      <c r="OJE112" s="0"/>
      <c r="OJF112" s="0"/>
      <c r="OJG112" s="0"/>
      <c r="OJH112" s="0"/>
      <c r="OJI112" s="0"/>
      <c r="OJJ112" s="0"/>
      <c r="OJK112" s="0"/>
      <c r="OJL112" s="0"/>
      <c r="OJM112" s="0"/>
      <c r="OJN112" s="0"/>
      <c r="OJO112" s="0"/>
      <c r="OJP112" s="0"/>
      <c r="OJQ112" s="0"/>
      <c r="OJR112" s="0"/>
      <c r="OJS112" s="0"/>
      <c r="OJT112" s="0"/>
      <c r="OJU112" s="0"/>
      <c r="OJV112" s="0"/>
      <c r="OJW112" s="0"/>
      <c r="OJX112" s="0"/>
      <c r="OJY112" s="0"/>
      <c r="OJZ112" s="0"/>
      <c r="OKA112" s="0"/>
      <c r="OKB112" s="0"/>
      <c r="OKC112" s="0"/>
      <c r="OKD112" s="0"/>
      <c r="OKE112" s="0"/>
      <c r="OKF112" s="0"/>
      <c r="OKG112" s="0"/>
      <c r="OKH112" s="0"/>
      <c r="OKI112" s="0"/>
      <c r="OKJ112" s="0"/>
      <c r="OKK112" s="0"/>
      <c r="OKL112" s="0"/>
      <c r="OKM112" s="0"/>
      <c r="OKN112" s="0"/>
      <c r="OKO112" s="0"/>
      <c r="OKP112" s="0"/>
      <c r="OKQ112" s="0"/>
      <c r="OKR112" s="0"/>
      <c r="OKS112" s="0"/>
      <c r="OKT112" s="0"/>
      <c r="OKU112" s="0"/>
      <c r="OKV112" s="0"/>
      <c r="OKW112" s="0"/>
      <c r="OKX112" s="0"/>
      <c r="OKY112" s="0"/>
      <c r="OKZ112" s="0"/>
      <c r="OLA112" s="0"/>
      <c r="OLB112" s="0"/>
      <c r="OLC112" s="0"/>
      <c r="OLD112" s="0"/>
      <c r="OLE112" s="0"/>
      <c r="OLF112" s="0"/>
      <c r="OLG112" s="0"/>
      <c r="OLH112" s="0"/>
      <c r="OLI112" s="0"/>
      <c r="OLJ112" s="0"/>
      <c r="OLK112" s="0"/>
      <c r="OLL112" s="0"/>
      <c r="OLM112" s="0"/>
      <c r="OLN112" s="0"/>
      <c r="OLO112" s="0"/>
      <c r="OLP112" s="0"/>
      <c r="OLQ112" s="0"/>
      <c r="OLR112" s="0"/>
      <c r="OLS112" s="0"/>
      <c r="OLT112" s="0"/>
      <c r="OLU112" s="0"/>
      <c r="OLV112" s="0"/>
      <c r="OLW112" s="0"/>
      <c r="OLX112" s="0"/>
      <c r="OLY112" s="0"/>
      <c r="OLZ112" s="0"/>
      <c r="OMA112" s="0"/>
      <c r="OMB112" s="0"/>
      <c r="OMC112" s="0"/>
      <c r="OMD112" s="0"/>
      <c r="OME112" s="0"/>
      <c r="OMF112" s="0"/>
      <c r="OMG112" s="0"/>
      <c r="OMH112" s="0"/>
      <c r="OMI112" s="0"/>
      <c r="OMJ112" s="0"/>
      <c r="OMK112" s="0"/>
      <c r="OML112" s="0"/>
      <c r="OMM112" s="0"/>
      <c r="OMN112" s="0"/>
      <c r="OMO112" s="0"/>
      <c r="OMP112" s="0"/>
      <c r="OMQ112" s="0"/>
      <c r="OMR112" s="0"/>
      <c r="OMS112" s="0"/>
      <c r="OMT112" s="0"/>
      <c r="OMU112" s="0"/>
      <c r="OMV112" s="0"/>
      <c r="OMW112" s="0"/>
      <c r="OMX112" s="0"/>
      <c r="OMY112" s="0"/>
      <c r="OMZ112" s="0"/>
      <c r="ONA112" s="0"/>
      <c r="ONB112" s="0"/>
      <c r="ONC112" s="0"/>
      <c r="OND112" s="0"/>
      <c r="ONE112" s="0"/>
      <c r="ONF112" s="0"/>
      <c r="ONG112" s="0"/>
      <c r="ONH112" s="0"/>
      <c r="ONI112" s="0"/>
      <c r="ONJ112" s="0"/>
      <c r="ONK112" s="0"/>
      <c r="ONL112" s="0"/>
      <c r="ONM112" s="0"/>
      <c r="ONN112" s="0"/>
      <c r="ONO112" s="0"/>
      <c r="ONP112" s="0"/>
      <c r="ONQ112" s="0"/>
      <c r="ONR112" s="0"/>
      <c r="ONS112" s="0"/>
      <c r="ONT112" s="0"/>
      <c r="ONU112" s="0"/>
      <c r="ONV112" s="0"/>
      <c r="ONW112" s="0"/>
      <c r="ONX112" s="0"/>
      <c r="ONY112" s="0"/>
      <c r="ONZ112" s="0"/>
      <c r="OOA112" s="0"/>
      <c r="OOB112" s="0"/>
      <c r="OOC112" s="0"/>
      <c r="OOD112" s="0"/>
      <c r="OOE112" s="0"/>
      <c r="OOF112" s="0"/>
      <c r="OOG112" s="0"/>
      <c r="OOH112" s="0"/>
      <c r="OOI112" s="0"/>
      <c r="OOJ112" s="0"/>
      <c r="OOK112" s="0"/>
      <c r="OOL112" s="0"/>
      <c r="OOM112" s="0"/>
      <c r="OON112" s="0"/>
      <c r="OOO112" s="0"/>
      <c r="OOP112" s="0"/>
      <c r="OOQ112" s="0"/>
      <c r="OOR112" s="0"/>
      <c r="OOS112" s="0"/>
      <c r="OOT112" s="0"/>
      <c r="OOU112" s="0"/>
      <c r="OOV112" s="0"/>
      <c r="OOW112" s="0"/>
      <c r="OOX112" s="0"/>
      <c r="OOY112" s="0"/>
      <c r="OOZ112" s="0"/>
      <c r="OPA112" s="0"/>
      <c r="OPB112" s="0"/>
      <c r="OPC112" s="0"/>
      <c r="OPD112" s="0"/>
      <c r="OPE112" s="0"/>
      <c r="OPF112" s="0"/>
      <c r="OPG112" s="0"/>
      <c r="OPH112" s="0"/>
      <c r="OPI112" s="0"/>
      <c r="OPJ112" s="0"/>
      <c r="OPK112" s="0"/>
      <c r="OPL112" s="0"/>
      <c r="OPM112" s="0"/>
      <c r="OPN112" s="0"/>
      <c r="OPO112" s="0"/>
      <c r="OPP112" s="0"/>
      <c r="OPQ112" s="0"/>
      <c r="OPR112" s="0"/>
      <c r="OPS112" s="0"/>
      <c r="OPT112" s="0"/>
      <c r="OPU112" s="0"/>
      <c r="OPV112" s="0"/>
      <c r="OPW112" s="0"/>
      <c r="OPX112" s="0"/>
      <c r="OPY112" s="0"/>
      <c r="OPZ112" s="0"/>
      <c r="OQA112" s="0"/>
      <c r="OQB112" s="0"/>
      <c r="OQC112" s="0"/>
      <c r="OQD112" s="0"/>
      <c r="OQE112" s="0"/>
      <c r="OQF112" s="0"/>
      <c r="OQG112" s="0"/>
      <c r="OQH112" s="0"/>
      <c r="OQI112" s="0"/>
      <c r="OQJ112" s="0"/>
      <c r="OQK112" s="0"/>
      <c r="OQL112" s="0"/>
      <c r="OQM112" s="0"/>
      <c r="OQN112" s="0"/>
      <c r="OQO112" s="0"/>
      <c r="OQP112" s="0"/>
      <c r="OQQ112" s="0"/>
      <c r="OQR112" s="0"/>
      <c r="OQS112" s="0"/>
      <c r="OQT112" s="0"/>
      <c r="OQU112" s="0"/>
      <c r="OQV112" s="0"/>
      <c r="OQW112" s="0"/>
      <c r="OQX112" s="0"/>
      <c r="OQY112" s="0"/>
      <c r="OQZ112" s="0"/>
      <c r="ORA112" s="0"/>
      <c r="ORB112" s="0"/>
      <c r="ORC112" s="0"/>
      <c r="ORD112" s="0"/>
      <c r="ORE112" s="0"/>
      <c r="ORF112" s="0"/>
      <c r="ORG112" s="0"/>
      <c r="ORH112" s="0"/>
      <c r="ORI112" s="0"/>
      <c r="ORJ112" s="0"/>
      <c r="ORK112" s="0"/>
      <c r="ORL112" s="0"/>
      <c r="ORM112" s="0"/>
      <c r="ORN112" s="0"/>
      <c r="ORO112" s="0"/>
      <c r="ORP112" s="0"/>
      <c r="ORQ112" s="0"/>
      <c r="ORR112" s="0"/>
      <c r="ORS112" s="0"/>
      <c r="ORT112" s="0"/>
      <c r="ORU112" s="0"/>
      <c r="ORV112" s="0"/>
      <c r="ORW112" s="0"/>
      <c r="ORX112" s="0"/>
      <c r="ORY112" s="0"/>
      <c r="ORZ112" s="0"/>
      <c r="OSA112" s="0"/>
      <c r="OSB112" s="0"/>
      <c r="OSC112" s="0"/>
      <c r="OSD112" s="0"/>
      <c r="OSE112" s="0"/>
      <c r="OSF112" s="0"/>
      <c r="OSG112" s="0"/>
      <c r="OSH112" s="0"/>
      <c r="OSI112" s="0"/>
      <c r="OSJ112" s="0"/>
      <c r="OSK112" s="0"/>
      <c r="OSL112" s="0"/>
      <c r="OSM112" s="0"/>
      <c r="OSN112" s="0"/>
      <c r="OSO112" s="0"/>
      <c r="OSP112" s="0"/>
      <c r="OSQ112" s="0"/>
      <c r="OSR112" s="0"/>
      <c r="OSS112" s="0"/>
      <c r="OST112" s="0"/>
      <c r="OSU112" s="0"/>
      <c r="OSV112" s="0"/>
      <c r="OSW112" s="0"/>
      <c r="OSX112" s="0"/>
      <c r="OSY112" s="0"/>
      <c r="OSZ112" s="0"/>
      <c r="OTA112" s="0"/>
      <c r="OTB112" s="0"/>
      <c r="OTC112" s="0"/>
      <c r="OTD112" s="0"/>
      <c r="OTE112" s="0"/>
      <c r="OTF112" s="0"/>
      <c r="OTG112" s="0"/>
      <c r="OTH112" s="0"/>
      <c r="OTI112" s="0"/>
      <c r="OTJ112" s="0"/>
      <c r="OTK112" s="0"/>
      <c r="OTL112" s="0"/>
      <c r="OTM112" s="0"/>
      <c r="OTN112" s="0"/>
      <c r="OTO112" s="0"/>
      <c r="OTP112" s="0"/>
      <c r="OTQ112" s="0"/>
      <c r="OTR112" s="0"/>
      <c r="OTS112" s="0"/>
      <c r="OTT112" s="0"/>
      <c r="OTU112" s="0"/>
      <c r="OTV112" s="0"/>
      <c r="OTW112" s="0"/>
      <c r="OTX112" s="0"/>
      <c r="OTY112" s="0"/>
      <c r="OTZ112" s="0"/>
      <c r="OUA112" s="0"/>
      <c r="OUB112" s="0"/>
      <c r="OUC112" s="0"/>
      <c r="OUD112" s="0"/>
      <c r="OUE112" s="0"/>
      <c r="OUF112" s="0"/>
      <c r="OUG112" s="0"/>
      <c r="OUH112" s="0"/>
      <c r="OUI112" s="0"/>
      <c r="OUJ112" s="0"/>
      <c r="OUK112" s="0"/>
      <c r="OUL112" s="0"/>
      <c r="OUM112" s="0"/>
      <c r="OUN112" s="0"/>
      <c r="OUO112" s="0"/>
      <c r="OUP112" s="0"/>
      <c r="OUQ112" s="0"/>
      <c r="OUR112" s="0"/>
      <c r="OUS112" s="0"/>
      <c r="OUT112" s="0"/>
      <c r="OUU112" s="0"/>
      <c r="OUV112" s="0"/>
      <c r="OUW112" s="0"/>
      <c r="OUX112" s="0"/>
      <c r="OUY112" s="0"/>
      <c r="OUZ112" s="0"/>
      <c r="OVA112" s="0"/>
      <c r="OVB112" s="0"/>
      <c r="OVC112" s="0"/>
      <c r="OVD112" s="0"/>
      <c r="OVE112" s="0"/>
      <c r="OVF112" s="0"/>
      <c r="OVG112" s="0"/>
      <c r="OVH112" s="0"/>
      <c r="OVI112" s="0"/>
      <c r="OVJ112" s="0"/>
      <c r="OVK112" s="0"/>
      <c r="OVL112" s="0"/>
      <c r="OVM112" s="0"/>
      <c r="OVN112" s="0"/>
      <c r="OVO112" s="0"/>
      <c r="OVP112" s="0"/>
      <c r="OVQ112" s="0"/>
      <c r="OVR112" s="0"/>
      <c r="OVS112" s="0"/>
      <c r="OVT112" s="0"/>
      <c r="OVU112" s="0"/>
      <c r="OVV112" s="0"/>
      <c r="OVW112" s="0"/>
      <c r="OVX112" s="0"/>
      <c r="OVY112" s="0"/>
      <c r="OVZ112" s="0"/>
      <c r="OWA112" s="0"/>
      <c r="OWB112" s="0"/>
      <c r="OWC112" s="0"/>
      <c r="OWD112" s="0"/>
      <c r="OWE112" s="0"/>
      <c r="OWF112" s="0"/>
      <c r="OWG112" s="0"/>
      <c r="OWH112" s="0"/>
      <c r="OWI112" s="0"/>
      <c r="OWJ112" s="0"/>
      <c r="OWK112" s="0"/>
      <c r="OWL112" s="0"/>
      <c r="OWM112" s="0"/>
      <c r="OWN112" s="0"/>
      <c r="OWO112" s="0"/>
      <c r="OWP112" s="0"/>
      <c r="OWQ112" s="0"/>
      <c r="OWR112" s="0"/>
      <c r="OWS112" s="0"/>
      <c r="OWT112" s="0"/>
      <c r="OWU112" s="0"/>
      <c r="OWV112" s="0"/>
      <c r="OWW112" s="0"/>
      <c r="OWX112" s="0"/>
      <c r="OWY112" s="0"/>
      <c r="OWZ112" s="0"/>
      <c r="OXA112" s="0"/>
      <c r="OXB112" s="0"/>
      <c r="OXC112" s="0"/>
      <c r="OXD112" s="0"/>
      <c r="OXE112" s="0"/>
      <c r="OXF112" s="0"/>
      <c r="OXG112" s="0"/>
      <c r="OXH112" s="0"/>
      <c r="OXI112" s="0"/>
      <c r="OXJ112" s="0"/>
      <c r="OXK112" s="0"/>
      <c r="OXL112" s="0"/>
      <c r="OXM112" s="0"/>
      <c r="OXN112" s="0"/>
      <c r="OXO112" s="0"/>
      <c r="OXP112" s="0"/>
      <c r="OXQ112" s="0"/>
      <c r="OXR112" s="0"/>
      <c r="OXS112" s="0"/>
      <c r="OXT112" s="0"/>
      <c r="OXU112" s="0"/>
      <c r="OXV112" s="0"/>
      <c r="OXW112" s="0"/>
      <c r="OXX112" s="0"/>
      <c r="OXY112" s="0"/>
      <c r="OXZ112" s="0"/>
      <c r="OYA112" s="0"/>
      <c r="OYB112" s="0"/>
      <c r="OYC112" s="0"/>
      <c r="OYD112" s="0"/>
      <c r="OYE112" s="0"/>
      <c r="OYF112" s="0"/>
      <c r="OYG112" s="0"/>
      <c r="OYH112" s="0"/>
      <c r="OYI112" s="0"/>
      <c r="OYJ112" s="0"/>
      <c r="OYK112" s="0"/>
      <c r="OYL112" s="0"/>
      <c r="OYM112" s="0"/>
      <c r="OYN112" s="0"/>
      <c r="OYO112" s="0"/>
      <c r="OYP112" s="0"/>
      <c r="OYQ112" s="0"/>
      <c r="OYR112" s="0"/>
      <c r="OYS112" s="0"/>
      <c r="OYT112" s="0"/>
      <c r="OYU112" s="0"/>
      <c r="OYV112" s="0"/>
      <c r="OYW112" s="0"/>
      <c r="OYX112" s="0"/>
      <c r="OYY112" s="0"/>
      <c r="OYZ112" s="0"/>
      <c r="OZA112" s="0"/>
      <c r="OZB112" s="0"/>
      <c r="OZC112" s="0"/>
      <c r="OZD112" s="0"/>
      <c r="OZE112" s="0"/>
      <c r="OZF112" s="0"/>
      <c r="OZG112" s="0"/>
      <c r="OZH112" s="0"/>
      <c r="OZI112" s="0"/>
      <c r="OZJ112" s="0"/>
      <c r="OZK112" s="0"/>
      <c r="OZL112" s="0"/>
      <c r="OZM112" s="0"/>
      <c r="OZN112" s="0"/>
      <c r="OZO112" s="0"/>
      <c r="OZP112" s="0"/>
      <c r="OZQ112" s="0"/>
      <c r="OZR112" s="0"/>
      <c r="OZS112" s="0"/>
      <c r="OZT112" s="0"/>
      <c r="OZU112" s="0"/>
      <c r="OZV112" s="0"/>
      <c r="OZW112" s="0"/>
      <c r="OZX112" s="0"/>
      <c r="OZY112" s="0"/>
      <c r="OZZ112" s="0"/>
      <c r="PAA112" s="0"/>
      <c r="PAB112" s="0"/>
      <c r="PAC112" s="0"/>
      <c r="PAD112" s="0"/>
      <c r="PAE112" s="0"/>
      <c r="PAF112" s="0"/>
      <c r="PAG112" s="0"/>
      <c r="PAH112" s="0"/>
      <c r="PAI112" s="0"/>
      <c r="PAJ112" s="0"/>
      <c r="PAK112" s="0"/>
      <c r="PAL112" s="0"/>
      <c r="PAM112" s="0"/>
      <c r="PAN112" s="0"/>
      <c r="PAO112" s="0"/>
      <c r="PAP112" s="0"/>
      <c r="PAQ112" s="0"/>
      <c r="PAR112" s="0"/>
      <c r="PAS112" s="0"/>
      <c r="PAT112" s="0"/>
      <c r="PAU112" s="0"/>
      <c r="PAV112" s="0"/>
      <c r="PAW112" s="0"/>
      <c r="PAX112" s="0"/>
      <c r="PAY112" s="0"/>
      <c r="PAZ112" s="0"/>
      <c r="PBA112" s="0"/>
      <c r="PBB112" s="0"/>
      <c r="PBC112" s="0"/>
      <c r="PBD112" s="0"/>
      <c r="PBE112" s="0"/>
      <c r="PBF112" s="0"/>
      <c r="PBG112" s="0"/>
      <c r="PBH112" s="0"/>
      <c r="PBI112" s="0"/>
      <c r="PBJ112" s="0"/>
      <c r="PBK112" s="0"/>
      <c r="PBL112" s="0"/>
      <c r="PBM112" s="0"/>
      <c r="PBN112" s="0"/>
      <c r="PBO112" s="0"/>
      <c r="PBP112" s="0"/>
      <c r="PBQ112" s="0"/>
      <c r="PBR112" s="0"/>
      <c r="PBS112" s="0"/>
      <c r="PBT112" s="0"/>
      <c r="PBU112" s="0"/>
      <c r="PBV112" s="0"/>
      <c r="PBW112" s="0"/>
      <c r="PBX112" s="0"/>
      <c r="PBY112" s="0"/>
      <c r="PBZ112" s="0"/>
      <c r="PCA112" s="0"/>
      <c r="PCB112" s="0"/>
      <c r="PCC112" s="0"/>
      <c r="PCD112" s="0"/>
      <c r="PCE112" s="0"/>
      <c r="PCF112" s="0"/>
      <c r="PCG112" s="0"/>
      <c r="PCH112" s="0"/>
      <c r="PCI112" s="0"/>
      <c r="PCJ112" s="0"/>
      <c r="PCK112" s="0"/>
      <c r="PCL112" s="0"/>
      <c r="PCM112" s="0"/>
      <c r="PCN112" s="0"/>
      <c r="PCO112" s="0"/>
      <c r="PCP112" s="0"/>
      <c r="PCQ112" s="0"/>
      <c r="PCR112" s="0"/>
      <c r="PCS112" s="0"/>
      <c r="PCT112" s="0"/>
      <c r="PCU112" s="0"/>
      <c r="PCV112" s="0"/>
      <c r="PCW112" s="0"/>
      <c r="PCX112" s="0"/>
      <c r="PCY112" s="0"/>
      <c r="PCZ112" s="0"/>
      <c r="PDA112" s="0"/>
      <c r="PDB112" s="0"/>
      <c r="PDC112" s="0"/>
      <c r="PDD112" s="0"/>
      <c r="PDE112" s="0"/>
      <c r="PDF112" s="0"/>
      <c r="PDG112" s="0"/>
      <c r="PDH112" s="0"/>
      <c r="PDI112" s="0"/>
      <c r="PDJ112" s="0"/>
      <c r="PDK112" s="0"/>
      <c r="PDL112" s="0"/>
      <c r="PDM112" s="0"/>
      <c r="PDN112" s="0"/>
      <c r="PDO112" s="0"/>
      <c r="PDP112" s="0"/>
      <c r="PDQ112" s="0"/>
      <c r="PDR112" s="0"/>
      <c r="PDS112" s="0"/>
      <c r="PDT112" s="0"/>
      <c r="PDU112" s="0"/>
      <c r="PDV112" s="0"/>
      <c r="PDW112" s="0"/>
      <c r="PDX112" s="0"/>
      <c r="PDY112" s="0"/>
      <c r="PDZ112" s="0"/>
      <c r="PEA112" s="0"/>
      <c r="PEB112" s="0"/>
      <c r="PEC112" s="0"/>
      <c r="PED112" s="0"/>
      <c r="PEE112" s="0"/>
      <c r="PEF112" s="0"/>
      <c r="PEG112" s="0"/>
      <c r="PEH112" s="0"/>
      <c r="PEI112" s="0"/>
      <c r="PEJ112" s="0"/>
      <c r="PEK112" s="0"/>
      <c r="PEL112" s="0"/>
      <c r="PEM112" s="0"/>
      <c r="PEN112" s="0"/>
      <c r="PEO112" s="0"/>
      <c r="PEP112" s="0"/>
      <c r="PEQ112" s="0"/>
      <c r="PER112" s="0"/>
      <c r="PES112" s="0"/>
      <c r="PET112" s="0"/>
      <c r="PEU112" s="0"/>
      <c r="PEV112" s="0"/>
      <c r="PEW112" s="0"/>
      <c r="PEX112" s="0"/>
      <c r="PEY112" s="0"/>
      <c r="PEZ112" s="0"/>
      <c r="PFA112" s="0"/>
      <c r="PFB112" s="0"/>
      <c r="PFC112" s="0"/>
      <c r="PFD112" s="0"/>
      <c r="PFE112" s="0"/>
      <c r="PFF112" s="0"/>
      <c r="PFG112" s="0"/>
      <c r="PFH112" s="0"/>
      <c r="PFI112" s="0"/>
      <c r="PFJ112" s="0"/>
      <c r="PFK112" s="0"/>
      <c r="PFL112" s="0"/>
      <c r="PFM112" s="0"/>
      <c r="PFN112" s="0"/>
      <c r="PFO112" s="0"/>
      <c r="PFP112" s="0"/>
      <c r="PFQ112" s="0"/>
      <c r="PFR112" s="0"/>
      <c r="PFS112" s="0"/>
      <c r="PFT112" s="0"/>
      <c r="PFU112" s="0"/>
      <c r="PFV112" s="0"/>
      <c r="PFW112" s="0"/>
      <c r="PFX112" s="0"/>
      <c r="PFY112" s="0"/>
      <c r="PFZ112" s="0"/>
      <c r="PGA112" s="0"/>
      <c r="PGB112" s="0"/>
      <c r="PGC112" s="0"/>
      <c r="PGD112" s="0"/>
      <c r="PGE112" s="0"/>
      <c r="PGF112" s="0"/>
      <c r="PGG112" s="0"/>
      <c r="PGH112" s="0"/>
      <c r="PGI112" s="0"/>
      <c r="PGJ112" s="0"/>
      <c r="PGK112" s="0"/>
      <c r="PGL112" s="0"/>
      <c r="PGM112" s="0"/>
      <c r="PGN112" s="0"/>
      <c r="PGO112" s="0"/>
      <c r="PGP112" s="0"/>
      <c r="PGQ112" s="0"/>
      <c r="PGR112" s="0"/>
      <c r="PGS112" s="0"/>
      <c r="PGT112" s="0"/>
      <c r="PGU112" s="0"/>
      <c r="PGV112" s="0"/>
      <c r="PGW112" s="0"/>
      <c r="PGX112" s="0"/>
      <c r="PGY112" s="0"/>
      <c r="PGZ112" s="0"/>
      <c r="PHA112" s="0"/>
      <c r="PHB112" s="0"/>
      <c r="PHC112" s="0"/>
      <c r="PHD112" s="0"/>
      <c r="PHE112" s="0"/>
      <c r="PHF112" s="0"/>
      <c r="PHG112" s="0"/>
      <c r="PHH112" s="0"/>
      <c r="PHI112" s="0"/>
      <c r="PHJ112" s="0"/>
      <c r="PHK112" s="0"/>
      <c r="PHL112" s="0"/>
      <c r="PHM112" s="0"/>
      <c r="PHN112" s="0"/>
      <c r="PHO112" s="0"/>
      <c r="PHP112" s="0"/>
      <c r="PHQ112" s="0"/>
      <c r="PHR112" s="0"/>
      <c r="PHS112" s="0"/>
      <c r="PHT112" s="0"/>
      <c r="PHU112" s="0"/>
      <c r="PHV112" s="0"/>
      <c r="PHW112" s="0"/>
      <c r="PHX112" s="0"/>
      <c r="PHY112" s="0"/>
      <c r="PHZ112" s="0"/>
      <c r="PIA112" s="0"/>
      <c r="PIB112" s="0"/>
      <c r="PIC112" s="0"/>
      <c r="PID112" s="0"/>
      <c r="PIE112" s="0"/>
      <c r="PIF112" s="0"/>
      <c r="PIG112" s="0"/>
      <c r="PIH112" s="0"/>
      <c r="PII112" s="0"/>
      <c r="PIJ112" s="0"/>
      <c r="PIK112" s="0"/>
      <c r="PIL112" s="0"/>
      <c r="PIM112" s="0"/>
      <c r="PIN112" s="0"/>
      <c r="PIO112" s="0"/>
      <c r="PIP112" s="0"/>
      <c r="PIQ112" s="0"/>
      <c r="PIR112" s="0"/>
      <c r="PIS112" s="0"/>
      <c r="PIT112" s="0"/>
      <c r="PIU112" s="0"/>
      <c r="PIV112" s="0"/>
      <c r="PIW112" s="0"/>
      <c r="PIX112" s="0"/>
      <c r="PIY112" s="0"/>
      <c r="PIZ112" s="0"/>
      <c r="PJA112" s="0"/>
      <c r="PJB112" s="0"/>
      <c r="PJC112" s="0"/>
      <c r="PJD112" s="0"/>
      <c r="PJE112" s="0"/>
      <c r="PJF112" s="0"/>
      <c r="PJG112" s="0"/>
      <c r="PJH112" s="0"/>
      <c r="PJI112" s="0"/>
      <c r="PJJ112" s="0"/>
      <c r="PJK112" s="0"/>
      <c r="PJL112" s="0"/>
      <c r="PJM112" s="0"/>
      <c r="PJN112" s="0"/>
      <c r="PJO112" s="0"/>
      <c r="PJP112" s="0"/>
      <c r="PJQ112" s="0"/>
      <c r="PJR112" s="0"/>
      <c r="PJS112" s="0"/>
      <c r="PJT112" s="0"/>
      <c r="PJU112" s="0"/>
      <c r="PJV112" s="0"/>
      <c r="PJW112" s="0"/>
      <c r="PJX112" s="0"/>
      <c r="PJY112" s="0"/>
      <c r="PJZ112" s="0"/>
      <c r="PKA112" s="0"/>
      <c r="PKB112" s="0"/>
      <c r="PKC112" s="0"/>
      <c r="PKD112" s="0"/>
      <c r="PKE112" s="0"/>
      <c r="PKF112" s="0"/>
      <c r="PKG112" s="0"/>
      <c r="PKH112" s="0"/>
      <c r="PKI112" s="0"/>
      <c r="PKJ112" s="0"/>
      <c r="PKK112" s="0"/>
      <c r="PKL112" s="0"/>
      <c r="PKM112" s="0"/>
      <c r="PKN112" s="0"/>
      <c r="PKO112" s="0"/>
      <c r="PKP112" s="0"/>
      <c r="PKQ112" s="0"/>
      <c r="PKR112" s="0"/>
      <c r="PKS112" s="0"/>
      <c r="PKT112" s="0"/>
      <c r="PKU112" s="0"/>
      <c r="PKV112" s="0"/>
      <c r="PKW112" s="0"/>
      <c r="PKX112" s="0"/>
      <c r="PKY112" s="0"/>
      <c r="PKZ112" s="0"/>
      <c r="PLA112" s="0"/>
      <c r="PLB112" s="0"/>
      <c r="PLC112" s="0"/>
      <c r="PLD112" s="0"/>
      <c r="PLE112" s="0"/>
      <c r="PLF112" s="0"/>
      <c r="PLG112" s="0"/>
      <c r="PLH112" s="0"/>
      <c r="PLI112" s="0"/>
      <c r="PLJ112" s="0"/>
      <c r="PLK112" s="0"/>
      <c r="PLL112" s="0"/>
      <c r="PLM112" s="0"/>
      <c r="PLN112" s="0"/>
      <c r="PLO112" s="0"/>
      <c r="PLP112" s="0"/>
      <c r="PLQ112" s="0"/>
      <c r="PLR112" s="0"/>
      <c r="PLS112" s="0"/>
      <c r="PLT112" s="0"/>
      <c r="PLU112" s="0"/>
      <c r="PLV112" s="0"/>
      <c r="PLW112" s="0"/>
      <c r="PLX112" s="0"/>
      <c r="PLY112" s="0"/>
      <c r="PLZ112" s="0"/>
      <c r="PMA112" s="0"/>
      <c r="PMB112" s="0"/>
      <c r="PMC112" s="0"/>
      <c r="PMD112" s="0"/>
      <c r="PME112" s="0"/>
      <c r="PMF112" s="0"/>
      <c r="PMG112" s="0"/>
      <c r="PMH112" s="0"/>
      <c r="PMI112" s="0"/>
      <c r="PMJ112" s="0"/>
      <c r="PMK112" s="0"/>
      <c r="PML112" s="0"/>
      <c r="PMM112" s="0"/>
      <c r="PMN112" s="0"/>
      <c r="PMO112" s="0"/>
      <c r="PMP112" s="0"/>
      <c r="PMQ112" s="0"/>
      <c r="PMR112" s="0"/>
      <c r="PMS112" s="0"/>
      <c r="PMT112" s="0"/>
      <c r="PMU112" s="0"/>
      <c r="PMV112" s="0"/>
      <c r="PMW112" s="0"/>
      <c r="PMX112" s="0"/>
      <c r="PMY112" s="0"/>
      <c r="PMZ112" s="0"/>
      <c r="PNA112" s="0"/>
      <c r="PNB112" s="0"/>
      <c r="PNC112" s="0"/>
      <c r="PND112" s="0"/>
      <c r="PNE112" s="0"/>
      <c r="PNF112" s="0"/>
      <c r="PNG112" s="0"/>
      <c r="PNH112" s="0"/>
      <c r="PNI112" s="0"/>
      <c r="PNJ112" s="0"/>
      <c r="PNK112" s="0"/>
      <c r="PNL112" s="0"/>
      <c r="PNM112" s="0"/>
      <c r="PNN112" s="0"/>
      <c r="PNO112" s="0"/>
      <c r="PNP112" s="0"/>
      <c r="PNQ112" s="0"/>
      <c r="PNR112" s="0"/>
      <c r="PNS112" s="0"/>
      <c r="PNT112" s="0"/>
      <c r="PNU112" s="0"/>
      <c r="PNV112" s="0"/>
      <c r="PNW112" s="0"/>
      <c r="PNX112" s="0"/>
      <c r="PNY112" s="0"/>
      <c r="PNZ112" s="0"/>
      <c r="POA112" s="0"/>
      <c r="POB112" s="0"/>
      <c r="POC112" s="0"/>
      <c r="POD112" s="0"/>
      <c r="POE112" s="0"/>
      <c r="POF112" s="0"/>
      <c r="POG112" s="0"/>
      <c r="POH112" s="0"/>
      <c r="POI112" s="0"/>
      <c r="POJ112" s="0"/>
      <c r="POK112" s="0"/>
      <c r="POL112" s="0"/>
      <c r="POM112" s="0"/>
      <c r="PON112" s="0"/>
      <c r="POO112" s="0"/>
      <c r="POP112" s="0"/>
      <c r="POQ112" s="0"/>
      <c r="POR112" s="0"/>
      <c r="POS112" s="0"/>
      <c r="POT112" s="0"/>
      <c r="POU112" s="0"/>
      <c r="POV112" s="0"/>
      <c r="POW112" s="0"/>
      <c r="POX112" s="0"/>
      <c r="POY112" s="0"/>
      <c r="POZ112" s="0"/>
      <c r="PPA112" s="0"/>
      <c r="PPB112" s="0"/>
      <c r="PPC112" s="0"/>
      <c r="PPD112" s="0"/>
      <c r="PPE112" s="0"/>
      <c r="PPF112" s="0"/>
      <c r="PPG112" s="0"/>
      <c r="PPH112" s="0"/>
      <c r="PPI112" s="0"/>
      <c r="PPJ112" s="0"/>
      <c r="PPK112" s="0"/>
      <c r="PPL112" s="0"/>
      <c r="PPM112" s="0"/>
      <c r="PPN112" s="0"/>
      <c r="PPO112" s="0"/>
      <c r="PPP112" s="0"/>
      <c r="PPQ112" s="0"/>
      <c r="PPR112" s="0"/>
      <c r="PPS112" s="0"/>
      <c r="PPT112" s="0"/>
      <c r="PPU112" s="0"/>
      <c r="PPV112" s="0"/>
      <c r="PPW112" s="0"/>
      <c r="PPX112" s="0"/>
      <c r="PPY112" s="0"/>
      <c r="PPZ112" s="0"/>
      <c r="PQA112" s="0"/>
      <c r="PQB112" s="0"/>
      <c r="PQC112" s="0"/>
      <c r="PQD112" s="0"/>
      <c r="PQE112" s="0"/>
      <c r="PQF112" s="0"/>
      <c r="PQG112" s="0"/>
      <c r="PQH112" s="0"/>
      <c r="PQI112" s="0"/>
      <c r="PQJ112" s="0"/>
      <c r="PQK112" s="0"/>
      <c r="PQL112" s="0"/>
      <c r="PQM112" s="0"/>
      <c r="PQN112" s="0"/>
      <c r="PQO112" s="0"/>
      <c r="PQP112" s="0"/>
      <c r="PQQ112" s="0"/>
      <c r="PQR112" s="0"/>
      <c r="PQS112" s="0"/>
      <c r="PQT112" s="0"/>
      <c r="PQU112" s="0"/>
      <c r="PQV112" s="0"/>
      <c r="PQW112" s="0"/>
      <c r="PQX112" s="0"/>
      <c r="PQY112" s="0"/>
      <c r="PQZ112" s="0"/>
      <c r="PRA112" s="0"/>
      <c r="PRB112" s="0"/>
      <c r="PRC112" s="0"/>
      <c r="PRD112" s="0"/>
      <c r="PRE112" s="0"/>
      <c r="PRF112" s="0"/>
      <c r="PRG112" s="0"/>
      <c r="PRH112" s="0"/>
      <c r="PRI112" s="0"/>
      <c r="PRJ112" s="0"/>
      <c r="PRK112" s="0"/>
      <c r="PRL112" s="0"/>
      <c r="PRM112" s="0"/>
      <c r="PRN112" s="0"/>
      <c r="PRO112" s="0"/>
      <c r="PRP112" s="0"/>
      <c r="PRQ112" s="0"/>
      <c r="PRR112" s="0"/>
      <c r="PRS112" s="0"/>
      <c r="PRT112" s="0"/>
      <c r="PRU112" s="0"/>
      <c r="PRV112" s="0"/>
      <c r="PRW112" s="0"/>
      <c r="PRX112" s="0"/>
      <c r="PRY112" s="0"/>
      <c r="PRZ112" s="0"/>
      <c r="PSA112" s="0"/>
      <c r="PSB112" s="0"/>
      <c r="PSC112" s="0"/>
      <c r="PSD112" s="0"/>
      <c r="PSE112" s="0"/>
      <c r="PSF112" s="0"/>
      <c r="PSG112" s="0"/>
      <c r="PSH112" s="0"/>
      <c r="PSI112" s="0"/>
      <c r="PSJ112" s="0"/>
      <c r="PSK112" s="0"/>
      <c r="PSL112" s="0"/>
      <c r="PSM112" s="0"/>
      <c r="PSN112" s="0"/>
      <c r="PSO112" s="0"/>
      <c r="PSP112" s="0"/>
      <c r="PSQ112" s="0"/>
      <c r="PSR112" s="0"/>
      <c r="PSS112" s="0"/>
      <c r="PST112" s="0"/>
      <c r="PSU112" s="0"/>
      <c r="PSV112" s="0"/>
      <c r="PSW112" s="0"/>
      <c r="PSX112" s="0"/>
      <c r="PSY112" s="0"/>
      <c r="PSZ112" s="0"/>
      <c r="PTA112" s="0"/>
      <c r="PTB112" s="0"/>
      <c r="PTC112" s="0"/>
      <c r="PTD112" s="0"/>
      <c r="PTE112" s="0"/>
      <c r="PTF112" s="0"/>
      <c r="PTG112" s="0"/>
      <c r="PTH112" s="0"/>
      <c r="PTI112" s="0"/>
      <c r="PTJ112" s="0"/>
      <c r="PTK112" s="0"/>
      <c r="PTL112" s="0"/>
      <c r="PTM112" s="0"/>
      <c r="PTN112" s="0"/>
      <c r="PTO112" s="0"/>
      <c r="PTP112" s="0"/>
      <c r="PTQ112" s="0"/>
      <c r="PTR112" s="0"/>
      <c r="PTS112" s="0"/>
      <c r="PTT112" s="0"/>
      <c r="PTU112" s="0"/>
      <c r="PTV112" s="0"/>
      <c r="PTW112" s="0"/>
      <c r="PTX112" s="0"/>
      <c r="PTY112" s="0"/>
      <c r="PTZ112" s="0"/>
      <c r="PUA112" s="0"/>
      <c r="PUB112" s="0"/>
      <c r="PUC112" s="0"/>
      <c r="PUD112" s="0"/>
      <c r="PUE112" s="0"/>
      <c r="PUF112" s="0"/>
      <c r="PUG112" s="0"/>
      <c r="PUH112" s="0"/>
      <c r="PUI112" s="0"/>
      <c r="PUJ112" s="0"/>
      <c r="PUK112" s="0"/>
      <c r="PUL112" s="0"/>
      <c r="PUM112" s="0"/>
      <c r="PUN112" s="0"/>
      <c r="PUO112" s="0"/>
      <c r="PUP112" s="0"/>
      <c r="PUQ112" s="0"/>
      <c r="PUR112" s="0"/>
      <c r="PUS112" s="0"/>
      <c r="PUT112" s="0"/>
      <c r="PUU112" s="0"/>
      <c r="PUV112" s="0"/>
      <c r="PUW112" s="0"/>
      <c r="PUX112" s="0"/>
      <c r="PUY112" s="0"/>
      <c r="PUZ112" s="0"/>
      <c r="PVA112" s="0"/>
      <c r="PVB112" s="0"/>
      <c r="PVC112" s="0"/>
      <c r="PVD112" s="0"/>
      <c r="PVE112" s="0"/>
      <c r="PVF112" s="0"/>
      <c r="PVG112" s="0"/>
      <c r="PVH112" s="0"/>
      <c r="PVI112" s="0"/>
      <c r="PVJ112" s="0"/>
      <c r="PVK112" s="0"/>
      <c r="PVL112" s="0"/>
      <c r="PVM112" s="0"/>
      <c r="PVN112" s="0"/>
      <c r="PVO112" s="0"/>
      <c r="PVP112" s="0"/>
      <c r="PVQ112" s="0"/>
      <c r="PVR112" s="0"/>
      <c r="PVS112" s="0"/>
      <c r="PVT112" s="0"/>
      <c r="PVU112" s="0"/>
      <c r="PVV112" s="0"/>
      <c r="PVW112" s="0"/>
      <c r="PVX112" s="0"/>
      <c r="PVY112" s="0"/>
      <c r="PVZ112" s="0"/>
      <c r="PWA112" s="0"/>
      <c r="PWB112" s="0"/>
      <c r="PWC112" s="0"/>
      <c r="PWD112" s="0"/>
      <c r="PWE112" s="0"/>
      <c r="PWF112" s="0"/>
      <c r="PWG112" s="0"/>
      <c r="PWH112" s="0"/>
      <c r="PWI112" s="0"/>
      <c r="PWJ112" s="0"/>
      <c r="PWK112" s="0"/>
      <c r="PWL112" s="0"/>
      <c r="PWM112" s="0"/>
      <c r="PWN112" s="0"/>
      <c r="PWO112" s="0"/>
      <c r="PWP112" s="0"/>
      <c r="PWQ112" s="0"/>
      <c r="PWR112" s="0"/>
      <c r="PWS112" s="0"/>
      <c r="PWT112" s="0"/>
      <c r="PWU112" s="0"/>
      <c r="PWV112" s="0"/>
      <c r="PWW112" s="0"/>
      <c r="PWX112" s="0"/>
      <c r="PWY112" s="0"/>
      <c r="PWZ112" s="0"/>
      <c r="PXA112" s="0"/>
      <c r="PXB112" s="0"/>
      <c r="PXC112" s="0"/>
      <c r="PXD112" s="0"/>
      <c r="PXE112" s="0"/>
      <c r="PXF112" s="0"/>
      <c r="PXG112" s="0"/>
      <c r="PXH112" s="0"/>
      <c r="PXI112" s="0"/>
      <c r="PXJ112" s="0"/>
      <c r="PXK112" s="0"/>
      <c r="PXL112" s="0"/>
      <c r="PXM112" s="0"/>
      <c r="PXN112" s="0"/>
      <c r="PXO112" s="0"/>
      <c r="PXP112" s="0"/>
      <c r="PXQ112" s="0"/>
      <c r="PXR112" s="0"/>
      <c r="PXS112" s="0"/>
      <c r="PXT112" s="0"/>
      <c r="PXU112" s="0"/>
      <c r="PXV112" s="0"/>
      <c r="PXW112" s="0"/>
      <c r="PXX112" s="0"/>
      <c r="PXY112" s="0"/>
      <c r="PXZ112" s="0"/>
      <c r="PYA112" s="0"/>
      <c r="PYB112" s="0"/>
      <c r="PYC112" s="0"/>
      <c r="PYD112" s="0"/>
      <c r="PYE112" s="0"/>
      <c r="PYF112" s="0"/>
      <c r="PYG112" s="0"/>
      <c r="PYH112" s="0"/>
      <c r="PYI112" s="0"/>
      <c r="PYJ112" s="0"/>
      <c r="PYK112" s="0"/>
      <c r="PYL112" s="0"/>
      <c r="PYM112" s="0"/>
      <c r="PYN112" s="0"/>
      <c r="PYO112" s="0"/>
      <c r="PYP112" s="0"/>
      <c r="PYQ112" s="0"/>
      <c r="PYR112" s="0"/>
      <c r="PYS112" s="0"/>
      <c r="PYT112" s="0"/>
      <c r="PYU112" s="0"/>
      <c r="PYV112" s="0"/>
      <c r="PYW112" s="0"/>
      <c r="PYX112" s="0"/>
      <c r="PYY112" s="0"/>
      <c r="PYZ112" s="0"/>
      <c r="PZA112" s="0"/>
      <c r="PZB112" s="0"/>
      <c r="PZC112" s="0"/>
      <c r="PZD112" s="0"/>
      <c r="PZE112" s="0"/>
      <c r="PZF112" s="0"/>
      <c r="PZG112" s="0"/>
      <c r="PZH112" s="0"/>
      <c r="PZI112" s="0"/>
      <c r="PZJ112" s="0"/>
      <c r="PZK112" s="0"/>
      <c r="PZL112" s="0"/>
      <c r="PZM112" s="0"/>
      <c r="PZN112" s="0"/>
      <c r="PZO112" s="0"/>
      <c r="PZP112" s="0"/>
      <c r="PZQ112" s="0"/>
      <c r="PZR112" s="0"/>
      <c r="PZS112" s="0"/>
      <c r="PZT112" s="0"/>
      <c r="PZU112" s="0"/>
      <c r="PZV112" s="0"/>
      <c r="PZW112" s="0"/>
      <c r="PZX112" s="0"/>
      <c r="PZY112" s="0"/>
      <c r="PZZ112" s="0"/>
      <c r="QAA112" s="0"/>
      <c r="QAB112" s="0"/>
      <c r="QAC112" s="0"/>
      <c r="QAD112" s="0"/>
      <c r="QAE112" s="0"/>
      <c r="QAF112" s="0"/>
      <c r="QAG112" s="0"/>
      <c r="QAH112" s="0"/>
      <c r="QAI112" s="0"/>
      <c r="QAJ112" s="0"/>
      <c r="QAK112" s="0"/>
      <c r="QAL112" s="0"/>
      <c r="QAM112" s="0"/>
      <c r="QAN112" s="0"/>
      <c r="QAO112" s="0"/>
      <c r="QAP112" s="0"/>
      <c r="QAQ112" s="0"/>
      <c r="QAR112" s="0"/>
      <c r="QAS112" s="0"/>
      <c r="QAT112" s="0"/>
      <c r="QAU112" s="0"/>
      <c r="QAV112" s="0"/>
      <c r="QAW112" s="0"/>
      <c r="QAX112" s="0"/>
      <c r="QAY112" s="0"/>
      <c r="QAZ112" s="0"/>
      <c r="QBA112" s="0"/>
      <c r="QBB112" s="0"/>
      <c r="QBC112" s="0"/>
      <c r="QBD112" s="0"/>
      <c r="QBE112" s="0"/>
      <c r="QBF112" s="0"/>
      <c r="QBG112" s="0"/>
      <c r="QBH112" s="0"/>
      <c r="QBI112" s="0"/>
      <c r="QBJ112" s="0"/>
      <c r="QBK112" s="0"/>
      <c r="QBL112" s="0"/>
      <c r="QBM112" s="0"/>
      <c r="QBN112" s="0"/>
      <c r="QBO112" s="0"/>
      <c r="QBP112" s="0"/>
      <c r="QBQ112" s="0"/>
      <c r="QBR112" s="0"/>
      <c r="QBS112" s="0"/>
      <c r="QBT112" s="0"/>
      <c r="QBU112" s="0"/>
      <c r="QBV112" s="0"/>
      <c r="QBW112" s="0"/>
      <c r="QBX112" s="0"/>
      <c r="QBY112" s="0"/>
      <c r="QBZ112" s="0"/>
      <c r="QCA112" s="0"/>
      <c r="QCB112" s="0"/>
      <c r="QCC112" s="0"/>
      <c r="QCD112" s="0"/>
      <c r="QCE112" s="0"/>
      <c r="QCF112" s="0"/>
      <c r="QCG112" s="0"/>
      <c r="QCH112" s="0"/>
      <c r="QCI112" s="0"/>
      <c r="QCJ112" s="0"/>
      <c r="QCK112" s="0"/>
      <c r="QCL112" s="0"/>
      <c r="QCM112" s="0"/>
      <c r="QCN112" s="0"/>
      <c r="QCO112" s="0"/>
      <c r="QCP112" s="0"/>
      <c r="QCQ112" s="0"/>
      <c r="QCR112" s="0"/>
      <c r="QCS112" s="0"/>
      <c r="QCT112" s="0"/>
      <c r="QCU112" s="0"/>
      <c r="QCV112" s="0"/>
      <c r="QCW112" s="0"/>
      <c r="QCX112" s="0"/>
      <c r="QCY112" s="0"/>
      <c r="QCZ112" s="0"/>
      <c r="QDA112" s="0"/>
      <c r="QDB112" s="0"/>
      <c r="QDC112" s="0"/>
      <c r="QDD112" s="0"/>
      <c r="QDE112" s="0"/>
      <c r="QDF112" s="0"/>
      <c r="QDG112" s="0"/>
      <c r="QDH112" s="0"/>
      <c r="QDI112" s="0"/>
      <c r="QDJ112" s="0"/>
      <c r="QDK112" s="0"/>
      <c r="QDL112" s="0"/>
      <c r="QDM112" s="0"/>
      <c r="QDN112" s="0"/>
      <c r="QDO112" s="0"/>
      <c r="QDP112" s="0"/>
      <c r="QDQ112" s="0"/>
      <c r="QDR112" s="0"/>
      <c r="QDS112" s="0"/>
      <c r="QDT112" s="0"/>
      <c r="QDU112" s="0"/>
      <c r="QDV112" s="0"/>
      <c r="QDW112" s="0"/>
      <c r="QDX112" s="0"/>
      <c r="QDY112" s="0"/>
      <c r="QDZ112" s="0"/>
      <c r="QEA112" s="0"/>
      <c r="QEB112" s="0"/>
      <c r="QEC112" s="0"/>
      <c r="QED112" s="0"/>
      <c r="QEE112" s="0"/>
      <c r="QEF112" s="0"/>
      <c r="QEG112" s="0"/>
      <c r="QEH112" s="0"/>
      <c r="QEI112" s="0"/>
      <c r="QEJ112" s="0"/>
      <c r="QEK112" s="0"/>
      <c r="QEL112" s="0"/>
      <c r="QEM112" s="0"/>
      <c r="QEN112" s="0"/>
      <c r="QEO112" s="0"/>
      <c r="QEP112" s="0"/>
      <c r="QEQ112" s="0"/>
      <c r="QER112" s="0"/>
      <c r="QES112" s="0"/>
      <c r="QET112" s="0"/>
      <c r="QEU112" s="0"/>
      <c r="QEV112" s="0"/>
      <c r="QEW112" s="0"/>
      <c r="QEX112" s="0"/>
      <c r="QEY112" s="0"/>
      <c r="QEZ112" s="0"/>
      <c r="QFA112" s="0"/>
      <c r="QFB112" s="0"/>
      <c r="QFC112" s="0"/>
      <c r="QFD112" s="0"/>
      <c r="QFE112" s="0"/>
      <c r="QFF112" s="0"/>
      <c r="QFG112" s="0"/>
      <c r="QFH112" s="0"/>
      <c r="QFI112" s="0"/>
      <c r="QFJ112" s="0"/>
      <c r="QFK112" s="0"/>
      <c r="QFL112" s="0"/>
      <c r="QFM112" s="0"/>
      <c r="QFN112" s="0"/>
      <c r="QFO112" s="0"/>
      <c r="QFP112" s="0"/>
      <c r="QFQ112" s="0"/>
      <c r="QFR112" s="0"/>
      <c r="QFS112" s="0"/>
      <c r="QFT112" s="0"/>
      <c r="QFU112" s="0"/>
      <c r="QFV112" s="0"/>
      <c r="QFW112" s="0"/>
      <c r="QFX112" s="0"/>
      <c r="QFY112" s="0"/>
      <c r="QFZ112" s="0"/>
      <c r="QGA112" s="0"/>
      <c r="QGB112" s="0"/>
      <c r="QGC112" s="0"/>
      <c r="QGD112" s="0"/>
      <c r="QGE112" s="0"/>
      <c r="QGF112" s="0"/>
      <c r="QGG112" s="0"/>
      <c r="QGH112" s="0"/>
      <c r="QGI112" s="0"/>
      <c r="QGJ112" s="0"/>
      <c r="QGK112" s="0"/>
      <c r="QGL112" s="0"/>
      <c r="QGM112" s="0"/>
      <c r="QGN112" s="0"/>
      <c r="QGO112" s="0"/>
      <c r="QGP112" s="0"/>
      <c r="QGQ112" s="0"/>
      <c r="QGR112" s="0"/>
      <c r="QGS112" s="0"/>
      <c r="QGT112" s="0"/>
      <c r="QGU112" s="0"/>
      <c r="QGV112" s="0"/>
      <c r="QGW112" s="0"/>
      <c r="QGX112" s="0"/>
      <c r="QGY112" s="0"/>
      <c r="QGZ112" s="0"/>
      <c r="QHA112" s="0"/>
      <c r="QHB112" s="0"/>
      <c r="QHC112" s="0"/>
      <c r="QHD112" s="0"/>
      <c r="QHE112" s="0"/>
      <c r="QHF112" s="0"/>
      <c r="QHG112" s="0"/>
      <c r="QHH112" s="0"/>
      <c r="QHI112" s="0"/>
      <c r="QHJ112" s="0"/>
      <c r="QHK112" s="0"/>
      <c r="QHL112" s="0"/>
      <c r="QHM112" s="0"/>
      <c r="QHN112" s="0"/>
      <c r="QHO112" s="0"/>
      <c r="QHP112" s="0"/>
      <c r="QHQ112" s="0"/>
      <c r="QHR112" s="0"/>
      <c r="QHS112" s="0"/>
      <c r="QHT112" s="0"/>
      <c r="QHU112" s="0"/>
      <c r="QHV112" s="0"/>
      <c r="QHW112" s="0"/>
      <c r="QHX112" s="0"/>
      <c r="QHY112" s="0"/>
      <c r="QHZ112" s="0"/>
      <c r="QIA112" s="0"/>
      <c r="QIB112" s="0"/>
      <c r="QIC112" s="0"/>
      <c r="QID112" s="0"/>
      <c r="QIE112" s="0"/>
      <c r="QIF112" s="0"/>
      <c r="QIG112" s="0"/>
      <c r="QIH112" s="0"/>
      <c r="QII112" s="0"/>
      <c r="QIJ112" s="0"/>
      <c r="QIK112" s="0"/>
      <c r="QIL112" s="0"/>
      <c r="QIM112" s="0"/>
      <c r="QIN112" s="0"/>
      <c r="QIO112" s="0"/>
      <c r="QIP112" s="0"/>
      <c r="QIQ112" s="0"/>
      <c r="QIR112" s="0"/>
      <c r="QIS112" s="0"/>
      <c r="QIT112" s="0"/>
      <c r="QIU112" s="0"/>
      <c r="QIV112" s="0"/>
      <c r="QIW112" s="0"/>
      <c r="QIX112" s="0"/>
      <c r="QIY112" s="0"/>
      <c r="QIZ112" s="0"/>
      <c r="QJA112" s="0"/>
      <c r="QJB112" s="0"/>
      <c r="QJC112" s="0"/>
      <c r="QJD112" s="0"/>
      <c r="QJE112" s="0"/>
      <c r="QJF112" s="0"/>
      <c r="QJG112" s="0"/>
      <c r="QJH112" s="0"/>
      <c r="QJI112" s="0"/>
      <c r="QJJ112" s="0"/>
      <c r="QJK112" s="0"/>
      <c r="QJL112" s="0"/>
      <c r="QJM112" s="0"/>
      <c r="QJN112" s="0"/>
      <c r="QJO112" s="0"/>
      <c r="QJP112" s="0"/>
      <c r="QJQ112" s="0"/>
      <c r="QJR112" s="0"/>
      <c r="QJS112" s="0"/>
      <c r="QJT112" s="0"/>
      <c r="QJU112" s="0"/>
      <c r="QJV112" s="0"/>
      <c r="QJW112" s="0"/>
      <c r="QJX112" s="0"/>
      <c r="QJY112" s="0"/>
      <c r="QJZ112" s="0"/>
      <c r="QKA112" s="0"/>
      <c r="QKB112" s="0"/>
      <c r="QKC112" s="0"/>
      <c r="QKD112" s="0"/>
      <c r="QKE112" s="0"/>
      <c r="QKF112" s="0"/>
      <c r="QKG112" s="0"/>
      <c r="QKH112" s="0"/>
      <c r="QKI112" s="0"/>
      <c r="QKJ112" s="0"/>
      <c r="QKK112" s="0"/>
      <c r="QKL112" s="0"/>
      <c r="QKM112" s="0"/>
      <c r="QKN112" s="0"/>
      <c r="QKO112" s="0"/>
      <c r="QKP112" s="0"/>
      <c r="QKQ112" s="0"/>
      <c r="QKR112" s="0"/>
      <c r="QKS112" s="0"/>
      <c r="QKT112" s="0"/>
      <c r="QKU112" s="0"/>
      <c r="QKV112" s="0"/>
      <c r="QKW112" s="0"/>
      <c r="QKX112" s="0"/>
      <c r="QKY112" s="0"/>
      <c r="QKZ112" s="0"/>
      <c r="QLA112" s="0"/>
      <c r="QLB112" s="0"/>
      <c r="QLC112" s="0"/>
      <c r="QLD112" s="0"/>
      <c r="QLE112" s="0"/>
      <c r="QLF112" s="0"/>
      <c r="QLG112" s="0"/>
      <c r="QLH112" s="0"/>
      <c r="QLI112" s="0"/>
      <c r="QLJ112" s="0"/>
      <c r="QLK112" s="0"/>
      <c r="QLL112" s="0"/>
      <c r="QLM112" s="0"/>
      <c r="QLN112" s="0"/>
      <c r="QLO112" s="0"/>
      <c r="QLP112" s="0"/>
      <c r="QLQ112" s="0"/>
      <c r="QLR112" s="0"/>
      <c r="QLS112" s="0"/>
      <c r="QLT112" s="0"/>
      <c r="QLU112" s="0"/>
      <c r="QLV112" s="0"/>
      <c r="QLW112" s="0"/>
      <c r="QLX112" s="0"/>
      <c r="QLY112" s="0"/>
      <c r="QLZ112" s="0"/>
      <c r="QMA112" s="0"/>
      <c r="QMB112" s="0"/>
      <c r="QMC112" s="0"/>
      <c r="QMD112" s="0"/>
      <c r="QME112" s="0"/>
      <c r="QMF112" s="0"/>
      <c r="QMG112" s="0"/>
      <c r="QMH112" s="0"/>
      <c r="QMI112" s="0"/>
      <c r="QMJ112" s="0"/>
      <c r="QMK112" s="0"/>
      <c r="QML112" s="0"/>
      <c r="QMM112" s="0"/>
      <c r="QMN112" s="0"/>
      <c r="QMO112" s="0"/>
      <c r="QMP112" s="0"/>
      <c r="QMQ112" s="0"/>
      <c r="QMR112" s="0"/>
      <c r="QMS112" s="0"/>
      <c r="QMT112" s="0"/>
      <c r="QMU112" s="0"/>
      <c r="QMV112" s="0"/>
      <c r="QMW112" s="0"/>
      <c r="QMX112" s="0"/>
      <c r="QMY112" s="0"/>
      <c r="QMZ112" s="0"/>
      <c r="QNA112" s="0"/>
      <c r="QNB112" s="0"/>
      <c r="QNC112" s="0"/>
      <c r="QND112" s="0"/>
      <c r="QNE112" s="0"/>
      <c r="QNF112" s="0"/>
      <c r="QNG112" s="0"/>
      <c r="QNH112" s="0"/>
      <c r="QNI112" s="0"/>
      <c r="QNJ112" s="0"/>
      <c r="QNK112" s="0"/>
      <c r="QNL112" s="0"/>
      <c r="QNM112" s="0"/>
      <c r="QNN112" s="0"/>
      <c r="QNO112" s="0"/>
      <c r="QNP112" s="0"/>
      <c r="QNQ112" s="0"/>
      <c r="QNR112" s="0"/>
      <c r="QNS112" s="0"/>
      <c r="QNT112" s="0"/>
      <c r="QNU112" s="0"/>
      <c r="QNV112" s="0"/>
      <c r="QNW112" s="0"/>
      <c r="QNX112" s="0"/>
      <c r="QNY112" s="0"/>
      <c r="QNZ112" s="0"/>
      <c r="QOA112" s="0"/>
      <c r="QOB112" s="0"/>
      <c r="QOC112" s="0"/>
      <c r="QOD112" s="0"/>
      <c r="QOE112" s="0"/>
      <c r="QOF112" s="0"/>
      <c r="QOG112" s="0"/>
      <c r="QOH112" s="0"/>
      <c r="QOI112" s="0"/>
      <c r="QOJ112" s="0"/>
      <c r="QOK112" s="0"/>
      <c r="QOL112" s="0"/>
      <c r="QOM112" s="0"/>
      <c r="QON112" s="0"/>
      <c r="QOO112" s="0"/>
      <c r="QOP112" s="0"/>
      <c r="QOQ112" s="0"/>
      <c r="QOR112" s="0"/>
      <c r="QOS112" s="0"/>
      <c r="QOT112" s="0"/>
      <c r="QOU112" s="0"/>
      <c r="QOV112" s="0"/>
      <c r="QOW112" s="0"/>
      <c r="QOX112" s="0"/>
      <c r="QOY112" s="0"/>
      <c r="QOZ112" s="0"/>
      <c r="QPA112" s="0"/>
      <c r="QPB112" s="0"/>
      <c r="QPC112" s="0"/>
      <c r="QPD112" s="0"/>
      <c r="QPE112" s="0"/>
      <c r="QPF112" s="0"/>
      <c r="QPG112" s="0"/>
      <c r="QPH112" s="0"/>
      <c r="QPI112" s="0"/>
      <c r="QPJ112" s="0"/>
      <c r="QPK112" s="0"/>
      <c r="QPL112" s="0"/>
      <c r="QPM112" s="0"/>
      <c r="QPN112" s="0"/>
      <c r="QPO112" s="0"/>
      <c r="QPP112" s="0"/>
      <c r="QPQ112" s="0"/>
      <c r="QPR112" s="0"/>
      <c r="QPS112" s="0"/>
      <c r="QPT112" s="0"/>
      <c r="QPU112" s="0"/>
      <c r="QPV112" s="0"/>
      <c r="QPW112" s="0"/>
      <c r="QPX112" s="0"/>
      <c r="QPY112" s="0"/>
      <c r="QPZ112" s="0"/>
      <c r="QQA112" s="0"/>
      <c r="QQB112" s="0"/>
      <c r="QQC112" s="0"/>
      <c r="QQD112" s="0"/>
      <c r="QQE112" s="0"/>
      <c r="QQF112" s="0"/>
      <c r="QQG112" s="0"/>
      <c r="QQH112" s="0"/>
      <c r="QQI112" s="0"/>
      <c r="QQJ112" s="0"/>
      <c r="QQK112" s="0"/>
      <c r="QQL112" s="0"/>
      <c r="QQM112" s="0"/>
      <c r="QQN112" s="0"/>
      <c r="QQO112" s="0"/>
      <c r="QQP112" s="0"/>
      <c r="QQQ112" s="0"/>
      <c r="QQR112" s="0"/>
      <c r="QQS112" s="0"/>
      <c r="QQT112" s="0"/>
      <c r="QQU112" s="0"/>
      <c r="QQV112" s="0"/>
      <c r="QQW112" s="0"/>
      <c r="QQX112" s="0"/>
      <c r="QQY112" s="0"/>
      <c r="QQZ112" s="0"/>
      <c r="QRA112" s="0"/>
      <c r="QRB112" s="0"/>
      <c r="QRC112" s="0"/>
      <c r="QRD112" s="0"/>
      <c r="QRE112" s="0"/>
      <c r="QRF112" s="0"/>
      <c r="QRG112" s="0"/>
      <c r="QRH112" s="0"/>
      <c r="QRI112" s="0"/>
      <c r="QRJ112" s="0"/>
      <c r="QRK112" s="0"/>
      <c r="QRL112" s="0"/>
      <c r="QRM112" s="0"/>
      <c r="QRN112" s="0"/>
      <c r="QRO112" s="0"/>
      <c r="QRP112" s="0"/>
      <c r="QRQ112" s="0"/>
      <c r="QRR112" s="0"/>
      <c r="QRS112" s="0"/>
      <c r="QRT112" s="0"/>
      <c r="QRU112" s="0"/>
      <c r="QRV112" s="0"/>
      <c r="QRW112" s="0"/>
      <c r="QRX112" s="0"/>
      <c r="QRY112" s="0"/>
      <c r="QRZ112" s="0"/>
      <c r="QSA112" s="0"/>
      <c r="QSB112" s="0"/>
      <c r="QSC112" s="0"/>
      <c r="QSD112" s="0"/>
      <c r="QSE112" s="0"/>
      <c r="QSF112" s="0"/>
      <c r="QSG112" s="0"/>
      <c r="QSH112" s="0"/>
      <c r="QSI112" s="0"/>
      <c r="QSJ112" s="0"/>
      <c r="QSK112" s="0"/>
      <c r="QSL112" s="0"/>
      <c r="QSM112" s="0"/>
      <c r="QSN112" s="0"/>
      <c r="QSO112" s="0"/>
      <c r="QSP112" s="0"/>
      <c r="QSQ112" s="0"/>
      <c r="QSR112" s="0"/>
      <c r="QSS112" s="0"/>
      <c r="QST112" s="0"/>
      <c r="QSU112" s="0"/>
      <c r="QSV112" s="0"/>
      <c r="QSW112" s="0"/>
      <c r="QSX112" s="0"/>
      <c r="QSY112" s="0"/>
      <c r="QSZ112" s="0"/>
      <c r="QTA112" s="0"/>
      <c r="QTB112" s="0"/>
      <c r="QTC112" s="0"/>
      <c r="QTD112" s="0"/>
      <c r="QTE112" s="0"/>
      <c r="QTF112" s="0"/>
      <c r="QTG112" s="0"/>
      <c r="QTH112" s="0"/>
      <c r="QTI112" s="0"/>
      <c r="QTJ112" s="0"/>
      <c r="QTK112" s="0"/>
      <c r="QTL112" s="0"/>
      <c r="QTM112" s="0"/>
      <c r="QTN112" s="0"/>
      <c r="QTO112" s="0"/>
      <c r="QTP112" s="0"/>
      <c r="QTQ112" s="0"/>
      <c r="QTR112" s="0"/>
      <c r="QTS112" s="0"/>
      <c r="QTT112" s="0"/>
      <c r="QTU112" s="0"/>
      <c r="QTV112" s="0"/>
      <c r="QTW112" s="0"/>
      <c r="QTX112" s="0"/>
      <c r="QTY112" s="0"/>
      <c r="QTZ112" s="0"/>
      <c r="QUA112" s="0"/>
      <c r="QUB112" s="0"/>
      <c r="QUC112" s="0"/>
      <c r="QUD112" s="0"/>
      <c r="QUE112" s="0"/>
      <c r="QUF112" s="0"/>
      <c r="QUG112" s="0"/>
      <c r="QUH112" s="0"/>
      <c r="QUI112" s="0"/>
      <c r="QUJ112" s="0"/>
      <c r="QUK112" s="0"/>
      <c r="QUL112" s="0"/>
      <c r="QUM112" s="0"/>
      <c r="QUN112" s="0"/>
      <c r="QUO112" s="0"/>
      <c r="QUP112" s="0"/>
      <c r="QUQ112" s="0"/>
      <c r="QUR112" s="0"/>
      <c r="QUS112" s="0"/>
      <c r="QUT112" s="0"/>
      <c r="QUU112" s="0"/>
      <c r="QUV112" s="0"/>
      <c r="QUW112" s="0"/>
      <c r="QUX112" s="0"/>
      <c r="QUY112" s="0"/>
      <c r="QUZ112" s="0"/>
      <c r="QVA112" s="0"/>
      <c r="QVB112" s="0"/>
      <c r="QVC112" s="0"/>
      <c r="QVD112" s="0"/>
      <c r="QVE112" s="0"/>
      <c r="QVF112" s="0"/>
      <c r="QVG112" s="0"/>
      <c r="QVH112" s="0"/>
      <c r="QVI112" s="0"/>
      <c r="QVJ112" s="0"/>
      <c r="QVK112" s="0"/>
      <c r="QVL112" s="0"/>
      <c r="QVM112" s="0"/>
      <c r="QVN112" s="0"/>
      <c r="QVO112" s="0"/>
      <c r="QVP112" s="0"/>
      <c r="QVQ112" s="0"/>
      <c r="QVR112" s="0"/>
      <c r="QVS112" s="0"/>
      <c r="QVT112" s="0"/>
      <c r="QVU112" s="0"/>
      <c r="QVV112" s="0"/>
      <c r="QVW112" s="0"/>
      <c r="QVX112" s="0"/>
      <c r="QVY112" s="0"/>
      <c r="QVZ112" s="0"/>
      <c r="QWA112" s="0"/>
      <c r="QWB112" s="0"/>
      <c r="QWC112" s="0"/>
      <c r="QWD112" s="0"/>
      <c r="QWE112" s="0"/>
      <c r="QWF112" s="0"/>
      <c r="QWG112" s="0"/>
      <c r="QWH112" s="0"/>
      <c r="QWI112" s="0"/>
      <c r="QWJ112" s="0"/>
      <c r="QWK112" s="0"/>
      <c r="QWL112" s="0"/>
      <c r="QWM112" s="0"/>
      <c r="QWN112" s="0"/>
      <c r="QWO112" s="0"/>
      <c r="QWP112" s="0"/>
      <c r="QWQ112" s="0"/>
      <c r="QWR112" s="0"/>
      <c r="QWS112" s="0"/>
      <c r="QWT112" s="0"/>
      <c r="QWU112" s="0"/>
      <c r="QWV112" s="0"/>
      <c r="QWW112" s="0"/>
      <c r="QWX112" s="0"/>
      <c r="QWY112" s="0"/>
      <c r="QWZ112" s="0"/>
      <c r="QXA112" s="0"/>
      <c r="QXB112" s="0"/>
      <c r="QXC112" s="0"/>
      <c r="QXD112" s="0"/>
      <c r="QXE112" s="0"/>
      <c r="QXF112" s="0"/>
      <c r="QXG112" s="0"/>
      <c r="QXH112" s="0"/>
      <c r="QXI112" s="0"/>
      <c r="QXJ112" s="0"/>
      <c r="QXK112" s="0"/>
      <c r="QXL112" s="0"/>
      <c r="QXM112" s="0"/>
      <c r="QXN112" s="0"/>
      <c r="QXO112" s="0"/>
      <c r="QXP112" s="0"/>
      <c r="QXQ112" s="0"/>
      <c r="QXR112" s="0"/>
      <c r="QXS112" s="0"/>
      <c r="QXT112" s="0"/>
      <c r="QXU112" s="0"/>
      <c r="QXV112" s="0"/>
      <c r="QXW112" s="0"/>
      <c r="QXX112" s="0"/>
      <c r="QXY112" s="0"/>
      <c r="QXZ112" s="0"/>
      <c r="QYA112" s="0"/>
      <c r="QYB112" s="0"/>
      <c r="QYC112" s="0"/>
      <c r="QYD112" s="0"/>
      <c r="QYE112" s="0"/>
      <c r="QYF112" s="0"/>
      <c r="QYG112" s="0"/>
      <c r="QYH112" s="0"/>
      <c r="QYI112" s="0"/>
      <c r="QYJ112" s="0"/>
      <c r="QYK112" s="0"/>
      <c r="QYL112" s="0"/>
      <c r="QYM112" s="0"/>
      <c r="QYN112" s="0"/>
      <c r="QYO112" s="0"/>
      <c r="QYP112" s="0"/>
      <c r="QYQ112" s="0"/>
      <c r="QYR112" s="0"/>
      <c r="QYS112" s="0"/>
      <c r="QYT112" s="0"/>
      <c r="QYU112" s="0"/>
      <c r="QYV112" s="0"/>
      <c r="QYW112" s="0"/>
      <c r="QYX112" s="0"/>
      <c r="QYY112" s="0"/>
      <c r="QYZ112" s="0"/>
      <c r="QZA112" s="0"/>
      <c r="QZB112" s="0"/>
      <c r="QZC112" s="0"/>
      <c r="QZD112" s="0"/>
      <c r="QZE112" s="0"/>
      <c r="QZF112" s="0"/>
      <c r="QZG112" s="0"/>
      <c r="QZH112" s="0"/>
      <c r="QZI112" s="0"/>
      <c r="QZJ112" s="0"/>
      <c r="QZK112" s="0"/>
      <c r="QZL112" s="0"/>
      <c r="QZM112" s="0"/>
      <c r="QZN112" s="0"/>
      <c r="QZO112" s="0"/>
      <c r="QZP112" s="0"/>
      <c r="QZQ112" s="0"/>
      <c r="QZR112" s="0"/>
      <c r="QZS112" s="0"/>
      <c r="QZT112" s="0"/>
      <c r="QZU112" s="0"/>
      <c r="QZV112" s="0"/>
      <c r="QZW112" s="0"/>
      <c r="QZX112" s="0"/>
      <c r="QZY112" s="0"/>
      <c r="QZZ112" s="0"/>
      <c r="RAA112" s="0"/>
      <c r="RAB112" s="0"/>
      <c r="RAC112" s="0"/>
      <c r="RAD112" s="0"/>
      <c r="RAE112" s="0"/>
      <c r="RAF112" s="0"/>
      <c r="RAG112" s="0"/>
      <c r="RAH112" s="0"/>
      <c r="RAI112" s="0"/>
      <c r="RAJ112" s="0"/>
      <c r="RAK112" s="0"/>
      <c r="RAL112" s="0"/>
      <c r="RAM112" s="0"/>
      <c r="RAN112" s="0"/>
      <c r="RAO112" s="0"/>
      <c r="RAP112" s="0"/>
      <c r="RAQ112" s="0"/>
      <c r="RAR112" s="0"/>
      <c r="RAS112" s="0"/>
      <c r="RAT112" s="0"/>
      <c r="RAU112" s="0"/>
      <c r="RAV112" s="0"/>
      <c r="RAW112" s="0"/>
      <c r="RAX112" s="0"/>
      <c r="RAY112" s="0"/>
      <c r="RAZ112" s="0"/>
      <c r="RBA112" s="0"/>
      <c r="RBB112" s="0"/>
      <c r="RBC112" s="0"/>
      <c r="RBD112" s="0"/>
      <c r="RBE112" s="0"/>
      <c r="RBF112" s="0"/>
      <c r="RBG112" s="0"/>
      <c r="RBH112" s="0"/>
      <c r="RBI112" s="0"/>
      <c r="RBJ112" s="0"/>
      <c r="RBK112" s="0"/>
      <c r="RBL112" s="0"/>
      <c r="RBM112" s="0"/>
      <c r="RBN112" s="0"/>
      <c r="RBO112" s="0"/>
      <c r="RBP112" s="0"/>
      <c r="RBQ112" s="0"/>
      <c r="RBR112" s="0"/>
      <c r="RBS112" s="0"/>
      <c r="RBT112" s="0"/>
      <c r="RBU112" s="0"/>
      <c r="RBV112" s="0"/>
      <c r="RBW112" s="0"/>
      <c r="RBX112" s="0"/>
      <c r="RBY112" s="0"/>
      <c r="RBZ112" s="0"/>
      <c r="RCA112" s="0"/>
      <c r="RCB112" s="0"/>
      <c r="RCC112" s="0"/>
      <c r="RCD112" s="0"/>
      <c r="RCE112" s="0"/>
      <c r="RCF112" s="0"/>
      <c r="RCG112" s="0"/>
      <c r="RCH112" s="0"/>
      <c r="RCI112" s="0"/>
      <c r="RCJ112" s="0"/>
      <c r="RCK112" s="0"/>
      <c r="RCL112" s="0"/>
      <c r="RCM112" s="0"/>
      <c r="RCN112" s="0"/>
      <c r="RCO112" s="0"/>
      <c r="RCP112" s="0"/>
      <c r="RCQ112" s="0"/>
      <c r="RCR112" s="0"/>
      <c r="RCS112" s="0"/>
      <c r="RCT112" s="0"/>
      <c r="RCU112" s="0"/>
      <c r="RCV112" s="0"/>
      <c r="RCW112" s="0"/>
      <c r="RCX112" s="0"/>
      <c r="RCY112" s="0"/>
      <c r="RCZ112" s="0"/>
      <c r="RDA112" s="0"/>
      <c r="RDB112" s="0"/>
      <c r="RDC112" s="0"/>
      <c r="RDD112" s="0"/>
      <c r="RDE112" s="0"/>
      <c r="RDF112" s="0"/>
      <c r="RDG112" s="0"/>
      <c r="RDH112" s="0"/>
      <c r="RDI112" s="0"/>
      <c r="RDJ112" s="0"/>
      <c r="RDK112" s="0"/>
      <c r="RDL112" s="0"/>
      <c r="RDM112" s="0"/>
      <c r="RDN112" s="0"/>
      <c r="RDO112" s="0"/>
      <c r="RDP112" s="0"/>
      <c r="RDQ112" s="0"/>
      <c r="RDR112" s="0"/>
      <c r="RDS112" s="0"/>
      <c r="RDT112" s="0"/>
      <c r="RDU112" s="0"/>
      <c r="RDV112" s="0"/>
      <c r="RDW112" s="0"/>
      <c r="RDX112" s="0"/>
      <c r="RDY112" s="0"/>
      <c r="RDZ112" s="0"/>
      <c r="REA112" s="0"/>
      <c r="REB112" s="0"/>
      <c r="REC112" s="0"/>
      <c r="RED112" s="0"/>
      <c r="REE112" s="0"/>
      <c r="REF112" s="0"/>
      <c r="REG112" s="0"/>
      <c r="REH112" s="0"/>
      <c r="REI112" s="0"/>
      <c r="REJ112" s="0"/>
      <c r="REK112" s="0"/>
      <c r="REL112" s="0"/>
      <c r="REM112" s="0"/>
      <c r="REN112" s="0"/>
      <c r="REO112" s="0"/>
      <c r="REP112" s="0"/>
      <c r="REQ112" s="0"/>
      <c r="RER112" s="0"/>
      <c r="RES112" s="0"/>
      <c r="RET112" s="0"/>
      <c r="REU112" s="0"/>
      <c r="REV112" s="0"/>
      <c r="REW112" s="0"/>
      <c r="REX112" s="0"/>
      <c r="REY112" s="0"/>
      <c r="REZ112" s="0"/>
      <c r="RFA112" s="0"/>
      <c r="RFB112" s="0"/>
      <c r="RFC112" s="0"/>
      <c r="RFD112" s="0"/>
      <c r="RFE112" s="0"/>
      <c r="RFF112" s="0"/>
      <c r="RFG112" s="0"/>
      <c r="RFH112" s="0"/>
      <c r="RFI112" s="0"/>
      <c r="RFJ112" s="0"/>
      <c r="RFK112" s="0"/>
      <c r="RFL112" s="0"/>
      <c r="RFM112" s="0"/>
      <c r="RFN112" s="0"/>
      <c r="RFO112" s="0"/>
      <c r="RFP112" s="0"/>
      <c r="RFQ112" s="0"/>
      <c r="RFR112" s="0"/>
      <c r="RFS112" s="0"/>
      <c r="RFT112" s="0"/>
      <c r="RFU112" s="0"/>
      <c r="RFV112" s="0"/>
      <c r="RFW112" s="0"/>
      <c r="RFX112" s="0"/>
      <c r="RFY112" s="0"/>
      <c r="RFZ112" s="0"/>
      <c r="RGA112" s="0"/>
      <c r="RGB112" s="0"/>
      <c r="RGC112" s="0"/>
      <c r="RGD112" s="0"/>
      <c r="RGE112" s="0"/>
      <c r="RGF112" s="0"/>
      <c r="RGG112" s="0"/>
      <c r="RGH112" s="0"/>
      <c r="RGI112" s="0"/>
      <c r="RGJ112" s="0"/>
      <c r="RGK112" s="0"/>
      <c r="RGL112" s="0"/>
      <c r="RGM112" s="0"/>
      <c r="RGN112" s="0"/>
      <c r="RGO112" s="0"/>
      <c r="RGP112" s="0"/>
      <c r="RGQ112" s="0"/>
      <c r="RGR112" s="0"/>
      <c r="RGS112" s="0"/>
      <c r="RGT112" s="0"/>
      <c r="RGU112" s="0"/>
      <c r="RGV112" s="0"/>
      <c r="RGW112" s="0"/>
      <c r="RGX112" s="0"/>
      <c r="RGY112" s="0"/>
      <c r="RGZ112" s="0"/>
      <c r="RHA112" s="0"/>
      <c r="RHB112" s="0"/>
      <c r="RHC112" s="0"/>
      <c r="RHD112" s="0"/>
      <c r="RHE112" s="0"/>
      <c r="RHF112" s="0"/>
      <c r="RHG112" s="0"/>
      <c r="RHH112" s="0"/>
      <c r="RHI112" s="0"/>
      <c r="RHJ112" s="0"/>
      <c r="RHK112" s="0"/>
      <c r="RHL112" s="0"/>
      <c r="RHM112" s="0"/>
      <c r="RHN112" s="0"/>
      <c r="RHO112" s="0"/>
      <c r="RHP112" s="0"/>
      <c r="RHQ112" s="0"/>
      <c r="RHR112" s="0"/>
      <c r="RHS112" s="0"/>
      <c r="RHT112" s="0"/>
      <c r="RHU112" s="0"/>
      <c r="RHV112" s="0"/>
      <c r="RHW112" s="0"/>
      <c r="RHX112" s="0"/>
      <c r="RHY112" s="0"/>
      <c r="RHZ112" s="0"/>
      <c r="RIA112" s="0"/>
      <c r="RIB112" s="0"/>
      <c r="RIC112" s="0"/>
      <c r="RID112" s="0"/>
      <c r="RIE112" s="0"/>
      <c r="RIF112" s="0"/>
      <c r="RIG112" s="0"/>
      <c r="RIH112" s="0"/>
      <c r="RII112" s="0"/>
      <c r="RIJ112" s="0"/>
      <c r="RIK112" s="0"/>
      <c r="RIL112" s="0"/>
      <c r="RIM112" s="0"/>
      <c r="RIN112" s="0"/>
      <c r="RIO112" s="0"/>
      <c r="RIP112" s="0"/>
      <c r="RIQ112" s="0"/>
      <c r="RIR112" s="0"/>
      <c r="RIS112" s="0"/>
      <c r="RIT112" s="0"/>
      <c r="RIU112" s="0"/>
      <c r="RIV112" s="0"/>
      <c r="RIW112" s="0"/>
      <c r="RIX112" s="0"/>
      <c r="RIY112" s="0"/>
      <c r="RIZ112" s="0"/>
      <c r="RJA112" s="0"/>
      <c r="RJB112" s="0"/>
      <c r="RJC112" s="0"/>
      <c r="RJD112" s="0"/>
      <c r="RJE112" s="0"/>
      <c r="RJF112" s="0"/>
      <c r="RJG112" s="0"/>
      <c r="RJH112" s="0"/>
      <c r="RJI112" s="0"/>
      <c r="RJJ112" s="0"/>
      <c r="RJK112" s="0"/>
      <c r="RJL112" s="0"/>
      <c r="RJM112" s="0"/>
      <c r="RJN112" s="0"/>
      <c r="RJO112" s="0"/>
      <c r="RJP112" s="0"/>
      <c r="RJQ112" s="0"/>
      <c r="RJR112" s="0"/>
      <c r="RJS112" s="0"/>
      <c r="RJT112" s="0"/>
      <c r="RJU112" s="0"/>
      <c r="RJV112" s="0"/>
      <c r="RJW112" s="0"/>
      <c r="RJX112" s="0"/>
      <c r="RJY112" s="0"/>
      <c r="RJZ112" s="0"/>
      <c r="RKA112" s="0"/>
      <c r="RKB112" s="0"/>
      <c r="RKC112" s="0"/>
      <c r="RKD112" s="0"/>
      <c r="RKE112" s="0"/>
      <c r="RKF112" s="0"/>
      <c r="RKG112" s="0"/>
      <c r="RKH112" s="0"/>
      <c r="RKI112" s="0"/>
      <c r="RKJ112" s="0"/>
      <c r="RKK112" s="0"/>
      <c r="RKL112" s="0"/>
      <c r="RKM112" s="0"/>
      <c r="RKN112" s="0"/>
      <c r="RKO112" s="0"/>
      <c r="RKP112" s="0"/>
      <c r="RKQ112" s="0"/>
      <c r="RKR112" s="0"/>
      <c r="RKS112" s="0"/>
      <c r="RKT112" s="0"/>
      <c r="RKU112" s="0"/>
      <c r="RKV112" s="0"/>
      <c r="RKW112" s="0"/>
      <c r="RKX112" s="0"/>
      <c r="RKY112" s="0"/>
      <c r="RKZ112" s="0"/>
      <c r="RLA112" s="0"/>
      <c r="RLB112" s="0"/>
      <c r="RLC112" s="0"/>
      <c r="RLD112" s="0"/>
      <c r="RLE112" s="0"/>
      <c r="RLF112" s="0"/>
      <c r="RLG112" s="0"/>
      <c r="RLH112" s="0"/>
      <c r="RLI112" s="0"/>
      <c r="RLJ112" s="0"/>
      <c r="RLK112" s="0"/>
      <c r="RLL112" s="0"/>
      <c r="RLM112" s="0"/>
      <c r="RLN112" s="0"/>
      <c r="RLO112" s="0"/>
      <c r="RLP112" s="0"/>
      <c r="RLQ112" s="0"/>
      <c r="RLR112" s="0"/>
      <c r="RLS112" s="0"/>
      <c r="RLT112" s="0"/>
      <c r="RLU112" s="0"/>
      <c r="RLV112" s="0"/>
      <c r="RLW112" s="0"/>
      <c r="RLX112" s="0"/>
      <c r="RLY112" s="0"/>
      <c r="RLZ112" s="0"/>
      <c r="RMA112" s="0"/>
      <c r="RMB112" s="0"/>
      <c r="RMC112" s="0"/>
      <c r="RMD112" s="0"/>
      <c r="RME112" s="0"/>
      <c r="RMF112" s="0"/>
      <c r="RMG112" s="0"/>
      <c r="RMH112" s="0"/>
      <c r="RMI112" s="0"/>
      <c r="RMJ112" s="0"/>
      <c r="RMK112" s="0"/>
      <c r="RML112" s="0"/>
      <c r="RMM112" s="0"/>
      <c r="RMN112" s="0"/>
      <c r="RMO112" s="0"/>
      <c r="RMP112" s="0"/>
      <c r="RMQ112" s="0"/>
      <c r="RMR112" s="0"/>
      <c r="RMS112" s="0"/>
      <c r="RMT112" s="0"/>
      <c r="RMU112" s="0"/>
      <c r="RMV112" s="0"/>
      <c r="RMW112" s="0"/>
      <c r="RMX112" s="0"/>
      <c r="RMY112" s="0"/>
      <c r="RMZ112" s="0"/>
      <c r="RNA112" s="0"/>
      <c r="RNB112" s="0"/>
      <c r="RNC112" s="0"/>
      <c r="RND112" s="0"/>
      <c r="RNE112" s="0"/>
      <c r="RNF112" s="0"/>
      <c r="RNG112" s="0"/>
      <c r="RNH112" s="0"/>
      <c r="RNI112" s="0"/>
      <c r="RNJ112" s="0"/>
      <c r="RNK112" s="0"/>
      <c r="RNL112" s="0"/>
      <c r="RNM112" s="0"/>
      <c r="RNN112" s="0"/>
      <c r="RNO112" s="0"/>
      <c r="RNP112" s="0"/>
      <c r="RNQ112" s="0"/>
      <c r="RNR112" s="0"/>
      <c r="RNS112" s="0"/>
      <c r="RNT112" s="0"/>
      <c r="RNU112" s="0"/>
      <c r="RNV112" s="0"/>
      <c r="RNW112" s="0"/>
      <c r="RNX112" s="0"/>
      <c r="RNY112" s="0"/>
      <c r="RNZ112" s="0"/>
      <c r="ROA112" s="0"/>
      <c r="ROB112" s="0"/>
      <c r="ROC112" s="0"/>
      <c r="ROD112" s="0"/>
      <c r="ROE112" s="0"/>
      <c r="ROF112" s="0"/>
      <c r="ROG112" s="0"/>
      <c r="ROH112" s="0"/>
      <c r="ROI112" s="0"/>
      <c r="ROJ112" s="0"/>
      <c r="ROK112" s="0"/>
      <c r="ROL112" s="0"/>
      <c r="ROM112" s="0"/>
      <c r="RON112" s="0"/>
      <c r="ROO112" s="0"/>
      <c r="ROP112" s="0"/>
      <c r="ROQ112" s="0"/>
      <c r="ROR112" s="0"/>
      <c r="ROS112" s="0"/>
      <c r="ROT112" s="0"/>
      <c r="ROU112" s="0"/>
      <c r="ROV112" s="0"/>
      <c r="ROW112" s="0"/>
      <c r="ROX112" s="0"/>
      <c r="ROY112" s="0"/>
      <c r="ROZ112" s="0"/>
      <c r="RPA112" s="0"/>
      <c r="RPB112" s="0"/>
      <c r="RPC112" s="0"/>
      <c r="RPD112" s="0"/>
      <c r="RPE112" s="0"/>
      <c r="RPF112" s="0"/>
      <c r="RPG112" s="0"/>
      <c r="RPH112" s="0"/>
      <c r="RPI112" s="0"/>
      <c r="RPJ112" s="0"/>
      <c r="RPK112" s="0"/>
      <c r="RPL112" s="0"/>
      <c r="RPM112" s="0"/>
      <c r="RPN112" s="0"/>
      <c r="RPO112" s="0"/>
      <c r="RPP112" s="0"/>
      <c r="RPQ112" s="0"/>
      <c r="RPR112" s="0"/>
      <c r="RPS112" s="0"/>
      <c r="RPT112" s="0"/>
      <c r="RPU112" s="0"/>
      <c r="RPV112" s="0"/>
      <c r="RPW112" s="0"/>
      <c r="RPX112" s="0"/>
      <c r="RPY112" s="0"/>
      <c r="RPZ112" s="0"/>
      <c r="RQA112" s="0"/>
      <c r="RQB112" s="0"/>
      <c r="RQC112" s="0"/>
      <c r="RQD112" s="0"/>
      <c r="RQE112" s="0"/>
      <c r="RQF112" s="0"/>
      <c r="RQG112" s="0"/>
      <c r="RQH112" s="0"/>
      <c r="RQI112" s="0"/>
      <c r="RQJ112" s="0"/>
      <c r="RQK112" s="0"/>
      <c r="RQL112" s="0"/>
      <c r="RQM112" s="0"/>
      <c r="RQN112" s="0"/>
      <c r="RQO112" s="0"/>
      <c r="RQP112" s="0"/>
      <c r="RQQ112" s="0"/>
      <c r="RQR112" s="0"/>
      <c r="RQS112" s="0"/>
      <c r="RQT112" s="0"/>
      <c r="RQU112" s="0"/>
      <c r="RQV112" s="0"/>
      <c r="RQW112" s="0"/>
      <c r="RQX112" s="0"/>
      <c r="RQY112" s="0"/>
      <c r="RQZ112" s="0"/>
      <c r="RRA112" s="0"/>
      <c r="RRB112" s="0"/>
      <c r="RRC112" s="0"/>
      <c r="RRD112" s="0"/>
      <c r="RRE112" s="0"/>
      <c r="RRF112" s="0"/>
      <c r="RRG112" s="0"/>
      <c r="RRH112" s="0"/>
      <c r="RRI112" s="0"/>
      <c r="RRJ112" s="0"/>
      <c r="RRK112" s="0"/>
      <c r="RRL112" s="0"/>
      <c r="RRM112" s="0"/>
      <c r="RRN112" s="0"/>
      <c r="RRO112" s="0"/>
      <c r="RRP112" s="0"/>
      <c r="RRQ112" s="0"/>
      <c r="RRR112" s="0"/>
      <c r="RRS112" s="0"/>
      <c r="RRT112" s="0"/>
      <c r="RRU112" s="0"/>
      <c r="RRV112" s="0"/>
      <c r="RRW112" s="0"/>
      <c r="RRX112" s="0"/>
      <c r="RRY112" s="0"/>
      <c r="RRZ112" s="0"/>
      <c r="RSA112" s="0"/>
      <c r="RSB112" s="0"/>
      <c r="RSC112" s="0"/>
      <c r="RSD112" s="0"/>
      <c r="RSE112" s="0"/>
      <c r="RSF112" s="0"/>
      <c r="RSG112" s="0"/>
      <c r="RSH112" s="0"/>
      <c r="RSI112" s="0"/>
      <c r="RSJ112" s="0"/>
      <c r="RSK112" s="0"/>
      <c r="RSL112" s="0"/>
      <c r="RSM112" s="0"/>
      <c r="RSN112" s="0"/>
      <c r="RSO112" s="0"/>
      <c r="RSP112" s="0"/>
      <c r="RSQ112" s="0"/>
      <c r="RSR112" s="0"/>
      <c r="RSS112" s="0"/>
      <c r="RST112" s="0"/>
      <c r="RSU112" s="0"/>
      <c r="RSV112" s="0"/>
      <c r="RSW112" s="0"/>
      <c r="RSX112" s="0"/>
      <c r="RSY112" s="0"/>
      <c r="RSZ112" s="0"/>
      <c r="RTA112" s="0"/>
      <c r="RTB112" s="0"/>
      <c r="RTC112" s="0"/>
      <c r="RTD112" s="0"/>
      <c r="RTE112" s="0"/>
      <c r="RTF112" s="0"/>
      <c r="RTG112" s="0"/>
      <c r="RTH112" s="0"/>
      <c r="RTI112" s="0"/>
      <c r="RTJ112" s="0"/>
      <c r="RTK112" s="0"/>
      <c r="RTL112" s="0"/>
      <c r="RTM112" s="0"/>
      <c r="RTN112" s="0"/>
      <c r="RTO112" s="0"/>
      <c r="RTP112" s="0"/>
      <c r="RTQ112" s="0"/>
      <c r="RTR112" s="0"/>
      <c r="RTS112" s="0"/>
      <c r="RTT112" s="0"/>
      <c r="RTU112" s="0"/>
      <c r="RTV112" s="0"/>
      <c r="RTW112" s="0"/>
      <c r="RTX112" s="0"/>
      <c r="RTY112" s="0"/>
      <c r="RTZ112" s="0"/>
      <c r="RUA112" s="0"/>
      <c r="RUB112" s="0"/>
      <c r="RUC112" s="0"/>
      <c r="RUD112" s="0"/>
      <c r="RUE112" s="0"/>
      <c r="RUF112" s="0"/>
      <c r="RUG112" s="0"/>
      <c r="RUH112" s="0"/>
      <c r="RUI112" s="0"/>
      <c r="RUJ112" s="0"/>
      <c r="RUK112" s="0"/>
      <c r="RUL112" s="0"/>
      <c r="RUM112" s="0"/>
      <c r="RUN112" s="0"/>
      <c r="RUO112" s="0"/>
      <c r="RUP112" s="0"/>
      <c r="RUQ112" s="0"/>
      <c r="RUR112" s="0"/>
      <c r="RUS112" s="0"/>
      <c r="RUT112" s="0"/>
      <c r="RUU112" s="0"/>
      <c r="RUV112" s="0"/>
      <c r="RUW112" s="0"/>
      <c r="RUX112" s="0"/>
      <c r="RUY112" s="0"/>
      <c r="RUZ112" s="0"/>
      <c r="RVA112" s="0"/>
      <c r="RVB112" s="0"/>
      <c r="RVC112" s="0"/>
      <c r="RVD112" s="0"/>
      <c r="RVE112" s="0"/>
      <c r="RVF112" s="0"/>
      <c r="RVG112" s="0"/>
      <c r="RVH112" s="0"/>
      <c r="RVI112" s="0"/>
      <c r="RVJ112" s="0"/>
      <c r="RVK112" s="0"/>
      <c r="RVL112" s="0"/>
      <c r="RVM112" s="0"/>
      <c r="RVN112" s="0"/>
      <c r="RVO112" s="0"/>
      <c r="RVP112" s="0"/>
      <c r="RVQ112" s="0"/>
      <c r="RVR112" s="0"/>
      <c r="RVS112" s="0"/>
      <c r="RVT112" s="0"/>
      <c r="RVU112" s="0"/>
      <c r="RVV112" s="0"/>
      <c r="RVW112" s="0"/>
      <c r="RVX112" s="0"/>
      <c r="RVY112" s="0"/>
      <c r="RVZ112" s="0"/>
      <c r="RWA112" s="0"/>
      <c r="RWB112" s="0"/>
      <c r="RWC112" s="0"/>
      <c r="RWD112" s="0"/>
      <c r="RWE112" s="0"/>
      <c r="RWF112" s="0"/>
      <c r="RWG112" s="0"/>
      <c r="RWH112" s="0"/>
      <c r="RWI112" s="0"/>
      <c r="RWJ112" s="0"/>
      <c r="RWK112" s="0"/>
      <c r="RWL112" s="0"/>
      <c r="RWM112" s="0"/>
      <c r="RWN112" s="0"/>
      <c r="RWO112" s="0"/>
      <c r="RWP112" s="0"/>
      <c r="RWQ112" s="0"/>
      <c r="RWR112" s="0"/>
      <c r="RWS112" s="0"/>
      <c r="RWT112" s="0"/>
      <c r="RWU112" s="0"/>
      <c r="RWV112" s="0"/>
      <c r="RWW112" s="0"/>
      <c r="RWX112" s="0"/>
      <c r="RWY112" s="0"/>
      <c r="RWZ112" s="0"/>
      <c r="RXA112" s="0"/>
      <c r="RXB112" s="0"/>
      <c r="RXC112" s="0"/>
      <c r="RXD112" s="0"/>
      <c r="RXE112" s="0"/>
      <c r="RXF112" s="0"/>
      <c r="RXG112" s="0"/>
      <c r="RXH112" s="0"/>
      <c r="RXI112" s="0"/>
      <c r="RXJ112" s="0"/>
      <c r="RXK112" s="0"/>
      <c r="RXL112" s="0"/>
      <c r="RXM112" s="0"/>
      <c r="RXN112" s="0"/>
      <c r="RXO112" s="0"/>
      <c r="RXP112" s="0"/>
      <c r="RXQ112" s="0"/>
      <c r="RXR112" s="0"/>
      <c r="RXS112" s="0"/>
      <c r="RXT112" s="0"/>
      <c r="RXU112" s="0"/>
      <c r="RXV112" s="0"/>
      <c r="RXW112" s="0"/>
      <c r="RXX112" s="0"/>
      <c r="RXY112" s="0"/>
      <c r="RXZ112" s="0"/>
      <c r="RYA112" s="0"/>
      <c r="RYB112" s="0"/>
      <c r="RYC112" s="0"/>
      <c r="RYD112" s="0"/>
      <c r="RYE112" s="0"/>
      <c r="RYF112" s="0"/>
      <c r="RYG112" s="0"/>
      <c r="RYH112" s="0"/>
      <c r="RYI112" s="0"/>
      <c r="RYJ112" s="0"/>
      <c r="RYK112" s="0"/>
      <c r="RYL112" s="0"/>
      <c r="RYM112" s="0"/>
      <c r="RYN112" s="0"/>
      <c r="RYO112" s="0"/>
      <c r="RYP112" s="0"/>
      <c r="RYQ112" s="0"/>
      <c r="RYR112" s="0"/>
      <c r="RYS112" s="0"/>
      <c r="RYT112" s="0"/>
      <c r="RYU112" s="0"/>
      <c r="RYV112" s="0"/>
      <c r="RYW112" s="0"/>
      <c r="RYX112" s="0"/>
      <c r="RYY112" s="0"/>
      <c r="RYZ112" s="0"/>
      <c r="RZA112" s="0"/>
      <c r="RZB112" s="0"/>
      <c r="RZC112" s="0"/>
      <c r="RZD112" s="0"/>
      <c r="RZE112" s="0"/>
      <c r="RZF112" s="0"/>
      <c r="RZG112" s="0"/>
      <c r="RZH112" s="0"/>
      <c r="RZI112" s="0"/>
      <c r="RZJ112" s="0"/>
      <c r="RZK112" s="0"/>
      <c r="RZL112" s="0"/>
      <c r="RZM112" s="0"/>
      <c r="RZN112" s="0"/>
      <c r="RZO112" s="0"/>
      <c r="RZP112" s="0"/>
      <c r="RZQ112" s="0"/>
      <c r="RZR112" s="0"/>
      <c r="RZS112" s="0"/>
      <c r="RZT112" s="0"/>
      <c r="RZU112" s="0"/>
      <c r="RZV112" s="0"/>
      <c r="RZW112" s="0"/>
      <c r="RZX112" s="0"/>
      <c r="RZY112" s="0"/>
      <c r="RZZ112" s="0"/>
      <c r="SAA112" s="0"/>
      <c r="SAB112" s="0"/>
      <c r="SAC112" s="0"/>
      <c r="SAD112" s="0"/>
      <c r="SAE112" s="0"/>
      <c r="SAF112" s="0"/>
      <c r="SAG112" s="0"/>
      <c r="SAH112" s="0"/>
      <c r="SAI112" s="0"/>
      <c r="SAJ112" s="0"/>
      <c r="SAK112" s="0"/>
      <c r="SAL112" s="0"/>
      <c r="SAM112" s="0"/>
      <c r="SAN112" s="0"/>
      <c r="SAO112" s="0"/>
      <c r="SAP112" s="0"/>
      <c r="SAQ112" s="0"/>
      <c r="SAR112" s="0"/>
      <c r="SAS112" s="0"/>
      <c r="SAT112" s="0"/>
      <c r="SAU112" s="0"/>
      <c r="SAV112" s="0"/>
      <c r="SAW112" s="0"/>
      <c r="SAX112" s="0"/>
      <c r="SAY112" s="0"/>
      <c r="SAZ112" s="0"/>
      <c r="SBA112" s="0"/>
      <c r="SBB112" s="0"/>
      <c r="SBC112" s="0"/>
      <c r="SBD112" s="0"/>
      <c r="SBE112" s="0"/>
      <c r="SBF112" s="0"/>
      <c r="SBG112" s="0"/>
      <c r="SBH112" s="0"/>
      <c r="SBI112" s="0"/>
      <c r="SBJ112" s="0"/>
      <c r="SBK112" s="0"/>
      <c r="SBL112" s="0"/>
      <c r="SBM112" s="0"/>
      <c r="SBN112" s="0"/>
      <c r="SBO112" s="0"/>
      <c r="SBP112" s="0"/>
      <c r="SBQ112" s="0"/>
      <c r="SBR112" s="0"/>
      <c r="SBS112" s="0"/>
      <c r="SBT112" s="0"/>
      <c r="SBU112" s="0"/>
      <c r="SBV112" s="0"/>
      <c r="SBW112" s="0"/>
      <c r="SBX112" s="0"/>
      <c r="SBY112" s="0"/>
      <c r="SBZ112" s="0"/>
      <c r="SCA112" s="0"/>
      <c r="SCB112" s="0"/>
      <c r="SCC112" s="0"/>
      <c r="SCD112" s="0"/>
      <c r="SCE112" s="0"/>
      <c r="SCF112" s="0"/>
      <c r="SCG112" s="0"/>
      <c r="SCH112" s="0"/>
      <c r="SCI112" s="0"/>
      <c r="SCJ112" s="0"/>
      <c r="SCK112" s="0"/>
      <c r="SCL112" s="0"/>
      <c r="SCM112" s="0"/>
      <c r="SCN112" s="0"/>
      <c r="SCO112" s="0"/>
      <c r="SCP112" s="0"/>
      <c r="SCQ112" s="0"/>
      <c r="SCR112" s="0"/>
      <c r="SCS112" s="0"/>
      <c r="SCT112" s="0"/>
      <c r="SCU112" s="0"/>
      <c r="SCV112" s="0"/>
      <c r="SCW112" s="0"/>
      <c r="SCX112" s="0"/>
      <c r="SCY112" s="0"/>
      <c r="SCZ112" s="0"/>
      <c r="SDA112" s="0"/>
      <c r="SDB112" s="0"/>
      <c r="SDC112" s="0"/>
      <c r="SDD112" s="0"/>
      <c r="SDE112" s="0"/>
      <c r="SDF112" s="0"/>
      <c r="SDG112" s="0"/>
      <c r="SDH112" s="0"/>
      <c r="SDI112" s="0"/>
      <c r="SDJ112" s="0"/>
      <c r="SDK112" s="0"/>
      <c r="SDL112" s="0"/>
      <c r="SDM112" s="0"/>
      <c r="SDN112" s="0"/>
      <c r="SDO112" s="0"/>
      <c r="SDP112" s="0"/>
      <c r="SDQ112" s="0"/>
      <c r="SDR112" s="0"/>
      <c r="SDS112" s="0"/>
      <c r="SDT112" s="0"/>
      <c r="SDU112" s="0"/>
      <c r="SDV112" s="0"/>
      <c r="SDW112" s="0"/>
      <c r="SDX112" s="0"/>
      <c r="SDY112" s="0"/>
      <c r="SDZ112" s="0"/>
      <c r="SEA112" s="0"/>
      <c r="SEB112" s="0"/>
      <c r="SEC112" s="0"/>
      <c r="SED112" s="0"/>
      <c r="SEE112" s="0"/>
      <c r="SEF112" s="0"/>
      <c r="SEG112" s="0"/>
      <c r="SEH112" s="0"/>
      <c r="SEI112" s="0"/>
      <c r="SEJ112" s="0"/>
      <c r="SEK112" s="0"/>
      <c r="SEL112" s="0"/>
      <c r="SEM112" s="0"/>
      <c r="SEN112" s="0"/>
      <c r="SEO112" s="0"/>
      <c r="SEP112" s="0"/>
      <c r="SEQ112" s="0"/>
      <c r="SER112" s="0"/>
      <c r="SES112" s="0"/>
      <c r="SET112" s="0"/>
      <c r="SEU112" s="0"/>
      <c r="SEV112" s="0"/>
      <c r="SEW112" s="0"/>
      <c r="SEX112" s="0"/>
      <c r="SEY112" s="0"/>
      <c r="SEZ112" s="0"/>
      <c r="SFA112" s="0"/>
      <c r="SFB112" s="0"/>
      <c r="SFC112" s="0"/>
      <c r="SFD112" s="0"/>
      <c r="SFE112" s="0"/>
      <c r="SFF112" s="0"/>
      <c r="SFG112" s="0"/>
      <c r="SFH112" s="0"/>
      <c r="SFI112" s="0"/>
      <c r="SFJ112" s="0"/>
      <c r="SFK112" s="0"/>
      <c r="SFL112" s="0"/>
      <c r="SFM112" s="0"/>
      <c r="SFN112" s="0"/>
      <c r="SFO112" s="0"/>
      <c r="SFP112" s="0"/>
      <c r="SFQ112" s="0"/>
      <c r="SFR112" s="0"/>
      <c r="SFS112" s="0"/>
      <c r="SFT112" s="0"/>
      <c r="SFU112" s="0"/>
      <c r="SFV112" s="0"/>
      <c r="SFW112" s="0"/>
      <c r="SFX112" s="0"/>
      <c r="SFY112" s="0"/>
      <c r="SFZ112" s="0"/>
      <c r="SGA112" s="0"/>
      <c r="SGB112" s="0"/>
      <c r="SGC112" s="0"/>
      <c r="SGD112" s="0"/>
      <c r="SGE112" s="0"/>
      <c r="SGF112" s="0"/>
      <c r="SGG112" s="0"/>
      <c r="SGH112" s="0"/>
      <c r="SGI112" s="0"/>
      <c r="SGJ112" s="0"/>
      <c r="SGK112" s="0"/>
      <c r="SGL112" s="0"/>
      <c r="SGM112" s="0"/>
      <c r="SGN112" s="0"/>
      <c r="SGO112" s="0"/>
      <c r="SGP112" s="0"/>
      <c r="SGQ112" s="0"/>
      <c r="SGR112" s="0"/>
      <c r="SGS112" s="0"/>
      <c r="SGT112" s="0"/>
      <c r="SGU112" s="0"/>
      <c r="SGV112" s="0"/>
      <c r="SGW112" s="0"/>
      <c r="SGX112" s="0"/>
      <c r="SGY112" s="0"/>
      <c r="SGZ112" s="0"/>
      <c r="SHA112" s="0"/>
      <c r="SHB112" s="0"/>
      <c r="SHC112" s="0"/>
      <c r="SHD112" s="0"/>
      <c r="SHE112" s="0"/>
      <c r="SHF112" s="0"/>
      <c r="SHG112" s="0"/>
      <c r="SHH112" s="0"/>
      <c r="SHI112" s="0"/>
      <c r="SHJ112" s="0"/>
      <c r="SHK112" s="0"/>
      <c r="SHL112" s="0"/>
      <c r="SHM112" s="0"/>
      <c r="SHN112" s="0"/>
      <c r="SHO112" s="0"/>
      <c r="SHP112" s="0"/>
      <c r="SHQ112" s="0"/>
      <c r="SHR112" s="0"/>
      <c r="SHS112" s="0"/>
      <c r="SHT112" s="0"/>
      <c r="SHU112" s="0"/>
      <c r="SHV112" s="0"/>
      <c r="SHW112" s="0"/>
      <c r="SHX112" s="0"/>
      <c r="SHY112" s="0"/>
      <c r="SHZ112" s="0"/>
      <c r="SIA112" s="0"/>
      <c r="SIB112" s="0"/>
      <c r="SIC112" s="0"/>
      <c r="SID112" s="0"/>
      <c r="SIE112" s="0"/>
      <c r="SIF112" s="0"/>
      <c r="SIG112" s="0"/>
      <c r="SIH112" s="0"/>
      <c r="SII112" s="0"/>
      <c r="SIJ112" s="0"/>
      <c r="SIK112" s="0"/>
      <c r="SIL112" s="0"/>
      <c r="SIM112" s="0"/>
      <c r="SIN112" s="0"/>
      <c r="SIO112" s="0"/>
      <c r="SIP112" s="0"/>
      <c r="SIQ112" s="0"/>
      <c r="SIR112" s="0"/>
      <c r="SIS112" s="0"/>
      <c r="SIT112" s="0"/>
      <c r="SIU112" s="0"/>
      <c r="SIV112" s="0"/>
      <c r="SIW112" s="0"/>
      <c r="SIX112" s="0"/>
      <c r="SIY112" s="0"/>
      <c r="SIZ112" s="0"/>
      <c r="SJA112" s="0"/>
      <c r="SJB112" s="0"/>
      <c r="SJC112" s="0"/>
      <c r="SJD112" s="0"/>
      <c r="SJE112" s="0"/>
      <c r="SJF112" s="0"/>
      <c r="SJG112" s="0"/>
      <c r="SJH112" s="0"/>
      <c r="SJI112" s="0"/>
      <c r="SJJ112" s="0"/>
      <c r="SJK112" s="0"/>
      <c r="SJL112" s="0"/>
      <c r="SJM112" s="0"/>
      <c r="SJN112" s="0"/>
      <c r="SJO112" s="0"/>
      <c r="SJP112" s="0"/>
      <c r="SJQ112" s="0"/>
      <c r="SJR112" s="0"/>
      <c r="SJS112" s="0"/>
      <c r="SJT112" s="0"/>
      <c r="SJU112" s="0"/>
      <c r="SJV112" s="0"/>
      <c r="SJW112" s="0"/>
      <c r="SJX112" s="0"/>
      <c r="SJY112" s="0"/>
      <c r="SJZ112" s="0"/>
      <c r="SKA112" s="0"/>
      <c r="SKB112" s="0"/>
      <c r="SKC112" s="0"/>
      <c r="SKD112" s="0"/>
      <c r="SKE112" s="0"/>
      <c r="SKF112" s="0"/>
      <c r="SKG112" s="0"/>
      <c r="SKH112" s="0"/>
      <c r="SKI112" s="0"/>
      <c r="SKJ112" s="0"/>
      <c r="SKK112" s="0"/>
      <c r="SKL112" s="0"/>
      <c r="SKM112" s="0"/>
      <c r="SKN112" s="0"/>
      <c r="SKO112" s="0"/>
      <c r="SKP112" s="0"/>
      <c r="SKQ112" s="0"/>
      <c r="SKR112" s="0"/>
      <c r="SKS112" s="0"/>
      <c r="SKT112" s="0"/>
      <c r="SKU112" s="0"/>
      <c r="SKV112" s="0"/>
      <c r="SKW112" s="0"/>
      <c r="SKX112" s="0"/>
      <c r="SKY112" s="0"/>
      <c r="SKZ112" s="0"/>
      <c r="SLA112" s="0"/>
      <c r="SLB112" s="0"/>
      <c r="SLC112" s="0"/>
      <c r="SLD112" s="0"/>
      <c r="SLE112" s="0"/>
      <c r="SLF112" s="0"/>
      <c r="SLG112" s="0"/>
      <c r="SLH112" s="0"/>
      <c r="SLI112" s="0"/>
      <c r="SLJ112" s="0"/>
      <c r="SLK112" s="0"/>
      <c r="SLL112" s="0"/>
      <c r="SLM112" s="0"/>
      <c r="SLN112" s="0"/>
      <c r="SLO112" s="0"/>
      <c r="SLP112" s="0"/>
      <c r="SLQ112" s="0"/>
      <c r="SLR112" s="0"/>
      <c r="SLS112" s="0"/>
      <c r="SLT112" s="0"/>
      <c r="SLU112" s="0"/>
      <c r="SLV112" s="0"/>
      <c r="SLW112" s="0"/>
      <c r="SLX112" s="0"/>
      <c r="SLY112" s="0"/>
      <c r="SLZ112" s="0"/>
      <c r="SMA112" s="0"/>
      <c r="SMB112" s="0"/>
      <c r="SMC112" s="0"/>
      <c r="SMD112" s="0"/>
      <c r="SME112" s="0"/>
      <c r="SMF112" s="0"/>
      <c r="SMG112" s="0"/>
      <c r="SMH112" s="0"/>
      <c r="SMI112" s="0"/>
      <c r="SMJ112" s="0"/>
      <c r="SMK112" s="0"/>
      <c r="SML112" s="0"/>
      <c r="SMM112" s="0"/>
      <c r="SMN112" s="0"/>
      <c r="SMO112" s="0"/>
      <c r="SMP112" s="0"/>
      <c r="SMQ112" s="0"/>
      <c r="SMR112" s="0"/>
      <c r="SMS112" s="0"/>
      <c r="SMT112" s="0"/>
      <c r="SMU112" s="0"/>
      <c r="SMV112" s="0"/>
      <c r="SMW112" s="0"/>
      <c r="SMX112" s="0"/>
      <c r="SMY112" s="0"/>
      <c r="SMZ112" s="0"/>
      <c r="SNA112" s="0"/>
      <c r="SNB112" s="0"/>
      <c r="SNC112" s="0"/>
      <c r="SND112" s="0"/>
      <c r="SNE112" s="0"/>
      <c r="SNF112" s="0"/>
      <c r="SNG112" s="0"/>
      <c r="SNH112" s="0"/>
      <c r="SNI112" s="0"/>
      <c r="SNJ112" s="0"/>
      <c r="SNK112" s="0"/>
      <c r="SNL112" s="0"/>
      <c r="SNM112" s="0"/>
      <c r="SNN112" s="0"/>
      <c r="SNO112" s="0"/>
      <c r="SNP112" s="0"/>
      <c r="SNQ112" s="0"/>
      <c r="SNR112" s="0"/>
      <c r="SNS112" s="0"/>
      <c r="SNT112" s="0"/>
      <c r="SNU112" s="0"/>
      <c r="SNV112" s="0"/>
      <c r="SNW112" s="0"/>
      <c r="SNX112" s="0"/>
      <c r="SNY112" s="0"/>
      <c r="SNZ112" s="0"/>
      <c r="SOA112" s="0"/>
      <c r="SOB112" s="0"/>
      <c r="SOC112" s="0"/>
      <c r="SOD112" s="0"/>
      <c r="SOE112" s="0"/>
      <c r="SOF112" s="0"/>
      <c r="SOG112" s="0"/>
      <c r="SOH112" s="0"/>
      <c r="SOI112" s="0"/>
      <c r="SOJ112" s="0"/>
      <c r="SOK112" s="0"/>
      <c r="SOL112" s="0"/>
      <c r="SOM112" s="0"/>
      <c r="SON112" s="0"/>
      <c r="SOO112" s="0"/>
      <c r="SOP112" s="0"/>
      <c r="SOQ112" s="0"/>
      <c r="SOR112" s="0"/>
      <c r="SOS112" s="0"/>
      <c r="SOT112" s="0"/>
      <c r="SOU112" s="0"/>
      <c r="SOV112" s="0"/>
      <c r="SOW112" s="0"/>
      <c r="SOX112" s="0"/>
      <c r="SOY112" s="0"/>
      <c r="SOZ112" s="0"/>
      <c r="SPA112" s="0"/>
      <c r="SPB112" s="0"/>
      <c r="SPC112" s="0"/>
      <c r="SPD112" s="0"/>
      <c r="SPE112" s="0"/>
      <c r="SPF112" s="0"/>
      <c r="SPG112" s="0"/>
      <c r="SPH112" s="0"/>
      <c r="SPI112" s="0"/>
      <c r="SPJ112" s="0"/>
      <c r="SPK112" s="0"/>
      <c r="SPL112" s="0"/>
      <c r="SPM112" s="0"/>
      <c r="SPN112" s="0"/>
      <c r="SPO112" s="0"/>
      <c r="SPP112" s="0"/>
      <c r="SPQ112" s="0"/>
      <c r="SPR112" s="0"/>
      <c r="SPS112" s="0"/>
      <c r="SPT112" s="0"/>
      <c r="SPU112" s="0"/>
      <c r="SPV112" s="0"/>
      <c r="SPW112" s="0"/>
      <c r="SPX112" s="0"/>
      <c r="SPY112" s="0"/>
      <c r="SPZ112" s="0"/>
      <c r="SQA112" s="0"/>
      <c r="SQB112" s="0"/>
      <c r="SQC112" s="0"/>
      <c r="SQD112" s="0"/>
      <c r="SQE112" s="0"/>
      <c r="SQF112" s="0"/>
      <c r="SQG112" s="0"/>
      <c r="SQH112" s="0"/>
      <c r="SQI112" s="0"/>
      <c r="SQJ112" s="0"/>
      <c r="SQK112" s="0"/>
      <c r="SQL112" s="0"/>
      <c r="SQM112" s="0"/>
      <c r="SQN112" s="0"/>
      <c r="SQO112" s="0"/>
      <c r="SQP112" s="0"/>
      <c r="SQQ112" s="0"/>
      <c r="SQR112" s="0"/>
      <c r="SQS112" s="0"/>
      <c r="SQT112" s="0"/>
      <c r="SQU112" s="0"/>
      <c r="SQV112" s="0"/>
      <c r="SQW112" s="0"/>
      <c r="SQX112" s="0"/>
      <c r="SQY112" s="0"/>
      <c r="SQZ112" s="0"/>
      <c r="SRA112" s="0"/>
      <c r="SRB112" s="0"/>
      <c r="SRC112" s="0"/>
      <c r="SRD112" s="0"/>
      <c r="SRE112" s="0"/>
      <c r="SRF112" s="0"/>
      <c r="SRG112" s="0"/>
      <c r="SRH112" s="0"/>
      <c r="SRI112" s="0"/>
      <c r="SRJ112" s="0"/>
      <c r="SRK112" s="0"/>
      <c r="SRL112" s="0"/>
      <c r="SRM112" s="0"/>
      <c r="SRN112" s="0"/>
      <c r="SRO112" s="0"/>
      <c r="SRP112" s="0"/>
      <c r="SRQ112" s="0"/>
      <c r="SRR112" s="0"/>
      <c r="SRS112" s="0"/>
      <c r="SRT112" s="0"/>
      <c r="SRU112" s="0"/>
      <c r="SRV112" s="0"/>
      <c r="SRW112" s="0"/>
      <c r="SRX112" s="0"/>
      <c r="SRY112" s="0"/>
      <c r="SRZ112" s="0"/>
      <c r="SSA112" s="0"/>
      <c r="SSB112" s="0"/>
      <c r="SSC112" s="0"/>
      <c r="SSD112" s="0"/>
      <c r="SSE112" s="0"/>
      <c r="SSF112" s="0"/>
      <c r="SSG112" s="0"/>
      <c r="SSH112" s="0"/>
      <c r="SSI112" s="0"/>
      <c r="SSJ112" s="0"/>
      <c r="SSK112" s="0"/>
      <c r="SSL112" s="0"/>
      <c r="SSM112" s="0"/>
      <c r="SSN112" s="0"/>
      <c r="SSO112" s="0"/>
      <c r="SSP112" s="0"/>
      <c r="SSQ112" s="0"/>
      <c r="SSR112" s="0"/>
      <c r="SSS112" s="0"/>
      <c r="SST112" s="0"/>
      <c r="SSU112" s="0"/>
      <c r="SSV112" s="0"/>
      <c r="SSW112" s="0"/>
      <c r="SSX112" s="0"/>
      <c r="SSY112" s="0"/>
      <c r="SSZ112" s="0"/>
      <c r="STA112" s="0"/>
      <c r="STB112" s="0"/>
      <c r="STC112" s="0"/>
      <c r="STD112" s="0"/>
      <c r="STE112" s="0"/>
      <c r="STF112" s="0"/>
      <c r="STG112" s="0"/>
      <c r="STH112" s="0"/>
      <c r="STI112" s="0"/>
      <c r="STJ112" s="0"/>
      <c r="STK112" s="0"/>
      <c r="STL112" s="0"/>
      <c r="STM112" s="0"/>
      <c r="STN112" s="0"/>
      <c r="STO112" s="0"/>
      <c r="STP112" s="0"/>
      <c r="STQ112" s="0"/>
      <c r="STR112" s="0"/>
      <c r="STS112" s="0"/>
      <c r="STT112" s="0"/>
      <c r="STU112" s="0"/>
      <c r="STV112" s="0"/>
      <c r="STW112" s="0"/>
      <c r="STX112" s="0"/>
      <c r="STY112" s="0"/>
      <c r="STZ112" s="0"/>
      <c r="SUA112" s="0"/>
      <c r="SUB112" s="0"/>
      <c r="SUC112" s="0"/>
      <c r="SUD112" s="0"/>
      <c r="SUE112" s="0"/>
      <c r="SUF112" s="0"/>
      <c r="SUG112" s="0"/>
      <c r="SUH112" s="0"/>
      <c r="SUI112" s="0"/>
      <c r="SUJ112" s="0"/>
      <c r="SUK112" s="0"/>
      <c r="SUL112" s="0"/>
      <c r="SUM112" s="0"/>
      <c r="SUN112" s="0"/>
      <c r="SUO112" s="0"/>
      <c r="SUP112" s="0"/>
      <c r="SUQ112" s="0"/>
      <c r="SUR112" s="0"/>
      <c r="SUS112" s="0"/>
      <c r="SUT112" s="0"/>
      <c r="SUU112" s="0"/>
      <c r="SUV112" s="0"/>
      <c r="SUW112" s="0"/>
      <c r="SUX112" s="0"/>
      <c r="SUY112" s="0"/>
      <c r="SUZ112" s="0"/>
      <c r="SVA112" s="0"/>
      <c r="SVB112" s="0"/>
      <c r="SVC112" s="0"/>
      <c r="SVD112" s="0"/>
      <c r="SVE112" s="0"/>
      <c r="SVF112" s="0"/>
      <c r="SVG112" s="0"/>
      <c r="SVH112" s="0"/>
      <c r="SVI112" s="0"/>
      <c r="SVJ112" s="0"/>
      <c r="SVK112" s="0"/>
      <c r="SVL112" s="0"/>
      <c r="SVM112" s="0"/>
      <c r="SVN112" s="0"/>
      <c r="SVO112" s="0"/>
      <c r="SVP112" s="0"/>
      <c r="SVQ112" s="0"/>
      <c r="SVR112" s="0"/>
      <c r="SVS112" s="0"/>
      <c r="SVT112" s="0"/>
      <c r="SVU112" s="0"/>
      <c r="SVV112" s="0"/>
      <c r="SVW112" s="0"/>
      <c r="SVX112" s="0"/>
      <c r="SVY112" s="0"/>
      <c r="SVZ112" s="0"/>
      <c r="SWA112" s="0"/>
      <c r="SWB112" s="0"/>
      <c r="SWC112" s="0"/>
      <c r="SWD112" s="0"/>
      <c r="SWE112" s="0"/>
      <c r="SWF112" s="0"/>
      <c r="SWG112" s="0"/>
      <c r="SWH112" s="0"/>
      <c r="SWI112" s="0"/>
      <c r="SWJ112" s="0"/>
      <c r="SWK112" s="0"/>
      <c r="SWL112" s="0"/>
      <c r="SWM112" s="0"/>
      <c r="SWN112" s="0"/>
      <c r="SWO112" s="0"/>
      <c r="SWP112" s="0"/>
      <c r="SWQ112" s="0"/>
      <c r="SWR112" s="0"/>
      <c r="SWS112" s="0"/>
      <c r="SWT112" s="0"/>
      <c r="SWU112" s="0"/>
      <c r="SWV112" s="0"/>
      <c r="SWW112" s="0"/>
      <c r="SWX112" s="0"/>
      <c r="SWY112" s="0"/>
      <c r="SWZ112" s="0"/>
      <c r="SXA112" s="0"/>
      <c r="SXB112" s="0"/>
      <c r="SXC112" s="0"/>
      <c r="SXD112" s="0"/>
      <c r="SXE112" s="0"/>
      <c r="SXF112" s="0"/>
      <c r="SXG112" s="0"/>
      <c r="SXH112" s="0"/>
      <c r="SXI112" s="0"/>
      <c r="SXJ112" s="0"/>
      <c r="SXK112" s="0"/>
      <c r="SXL112" s="0"/>
      <c r="SXM112" s="0"/>
      <c r="SXN112" s="0"/>
      <c r="SXO112" s="0"/>
      <c r="SXP112" s="0"/>
      <c r="SXQ112" s="0"/>
      <c r="SXR112" s="0"/>
      <c r="SXS112" s="0"/>
      <c r="SXT112" s="0"/>
      <c r="SXU112" s="0"/>
      <c r="SXV112" s="0"/>
      <c r="SXW112" s="0"/>
      <c r="SXX112" s="0"/>
      <c r="SXY112" s="0"/>
      <c r="SXZ112" s="0"/>
      <c r="SYA112" s="0"/>
      <c r="SYB112" s="0"/>
      <c r="SYC112" s="0"/>
      <c r="SYD112" s="0"/>
      <c r="SYE112" s="0"/>
      <c r="SYF112" s="0"/>
      <c r="SYG112" s="0"/>
      <c r="SYH112" s="0"/>
      <c r="SYI112" s="0"/>
      <c r="SYJ112" s="0"/>
      <c r="SYK112" s="0"/>
      <c r="SYL112" s="0"/>
      <c r="SYM112" s="0"/>
      <c r="SYN112" s="0"/>
      <c r="SYO112" s="0"/>
      <c r="SYP112" s="0"/>
      <c r="SYQ112" s="0"/>
      <c r="SYR112" s="0"/>
      <c r="SYS112" s="0"/>
      <c r="SYT112" s="0"/>
      <c r="SYU112" s="0"/>
      <c r="SYV112" s="0"/>
      <c r="SYW112" s="0"/>
      <c r="SYX112" s="0"/>
      <c r="SYY112" s="0"/>
      <c r="SYZ112" s="0"/>
      <c r="SZA112" s="0"/>
      <c r="SZB112" s="0"/>
      <c r="SZC112" s="0"/>
      <c r="SZD112" s="0"/>
      <c r="SZE112" s="0"/>
      <c r="SZF112" s="0"/>
      <c r="SZG112" s="0"/>
      <c r="SZH112" s="0"/>
      <c r="SZI112" s="0"/>
      <c r="SZJ112" s="0"/>
      <c r="SZK112" s="0"/>
      <c r="SZL112" s="0"/>
      <c r="SZM112" s="0"/>
      <c r="SZN112" s="0"/>
      <c r="SZO112" s="0"/>
      <c r="SZP112" s="0"/>
      <c r="SZQ112" s="0"/>
      <c r="SZR112" s="0"/>
      <c r="SZS112" s="0"/>
      <c r="SZT112" s="0"/>
      <c r="SZU112" s="0"/>
      <c r="SZV112" s="0"/>
      <c r="SZW112" s="0"/>
      <c r="SZX112" s="0"/>
      <c r="SZY112" s="0"/>
      <c r="SZZ112" s="0"/>
      <c r="TAA112" s="0"/>
      <c r="TAB112" s="0"/>
      <c r="TAC112" s="0"/>
      <c r="TAD112" s="0"/>
      <c r="TAE112" s="0"/>
      <c r="TAF112" s="0"/>
      <c r="TAG112" s="0"/>
      <c r="TAH112" s="0"/>
      <c r="TAI112" s="0"/>
      <c r="TAJ112" s="0"/>
      <c r="TAK112" s="0"/>
      <c r="TAL112" s="0"/>
      <c r="TAM112" s="0"/>
      <c r="TAN112" s="0"/>
      <c r="TAO112" s="0"/>
      <c r="TAP112" s="0"/>
      <c r="TAQ112" s="0"/>
      <c r="TAR112" s="0"/>
      <c r="TAS112" s="0"/>
      <c r="TAT112" s="0"/>
      <c r="TAU112" s="0"/>
      <c r="TAV112" s="0"/>
      <c r="TAW112" s="0"/>
      <c r="TAX112" s="0"/>
      <c r="TAY112" s="0"/>
      <c r="TAZ112" s="0"/>
      <c r="TBA112" s="0"/>
      <c r="TBB112" s="0"/>
      <c r="TBC112" s="0"/>
      <c r="TBD112" s="0"/>
      <c r="TBE112" s="0"/>
      <c r="TBF112" s="0"/>
      <c r="TBG112" s="0"/>
      <c r="TBH112" s="0"/>
      <c r="TBI112" s="0"/>
      <c r="TBJ112" s="0"/>
      <c r="TBK112" s="0"/>
      <c r="TBL112" s="0"/>
      <c r="TBM112" s="0"/>
      <c r="TBN112" s="0"/>
      <c r="TBO112" s="0"/>
      <c r="TBP112" s="0"/>
      <c r="TBQ112" s="0"/>
      <c r="TBR112" s="0"/>
      <c r="TBS112" s="0"/>
      <c r="TBT112" s="0"/>
      <c r="TBU112" s="0"/>
      <c r="TBV112" s="0"/>
      <c r="TBW112" s="0"/>
      <c r="TBX112" s="0"/>
      <c r="TBY112" s="0"/>
      <c r="TBZ112" s="0"/>
      <c r="TCA112" s="0"/>
      <c r="TCB112" s="0"/>
      <c r="TCC112" s="0"/>
      <c r="TCD112" s="0"/>
      <c r="TCE112" s="0"/>
      <c r="TCF112" s="0"/>
      <c r="TCG112" s="0"/>
      <c r="TCH112" s="0"/>
      <c r="TCI112" s="0"/>
      <c r="TCJ112" s="0"/>
      <c r="TCK112" s="0"/>
      <c r="TCL112" s="0"/>
      <c r="TCM112" s="0"/>
      <c r="TCN112" s="0"/>
      <c r="TCO112" s="0"/>
      <c r="TCP112" s="0"/>
      <c r="TCQ112" s="0"/>
      <c r="TCR112" s="0"/>
      <c r="TCS112" s="0"/>
      <c r="TCT112" s="0"/>
      <c r="TCU112" s="0"/>
      <c r="TCV112" s="0"/>
      <c r="TCW112" s="0"/>
      <c r="TCX112" s="0"/>
      <c r="TCY112" s="0"/>
      <c r="TCZ112" s="0"/>
      <c r="TDA112" s="0"/>
      <c r="TDB112" s="0"/>
      <c r="TDC112" s="0"/>
      <c r="TDD112" s="0"/>
      <c r="TDE112" s="0"/>
      <c r="TDF112" s="0"/>
      <c r="TDG112" s="0"/>
      <c r="TDH112" s="0"/>
      <c r="TDI112" s="0"/>
      <c r="TDJ112" s="0"/>
      <c r="TDK112" s="0"/>
      <c r="TDL112" s="0"/>
      <c r="TDM112" s="0"/>
      <c r="TDN112" s="0"/>
      <c r="TDO112" s="0"/>
      <c r="TDP112" s="0"/>
      <c r="TDQ112" s="0"/>
      <c r="TDR112" s="0"/>
      <c r="TDS112" s="0"/>
      <c r="TDT112" s="0"/>
      <c r="TDU112" s="0"/>
      <c r="TDV112" s="0"/>
      <c r="TDW112" s="0"/>
      <c r="TDX112" s="0"/>
      <c r="TDY112" s="0"/>
      <c r="TDZ112" s="0"/>
      <c r="TEA112" s="0"/>
      <c r="TEB112" s="0"/>
      <c r="TEC112" s="0"/>
      <c r="TED112" s="0"/>
      <c r="TEE112" s="0"/>
      <c r="TEF112" s="0"/>
      <c r="TEG112" s="0"/>
      <c r="TEH112" s="0"/>
      <c r="TEI112" s="0"/>
      <c r="TEJ112" s="0"/>
      <c r="TEK112" s="0"/>
      <c r="TEL112" s="0"/>
      <c r="TEM112" s="0"/>
      <c r="TEN112" s="0"/>
      <c r="TEO112" s="0"/>
      <c r="TEP112" s="0"/>
      <c r="TEQ112" s="0"/>
      <c r="TER112" s="0"/>
      <c r="TES112" s="0"/>
      <c r="TET112" s="0"/>
      <c r="TEU112" s="0"/>
      <c r="TEV112" s="0"/>
      <c r="TEW112" s="0"/>
      <c r="TEX112" s="0"/>
      <c r="TEY112" s="0"/>
      <c r="TEZ112" s="0"/>
      <c r="TFA112" s="0"/>
      <c r="TFB112" s="0"/>
      <c r="TFC112" s="0"/>
      <c r="TFD112" s="0"/>
      <c r="TFE112" s="0"/>
      <c r="TFF112" s="0"/>
      <c r="TFG112" s="0"/>
      <c r="TFH112" s="0"/>
      <c r="TFI112" s="0"/>
      <c r="TFJ112" s="0"/>
      <c r="TFK112" s="0"/>
      <c r="TFL112" s="0"/>
      <c r="TFM112" s="0"/>
      <c r="TFN112" s="0"/>
      <c r="TFO112" s="0"/>
      <c r="TFP112" s="0"/>
      <c r="TFQ112" s="0"/>
      <c r="TFR112" s="0"/>
      <c r="TFS112" s="0"/>
      <c r="TFT112" s="0"/>
      <c r="TFU112" s="0"/>
      <c r="TFV112" s="0"/>
      <c r="TFW112" s="0"/>
      <c r="TFX112" s="0"/>
      <c r="TFY112" s="0"/>
      <c r="TFZ112" s="0"/>
      <c r="TGA112" s="0"/>
      <c r="TGB112" s="0"/>
      <c r="TGC112" s="0"/>
      <c r="TGD112" s="0"/>
      <c r="TGE112" s="0"/>
      <c r="TGF112" s="0"/>
      <c r="TGG112" s="0"/>
      <c r="TGH112" s="0"/>
      <c r="TGI112" s="0"/>
      <c r="TGJ112" s="0"/>
      <c r="TGK112" s="0"/>
      <c r="TGL112" s="0"/>
      <c r="TGM112" s="0"/>
      <c r="TGN112" s="0"/>
      <c r="TGO112" s="0"/>
      <c r="TGP112" s="0"/>
      <c r="TGQ112" s="0"/>
      <c r="TGR112" s="0"/>
      <c r="TGS112" s="0"/>
      <c r="TGT112" s="0"/>
      <c r="TGU112" s="0"/>
      <c r="TGV112" s="0"/>
      <c r="TGW112" s="0"/>
      <c r="TGX112" s="0"/>
      <c r="TGY112" s="0"/>
      <c r="TGZ112" s="0"/>
      <c r="THA112" s="0"/>
      <c r="THB112" s="0"/>
      <c r="THC112" s="0"/>
      <c r="THD112" s="0"/>
      <c r="THE112" s="0"/>
      <c r="THF112" s="0"/>
      <c r="THG112" s="0"/>
      <c r="THH112" s="0"/>
      <c r="THI112" s="0"/>
      <c r="THJ112" s="0"/>
      <c r="THK112" s="0"/>
      <c r="THL112" s="0"/>
      <c r="THM112" s="0"/>
      <c r="THN112" s="0"/>
      <c r="THO112" s="0"/>
      <c r="THP112" s="0"/>
      <c r="THQ112" s="0"/>
      <c r="THR112" s="0"/>
      <c r="THS112" s="0"/>
      <c r="THT112" s="0"/>
      <c r="THU112" s="0"/>
      <c r="THV112" s="0"/>
      <c r="THW112" s="0"/>
      <c r="THX112" s="0"/>
      <c r="THY112" s="0"/>
      <c r="THZ112" s="0"/>
      <c r="TIA112" s="0"/>
      <c r="TIB112" s="0"/>
      <c r="TIC112" s="0"/>
      <c r="TID112" s="0"/>
      <c r="TIE112" s="0"/>
      <c r="TIF112" s="0"/>
      <c r="TIG112" s="0"/>
      <c r="TIH112" s="0"/>
      <c r="TII112" s="0"/>
      <c r="TIJ112" s="0"/>
      <c r="TIK112" s="0"/>
      <c r="TIL112" s="0"/>
      <c r="TIM112" s="0"/>
      <c r="TIN112" s="0"/>
      <c r="TIO112" s="0"/>
      <c r="TIP112" s="0"/>
      <c r="TIQ112" s="0"/>
      <c r="TIR112" s="0"/>
      <c r="TIS112" s="0"/>
      <c r="TIT112" s="0"/>
      <c r="TIU112" s="0"/>
      <c r="TIV112" s="0"/>
      <c r="TIW112" s="0"/>
      <c r="TIX112" s="0"/>
      <c r="TIY112" s="0"/>
      <c r="TIZ112" s="0"/>
      <c r="TJA112" s="0"/>
      <c r="TJB112" s="0"/>
      <c r="TJC112" s="0"/>
      <c r="TJD112" s="0"/>
      <c r="TJE112" s="0"/>
      <c r="TJF112" s="0"/>
      <c r="TJG112" s="0"/>
      <c r="TJH112" s="0"/>
      <c r="TJI112" s="0"/>
      <c r="TJJ112" s="0"/>
      <c r="TJK112" s="0"/>
      <c r="TJL112" s="0"/>
      <c r="TJM112" s="0"/>
      <c r="TJN112" s="0"/>
      <c r="TJO112" s="0"/>
      <c r="TJP112" s="0"/>
      <c r="TJQ112" s="0"/>
      <c r="TJR112" s="0"/>
      <c r="TJS112" s="0"/>
      <c r="TJT112" s="0"/>
      <c r="TJU112" s="0"/>
      <c r="TJV112" s="0"/>
      <c r="TJW112" s="0"/>
      <c r="TJX112" s="0"/>
      <c r="TJY112" s="0"/>
      <c r="TJZ112" s="0"/>
      <c r="TKA112" s="0"/>
      <c r="TKB112" s="0"/>
      <c r="TKC112" s="0"/>
      <c r="TKD112" s="0"/>
      <c r="TKE112" s="0"/>
      <c r="TKF112" s="0"/>
      <c r="TKG112" s="0"/>
      <c r="TKH112" s="0"/>
      <c r="TKI112" s="0"/>
      <c r="TKJ112" s="0"/>
      <c r="TKK112" s="0"/>
      <c r="TKL112" s="0"/>
      <c r="TKM112" s="0"/>
      <c r="TKN112" s="0"/>
      <c r="TKO112" s="0"/>
      <c r="TKP112" s="0"/>
      <c r="TKQ112" s="0"/>
      <c r="TKR112" s="0"/>
      <c r="TKS112" s="0"/>
      <c r="TKT112" s="0"/>
      <c r="TKU112" s="0"/>
      <c r="TKV112" s="0"/>
      <c r="TKW112" s="0"/>
      <c r="TKX112" s="0"/>
      <c r="TKY112" s="0"/>
      <c r="TKZ112" s="0"/>
      <c r="TLA112" s="0"/>
      <c r="TLB112" s="0"/>
      <c r="TLC112" s="0"/>
      <c r="TLD112" s="0"/>
      <c r="TLE112" s="0"/>
      <c r="TLF112" s="0"/>
      <c r="TLG112" s="0"/>
      <c r="TLH112" s="0"/>
      <c r="TLI112" s="0"/>
      <c r="TLJ112" s="0"/>
      <c r="TLK112" s="0"/>
      <c r="TLL112" s="0"/>
      <c r="TLM112" s="0"/>
      <c r="TLN112" s="0"/>
      <c r="TLO112" s="0"/>
      <c r="TLP112" s="0"/>
      <c r="TLQ112" s="0"/>
      <c r="TLR112" s="0"/>
      <c r="TLS112" s="0"/>
      <c r="TLT112" s="0"/>
      <c r="TLU112" s="0"/>
      <c r="TLV112" s="0"/>
      <c r="TLW112" s="0"/>
      <c r="TLX112" s="0"/>
      <c r="TLY112" s="0"/>
      <c r="TLZ112" s="0"/>
      <c r="TMA112" s="0"/>
      <c r="TMB112" s="0"/>
      <c r="TMC112" s="0"/>
      <c r="TMD112" s="0"/>
      <c r="TME112" s="0"/>
      <c r="TMF112" s="0"/>
      <c r="TMG112" s="0"/>
      <c r="TMH112" s="0"/>
      <c r="TMI112" s="0"/>
      <c r="TMJ112" s="0"/>
      <c r="TMK112" s="0"/>
      <c r="TML112" s="0"/>
      <c r="TMM112" s="0"/>
      <c r="TMN112" s="0"/>
      <c r="TMO112" s="0"/>
      <c r="TMP112" s="0"/>
      <c r="TMQ112" s="0"/>
      <c r="TMR112" s="0"/>
      <c r="TMS112" s="0"/>
      <c r="TMT112" s="0"/>
      <c r="TMU112" s="0"/>
      <c r="TMV112" s="0"/>
      <c r="TMW112" s="0"/>
      <c r="TMX112" s="0"/>
      <c r="TMY112" s="0"/>
      <c r="TMZ112" s="0"/>
      <c r="TNA112" s="0"/>
      <c r="TNB112" s="0"/>
      <c r="TNC112" s="0"/>
      <c r="TND112" s="0"/>
      <c r="TNE112" s="0"/>
      <c r="TNF112" s="0"/>
      <c r="TNG112" s="0"/>
      <c r="TNH112" s="0"/>
      <c r="TNI112" s="0"/>
      <c r="TNJ112" s="0"/>
      <c r="TNK112" s="0"/>
      <c r="TNL112" s="0"/>
      <c r="TNM112" s="0"/>
      <c r="TNN112" s="0"/>
      <c r="TNO112" s="0"/>
      <c r="TNP112" s="0"/>
      <c r="TNQ112" s="0"/>
      <c r="TNR112" s="0"/>
      <c r="TNS112" s="0"/>
      <c r="TNT112" s="0"/>
      <c r="TNU112" s="0"/>
      <c r="TNV112" s="0"/>
      <c r="TNW112" s="0"/>
      <c r="TNX112" s="0"/>
      <c r="TNY112" s="0"/>
      <c r="TNZ112" s="0"/>
      <c r="TOA112" s="0"/>
      <c r="TOB112" s="0"/>
      <c r="TOC112" s="0"/>
      <c r="TOD112" s="0"/>
      <c r="TOE112" s="0"/>
      <c r="TOF112" s="0"/>
      <c r="TOG112" s="0"/>
      <c r="TOH112" s="0"/>
      <c r="TOI112" s="0"/>
      <c r="TOJ112" s="0"/>
      <c r="TOK112" s="0"/>
      <c r="TOL112" s="0"/>
      <c r="TOM112" s="0"/>
      <c r="TON112" s="0"/>
      <c r="TOO112" s="0"/>
      <c r="TOP112" s="0"/>
      <c r="TOQ112" s="0"/>
      <c r="TOR112" s="0"/>
      <c r="TOS112" s="0"/>
      <c r="TOT112" s="0"/>
      <c r="TOU112" s="0"/>
      <c r="TOV112" s="0"/>
      <c r="TOW112" s="0"/>
      <c r="TOX112" s="0"/>
      <c r="TOY112" s="0"/>
      <c r="TOZ112" s="0"/>
      <c r="TPA112" s="0"/>
      <c r="TPB112" s="0"/>
      <c r="TPC112" s="0"/>
      <c r="TPD112" s="0"/>
      <c r="TPE112" s="0"/>
      <c r="TPF112" s="0"/>
      <c r="TPG112" s="0"/>
      <c r="TPH112" s="0"/>
      <c r="TPI112" s="0"/>
      <c r="TPJ112" s="0"/>
      <c r="TPK112" s="0"/>
      <c r="TPL112" s="0"/>
      <c r="TPM112" s="0"/>
      <c r="TPN112" s="0"/>
      <c r="TPO112" s="0"/>
      <c r="TPP112" s="0"/>
      <c r="TPQ112" s="0"/>
      <c r="TPR112" s="0"/>
      <c r="TPS112" s="0"/>
      <c r="TPT112" s="0"/>
      <c r="TPU112" s="0"/>
      <c r="TPV112" s="0"/>
      <c r="TPW112" s="0"/>
      <c r="TPX112" s="0"/>
      <c r="TPY112" s="0"/>
      <c r="TPZ112" s="0"/>
      <c r="TQA112" s="0"/>
      <c r="TQB112" s="0"/>
      <c r="TQC112" s="0"/>
      <c r="TQD112" s="0"/>
      <c r="TQE112" s="0"/>
      <c r="TQF112" s="0"/>
      <c r="TQG112" s="0"/>
      <c r="TQH112" s="0"/>
      <c r="TQI112" s="0"/>
      <c r="TQJ112" s="0"/>
      <c r="TQK112" s="0"/>
      <c r="TQL112" s="0"/>
      <c r="TQM112" s="0"/>
      <c r="TQN112" s="0"/>
      <c r="TQO112" s="0"/>
      <c r="TQP112" s="0"/>
      <c r="TQQ112" s="0"/>
      <c r="TQR112" s="0"/>
      <c r="TQS112" s="0"/>
      <c r="TQT112" s="0"/>
      <c r="TQU112" s="0"/>
      <c r="TQV112" s="0"/>
      <c r="TQW112" s="0"/>
      <c r="TQX112" s="0"/>
      <c r="TQY112" s="0"/>
      <c r="TQZ112" s="0"/>
      <c r="TRA112" s="0"/>
      <c r="TRB112" s="0"/>
      <c r="TRC112" s="0"/>
      <c r="TRD112" s="0"/>
      <c r="TRE112" s="0"/>
      <c r="TRF112" s="0"/>
      <c r="TRG112" s="0"/>
      <c r="TRH112" s="0"/>
      <c r="TRI112" s="0"/>
      <c r="TRJ112" s="0"/>
      <c r="TRK112" s="0"/>
      <c r="TRL112" s="0"/>
      <c r="TRM112" s="0"/>
      <c r="TRN112" s="0"/>
      <c r="TRO112" s="0"/>
      <c r="TRP112" s="0"/>
      <c r="TRQ112" s="0"/>
      <c r="TRR112" s="0"/>
      <c r="TRS112" s="0"/>
      <c r="TRT112" s="0"/>
      <c r="TRU112" s="0"/>
      <c r="TRV112" s="0"/>
      <c r="TRW112" s="0"/>
      <c r="TRX112" s="0"/>
      <c r="TRY112" s="0"/>
      <c r="TRZ112" s="0"/>
      <c r="TSA112" s="0"/>
      <c r="TSB112" s="0"/>
      <c r="TSC112" s="0"/>
      <c r="TSD112" s="0"/>
      <c r="TSE112" s="0"/>
      <c r="TSF112" s="0"/>
      <c r="TSG112" s="0"/>
      <c r="TSH112" s="0"/>
      <c r="TSI112" s="0"/>
      <c r="TSJ112" s="0"/>
      <c r="TSK112" s="0"/>
      <c r="TSL112" s="0"/>
      <c r="TSM112" s="0"/>
      <c r="TSN112" s="0"/>
      <c r="TSO112" s="0"/>
      <c r="TSP112" s="0"/>
      <c r="TSQ112" s="0"/>
      <c r="TSR112" s="0"/>
      <c r="TSS112" s="0"/>
      <c r="TST112" s="0"/>
      <c r="TSU112" s="0"/>
      <c r="TSV112" s="0"/>
      <c r="TSW112" s="0"/>
      <c r="TSX112" s="0"/>
      <c r="TSY112" s="0"/>
      <c r="TSZ112" s="0"/>
      <c r="TTA112" s="0"/>
      <c r="TTB112" s="0"/>
      <c r="TTC112" s="0"/>
      <c r="TTD112" s="0"/>
      <c r="TTE112" s="0"/>
      <c r="TTF112" s="0"/>
      <c r="TTG112" s="0"/>
      <c r="TTH112" s="0"/>
      <c r="TTI112" s="0"/>
      <c r="TTJ112" s="0"/>
      <c r="TTK112" s="0"/>
      <c r="TTL112" s="0"/>
      <c r="TTM112" s="0"/>
      <c r="TTN112" s="0"/>
      <c r="TTO112" s="0"/>
      <c r="TTP112" s="0"/>
      <c r="TTQ112" s="0"/>
      <c r="TTR112" s="0"/>
      <c r="TTS112" s="0"/>
      <c r="TTT112" s="0"/>
      <c r="TTU112" s="0"/>
      <c r="TTV112" s="0"/>
      <c r="TTW112" s="0"/>
      <c r="TTX112" s="0"/>
      <c r="TTY112" s="0"/>
      <c r="TTZ112" s="0"/>
      <c r="TUA112" s="0"/>
      <c r="TUB112" s="0"/>
      <c r="TUC112" s="0"/>
      <c r="TUD112" s="0"/>
      <c r="TUE112" s="0"/>
      <c r="TUF112" s="0"/>
      <c r="TUG112" s="0"/>
      <c r="TUH112" s="0"/>
      <c r="TUI112" s="0"/>
      <c r="TUJ112" s="0"/>
      <c r="TUK112" s="0"/>
      <c r="TUL112" s="0"/>
      <c r="TUM112" s="0"/>
      <c r="TUN112" s="0"/>
      <c r="TUO112" s="0"/>
      <c r="TUP112" s="0"/>
      <c r="TUQ112" s="0"/>
      <c r="TUR112" s="0"/>
      <c r="TUS112" s="0"/>
      <c r="TUT112" s="0"/>
      <c r="TUU112" s="0"/>
      <c r="TUV112" s="0"/>
      <c r="TUW112" s="0"/>
      <c r="TUX112" s="0"/>
      <c r="TUY112" s="0"/>
      <c r="TUZ112" s="0"/>
      <c r="TVA112" s="0"/>
      <c r="TVB112" s="0"/>
      <c r="TVC112" s="0"/>
      <c r="TVD112" s="0"/>
      <c r="TVE112" s="0"/>
      <c r="TVF112" s="0"/>
      <c r="TVG112" s="0"/>
      <c r="TVH112" s="0"/>
      <c r="TVI112" s="0"/>
      <c r="TVJ112" s="0"/>
      <c r="TVK112" s="0"/>
      <c r="TVL112" s="0"/>
      <c r="TVM112" s="0"/>
      <c r="TVN112" s="0"/>
      <c r="TVO112" s="0"/>
      <c r="TVP112" s="0"/>
      <c r="TVQ112" s="0"/>
      <c r="TVR112" s="0"/>
      <c r="TVS112" s="0"/>
      <c r="TVT112" s="0"/>
      <c r="TVU112" s="0"/>
      <c r="TVV112" s="0"/>
      <c r="TVW112" s="0"/>
      <c r="TVX112" s="0"/>
      <c r="TVY112" s="0"/>
      <c r="TVZ112" s="0"/>
      <c r="TWA112" s="0"/>
      <c r="TWB112" s="0"/>
      <c r="TWC112" s="0"/>
      <c r="TWD112" s="0"/>
      <c r="TWE112" s="0"/>
      <c r="TWF112" s="0"/>
      <c r="TWG112" s="0"/>
      <c r="TWH112" s="0"/>
      <c r="TWI112" s="0"/>
      <c r="TWJ112" s="0"/>
      <c r="TWK112" s="0"/>
      <c r="TWL112" s="0"/>
      <c r="TWM112" s="0"/>
      <c r="TWN112" s="0"/>
      <c r="TWO112" s="0"/>
      <c r="TWP112" s="0"/>
      <c r="TWQ112" s="0"/>
      <c r="TWR112" s="0"/>
      <c r="TWS112" s="0"/>
      <c r="TWT112" s="0"/>
      <c r="TWU112" s="0"/>
      <c r="TWV112" s="0"/>
      <c r="TWW112" s="0"/>
      <c r="TWX112" s="0"/>
      <c r="TWY112" s="0"/>
      <c r="TWZ112" s="0"/>
      <c r="TXA112" s="0"/>
      <c r="TXB112" s="0"/>
      <c r="TXC112" s="0"/>
      <c r="TXD112" s="0"/>
      <c r="TXE112" s="0"/>
      <c r="TXF112" s="0"/>
      <c r="TXG112" s="0"/>
      <c r="TXH112" s="0"/>
      <c r="TXI112" s="0"/>
      <c r="TXJ112" s="0"/>
      <c r="TXK112" s="0"/>
      <c r="TXL112" s="0"/>
      <c r="TXM112" s="0"/>
      <c r="TXN112" s="0"/>
      <c r="TXO112" s="0"/>
      <c r="TXP112" s="0"/>
      <c r="TXQ112" s="0"/>
      <c r="TXR112" s="0"/>
      <c r="TXS112" s="0"/>
      <c r="TXT112" s="0"/>
      <c r="TXU112" s="0"/>
      <c r="TXV112" s="0"/>
      <c r="TXW112" s="0"/>
      <c r="TXX112" s="0"/>
      <c r="TXY112" s="0"/>
      <c r="TXZ112" s="0"/>
      <c r="TYA112" s="0"/>
      <c r="TYB112" s="0"/>
      <c r="TYC112" s="0"/>
      <c r="TYD112" s="0"/>
      <c r="TYE112" s="0"/>
      <c r="TYF112" s="0"/>
      <c r="TYG112" s="0"/>
      <c r="TYH112" s="0"/>
      <c r="TYI112" s="0"/>
      <c r="TYJ112" s="0"/>
      <c r="TYK112" s="0"/>
      <c r="TYL112" s="0"/>
      <c r="TYM112" s="0"/>
      <c r="TYN112" s="0"/>
      <c r="TYO112" s="0"/>
      <c r="TYP112" s="0"/>
      <c r="TYQ112" s="0"/>
      <c r="TYR112" s="0"/>
      <c r="TYS112" s="0"/>
      <c r="TYT112" s="0"/>
      <c r="TYU112" s="0"/>
      <c r="TYV112" s="0"/>
      <c r="TYW112" s="0"/>
      <c r="TYX112" s="0"/>
      <c r="TYY112" s="0"/>
      <c r="TYZ112" s="0"/>
      <c r="TZA112" s="0"/>
      <c r="TZB112" s="0"/>
      <c r="TZC112" s="0"/>
      <c r="TZD112" s="0"/>
      <c r="TZE112" s="0"/>
      <c r="TZF112" s="0"/>
      <c r="TZG112" s="0"/>
      <c r="TZH112" s="0"/>
      <c r="TZI112" s="0"/>
      <c r="TZJ112" s="0"/>
      <c r="TZK112" s="0"/>
      <c r="TZL112" s="0"/>
      <c r="TZM112" s="0"/>
      <c r="TZN112" s="0"/>
      <c r="TZO112" s="0"/>
      <c r="TZP112" s="0"/>
      <c r="TZQ112" s="0"/>
      <c r="TZR112" s="0"/>
      <c r="TZS112" s="0"/>
      <c r="TZT112" s="0"/>
      <c r="TZU112" s="0"/>
      <c r="TZV112" s="0"/>
      <c r="TZW112" s="0"/>
      <c r="TZX112" s="0"/>
      <c r="TZY112" s="0"/>
      <c r="TZZ112" s="0"/>
      <c r="UAA112" s="0"/>
      <c r="UAB112" s="0"/>
      <c r="UAC112" s="0"/>
      <c r="UAD112" s="0"/>
      <c r="UAE112" s="0"/>
      <c r="UAF112" s="0"/>
      <c r="UAG112" s="0"/>
      <c r="UAH112" s="0"/>
      <c r="UAI112" s="0"/>
      <c r="UAJ112" s="0"/>
      <c r="UAK112" s="0"/>
      <c r="UAL112" s="0"/>
      <c r="UAM112" s="0"/>
      <c r="UAN112" s="0"/>
      <c r="UAO112" s="0"/>
      <c r="UAP112" s="0"/>
      <c r="UAQ112" s="0"/>
      <c r="UAR112" s="0"/>
      <c r="UAS112" s="0"/>
      <c r="UAT112" s="0"/>
      <c r="UAU112" s="0"/>
      <c r="UAV112" s="0"/>
      <c r="UAW112" s="0"/>
      <c r="UAX112" s="0"/>
      <c r="UAY112" s="0"/>
      <c r="UAZ112" s="0"/>
      <c r="UBA112" s="0"/>
      <c r="UBB112" s="0"/>
      <c r="UBC112" s="0"/>
      <c r="UBD112" s="0"/>
      <c r="UBE112" s="0"/>
      <c r="UBF112" s="0"/>
      <c r="UBG112" s="0"/>
      <c r="UBH112" s="0"/>
      <c r="UBI112" s="0"/>
      <c r="UBJ112" s="0"/>
      <c r="UBK112" s="0"/>
      <c r="UBL112" s="0"/>
      <c r="UBM112" s="0"/>
      <c r="UBN112" s="0"/>
      <c r="UBO112" s="0"/>
      <c r="UBP112" s="0"/>
      <c r="UBQ112" s="0"/>
      <c r="UBR112" s="0"/>
      <c r="UBS112" s="0"/>
      <c r="UBT112" s="0"/>
      <c r="UBU112" s="0"/>
      <c r="UBV112" s="0"/>
      <c r="UBW112" s="0"/>
      <c r="UBX112" s="0"/>
      <c r="UBY112" s="0"/>
      <c r="UBZ112" s="0"/>
      <c r="UCA112" s="0"/>
      <c r="UCB112" s="0"/>
      <c r="UCC112" s="0"/>
      <c r="UCD112" s="0"/>
      <c r="UCE112" s="0"/>
      <c r="UCF112" s="0"/>
      <c r="UCG112" s="0"/>
      <c r="UCH112" s="0"/>
      <c r="UCI112" s="0"/>
      <c r="UCJ112" s="0"/>
      <c r="UCK112" s="0"/>
      <c r="UCL112" s="0"/>
      <c r="UCM112" s="0"/>
      <c r="UCN112" s="0"/>
      <c r="UCO112" s="0"/>
      <c r="UCP112" s="0"/>
      <c r="UCQ112" s="0"/>
      <c r="UCR112" s="0"/>
      <c r="UCS112" s="0"/>
      <c r="UCT112" s="0"/>
      <c r="UCU112" s="0"/>
      <c r="UCV112" s="0"/>
      <c r="UCW112" s="0"/>
      <c r="UCX112" s="0"/>
      <c r="UCY112" s="0"/>
      <c r="UCZ112" s="0"/>
      <c r="UDA112" s="0"/>
      <c r="UDB112" s="0"/>
      <c r="UDC112" s="0"/>
      <c r="UDD112" s="0"/>
      <c r="UDE112" s="0"/>
      <c r="UDF112" s="0"/>
      <c r="UDG112" s="0"/>
      <c r="UDH112" s="0"/>
      <c r="UDI112" s="0"/>
      <c r="UDJ112" s="0"/>
      <c r="UDK112" s="0"/>
      <c r="UDL112" s="0"/>
      <c r="UDM112" s="0"/>
      <c r="UDN112" s="0"/>
      <c r="UDO112" s="0"/>
      <c r="UDP112" s="0"/>
      <c r="UDQ112" s="0"/>
      <c r="UDR112" s="0"/>
      <c r="UDS112" s="0"/>
      <c r="UDT112" s="0"/>
      <c r="UDU112" s="0"/>
      <c r="UDV112" s="0"/>
      <c r="UDW112" s="0"/>
      <c r="UDX112" s="0"/>
      <c r="UDY112" s="0"/>
      <c r="UDZ112" s="0"/>
      <c r="UEA112" s="0"/>
      <c r="UEB112" s="0"/>
      <c r="UEC112" s="0"/>
      <c r="UED112" s="0"/>
      <c r="UEE112" s="0"/>
      <c r="UEF112" s="0"/>
      <c r="UEG112" s="0"/>
      <c r="UEH112" s="0"/>
      <c r="UEI112" s="0"/>
      <c r="UEJ112" s="0"/>
      <c r="UEK112" s="0"/>
      <c r="UEL112" s="0"/>
      <c r="UEM112" s="0"/>
      <c r="UEN112" s="0"/>
      <c r="UEO112" s="0"/>
      <c r="UEP112" s="0"/>
      <c r="UEQ112" s="0"/>
      <c r="UER112" s="0"/>
      <c r="UES112" s="0"/>
      <c r="UET112" s="0"/>
      <c r="UEU112" s="0"/>
      <c r="UEV112" s="0"/>
      <c r="UEW112" s="0"/>
      <c r="UEX112" s="0"/>
      <c r="UEY112" s="0"/>
      <c r="UEZ112" s="0"/>
      <c r="UFA112" s="0"/>
      <c r="UFB112" s="0"/>
      <c r="UFC112" s="0"/>
      <c r="UFD112" s="0"/>
      <c r="UFE112" s="0"/>
      <c r="UFF112" s="0"/>
      <c r="UFG112" s="0"/>
      <c r="UFH112" s="0"/>
      <c r="UFI112" s="0"/>
      <c r="UFJ112" s="0"/>
      <c r="UFK112" s="0"/>
      <c r="UFL112" s="0"/>
      <c r="UFM112" s="0"/>
      <c r="UFN112" s="0"/>
      <c r="UFO112" s="0"/>
      <c r="UFP112" s="0"/>
      <c r="UFQ112" s="0"/>
      <c r="UFR112" s="0"/>
      <c r="UFS112" s="0"/>
      <c r="UFT112" s="0"/>
      <c r="UFU112" s="0"/>
      <c r="UFV112" s="0"/>
      <c r="UFW112" s="0"/>
      <c r="UFX112" s="0"/>
      <c r="UFY112" s="0"/>
      <c r="UFZ112" s="0"/>
      <c r="UGA112" s="0"/>
      <c r="UGB112" s="0"/>
      <c r="UGC112" s="0"/>
      <c r="UGD112" s="0"/>
      <c r="UGE112" s="0"/>
      <c r="UGF112" s="0"/>
      <c r="UGG112" s="0"/>
      <c r="UGH112" s="0"/>
      <c r="UGI112" s="0"/>
      <c r="UGJ112" s="0"/>
      <c r="UGK112" s="0"/>
      <c r="UGL112" s="0"/>
      <c r="UGM112" s="0"/>
      <c r="UGN112" s="0"/>
      <c r="UGO112" s="0"/>
      <c r="UGP112" s="0"/>
      <c r="UGQ112" s="0"/>
      <c r="UGR112" s="0"/>
      <c r="UGS112" s="0"/>
      <c r="UGT112" s="0"/>
      <c r="UGU112" s="0"/>
      <c r="UGV112" s="0"/>
      <c r="UGW112" s="0"/>
      <c r="UGX112" s="0"/>
      <c r="UGY112" s="0"/>
      <c r="UGZ112" s="0"/>
      <c r="UHA112" s="0"/>
      <c r="UHB112" s="0"/>
      <c r="UHC112" s="0"/>
      <c r="UHD112" s="0"/>
      <c r="UHE112" s="0"/>
      <c r="UHF112" s="0"/>
      <c r="UHG112" s="0"/>
      <c r="UHH112" s="0"/>
      <c r="UHI112" s="0"/>
      <c r="UHJ112" s="0"/>
      <c r="UHK112" s="0"/>
      <c r="UHL112" s="0"/>
      <c r="UHM112" s="0"/>
      <c r="UHN112" s="0"/>
      <c r="UHO112" s="0"/>
      <c r="UHP112" s="0"/>
      <c r="UHQ112" s="0"/>
      <c r="UHR112" s="0"/>
      <c r="UHS112" s="0"/>
      <c r="UHT112" s="0"/>
      <c r="UHU112" s="0"/>
      <c r="UHV112" s="0"/>
      <c r="UHW112" s="0"/>
      <c r="UHX112" s="0"/>
      <c r="UHY112" s="0"/>
      <c r="UHZ112" s="0"/>
      <c r="UIA112" s="0"/>
      <c r="UIB112" s="0"/>
      <c r="UIC112" s="0"/>
      <c r="UID112" s="0"/>
      <c r="UIE112" s="0"/>
      <c r="UIF112" s="0"/>
      <c r="UIG112" s="0"/>
      <c r="UIH112" s="0"/>
      <c r="UII112" s="0"/>
      <c r="UIJ112" s="0"/>
      <c r="UIK112" s="0"/>
      <c r="UIL112" s="0"/>
      <c r="UIM112" s="0"/>
      <c r="UIN112" s="0"/>
      <c r="UIO112" s="0"/>
      <c r="UIP112" s="0"/>
      <c r="UIQ112" s="0"/>
      <c r="UIR112" s="0"/>
      <c r="UIS112" s="0"/>
      <c r="UIT112" s="0"/>
      <c r="UIU112" s="0"/>
      <c r="UIV112" s="0"/>
      <c r="UIW112" s="0"/>
      <c r="UIX112" s="0"/>
      <c r="UIY112" s="0"/>
      <c r="UIZ112" s="0"/>
      <c r="UJA112" s="0"/>
      <c r="UJB112" s="0"/>
      <c r="UJC112" s="0"/>
      <c r="UJD112" s="0"/>
      <c r="UJE112" s="0"/>
      <c r="UJF112" s="0"/>
      <c r="UJG112" s="0"/>
      <c r="UJH112" s="0"/>
      <c r="UJI112" s="0"/>
      <c r="UJJ112" s="0"/>
      <c r="UJK112" s="0"/>
      <c r="UJL112" s="0"/>
      <c r="UJM112" s="0"/>
      <c r="UJN112" s="0"/>
      <c r="UJO112" s="0"/>
      <c r="UJP112" s="0"/>
      <c r="UJQ112" s="0"/>
      <c r="UJR112" s="0"/>
      <c r="UJS112" s="0"/>
      <c r="UJT112" s="0"/>
      <c r="UJU112" s="0"/>
      <c r="UJV112" s="0"/>
      <c r="UJW112" s="0"/>
      <c r="UJX112" s="0"/>
      <c r="UJY112" s="0"/>
      <c r="UJZ112" s="0"/>
      <c r="UKA112" s="0"/>
      <c r="UKB112" s="0"/>
      <c r="UKC112" s="0"/>
      <c r="UKD112" s="0"/>
      <c r="UKE112" s="0"/>
      <c r="UKF112" s="0"/>
      <c r="UKG112" s="0"/>
      <c r="UKH112" s="0"/>
      <c r="UKI112" s="0"/>
      <c r="UKJ112" s="0"/>
      <c r="UKK112" s="0"/>
      <c r="UKL112" s="0"/>
      <c r="UKM112" s="0"/>
      <c r="UKN112" s="0"/>
      <c r="UKO112" s="0"/>
      <c r="UKP112" s="0"/>
      <c r="UKQ112" s="0"/>
      <c r="UKR112" s="0"/>
      <c r="UKS112" s="0"/>
      <c r="UKT112" s="0"/>
      <c r="UKU112" s="0"/>
      <c r="UKV112" s="0"/>
      <c r="UKW112" s="0"/>
      <c r="UKX112" s="0"/>
      <c r="UKY112" s="0"/>
      <c r="UKZ112" s="0"/>
      <c r="ULA112" s="0"/>
      <c r="ULB112" s="0"/>
      <c r="ULC112" s="0"/>
      <c r="ULD112" s="0"/>
      <c r="ULE112" s="0"/>
      <c r="ULF112" s="0"/>
      <c r="ULG112" s="0"/>
      <c r="ULH112" s="0"/>
      <c r="ULI112" s="0"/>
      <c r="ULJ112" s="0"/>
      <c r="ULK112" s="0"/>
      <c r="ULL112" s="0"/>
      <c r="ULM112" s="0"/>
      <c r="ULN112" s="0"/>
      <c r="ULO112" s="0"/>
      <c r="ULP112" s="0"/>
      <c r="ULQ112" s="0"/>
      <c r="ULR112" s="0"/>
      <c r="ULS112" s="0"/>
      <c r="ULT112" s="0"/>
      <c r="ULU112" s="0"/>
      <c r="ULV112" s="0"/>
      <c r="ULW112" s="0"/>
      <c r="ULX112" s="0"/>
      <c r="ULY112" s="0"/>
      <c r="ULZ112" s="0"/>
      <c r="UMA112" s="0"/>
      <c r="UMB112" s="0"/>
      <c r="UMC112" s="0"/>
      <c r="UMD112" s="0"/>
      <c r="UME112" s="0"/>
      <c r="UMF112" s="0"/>
      <c r="UMG112" s="0"/>
      <c r="UMH112" s="0"/>
      <c r="UMI112" s="0"/>
      <c r="UMJ112" s="0"/>
      <c r="UMK112" s="0"/>
      <c r="UML112" s="0"/>
      <c r="UMM112" s="0"/>
      <c r="UMN112" s="0"/>
      <c r="UMO112" s="0"/>
      <c r="UMP112" s="0"/>
      <c r="UMQ112" s="0"/>
      <c r="UMR112" s="0"/>
      <c r="UMS112" s="0"/>
      <c r="UMT112" s="0"/>
      <c r="UMU112" s="0"/>
      <c r="UMV112" s="0"/>
      <c r="UMW112" s="0"/>
      <c r="UMX112" s="0"/>
      <c r="UMY112" s="0"/>
      <c r="UMZ112" s="0"/>
      <c r="UNA112" s="0"/>
      <c r="UNB112" s="0"/>
      <c r="UNC112" s="0"/>
      <c r="UND112" s="0"/>
      <c r="UNE112" s="0"/>
      <c r="UNF112" s="0"/>
      <c r="UNG112" s="0"/>
      <c r="UNH112" s="0"/>
      <c r="UNI112" s="0"/>
      <c r="UNJ112" s="0"/>
      <c r="UNK112" s="0"/>
      <c r="UNL112" s="0"/>
      <c r="UNM112" s="0"/>
      <c r="UNN112" s="0"/>
      <c r="UNO112" s="0"/>
      <c r="UNP112" s="0"/>
      <c r="UNQ112" s="0"/>
      <c r="UNR112" s="0"/>
      <c r="UNS112" s="0"/>
      <c r="UNT112" s="0"/>
      <c r="UNU112" s="0"/>
      <c r="UNV112" s="0"/>
      <c r="UNW112" s="0"/>
      <c r="UNX112" s="0"/>
      <c r="UNY112" s="0"/>
      <c r="UNZ112" s="0"/>
      <c r="UOA112" s="0"/>
      <c r="UOB112" s="0"/>
      <c r="UOC112" s="0"/>
      <c r="UOD112" s="0"/>
      <c r="UOE112" s="0"/>
      <c r="UOF112" s="0"/>
      <c r="UOG112" s="0"/>
      <c r="UOH112" s="0"/>
      <c r="UOI112" s="0"/>
      <c r="UOJ112" s="0"/>
      <c r="UOK112" s="0"/>
      <c r="UOL112" s="0"/>
      <c r="UOM112" s="0"/>
      <c r="UON112" s="0"/>
      <c r="UOO112" s="0"/>
      <c r="UOP112" s="0"/>
      <c r="UOQ112" s="0"/>
      <c r="UOR112" s="0"/>
      <c r="UOS112" s="0"/>
      <c r="UOT112" s="0"/>
      <c r="UOU112" s="0"/>
      <c r="UOV112" s="0"/>
      <c r="UOW112" s="0"/>
      <c r="UOX112" s="0"/>
      <c r="UOY112" s="0"/>
      <c r="UOZ112" s="0"/>
      <c r="UPA112" s="0"/>
      <c r="UPB112" s="0"/>
      <c r="UPC112" s="0"/>
      <c r="UPD112" s="0"/>
      <c r="UPE112" s="0"/>
      <c r="UPF112" s="0"/>
      <c r="UPG112" s="0"/>
      <c r="UPH112" s="0"/>
      <c r="UPI112" s="0"/>
      <c r="UPJ112" s="0"/>
      <c r="UPK112" s="0"/>
      <c r="UPL112" s="0"/>
      <c r="UPM112" s="0"/>
      <c r="UPN112" s="0"/>
      <c r="UPO112" s="0"/>
      <c r="UPP112" s="0"/>
      <c r="UPQ112" s="0"/>
      <c r="UPR112" s="0"/>
      <c r="UPS112" s="0"/>
      <c r="UPT112" s="0"/>
      <c r="UPU112" s="0"/>
      <c r="UPV112" s="0"/>
      <c r="UPW112" s="0"/>
      <c r="UPX112" s="0"/>
      <c r="UPY112" s="0"/>
      <c r="UPZ112" s="0"/>
      <c r="UQA112" s="0"/>
      <c r="UQB112" s="0"/>
      <c r="UQC112" s="0"/>
      <c r="UQD112" s="0"/>
      <c r="UQE112" s="0"/>
      <c r="UQF112" s="0"/>
      <c r="UQG112" s="0"/>
      <c r="UQH112" s="0"/>
      <c r="UQI112" s="0"/>
      <c r="UQJ112" s="0"/>
      <c r="UQK112" s="0"/>
      <c r="UQL112" s="0"/>
      <c r="UQM112" s="0"/>
      <c r="UQN112" s="0"/>
      <c r="UQO112" s="0"/>
      <c r="UQP112" s="0"/>
      <c r="UQQ112" s="0"/>
      <c r="UQR112" s="0"/>
      <c r="UQS112" s="0"/>
      <c r="UQT112" s="0"/>
      <c r="UQU112" s="0"/>
      <c r="UQV112" s="0"/>
      <c r="UQW112" s="0"/>
      <c r="UQX112" s="0"/>
      <c r="UQY112" s="0"/>
      <c r="UQZ112" s="0"/>
      <c r="URA112" s="0"/>
      <c r="URB112" s="0"/>
      <c r="URC112" s="0"/>
      <c r="URD112" s="0"/>
      <c r="URE112" s="0"/>
      <c r="URF112" s="0"/>
      <c r="URG112" s="0"/>
      <c r="URH112" s="0"/>
      <c r="URI112" s="0"/>
      <c r="URJ112" s="0"/>
      <c r="URK112" s="0"/>
      <c r="URL112" s="0"/>
      <c r="URM112" s="0"/>
      <c r="URN112" s="0"/>
      <c r="URO112" s="0"/>
      <c r="URP112" s="0"/>
      <c r="URQ112" s="0"/>
      <c r="URR112" s="0"/>
      <c r="URS112" s="0"/>
      <c r="URT112" s="0"/>
      <c r="URU112" s="0"/>
      <c r="URV112" s="0"/>
      <c r="URW112" s="0"/>
      <c r="URX112" s="0"/>
      <c r="URY112" s="0"/>
      <c r="URZ112" s="0"/>
      <c r="USA112" s="0"/>
      <c r="USB112" s="0"/>
      <c r="USC112" s="0"/>
      <c r="USD112" s="0"/>
      <c r="USE112" s="0"/>
      <c r="USF112" s="0"/>
      <c r="USG112" s="0"/>
      <c r="USH112" s="0"/>
      <c r="USI112" s="0"/>
      <c r="USJ112" s="0"/>
      <c r="USK112" s="0"/>
      <c r="USL112" s="0"/>
      <c r="USM112" s="0"/>
      <c r="USN112" s="0"/>
      <c r="USO112" s="0"/>
      <c r="USP112" s="0"/>
      <c r="USQ112" s="0"/>
      <c r="USR112" s="0"/>
      <c r="USS112" s="0"/>
      <c r="UST112" s="0"/>
      <c r="USU112" s="0"/>
      <c r="USV112" s="0"/>
      <c r="USW112" s="0"/>
      <c r="USX112" s="0"/>
      <c r="USY112" s="0"/>
      <c r="USZ112" s="0"/>
      <c r="UTA112" s="0"/>
      <c r="UTB112" s="0"/>
      <c r="UTC112" s="0"/>
      <c r="UTD112" s="0"/>
      <c r="UTE112" s="0"/>
      <c r="UTF112" s="0"/>
      <c r="UTG112" s="0"/>
      <c r="UTH112" s="0"/>
      <c r="UTI112" s="0"/>
      <c r="UTJ112" s="0"/>
      <c r="UTK112" s="0"/>
      <c r="UTL112" s="0"/>
      <c r="UTM112" s="0"/>
      <c r="UTN112" s="0"/>
      <c r="UTO112" s="0"/>
      <c r="UTP112" s="0"/>
      <c r="UTQ112" s="0"/>
      <c r="UTR112" s="0"/>
      <c r="UTS112" s="0"/>
      <c r="UTT112" s="0"/>
      <c r="UTU112" s="0"/>
      <c r="UTV112" s="0"/>
      <c r="UTW112" s="0"/>
      <c r="UTX112" s="0"/>
      <c r="UTY112" s="0"/>
      <c r="UTZ112" s="0"/>
      <c r="UUA112" s="0"/>
      <c r="UUB112" s="0"/>
      <c r="UUC112" s="0"/>
      <c r="UUD112" s="0"/>
      <c r="UUE112" s="0"/>
      <c r="UUF112" s="0"/>
      <c r="UUG112" s="0"/>
      <c r="UUH112" s="0"/>
      <c r="UUI112" s="0"/>
      <c r="UUJ112" s="0"/>
      <c r="UUK112" s="0"/>
      <c r="UUL112" s="0"/>
      <c r="UUM112" s="0"/>
      <c r="UUN112" s="0"/>
      <c r="UUO112" s="0"/>
      <c r="UUP112" s="0"/>
      <c r="UUQ112" s="0"/>
      <c r="UUR112" s="0"/>
      <c r="UUS112" s="0"/>
      <c r="UUT112" s="0"/>
      <c r="UUU112" s="0"/>
      <c r="UUV112" s="0"/>
      <c r="UUW112" s="0"/>
      <c r="UUX112" s="0"/>
      <c r="UUY112" s="0"/>
      <c r="UUZ112" s="0"/>
      <c r="UVA112" s="0"/>
      <c r="UVB112" s="0"/>
      <c r="UVC112" s="0"/>
      <c r="UVD112" s="0"/>
      <c r="UVE112" s="0"/>
      <c r="UVF112" s="0"/>
      <c r="UVG112" s="0"/>
      <c r="UVH112" s="0"/>
      <c r="UVI112" s="0"/>
      <c r="UVJ112" s="0"/>
      <c r="UVK112" s="0"/>
      <c r="UVL112" s="0"/>
      <c r="UVM112" s="0"/>
      <c r="UVN112" s="0"/>
      <c r="UVO112" s="0"/>
      <c r="UVP112" s="0"/>
      <c r="UVQ112" s="0"/>
      <c r="UVR112" s="0"/>
      <c r="UVS112" s="0"/>
      <c r="UVT112" s="0"/>
      <c r="UVU112" s="0"/>
      <c r="UVV112" s="0"/>
      <c r="UVW112" s="0"/>
      <c r="UVX112" s="0"/>
      <c r="UVY112" s="0"/>
      <c r="UVZ112" s="0"/>
      <c r="UWA112" s="0"/>
      <c r="UWB112" s="0"/>
      <c r="UWC112" s="0"/>
      <c r="UWD112" s="0"/>
      <c r="UWE112" s="0"/>
      <c r="UWF112" s="0"/>
      <c r="UWG112" s="0"/>
      <c r="UWH112" s="0"/>
      <c r="UWI112" s="0"/>
      <c r="UWJ112" s="0"/>
      <c r="UWK112" s="0"/>
      <c r="UWL112" s="0"/>
      <c r="UWM112" s="0"/>
      <c r="UWN112" s="0"/>
      <c r="UWO112" s="0"/>
      <c r="UWP112" s="0"/>
      <c r="UWQ112" s="0"/>
      <c r="UWR112" s="0"/>
      <c r="UWS112" s="0"/>
      <c r="UWT112" s="0"/>
      <c r="UWU112" s="0"/>
      <c r="UWV112" s="0"/>
      <c r="UWW112" s="0"/>
      <c r="UWX112" s="0"/>
      <c r="UWY112" s="0"/>
      <c r="UWZ112" s="0"/>
      <c r="UXA112" s="0"/>
      <c r="UXB112" s="0"/>
      <c r="UXC112" s="0"/>
      <c r="UXD112" s="0"/>
      <c r="UXE112" s="0"/>
      <c r="UXF112" s="0"/>
      <c r="UXG112" s="0"/>
      <c r="UXH112" s="0"/>
      <c r="UXI112" s="0"/>
      <c r="UXJ112" s="0"/>
      <c r="UXK112" s="0"/>
      <c r="UXL112" s="0"/>
      <c r="UXM112" s="0"/>
      <c r="UXN112" s="0"/>
      <c r="UXO112" s="0"/>
      <c r="UXP112" s="0"/>
      <c r="UXQ112" s="0"/>
      <c r="UXR112" s="0"/>
      <c r="UXS112" s="0"/>
      <c r="UXT112" s="0"/>
      <c r="UXU112" s="0"/>
      <c r="UXV112" s="0"/>
      <c r="UXW112" s="0"/>
      <c r="UXX112" s="0"/>
      <c r="UXY112" s="0"/>
      <c r="UXZ112" s="0"/>
      <c r="UYA112" s="0"/>
      <c r="UYB112" s="0"/>
      <c r="UYC112" s="0"/>
      <c r="UYD112" s="0"/>
      <c r="UYE112" s="0"/>
      <c r="UYF112" s="0"/>
      <c r="UYG112" s="0"/>
      <c r="UYH112" s="0"/>
      <c r="UYI112" s="0"/>
      <c r="UYJ112" s="0"/>
      <c r="UYK112" s="0"/>
      <c r="UYL112" s="0"/>
      <c r="UYM112" s="0"/>
      <c r="UYN112" s="0"/>
      <c r="UYO112" s="0"/>
      <c r="UYP112" s="0"/>
      <c r="UYQ112" s="0"/>
      <c r="UYR112" s="0"/>
      <c r="UYS112" s="0"/>
      <c r="UYT112" s="0"/>
      <c r="UYU112" s="0"/>
      <c r="UYV112" s="0"/>
      <c r="UYW112" s="0"/>
      <c r="UYX112" s="0"/>
      <c r="UYY112" s="0"/>
      <c r="UYZ112" s="0"/>
      <c r="UZA112" s="0"/>
      <c r="UZB112" s="0"/>
      <c r="UZC112" s="0"/>
      <c r="UZD112" s="0"/>
      <c r="UZE112" s="0"/>
      <c r="UZF112" s="0"/>
      <c r="UZG112" s="0"/>
      <c r="UZH112" s="0"/>
      <c r="UZI112" s="0"/>
      <c r="UZJ112" s="0"/>
      <c r="UZK112" s="0"/>
      <c r="UZL112" s="0"/>
      <c r="UZM112" s="0"/>
      <c r="UZN112" s="0"/>
      <c r="UZO112" s="0"/>
      <c r="UZP112" s="0"/>
      <c r="UZQ112" s="0"/>
      <c r="UZR112" s="0"/>
      <c r="UZS112" s="0"/>
      <c r="UZT112" s="0"/>
      <c r="UZU112" s="0"/>
      <c r="UZV112" s="0"/>
      <c r="UZW112" s="0"/>
      <c r="UZX112" s="0"/>
      <c r="UZY112" s="0"/>
      <c r="UZZ112" s="0"/>
      <c r="VAA112" s="0"/>
      <c r="VAB112" s="0"/>
      <c r="VAC112" s="0"/>
      <c r="VAD112" s="0"/>
      <c r="VAE112" s="0"/>
      <c r="VAF112" s="0"/>
      <c r="VAG112" s="0"/>
      <c r="VAH112" s="0"/>
      <c r="VAI112" s="0"/>
      <c r="VAJ112" s="0"/>
      <c r="VAK112" s="0"/>
      <c r="VAL112" s="0"/>
      <c r="VAM112" s="0"/>
      <c r="VAN112" s="0"/>
      <c r="VAO112" s="0"/>
      <c r="VAP112" s="0"/>
      <c r="VAQ112" s="0"/>
      <c r="VAR112" s="0"/>
      <c r="VAS112" s="0"/>
      <c r="VAT112" s="0"/>
      <c r="VAU112" s="0"/>
      <c r="VAV112" s="0"/>
      <c r="VAW112" s="0"/>
      <c r="VAX112" s="0"/>
      <c r="VAY112" s="0"/>
      <c r="VAZ112" s="0"/>
      <c r="VBA112" s="0"/>
      <c r="VBB112" s="0"/>
      <c r="VBC112" s="0"/>
      <c r="VBD112" s="0"/>
      <c r="VBE112" s="0"/>
      <c r="VBF112" s="0"/>
      <c r="VBG112" s="0"/>
      <c r="VBH112" s="0"/>
      <c r="VBI112" s="0"/>
      <c r="VBJ112" s="0"/>
      <c r="VBK112" s="0"/>
      <c r="VBL112" s="0"/>
      <c r="VBM112" s="0"/>
      <c r="VBN112" s="0"/>
      <c r="VBO112" s="0"/>
      <c r="VBP112" s="0"/>
      <c r="VBQ112" s="0"/>
      <c r="VBR112" s="0"/>
      <c r="VBS112" s="0"/>
      <c r="VBT112" s="0"/>
      <c r="VBU112" s="0"/>
      <c r="VBV112" s="0"/>
      <c r="VBW112" s="0"/>
      <c r="VBX112" s="0"/>
      <c r="VBY112" s="0"/>
      <c r="VBZ112" s="0"/>
      <c r="VCA112" s="0"/>
      <c r="VCB112" s="0"/>
      <c r="VCC112" s="0"/>
      <c r="VCD112" s="0"/>
      <c r="VCE112" s="0"/>
      <c r="VCF112" s="0"/>
      <c r="VCG112" s="0"/>
      <c r="VCH112" s="0"/>
      <c r="VCI112" s="0"/>
      <c r="VCJ112" s="0"/>
      <c r="VCK112" s="0"/>
      <c r="VCL112" s="0"/>
      <c r="VCM112" s="0"/>
      <c r="VCN112" s="0"/>
      <c r="VCO112" s="0"/>
      <c r="VCP112" s="0"/>
      <c r="VCQ112" s="0"/>
      <c r="VCR112" s="0"/>
      <c r="VCS112" s="0"/>
      <c r="VCT112" s="0"/>
      <c r="VCU112" s="0"/>
      <c r="VCV112" s="0"/>
      <c r="VCW112" s="0"/>
      <c r="VCX112" s="0"/>
      <c r="VCY112" s="0"/>
      <c r="VCZ112" s="0"/>
      <c r="VDA112" s="0"/>
      <c r="VDB112" s="0"/>
      <c r="VDC112" s="0"/>
      <c r="VDD112" s="0"/>
      <c r="VDE112" s="0"/>
      <c r="VDF112" s="0"/>
      <c r="VDG112" s="0"/>
      <c r="VDH112" s="0"/>
      <c r="VDI112" s="0"/>
      <c r="VDJ112" s="0"/>
      <c r="VDK112" s="0"/>
      <c r="VDL112" s="0"/>
      <c r="VDM112" s="0"/>
      <c r="VDN112" s="0"/>
      <c r="VDO112" s="0"/>
      <c r="VDP112" s="0"/>
      <c r="VDQ112" s="0"/>
      <c r="VDR112" s="0"/>
      <c r="VDS112" s="0"/>
      <c r="VDT112" s="0"/>
      <c r="VDU112" s="0"/>
      <c r="VDV112" s="0"/>
      <c r="VDW112" s="0"/>
      <c r="VDX112" s="0"/>
      <c r="VDY112" s="0"/>
      <c r="VDZ112" s="0"/>
      <c r="VEA112" s="0"/>
      <c r="VEB112" s="0"/>
      <c r="VEC112" s="0"/>
      <c r="VED112" s="0"/>
      <c r="VEE112" s="0"/>
      <c r="VEF112" s="0"/>
      <c r="VEG112" s="0"/>
      <c r="VEH112" s="0"/>
      <c r="VEI112" s="0"/>
      <c r="VEJ112" s="0"/>
      <c r="VEK112" s="0"/>
      <c r="VEL112" s="0"/>
      <c r="VEM112" s="0"/>
      <c r="VEN112" s="0"/>
      <c r="VEO112" s="0"/>
      <c r="VEP112" s="0"/>
      <c r="VEQ112" s="0"/>
      <c r="VER112" s="0"/>
      <c r="VES112" s="0"/>
      <c r="VET112" s="0"/>
      <c r="VEU112" s="0"/>
      <c r="VEV112" s="0"/>
      <c r="VEW112" s="0"/>
      <c r="VEX112" s="0"/>
      <c r="VEY112" s="0"/>
      <c r="VEZ112" s="0"/>
      <c r="VFA112" s="0"/>
      <c r="VFB112" s="0"/>
      <c r="VFC112" s="0"/>
      <c r="VFD112" s="0"/>
      <c r="VFE112" s="0"/>
      <c r="VFF112" s="0"/>
      <c r="VFG112" s="0"/>
      <c r="VFH112" s="0"/>
      <c r="VFI112" s="0"/>
      <c r="VFJ112" s="0"/>
      <c r="VFK112" s="0"/>
      <c r="VFL112" s="0"/>
      <c r="VFM112" s="0"/>
      <c r="VFN112" s="0"/>
      <c r="VFO112" s="0"/>
      <c r="VFP112" s="0"/>
      <c r="VFQ112" s="0"/>
      <c r="VFR112" s="0"/>
      <c r="VFS112" s="0"/>
      <c r="VFT112" s="0"/>
      <c r="VFU112" s="0"/>
      <c r="VFV112" s="0"/>
      <c r="VFW112" s="0"/>
      <c r="VFX112" s="0"/>
      <c r="VFY112" s="0"/>
      <c r="VFZ112" s="0"/>
      <c r="VGA112" s="0"/>
      <c r="VGB112" s="0"/>
      <c r="VGC112" s="0"/>
      <c r="VGD112" s="0"/>
      <c r="VGE112" s="0"/>
      <c r="VGF112" s="0"/>
      <c r="VGG112" s="0"/>
      <c r="VGH112" s="0"/>
      <c r="VGI112" s="0"/>
      <c r="VGJ112" s="0"/>
      <c r="VGK112" s="0"/>
      <c r="VGL112" s="0"/>
      <c r="VGM112" s="0"/>
      <c r="VGN112" s="0"/>
      <c r="VGO112" s="0"/>
      <c r="VGP112" s="0"/>
      <c r="VGQ112" s="0"/>
      <c r="VGR112" s="0"/>
      <c r="VGS112" s="0"/>
      <c r="VGT112" s="0"/>
      <c r="VGU112" s="0"/>
      <c r="VGV112" s="0"/>
      <c r="VGW112" s="0"/>
      <c r="VGX112" s="0"/>
      <c r="VGY112" s="0"/>
      <c r="VGZ112" s="0"/>
      <c r="VHA112" s="0"/>
      <c r="VHB112" s="0"/>
      <c r="VHC112" s="0"/>
      <c r="VHD112" s="0"/>
      <c r="VHE112" s="0"/>
      <c r="VHF112" s="0"/>
      <c r="VHG112" s="0"/>
      <c r="VHH112" s="0"/>
      <c r="VHI112" s="0"/>
      <c r="VHJ112" s="0"/>
      <c r="VHK112" s="0"/>
      <c r="VHL112" s="0"/>
      <c r="VHM112" s="0"/>
      <c r="VHN112" s="0"/>
      <c r="VHO112" s="0"/>
      <c r="VHP112" s="0"/>
      <c r="VHQ112" s="0"/>
      <c r="VHR112" s="0"/>
      <c r="VHS112" s="0"/>
      <c r="VHT112" s="0"/>
      <c r="VHU112" s="0"/>
      <c r="VHV112" s="0"/>
      <c r="VHW112" s="0"/>
      <c r="VHX112" s="0"/>
      <c r="VHY112" s="0"/>
      <c r="VHZ112" s="0"/>
      <c r="VIA112" s="0"/>
      <c r="VIB112" s="0"/>
      <c r="VIC112" s="0"/>
      <c r="VID112" s="0"/>
      <c r="VIE112" s="0"/>
      <c r="VIF112" s="0"/>
      <c r="VIG112" s="0"/>
      <c r="VIH112" s="0"/>
      <c r="VII112" s="0"/>
      <c r="VIJ112" s="0"/>
      <c r="VIK112" s="0"/>
      <c r="VIL112" s="0"/>
      <c r="VIM112" s="0"/>
      <c r="VIN112" s="0"/>
      <c r="VIO112" s="0"/>
      <c r="VIP112" s="0"/>
      <c r="VIQ112" s="0"/>
      <c r="VIR112" s="0"/>
      <c r="VIS112" s="0"/>
      <c r="VIT112" s="0"/>
      <c r="VIU112" s="0"/>
      <c r="VIV112" s="0"/>
      <c r="VIW112" s="0"/>
      <c r="VIX112" s="0"/>
      <c r="VIY112" s="0"/>
      <c r="VIZ112" s="0"/>
      <c r="VJA112" s="0"/>
      <c r="VJB112" s="0"/>
      <c r="VJC112" s="0"/>
      <c r="VJD112" s="0"/>
      <c r="VJE112" s="0"/>
      <c r="VJF112" s="0"/>
      <c r="VJG112" s="0"/>
      <c r="VJH112" s="0"/>
      <c r="VJI112" s="0"/>
      <c r="VJJ112" s="0"/>
      <c r="VJK112" s="0"/>
      <c r="VJL112" s="0"/>
      <c r="VJM112" s="0"/>
      <c r="VJN112" s="0"/>
      <c r="VJO112" s="0"/>
      <c r="VJP112" s="0"/>
      <c r="VJQ112" s="0"/>
      <c r="VJR112" s="0"/>
      <c r="VJS112" s="0"/>
      <c r="VJT112" s="0"/>
      <c r="VJU112" s="0"/>
      <c r="VJV112" s="0"/>
      <c r="VJW112" s="0"/>
      <c r="VJX112" s="0"/>
      <c r="VJY112" s="0"/>
      <c r="VJZ112" s="0"/>
      <c r="VKA112" s="0"/>
      <c r="VKB112" s="0"/>
      <c r="VKC112" s="0"/>
      <c r="VKD112" s="0"/>
      <c r="VKE112" s="0"/>
      <c r="VKF112" s="0"/>
      <c r="VKG112" s="0"/>
      <c r="VKH112" s="0"/>
      <c r="VKI112" s="0"/>
      <c r="VKJ112" s="0"/>
      <c r="VKK112" s="0"/>
      <c r="VKL112" s="0"/>
      <c r="VKM112" s="0"/>
      <c r="VKN112" s="0"/>
      <c r="VKO112" s="0"/>
      <c r="VKP112" s="0"/>
      <c r="VKQ112" s="0"/>
      <c r="VKR112" s="0"/>
      <c r="VKS112" s="0"/>
      <c r="VKT112" s="0"/>
      <c r="VKU112" s="0"/>
      <c r="VKV112" s="0"/>
      <c r="VKW112" s="0"/>
      <c r="VKX112" s="0"/>
      <c r="VKY112" s="0"/>
      <c r="VKZ112" s="0"/>
      <c r="VLA112" s="0"/>
      <c r="VLB112" s="0"/>
      <c r="VLC112" s="0"/>
      <c r="VLD112" s="0"/>
      <c r="VLE112" s="0"/>
      <c r="VLF112" s="0"/>
      <c r="VLG112" s="0"/>
      <c r="VLH112" s="0"/>
      <c r="VLI112" s="0"/>
      <c r="VLJ112" s="0"/>
      <c r="VLK112" s="0"/>
      <c r="VLL112" s="0"/>
      <c r="VLM112" s="0"/>
      <c r="VLN112" s="0"/>
      <c r="VLO112" s="0"/>
      <c r="VLP112" s="0"/>
      <c r="VLQ112" s="0"/>
      <c r="VLR112" s="0"/>
      <c r="VLS112" s="0"/>
      <c r="VLT112" s="0"/>
      <c r="VLU112" s="0"/>
      <c r="VLV112" s="0"/>
      <c r="VLW112" s="0"/>
      <c r="VLX112" s="0"/>
      <c r="VLY112" s="0"/>
      <c r="VLZ112" s="0"/>
      <c r="VMA112" s="0"/>
      <c r="VMB112" s="0"/>
      <c r="VMC112" s="0"/>
      <c r="VMD112" s="0"/>
      <c r="VME112" s="0"/>
      <c r="VMF112" s="0"/>
      <c r="VMG112" s="0"/>
      <c r="VMH112" s="0"/>
      <c r="VMI112" s="0"/>
      <c r="VMJ112" s="0"/>
      <c r="VMK112" s="0"/>
      <c r="VML112" s="0"/>
      <c r="VMM112" s="0"/>
      <c r="VMN112" s="0"/>
      <c r="VMO112" s="0"/>
      <c r="VMP112" s="0"/>
      <c r="VMQ112" s="0"/>
      <c r="VMR112" s="0"/>
      <c r="VMS112" s="0"/>
      <c r="VMT112" s="0"/>
      <c r="VMU112" s="0"/>
      <c r="VMV112" s="0"/>
      <c r="VMW112" s="0"/>
      <c r="VMX112" s="0"/>
      <c r="VMY112" s="0"/>
      <c r="VMZ112" s="0"/>
      <c r="VNA112" s="0"/>
      <c r="VNB112" s="0"/>
      <c r="VNC112" s="0"/>
      <c r="VND112" s="0"/>
      <c r="VNE112" s="0"/>
      <c r="VNF112" s="0"/>
      <c r="VNG112" s="0"/>
      <c r="VNH112" s="0"/>
      <c r="VNI112" s="0"/>
      <c r="VNJ112" s="0"/>
      <c r="VNK112" s="0"/>
      <c r="VNL112" s="0"/>
      <c r="VNM112" s="0"/>
      <c r="VNN112" s="0"/>
      <c r="VNO112" s="0"/>
      <c r="VNP112" s="0"/>
      <c r="VNQ112" s="0"/>
      <c r="VNR112" s="0"/>
      <c r="VNS112" s="0"/>
      <c r="VNT112" s="0"/>
      <c r="VNU112" s="0"/>
      <c r="VNV112" s="0"/>
      <c r="VNW112" s="0"/>
      <c r="VNX112" s="0"/>
      <c r="VNY112" s="0"/>
      <c r="VNZ112" s="0"/>
      <c r="VOA112" s="0"/>
      <c r="VOB112" s="0"/>
      <c r="VOC112" s="0"/>
      <c r="VOD112" s="0"/>
      <c r="VOE112" s="0"/>
      <c r="VOF112" s="0"/>
      <c r="VOG112" s="0"/>
      <c r="VOH112" s="0"/>
      <c r="VOI112" s="0"/>
      <c r="VOJ112" s="0"/>
      <c r="VOK112" s="0"/>
      <c r="VOL112" s="0"/>
      <c r="VOM112" s="0"/>
      <c r="VON112" s="0"/>
      <c r="VOO112" s="0"/>
      <c r="VOP112" s="0"/>
      <c r="VOQ112" s="0"/>
      <c r="VOR112" s="0"/>
      <c r="VOS112" s="0"/>
      <c r="VOT112" s="0"/>
      <c r="VOU112" s="0"/>
      <c r="VOV112" s="0"/>
      <c r="VOW112" s="0"/>
      <c r="VOX112" s="0"/>
      <c r="VOY112" s="0"/>
      <c r="VOZ112" s="0"/>
      <c r="VPA112" s="0"/>
      <c r="VPB112" s="0"/>
      <c r="VPC112" s="0"/>
      <c r="VPD112" s="0"/>
      <c r="VPE112" s="0"/>
      <c r="VPF112" s="0"/>
      <c r="VPG112" s="0"/>
      <c r="VPH112" s="0"/>
      <c r="VPI112" s="0"/>
      <c r="VPJ112" s="0"/>
      <c r="VPK112" s="0"/>
      <c r="VPL112" s="0"/>
      <c r="VPM112" s="0"/>
      <c r="VPN112" s="0"/>
      <c r="VPO112" s="0"/>
      <c r="VPP112" s="0"/>
      <c r="VPQ112" s="0"/>
      <c r="VPR112" s="0"/>
      <c r="VPS112" s="0"/>
      <c r="VPT112" s="0"/>
      <c r="VPU112" s="0"/>
      <c r="VPV112" s="0"/>
      <c r="VPW112" s="0"/>
      <c r="VPX112" s="0"/>
      <c r="VPY112" s="0"/>
      <c r="VPZ112" s="0"/>
      <c r="VQA112" s="0"/>
      <c r="VQB112" s="0"/>
      <c r="VQC112" s="0"/>
      <c r="VQD112" s="0"/>
      <c r="VQE112" s="0"/>
      <c r="VQF112" s="0"/>
      <c r="VQG112" s="0"/>
      <c r="VQH112" s="0"/>
      <c r="VQI112" s="0"/>
      <c r="VQJ112" s="0"/>
      <c r="VQK112" s="0"/>
      <c r="VQL112" s="0"/>
      <c r="VQM112" s="0"/>
      <c r="VQN112" s="0"/>
      <c r="VQO112" s="0"/>
      <c r="VQP112" s="0"/>
      <c r="VQQ112" s="0"/>
      <c r="VQR112" s="0"/>
      <c r="VQS112" s="0"/>
      <c r="VQT112" s="0"/>
      <c r="VQU112" s="0"/>
      <c r="VQV112" s="0"/>
      <c r="VQW112" s="0"/>
      <c r="VQX112" s="0"/>
      <c r="VQY112" s="0"/>
      <c r="VQZ112" s="0"/>
      <c r="VRA112" s="0"/>
      <c r="VRB112" s="0"/>
      <c r="VRC112" s="0"/>
      <c r="VRD112" s="0"/>
      <c r="VRE112" s="0"/>
      <c r="VRF112" s="0"/>
      <c r="VRG112" s="0"/>
      <c r="VRH112" s="0"/>
      <c r="VRI112" s="0"/>
      <c r="VRJ112" s="0"/>
      <c r="VRK112" s="0"/>
      <c r="VRL112" s="0"/>
      <c r="VRM112" s="0"/>
      <c r="VRN112" s="0"/>
      <c r="VRO112" s="0"/>
      <c r="VRP112" s="0"/>
      <c r="VRQ112" s="0"/>
      <c r="VRR112" s="0"/>
      <c r="VRS112" s="0"/>
      <c r="VRT112" s="0"/>
      <c r="VRU112" s="0"/>
      <c r="VRV112" s="0"/>
      <c r="VRW112" s="0"/>
      <c r="VRX112" s="0"/>
      <c r="VRY112" s="0"/>
      <c r="VRZ112" s="0"/>
      <c r="VSA112" s="0"/>
      <c r="VSB112" s="0"/>
      <c r="VSC112" s="0"/>
      <c r="VSD112" s="0"/>
      <c r="VSE112" s="0"/>
      <c r="VSF112" s="0"/>
      <c r="VSG112" s="0"/>
      <c r="VSH112" s="0"/>
      <c r="VSI112" s="0"/>
      <c r="VSJ112" s="0"/>
      <c r="VSK112" s="0"/>
      <c r="VSL112" s="0"/>
      <c r="VSM112" s="0"/>
      <c r="VSN112" s="0"/>
      <c r="VSO112" s="0"/>
      <c r="VSP112" s="0"/>
      <c r="VSQ112" s="0"/>
      <c r="VSR112" s="0"/>
      <c r="VSS112" s="0"/>
      <c r="VST112" s="0"/>
      <c r="VSU112" s="0"/>
      <c r="VSV112" s="0"/>
      <c r="VSW112" s="0"/>
      <c r="VSX112" s="0"/>
      <c r="VSY112" s="0"/>
      <c r="VSZ112" s="0"/>
      <c r="VTA112" s="0"/>
      <c r="VTB112" s="0"/>
      <c r="VTC112" s="0"/>
      <c r="VTD112" s="0"/>
      <c r="VTE112" s="0"/>
      <c r="VTF112" s="0"/>
      <c r="VTG112" s="0"/>
      <c r="VTH112" s="0"/>
      <c r="VTI112" s="0"/>
      <c r="VTJ112" s="0"/>
      <c r="VTK112" s="0"/>
      <c r="VTL112" s="0"/>
      <c r="VTM112" s="0"/>
      <c r="VTN112" s="0"/>
      <c r="VTO112" s="0"/>
      <c r="VTP112" s="0"/>
      <c r="VTQ112" s="0"/>
      <c r="VTR112" s="0"/>
      <c r="VTS112" s="0"/>
      <c r="VTT112" s="0"/>
      <c r="VTU112" s="0"/>
      <c r="VTV112" s="0"/>
      <c r="VTW112" s="0"/>
      <c r="VTX112" s="0"/>
      <c r="VTY112" s="0"/>
      <c r="VTZ112" s="0"/>
      <c r="VUA112" s="0"/>
      <c r="VUB112" s="0"/>
      <c r="VUC112" s="0"/>
      <c r="VUD112" s="0"/>
      <c r="VUE112" s="0"/>
      <c r="VUF112" s="0"/>
      <c r="VUG112" s="0"/>
      <c r="VUH112" s="0"/>
      <c r="VUI112" s="0"/>
      <c r="VUJ112" s="0"/>
      <c r="VUK112" s="0"/>
      <c r="VUL112" s="0"/>
      <c r="VUM112" s="0"/>
      <c r="VUN112" s="0"/>
      <c r="VUO112" s="0"/>
      <c r="VUP112" s="0"/>
      <c r="VUQ112" s="0"/>
      <c r="VUR112" s="0"/>
      <c r="VUS112" s="0"/>
      <c r="VUT112" s="0"/>
      <c r="VUU112" s="0"/>
      <c r="VUV112" s="0"/>
      <c r="VUW112" s="0"/>
      <c r="VUX112" s="0"/>
      <c r="VUY112" s="0"/>
      <c r="VUZ112" s="0"/>
      <c r="VVA112" s="0"/>
      <c r="VVB112" s="0"/>
      <c r="VVC112" s="0"/>
      <c r="VVD112" s="0"/>
      <c r="VVE112" s="0"/>
      <c r="VVF112" s="0"/>
      <c r="VVG112" s="0"/>
      <c r="VVH112" s="0"/>
      <c r="VVI112" s="0"/>
      <c r="VVJ112" s="0"/>
      <c r="VVK112" s="0"/>
      <c r="VVL112" s="0"/>
      <c r="VVM112" s="0"/>
      <c r="VVN112" s="0"/>
      <c r="VVO112" s="0"/>
      <c r="VVP112" s="0"/>
      <c r="VVQ112" s="0"/>
      <c r="VVR112" s="0"/>
      <c r="VVS112" s="0"/>
      <c r="VVT112" s="0"/>
      <c r="VVU112" s="0"/>
      <c r="VVV112" s="0"/>
      <c r="VVW112" s="0"/>
      <c r="VVX112" s="0"/>
      <c r="VVY112" s="0"/>
      <c r="VVZ112" s="0"/>
      <c r="VWA112" s="0"/>
      <c r="VWB112" s="0"/>
      <c r="VWC112" s="0"/>
      <c r="VWD112" s="0"/>
      <c r="VWE112" s="0"/>
      <c r="VWF112" s="0"/>
      <c r="VWG112" s="0"/>
      <c r="VWH112" s="0"/>
      <c r="VWI112" s="0"/>
      <c r="VWJ112" s="0"/>
      <c r="VWK112" s="0"/>
      <c r="VWL112" s="0"/>
      <c r="VWM112" s="0"/>
      <c r="VWN112" s="0"/>
      <c r="VWO112" s="0"/>
      <c r="VWP112" s="0"/>
      <c r="VWQ112" s="0"/>
      <c r="VWR112" s="0"/>
      <c r="VWS112" s="0"/>
      <c r="VWT112" s="0"/>
      <c r="VWU112" s="0"/>
      <c r="VWV112" s="0"/>
      <c r="VWW112" s="0"/>
      <c r="VWX112" s="0"/>
      <c r="VWY112" s="0"/>
      <c r="VWZ112" s="0"/>
      <c r="VXA112" s="0"/>
      <c r="VXB112" s="0"/>
      <c r="VXC112" s="0"/>
      <c r="VXD112" s="0"/>
      <c r="VXE112" s="0"/>
      <c r="VXF112" s="0"/>
      <c r="VXG112" s="0"/>
      <c r="VXH112" s="0"/>
      <c r="VXI112" s="0"/>
      <c r="VXJ112" s="0"/>
      <c r="VXK112" s="0"/>
      <c r="VXL112" s="0"/>
      <c r="VXM112" s="0"/>
      <c r="VXN112" s="0"/>
      <c r="VXO112" s="0"/>
      <c r="VXP112" s="0"/>
      <c r="VXQ112" s="0"/>
      <c r="VXR112" s="0"/>
      <c r="VXS112" s="0"/>
      <c r="VXT112" s="0"/>
      <c r="VXU112" s="0"/>
      <c r="VXV112" s="0"/>
      <c r="VXW112" s="0"/>
      <c r="VXX112" s="0"/>
      <c r="VXY112" s="0"/>
      <c r="VXZ112" s="0"/>
      <c r="VYA112" s="0"/>
      <c r="VYB112" s="0"/>
      <c r="VYC112" s="0"/>
      <c r="VYD112" s="0"/>
      <c r="VYE112" s="0"/>
      <c r="VYF112" s="0"/>
      <c r="VYG112" s="0"/>
      <c r="VYH112" s="0"/>
      <c r="VYI112" s="0"/>
      <c r="VYJ112" s="0"/>
      <c r="VYK112" s="0"/>
      <c r="VYL112" s="0"/>
      <c r="VYM112" s="0"/>
      <c r="VYN112" s="0"/>
      <c r="VYO112" s="0"/>
      <c r="VYP112" s="0"/>
      <c r="VYQ112" s="0"/>
      <c r="VYR112" s="0"/>
      <c r="VYS112" s="0"/>
      <c r="VYT112" s="0"/>
      <c r="VYU112" s="0"/>
      <c r="VYV112" s="0"/>
      <c r="VYW112" s="0"/>
      <c r="VYX112" s="0"/>
      <c r="VYY112" s="0"/>
      <c r="VYZ112" s="0"/>
      <c r="VZA112" s="0"/>
      <c r="VZB112" s="0"/>
      <c r="VZC112" s="0"/>
      <c r="VZD112" s="0"/>
      <c r="VZE112" s="0"/>
      <c r="VZF112" s="0"/>
      <c r="VZG112" s="0"/>
      <c r="VZH112" s="0"/>
      <c r="VZI112" s="0"/>
      <c r="VZJ112" s="0"/>
      <c r="VZK112" s="0"/>
      <c r="VZL112" s="0"/>
      <c r="VZM112" s="0"/>
      <c r="VZN112" s="0"/>
      <c r="VZO112" s="0"/>
      <c r="VZP112" s="0"/>
      <c r="VZQ112" s="0"/>
      <c r="VZR112" s="0"/>
      <c r="VZS112" s="0"/>
      <c r="VZT112" s="0"/>
      <c r="VZU112" s="0"/>
      <c r="VZV112" s="0"/>
      <c r="VZW112" s="0"/>
      <c r="VZX112" s="0"/>
      <c r="VZY112" s="0"/>
      <c r="VZZ112" s="0"/>
      <c r="WAA112" s="0"/>
      <c r="WAB112" s="0"/>
      <c r="WAC112" s="0"/>
      <c r="WAD112" s="0"/>
      <c r="WAE112" s="0"/>
      <c r="WAF112" s="0"/>
      <c r="WAG112" s="0"/>
      <c r="WAH112" s="0"/>
      <c r="WAI112" s="0"/>
      <c r="WAJ112" s="0"/>
      <c r="WAK112" s="0"/>
      <c r="WAL112" s="0"/>
      <c r="WAM112" s="0"/>
      <c r="WAN112" s="0"/>
      <c r="WAO112" s="0"/>
      <c r="WAP112" s="0"/>
      <c r="WAQ112" s="0"/>
      <c r="WAR112" s="0"/>
      <c r="WAS112" s="0"/>
      <c r="WAT112" s="0"/>
      <c r="WAU112" s="0"/>
      <c r="WAV112" s="0"/>
      <c r="WAW112" s="0"/>
      <c r="WAX112" s="0"/>
      <c r="WAY112" s="0"/>
      <c r="WAZ112" s="0"/>
      <c r="WBA112" s="0"/>
      <c r="WBB112" s="0"/>
      <c r="WBC112" s="0"/>
      <c r="WBD112" s="0"/>
      <c r="WBE112" s="0"/>
      <c r="WBF112" s="0"/>
      <c r="WBG112" s="0"/>
      <c r="WBH112" s="0"/>
      <c r="WBI112" s="0"/>
      <c r="WBJ112" s="0"/>
      <c r="WBK112" s="0"/>
      <c r="WBL112" s="0"/>
      <c r="WBM112" s="0"/>
      <c r="WBN112" s="0"/>
      <c r="WBO112" s="0"/>
      <c r="WBP112" s="0"/>
      <c r="WBQ112" s="0"/>
      <c r="WBR112" s="0"/>
      <c r="WBS112" s="0"/>
      <c r="WBT112" s="0"/>
      <c r="WBU112" s="0"/>
      <c r="WBV112" s="0"/>
      <c r="WBW112" s="0"/>
      <c r="WBX112" s="0"/>
      <c r="WBY112" s="0"/>
      <c r="WBZ112" s="0"/>
      <c r="WCA112" s="0"/>
      <c r="WCB112" s="0"/>
      <c r="WCC112" s="0"/>
      <c r="WCD112" s="0"/>
      <c r="WCE112" s="0"/>
      <c r="WCF112" s="0"/>
      <c r="WCG112" s="0"/>
      <c r="WCH112" s="0"/>
      <c r="WCI112" s="0"/>
      <c r="WCJ112" s="0"/>
      <c r="WCK112" s="0"/>
      <c r="WCL112" s="0"/>
      <c r="WCM112" s="0"/>
      <c r="WCN112" s="0"/>
      <c r="WCO112" s="0"/>
      <c r="WCP112" s="0"/>
      <c r="WCQ112" s="0"/>
      <c r="WCR112" s="0"/>
      <c r="WCS112" s="0"/>
      <c r="WCT112" s="0"/>
      <c r="WCU112" s="0"/>
      <c r="WCV112" s="0"/>
      <c r="WCW112" s="0"/>
      <c r="WCX112" s="0"/>
      <c r="WCY112" s="0"/>
      <c r="WCZ112" s="0"/>
      <c r="WDA112" s="0"/>
      <c r="WDB112" s="0"/>
      <c r="WDC112" s="0"/>
      <c r="WDD112" s="0"/>
      <c r="WDE112" s="0"/>
      <c r="WDF112" s="0"/>
      <c r="WDG112" s="0"/>
      <c r="WDH112" s="0"/>
      <c r="WDI112" s="0"/>
      <c r="WDJ112" s="0"/>
      <c r="WDK112" s="0"/>
      <c r="WDL112" s="0"/>
      <c r="WDM112" s="0"/>
      <c r="WDN112" s="0"/>
      <c r="WDO112" s="0"/>
      <c r="WDP112" s="0"/>
      <c r="WDQ112" s="0"/>
      <c r="WDR112" s="0"/>
      <c r="WDS112" s="0"/>
      <c r="WDT112" s="0"/>
      <c r="WDU112" s="0"/>
      <c r="WDV112" s="0"/>
      <c r="WDW112" s="0"/>
      <c r="WDX112" s="0"/>
      <c r="WDY112" s="0"/>
      <c r="WDZ112" s="0"/>
      <c r="WEA112" s="0"/>
      <c r="WEB112" s="0"/>
      <c r="WEC112" s="0"/>
      <c r="WED112" s="0"/>
      <c r="WEE112" s="0"/>
      <c r="WEF112" s="0"/>
      <c r="WEG112" s="0"/>
      <c r="WEH112" s="0"/>
      <c r="WEI112" s="0"/>
      <c r="WEJ112" s="0"/>
      <c r="WEK112" s="0"/>
      <c r="WEL112" s="0"/>
      <c r="WEM112" s="0"/>
      <c r="WEN112" s="0"/>
      <c r="WEO112" s="0"/>
      <c r="WEP112" s="0"/>
      <c r="WEQ112" s="0"/>
      <c r="WER112" s="0"/>
      <c r="WES112" s="0"/>
      <c r="WET112" s="0"/>
      <c r="WEU112" s="0"/>
      <c r="WEV112" s="0"/>
      <c r="WEW112" s="0"/>
      <c r="WEX112" s="0"/>
      <c r="WEY112" s="0"/>
      <c r="WEZ112" s="0"/>
      <c r="WFA112" s="0"/>
      <c r="WFB112" s="0"/>
      <c r="WFC112" s="0"/>
      <c r="WFD112" s="0"/>
      <c r="WFE112" s="0"/>
      <c r="WFF112" s="0"/>
      <c r="WFG112" s="0"/>
      <c r="WFH112" s="0"/>
      <c r="WFI112" s="0"/>
      <c r="WFJ112" s="0"/>
      <c r="WFK112" s="0"/>
      <c r="WFL112" s="0"/>
      <c r="WFM112" s="0"/>
      <c r="WFN112" s="0"/>
      <c r="WFO112" s="0"/>
      <c r="WFP112" s="0"/>
      <c r="WFQ112" s="0"/>
      <c r="WFR112" s="0"/>
      <c r="WFS112" s="0"/>
      <c r="WFT112" s="0"/>
      <c r="WFU112" s="0"/>
      <c r="WFV112" s="0"/>
      <c r="WFW112" s="0"/>
      <c r="WFX112" s="0"/>
      <c r="WFY112" s="0"/>
      <c r="WFZ112" s="0"/>
      <c r="WGA112" s="0"/>
      <c r="WGB112" s="0"/>
      <c r="WGC112" s="0"/>
      <c r="WGD112" s="0"/>
      <c r="WGE112" s="0"/>
      <c r="WGF112" s="0"/>
      <c r="WGG112" s="0"/>
      <c r="WGH112" s="0"/>
      <c r="WGI112" s="0"/>
      <c r="WGJ112" s="0"/>
      <c r="WGK112" s="0"/>
      <c r="WGL112" s="0"/>
      <c r="WGM112" s="0"/>
      <c r="WGN112" s="0"/>
      <c r="WGO112" s="0"/>
      <c r="WGP112" s="0"/>
      <c r="WGQ112" s="0"/>
      <c r="WGR112" s="0"/>
      <c r="WGS112" s="0"/>
      <c r="WGT112" s="0"/>
      <c r="WGU112" s="0"/>
      <c r="WGV112" s="0"/>
      <c r="WGW112" s="0"/>
      <c r="WGX112" s="0"/>
      <c r="WGY112" s="0"/>
      <c r="WGZ112" s="0"/>
      <c r="WHA112" s="0"/>
      <c r="WHB112" s="0"/>
      <c r="WHC112" s="0"/>
      <c r="WHD112" s="0"/>
      <c r="WHE112" s="0"/>
      <c r="WHF112" s="0"/>
      <c r="WHG112" s="0"/>
      <c r="WHH112" s="0"/>
      <c r="WHI112" s="0"/>
      <c r="WHJ112" s="0"/>
      <c r="WHK112" s="0"/>
      <c r="WHL112" s="0"/>
      <c r="WHM112" s="0"/>
      <c r="WHN112" s="0"/>
      <c r="WHO112" s="0"/>
      <c r="WHP112" s="0"/>
      <c r="WHQ112" s="0"/>
      <c r="WHR112" s="0"/>
      <c r="WHS112" s="0"/>
      <c r="WHT112" s="0"/>
      <c r="WHU112" s="0"/>
      <c r="WHV112" s="0"/>
      <c r="WHW112" s="0"/>
      <c r="WHX112" s="0"/>
      <c r="WHY112" s="0"/>
      <c r="WHZ112" s="0"/>
      <c r="WIA112" s="0"/>
      <c r="WIB112" s="0"/>
      <c r="WIC112" s="0"/>
      <c r="WID112" s="0"/>
      <c r="WIE112" s="0"/>
      <c r="WIF112" s="0"/>
      <c r="WIG112" s="0"/>
      <c r="WIH112" s="0"/>
      <c r="WII112" s="0"/>
      <c r="WIJ112" s="0"/>
      <c r="WIK112" s="0"/>
      <c r="WIL112" s="0"/>
      <c r="WIM112" s="0"/>
      <c r="WIN112" s="0"/>
      <c r="WIO112" s="0"/>
      <c r="WIP112" s="0"/>
      <c r="WIQ112" s="0"/>
      <c r="WIR112" s="0"/>
      <c r="WIS112" s="0"/>
      <c r="WIT112" s="0"/>
      <c r="WIU112" s="0"/>
      <c r="WIV112" s="0"/>
      <c r="WIW112" s="0"/>
      <c r="WIX112" s="0"/>
      <c r="WIY112" s="0"/>
      <c r="WIZ112" s="0"/>
      <c r="WJA112" s="0"/>
      <c r="WJB112" s="0"/>
      <c r="WJC112" s="0"/>
      <c r="WJD112" s="0"/>
      <c r="WJE112" s="0"/>
      <c r="WJF112" s="0"/>
      <c r="WJG112" s="0"/>
      <c r="WJH112" s="0"/>
      <c r="WJI112" s="0"/>
      <c r="WJJ112" s="0"/>
      <c r="WJK112" s="0"/>
      <c r="WJL112" s="0"/>
      <c r="WJM112" s="0"/>
      <c r="WJN112" s="0"/>
      <c r="WJO112" s="0"/>
      <c r="WJP112" s="0"/>
      <c r="WJQ112" s="0"/>
      <c r="WJR112" s="0"/>
      <c r="WJS112" s="0"/>
      <c r="WJT112" s="0"/>
      <c r="WJU112" s="0"/>
      <c r="WJV112" s="0"/>
      <c r="WJW112" s="0"/>
      <c r="WJX112" s="0"/>
      <c r="WJY112" s="0"/>
      <c r="WJZ112" s="0"/>
      <c r="WKA112" s="0"/>
      <c r="WKB112" s="0"/>
      <c r="WKC112" s="0"/>
      <c r="WKD112" s="0"/>
      <c r="WKE112" s="0"/>
      <c r="WKF112" s="0"/>
      <c r="WKG112" s="0"/>
      <c r="WKH112" s="0"/>
      <c r="WKI112" s="0"/>
      <c r="WKJ112" s="0"/>
      <c r="WKK112" s="0"/>
      <c r="WKL112" s="0"/>
      <c r="WKM112" s="0"/>
      <c r="WKN112" s="0"/>
      <c r="WKO112" s="0"/>
      <c r="WKP112" s="0"/>
      <c r="WKQ112" s="0"/>
      <c r="WKR112" s="0"/>
      <c r="WKS112" s="0"/>
      <c r="WKT112" s="0"/>
      <c r="WKU112" s="0"/>
      <c r="WKV112" s="0"/>
      <c r="WKW112" s="0"/>
      <c r="WKX112" s="0"/>
      <c r="WKY112" s="0"/>
      <c r="WKZ112" s="0"/>
      <c r="WLA112" s="0"/>
      <c r="WLB112" s="0"/>
      <c r="WLC112" s="0"/>
      <c r="WLD112" s="0"/>
      <c r="WLE112" s="0"/>
      <c r="WLF112" s="0"/>
      <c r="WLG112" s="0"/>
      <c r="WLH112" s="0"/>
      <c r="WLI112" s="0"/>
      <c r="WLJ112" s="0"/>
      <c r="WLK112" s="0"/>
      <c r="WLL112" s="0"/>
      <c r="WLM112" s="0"/>
      <c r="WLN112" s="0"/>
      <c r="WLO112" s="0"/>
      <c r="WLP112" s="0"/>
      <c r="WLQ112" s="0"/>
      <c r="WLR112" s="0"/>
      <c r="WLS112" s="0"/>
      <c r="WLT112" s="0"/>
      <c r="WLU112" s="0"/>
      <c r="WLV112" s="0"/>
      <c r="WLW112" s="0"/>
      <c r="WLX112" s="0"/>
      <c r="WLY112" s="0"/>
      <c r="WLZ112" s="0"/>
      <c r="WMA112" s="0"/>
      <c r="WMB112" s="0"/>
      <c r="WMC112" s="0"/>
      <c r="WMD112" s="0"/>
      <c r="WME112" s="0"/>
      <c r="WMF112" s="0"/>
      <c r="WMG112" s="0"/>
      <c r="WMH112" s="0"/>
      <c r="WMI112" s="0"/>
      <c r="WMJ112" s="0"/>
      <c r="WMK112" s="0"/>
      <c r="WML112" s="0"/>
      <c r="WMM112" s="0"/>
      <c r="WMN112" s="0"/>
      <c r="WMO112" s="0"/>
      <c r="WMP112" s="0"/>
      <c r="WMQ112" s="0"/>
      <c r="WMR112" s="0"/>
      <c r="WMS112" s="0"/>
      <c r="WMT112" s="0"/>
      <c r="WMU112" s="0"/>
      <c r="WMV112" s="0"/>
      <c r="WMW112" s="0"/>
      <c r="WMX112" s="0"/>
      <c r="WMY112" s="0"/>
      <c r="WMZ112" s="0"/>
      <c r="WNA112" s="0"/>
      <c r="WNB112" s="0"/>
      <c r="WNC112" s="0"/>
      <c r="WND112" s="0"/>
      <c r="WNE112" s="0"/>
      <c r="WNF112" s="0"/>
      <c r="WNG112" s="0"/>
      <c r="WNH112" s="0"/>
      <c r="WNI112" s="0"/>
      <c r="WNJ112" s="0"/>
      <c r="WNK112" s="0"/>
      <c r="WNL112" s="0"/>
      <c r="WNM112" s="0"/>
      <c r="WNN112" s="0"/>
      <c r="WNO112" s="0"/>
      <c r="WNP112" s="0"/>
      <c r="WNQ112" s="0"/>
      <c r="WNR112" s="0"/>
      <c r="WNS112" s="0"/>
      <c r="WNT112" s="0"/>
      <c r="WNU112" s="0"/>
      <c r="WNV112" s="0"/>
      <c r="WNW112" s="0"/>
      <c r="WNX112" s="0"/>
      <c r="WNY112" s="0"/>
      <c r="WNZ112" s="0"/>
      <c r="WOA112" s="0"/>
      <c r="WOB112" s="0"/>
      <c r="WOC112" s="0"/>
      <c r="WOD112" s="0"/>
      <c r="WOE112" s="0"/>
      <c r="WOF112" s="0"/>
      <c r="WOG112" s="0"/>
      <c r="WOH112" s="0"/>
      <c r="WOI112" s="0"/>
      <c r="WOJ112" s="0"/>
      <c r="WOK112" s="0"/>
      <c r="WOL112" s="0"/>
      <c r="WOM112" s="0"/>
      <c r="WON112" s="0"/>
      <c r="WOO112" s="0"/>
      <c r="WOP112" s="0"/>
      <c r="WOQ112" s="0"/>
      <c r="WOR112" s="0"/>
      <c r="WOS112" s="0"/>
      <c r="WOT112" s="0"/>
      <c r="WOU112" s="0"/>
      <c r="WOV112" s="0"/>
      <c r="WOW112" s="0"/>
      <c r="WOX112" s="0"/>
      <c r="WOY112" s="0"/>
      <c r="WOZ112" s="0"/>
      <c r="WPA112" s="0"/>
      <c r="WPB112" s="0"/>
      <c r="WPC112" s="0"/>
      <c r="WPD112" s="0"/>
      <c r="WPE112" s="0"/>
      <c r="WPF112" s="0"/>
      <c r="WPG112" s="0"/>
      <c r="WPH112" s="0"/>
      <c r="WPI112" s="0"/>
      <c r="WPJ112" s="0"/>
      <c r="WPK112" s="0"/>
      <c r="WPL112" s="0"/>
      <c r="WPM112" s="0"/>
      <c r="WPN112" s="0"/>
      <c r="WPO112" s="0"/>
      <c r="WPP112" s="0"/>
      <c r="WPQ112" s="0"/>
      <c r="WPR112" s="0"/>
      <c r="WPS112" s="0"/>
      <c r="WPT112" s="0"/>
      <c r="WPU112" s="0"/>
      <c r="WPV112" s="0"/>
      <c r="WPW112" s="0"/>
      <c r="WPX112" s="0"/>
      <c r="WPY112" s="0"/>
      <c r="WPZ112" s="0"/>
      <c r="WQA112" s="0"/>
      <c r="WQB112" s="0"/>
      <c r="WQC112" s="0"/>
      <c r="WQD112" s="0"/>
      <c r="WQE112" s="0"/>
      <c r="WQF112" s="0"/>
      <c r="WQG112" s="0"/>
      <c r="WQH112" s="0"/>
      <c r="WQI112" s="0"/>
      <c r="WQJ112" s="0"/>
      <c r="WQK112" s="0"/>
      <c r="WQL112" s="0"/>
      <c r="WQM112" s="0"/>
      <c r="WQN112" s="0"/>
      <c r="WQO112" s="0"/>
      <c r="WQP112" s="0"/>
      <c r="WQQ112" s="0"/>
      <c r="WQR112" s="0"/>
      <c r="WQS112" s="0"/>
      <c r="WQT112" s="0"/>
      <c r="WQU112" s="0"/>
      <c r="WQV112" s="0"/>
      <c r="WQW112" s="0"/>
      <c r="WQX112" s="0"/>
      <c r="WQY112" s="0"/>
      <c r="WQZ112" s="0"/>
      <c r="WRA112" s="0"/>
      <c r="WRB112" s="0"/>
      <c r="WRC112" s="0"/>
      <c r="WRD112" s="0"/>
      <c r="WRE112" s="0"/>
      <c r="WRF112" s="0"/>
      <c r="WRG112" s="0"/>
      <c r="WRH112" s="0"/>
      <c r="WRI112" s="0"/>
      <c r="WRJ112" s="0"/>
      <c r="WRK112" s="0"/>
      <c r="WRL112" s="0"/>
      <c r="WRM112" s="0"/>
      <c r="WRN112" s="0"/>
      <c r="WRO112" s="0"/>
      <c r="WRP112" s="0"/>
      <c r="WRQ112" s="0"/>
      <c r="WRR112" s="0"/>
      <c r="WRS112" s="0"/>
      <c r="WRT112" s="0"/>
      <c r="WRU112" s="0"/>
      <c r="WRV112" s="0"/>
      <c r="WRW112" s="0"/>
      <c r="WRX112" s="0"/>
      <c r="WRY112" s="0"/>
      <c r="WRZ112" s="0"/>
      <c r="WSA112" s="0"/>
      <c r="WSB112" s="0"/>
      <c r="WSC112" s="0"/>
      <c r="WSD112" s="0"/>
      <c r="WSE112" s="0"/>
      <c r="WSF112" s="0"/>
      <c r="WSG112" s="0"/>
      <c r="WSH112" s="0"/>
      <c r="WSI112" s="0"/>
      <c r="WSJ112" s="0"/>
      <c r="WSK112" s="0"/>
      <c r="WSL112" s="0"/>
      <c r="WSM112" s="0"/>
      <c r="WSN112" s="0"/>
      <c r="WSO112" s="0"/>
      <c r="WSP112" s="0"/>
      <c r="WSQ112" s="0"/>
      <c r="WSR112" s="0"/>
      <c r="WSS112" s="0"/>
      <c r="WST112" s="0"/>
      <c r="WSU112" s="0"/>
      <c r="WSV112" s="0"/>
      <c r="WSW112" s="0"/>
      <c r="WSX112" s="0"/>
      <c r="WSY112" s="0"/>
      <c r="WSZ112" s="0"/>
      <c r="WTA112" s="0"/>
      <c r="WTB112" s="0"/>
      <c r="WTC112" s="0"/>
      <c r="WTD112" s="0"/>
      <c r="WTE112" s="0"/>
      <c r="WTF112" s="0"/>
      <c r="WTG112" s="0"/>
      <c r="WTH112" s="0"/>
      <c r="WTI112" s="0"/>
      <c r="WTJ112" s="0"/>
      <c r="WTK112" s="0"/>
      <c r="WTL112" s="0"/>
      <c r="WTM112" s="0"/>
      <c r="WTN112" s="0"/>
      <c r="WTO112" s="0"/>
      <c r="WTP112" s="0"/>
      <c r="WTQ112" s="0"/>
      <c r="WTR112" s="0"/>
      <c r="WTS112" s="0"/>
      <c r="WTT112" s="0"/>
      <c r="WTU112" s="0"/>
      <c r="WTV112" s="0"/>
      <c r="WTW112" s="0"/>
      <c r="WTX112" s="0"/>
      <c r="WTY112" s="0"/>
      <c r="WTZ112" s="0"/>
      <c r="WUA112" s="0"/>
      <c r="WUB112" s="0"/>
      <c r="WUC112" s="0"/>
      <c r="WUD112" s="0"/>
      <c r="WUE112" s="0"/>
      <c r="WUF112" s="0"/>
      <c r="WUG112" s="0"/>
      <c r="WUH112" s="0"/>
      <c r="WUI112" s="0"/>
      <c r="WUJ112" s="0"/>
      <c r="WUK112" s="0"/>
      <c r="WUL112" s="0"/>
      <c r="WUM112" s="0"/>
      <c r="WUN112" s="0"/>
      <c r="WUO112" s="0"/>
      <c r="WUP112" s="0"/>
      <c r="WUQ112" s="0"/>
      <c r="WUR112" s="0"/>
      <c r="WUS112" s="0"/>
      <c r="WUT112" s="0"/>
      <c r="WUU112" s="0"/>
      <c r="WUV112" s="0"/>
      <c r="WUW112" s="0"/>
      <c r="WUX112" s="0"/>
      <c r="WUY112" s="0"/>
      <c r="WUZ112" s="0"/>
      <c r="WVA112" s="0"/>
      <c r="WVB112" s="0"/>
      <c r="WVC112" s="0"/>
      <c r="WVD112" s="0"/>
      <c r="WVE112" s="0"/>
      <c r="WVF112" s="0"/>
      <c r="WVG112" s="0"/>
      <c r="WVH112" s="0"/>
      <c r="WVI112" s="0"/>
      <c r="WVJ112" s="0"/>
      <c r="WVK112" s="0"/>
      <c r="WVL112" s="0"/>
      <c r="WVM112" s="0"/>
      <c r="WVN112" s="0"/>
      <c r="WVO112" s="0"/>
      <c r="WVP112" s="0"/>
      <c r="WVQ112" s="0"/>
      <c r="WVR112" s="0"/>
      <c r="WVS112" s="0"/>
      <c r="WVT112" s="0"/>
      <c r="WVU112" s="0"/>
      <c r="WVV112" s="0"/>
      <c r="WVW112" s="0"/>
      <c r="WVX112" s="0"/>
      <c r="WVY112" s="0"/>
      <c r="WVZ112" s="0"/>
      <c r="WWA112" s="0"/>
      <c r="WWB112" s="0"/>
      <c r="WWC112" s="0"/>
      <c r="WWD112" s="0"/>
      <c r="WWE112" s="0"/>
      <c r="WWF112" s="0"/>
      <c r="WWG112" s="0"/>
      <c r="WWH112" s="0"/>
      <c r="WWI112" s="0"/>
      <c r="WWJ112" s="0"/>
      <c r="WWK112" s="0"/>
      <c r="WWL112" s="0"/>
      <c r="WWM112" s="0"/>
      <c r="WWN112" s="0"/>
      <c r="WWO112" s="0"/>
      <c r="WWP112" s="0"/>
      <c r="WWQ112" s="0"/>
      <c r="WWR112" s="0"/>
      <c r="WWS112" s="0"/>
      <c r="WWT112" s="0"/>
      <c r="WWU112" s="0"/>
      <c r="WWV112" s="0"/>
      <c r="WWW112" s="0"/>
      <c r="WWX112" s="0"/>
      <c r="WWY112" s="0"/>
      <c r="WWZ112" s="0"/>
      <c r="WXA112" s="0"/>
      <c r="WXB112" s="0"/>
      <c r="WXC112" s="0"/>
      <c r="WXD112" s="0"/>
      <c r="WXE112" s="0"/>
      <c r="WXF112" s="0"/>
      <c r="WXG112" s="0"/>
      <c r="WXH112" s="0"/>
      <c r="WXI112" s="0"/>
      <c r="WXJ112" s="0"/>
      <c r="WXK112" s="0"/>
      <c r="WXL112" s="0"/>
      <c r="WXM112" s="0"/>
      <c r="WXN112" s="0"/>
      <c r="WXO112" s="0"/>
      <c r="WXP112" s="0"/>
      <c r="WXQ112" s="0"/>
      <c r="WXR112" s="0"/>
      <c r="WXS112" s="0"/>
      <c r="WXT112" s="0"/>
      <c r="WXU112" s="0"/>
      <c r="WXV112" s="0"/>
      <c r="WXW112" s="0"/>
      <c r="WXX112" s="0"/>
      <c r="WXY112" s="0"/>
      <c r="WXZ112" s="0"/>
      <c r="WYA112" s="0"/>
      <c r="WYB112" s="0"/>
      <c r="WYC112" s="0"/>
      <c r="WYD112" s="0"/>
      <c r="WYE112" s="0"/>
      <c r="WYF112" s="0"/>
      <c r="WYG112" s="0"/>
      <c r="WYH112" s="0"/>
      <c r="WYI112" s="0"/>
      <c r="WYJ112" s="0"/>
      <c r="WYK112" s="0"/>
      <c r="WYL112" s="0"/>
      <c r="WYM112" s="0"/>
      <c r="WYN112" s="0"/>
      <c r="WYO112" s="0"/>
      <c r="WYP112" s="0"/>
      <c r="WYQ112" s="0"/>
      <c r="WYR112" s="0"/>
      <c r="WYS112" s="0"/>
      <c r="WYT112" s="0"/>
      <c r="WYU112" s="0"/>
      <c r="WYV112" s="0"/>
      <c r="WYW112" s="0"/>
      <c r="WYX112" s="0"/>
      <c r="WYY112" s="0"/>
      <c r="WYZ112" s="0"/>
      <c r="WZA112" s="0"/>
      <c r="WZB112" s="0"/>
      <c r="WZC112" s="0"/>
      <c r="WZD112" s="0"/>
      <c r="WZE112" s="0"/>
      <c r="WZF112" s="0"/>
      <c r="WZG112" s="0"/>
      <c r="WZH112" s="0"/>
      <c r="WZI112" s="0"/>
      <c r="WZJ112" s="0"/>
      <c r="WZK112" s="0"/>
      <c r="WZL112" s="0"/>
      <c r="WZM112" s="0"/>
      <c r="WZN112" s="0"/>
      <c r="WZO112" s="0"/>
      <c r="WZP112" s="0"/>
      <c r="WZQ112" s="0"/>
      <c r="WZR112" s="0"/>
      <c r="WZS112" s="0"/>
      <c r="WZT112" s="0"/>
      <c r="WZU112" s="0"/>
      <c r="WZV112" s="0"/>
      <c r="WZW112" s="0"/>
      <c r="WZX112" s="0"/>
      <c r="WZY112" s="0"/>
      <c r="WZZ112" s="0"/>
      <c r="XAA112" s="0"/>
      <c r="XAB112" s="0"/>
      <c r="XAC112" s="0"/>
      <c r="XAD112" s="0"/>
      <c r="XAE112" s="0"/>
      <c r="XAF112" s="0"/>
      <c r="XAG112" s="0"/>
      <c r="XAH112" s="0"/>
      <c r="XAI112" s="0"/>
      <c r="XAJ112" s="0"/>
      <c r="XAK112" s="0"/>
      <c r="XAL112" s="0"/>
      <c r="XAM112" s="0"/>
      <c r="XAN112" s="0"/>
      <c r="XAO112" s="0"/>
      <c r="XAP112" s="0"/>
      <c r="XAQ112" s="0"/>
      <c r="XAR112" s="0"/>
      <c r="XAS112" s="0"/>
      <c r="XAT112" s="0"/>
      <c r="XAU112" s="0"/>
      <c r="XAV112" s="0"/>
      <c r="XAW112" s="0"/>
      <c r="XAX112" s="0"/>
      <c r="XAY112" s="0"/>
      <c r="XAZ112" s="0"/>
      <c r="XBA112" s="0"/>
      <c r="XBB112" s="0"/>
      <c r="XBC112" s="0"/>
      <c r="XBD112" s="0"/>
      <c r="XBE112" s="0"/>
      <c r="XBF112" s="0"/>
      <c r="XBG112" s="0"/>
      <c r="XBH112" s="0"/>
      <c r="XBI112" s="0"/>
      <c r="XBJ112" s="0"/>
      <c r="XBK112" s="0"/>
      <c r="XBL112" s="0"/>
      <c r="XBM112" s="0"/>
      <c r="XBN112" s="0"/>
      <c r="XBO112" s="0"/>
      <c r="XBP112" s="0"/>
      <c r="XBQ112" s="0"/>
      <c r="XBR112" s="0"/>
      <c r="XBS112" s="0"/>
      <c r="XBT112" s="0"/>
      <c r="XBU112" s="0"/>
      <c r="XBV112" s="0"/>
      <c r="XBW112" s="0"/>
      <c r="XBX112" s="0"/>
      <c r="XBY112" s="0"/>
      <c r="XBZ112" s="0"/>
      <c r="XCA112" s="0"/>
      <c r="XCB112" s="0"/>
      <c r="XCC112" s="0"/>
      <c r="XCD112" s="0"/>
      <c r="XCE112" s="0"/>
      <c r="XCF112" s="0"/>
      <c r="XCG112" s="0"/>
      <c r="XCH112" s="0"/>
      <c r="XCI112" s="0"/>
      <c r="XCJ112" s="0"/>
      <c r="XCK112" s="0"/>
      <c r="XCL112" s="0"/>
      <c r="XCM112" s="0"/>
      <c r="XCN112" s="0"/>
      <c r="XCO112" s="0"/>
      <c r="XCP112" s="0"/>
      <c r="XCQ112" s="0"/>
      <c r="XCR112" s="0"/>
      <c r="XCS112" s="0"/>
      <c r="XCT112" s="0"/>
      <c r="XCU112" s="0"/>
      <c r="XCV112" s="0"/>
      <c r="XCW112" s="0"/>
      <c r="XCX112" s="0"/>
      <c r="XCY112" s="0"/>
      <c r="XCZ112" s="0"/>
      <c r="XDA112" s="0"/>
      <c r="XDB112" s="0"/>
      <c r="XDC112" s="0"/>
      <c r="XDD112" s="0"/>
      <c r="XDE112" s="0"/>
      <c r="XDF112" s="0"/>
      <c r="XDG112" s="0"/>
      <c r="XDH112" s="0"/>
      <c r="XDI112" s="0"/>
      <c r="XDJ112" s="0"/>
      <c r="XDK112" s="0"/>
      <c r="XDL112" s="0"/>
      <c r="XDM112" s="0"/>
      <c r="XDN112" s="0"/>
      <c r="XDO112" s="0"/>
      <c r="XDP112" s="0"/>
      <c r="XDQ112" s="0"/>
      <c r="XDR112" s="0"/>
      <c r="XDS112" s="0"/>
      <c r="XDT112" s="0"/>
      <c r="XDU112" s="0"/>
      <c r="XDV112" s="0"/>
      <c r="XDW112" s="0"/>
      <c r="XDX112" s="0"/>
      <c r="XDY112" s="0"/>
      <c r="XDZ112" s="0"/>
      <c r="XEA112" s="0"/>
      <c r="XEB112" s="0"/>
      <c r="XEC112" s="0"/>
      <c r="XED112" s="0"/>
      <c r="XEE112" s="0"/>
      <c r="XEF112" s="0"/>
      <c r="XEG112" s="0"/>
      <c r="XEH112" s="0"/>
      <c r="XEI112" s="0"/>
      <c r="XEJ112" s="0"/>
      <c r="XEK112" s="0"/>
      <c r="XEL112" s="0"/>
      <c r="XEM112" s="0"/>
      <c r="XEN112" s="0"/>
      <c r="XEO112" s="0"/>
      <c r="XEP112" s="0"/>
      <c r="XEQ112" s="0"/>
      <c r="XER112" s="0"/>
      <c r="XES112" s="0"/>
      <c r="XET112" s="0"/>
      <c r="XEU112" s="0"/>
      <c r="XEV112" s="0"/>
      <c r="XEW112" s="0"/>
      <c r="XEX112" s="0"/>
      <c r="XEY112" s="0"/>
      <c r="XEZ112" s="0"/>
      <c r="XFA112" s="0"/>
      <c r="XFB112" s="0"/>
      <c r="XFC112" s="0"/>
      <c r="XFD112" s="0"/>
    </row>
    <row r="113" customFormat="false" ht="30.5" hidden="false" customHeight="true" outlineLevel="0" collapsed="false">
      <c r="A113" s="27" t="n">
        <v>8</v>
      </c>
      <c r="B113" s="27" t="s">
        <v>201</v>
      </c>
      <c r="C113" s="27" t="n">
        <v>2026</v>
      </c>
      <c r="D113" s="28" t="n">
        <v>0.149305555555556</v>
      </c>
      <c r="E113" s="27" t="s">
        <v>174</v>
      </c>
      <c r="F113" s="27" t="s">
        <v>24</v>
      </c>
      <c r="G113" s="27" t="s">
        <v>504</v>
      </c>
      <c r="H113" s="25"/>
      <c r="I113" s="27" t="s">
        <v>27</v>
      </c>
      <c r="J113" s="27" t="s">
        <v>44</v>
      </c>
      <c r="K113" s="17" t="s">
        <v>505</v>
      </c>
      <c r="L113" s="17"/>
      <c r="M113" s="17"/>
      <c r="N113" s="17"/>
      <c r="O113" s="27" t="s">
        <v>506</v>
      </c>
      <c r="P113" s="17" t="s">
        <v>32</v>
      </c>
      <c r="Q113" s="17" t="s">
        <v>507</v>
      </c>
      <c r="R113" s="17" t="s">
        <v>508</v>
      </c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0"/>
      <c r="AR113" s="0"/>
      <c r="AS113" s="0"/>
      <c r="AT113" s="0"/>
      <c r="AU113" s="0"/>
      <c r="AV113" s="0"/>
      <c r="AW113" s="0"/>
      <c r="AX113" s="0"/>
      <c r="AY113" s="0"/>
      <c r="AZ113" s="0"/>
      <c r="BA113" s="0"/>
      <c r="BB113" s="0"/>
      <c r="BC113" s="0"/>
      <c r="BD113" s="0"/>
      <c r="BE113" s="0"/>
      <c r="BF113" s="0"/>
      <c r="BG113" s="0"/>
      <c r="BH113" s="0"/>
      <c r="BI113" s="0"/>
      <c r="BJ113" s="0"/>
      <c r="BK113" s="0"/>
      <c r="BL113" s="0"/>
      <c r="BM113" s="0"/>
      <c r="BN113" s="0"/>
      <c r="BO113" s="0"/>
      <c r="BP113" s="0"/>
      <c r="BQ113" s="0"/>
      <c r="BR113" s="0"/>
      <c r="BS113" s="0"/>
      <c r="BT113" s="0"/>
      <c r="BU113" s="0"/>
      <c r="BV113" s="0"/>
      <c r="BW113" s="0"/>
      <c r="BX113" s="0"/>
      <c r="BY113" s="0"/>
      <c r="BZ113" s="0"/>
      <c r="CA113" s="0"/>
      <c r="CB113" s="0"/>
      <c r="CC113" s="0"/>
      <c r="CD113" s="0"/>
      <c r="CE113" s="0"/>
      <c r="CF113" s="0"/>
      <c r="CG113" s="0"/>
      <c r="CH113" s="0"/>
      <c r="CI113" s="0"/>
      <c r="CJ113" s="0"/>
      <c r="CK113" s="0"/>
      <c r="CL113" s="0"/>
      <c r="CM113" s="0"/>
      <c r="CN113" s="0"/>
      <c r="CO113" s="0"/>
      <c r="CP113" s="0"/>
      <c r="CQ113" s="0"/>
      <c r="CR113" s="0"/>
      <c r="CS113" s="0"/>
      <c r="CT113" s="0"/>
      <c r="CU113" s="0"/>
      <c r="CV113" s="0"/>
      <c r="CW113" s="0"/>
      <c r="CX113" s="0"/>
      <c r="CY113" s="0"/>
      <c r="CZ113" s="0"/>
      <c r="DA113" s="0"/>
      <c r="DB113" s="0"/>
      <c r="DC113" s="0"/>
      <c r="DD113" s="0"/>
      <c r="DE113" s="0"/>
      <c r="DF113" s="0"/>
      <c r="DG113" s="0"/>
      <c r="DH113" s="0"/>
      <c r="DI113" s="0"/>
      <c r="DJ113" s="0"/>
      <c r="DK113" s="0"/>
      <c r="DL113" s="0"/>
      <c r="DM113" s="0"/>
      <c r="DN113" s="0"/>
      <c r="DO113" s="0"/>
      <c r="DP113" s="0"/>
      <c r="DQ113" s="0"/>
      <c r="DR113" s="0"/>
      <c r="DS113" s="0"/>
      <c r="DT113" s="0"/>
      <c r="DU113" s="0"/>
      <c r="DV113" s="0"/>
      <c r="DW113" s="0"/>
      <c r="DX113" s="0"/>
      <c r="DY113" s="0"/>
      <c r="DZ113" s="0"/>
      <c r="EA113" s="0"/>
      <c r="EB113" s="0"/>
      <c r="EC113" s="0"/>
      <c r="ED113" s="0"/>
      <c r="EE113" s="0"/>
      <c r="EF113" s="0"/>
      <c r="EG113" s="0"/>
      <c r="EH113" s="0"/>
      <c r="EI113" s="0"/>
      <c r="EJ113" s="0"/>
      <c r="EK113" s="0"/>
      <c r="EL113" s="0"/>
      <c r="EM113" s="0"/>
      <c r="EN113" s="0"/>
      <c r="EO113" s="0"/>
      <c r="EP113" s="0"/>
      <c r="EQ113" s="0"/>
      <c r="ER113" s="0"/>
      <c r="ES113" s="0"/>
      <c r="ET113" s="0"/>
      <c r="EU113" s="0"/>
      <c r="EV113" s="0"/>
      <c r="EW113" s="0"/>
      <c r="EX113" s="0"/>
      <c r="EY113" s="0"/>
      <c r="EZ113" s="0"/>
      <c r="FA113" s="0"/>
      <c r="FB113" s="0"/>
      <c r="FC113" s="0"/>
      <c r="FD113" s="0"/>
      <c r="FE113" s="0"/>
      <c r="FF113" s="0"/>
      <c r="FG113" s="0"/>
      <c r="FH113" s="0"/>
      <c r="FI113" s="0"/>
      <c r="FJ113" s="0"/>
      <c r="FK113" s="0"/>
      <c r="FL113" s="0"/>
      <c r="FM113" s="0"/>
      <c r="FN113" s="0"/>
      <c r="FO113" s="0"/>
      <c r="FP113" s="0"/>
      <c r="FQ113" s="0"/>
      <c r="FR113" s="0"/>
      <c r="FS113" s="0"/>
      <c r="FT113" s="0"/>
      <c r="FU113" s="0"/>
      <c r="FV113" s="0"/>
      <c r="FW113" s="0"/>
      <c r="FX113" s="0"/>
      <c r="FY113" s="0"/>
      <c r="FZ113" s="0"/>
      <c r="GA113" s="0"/>
      <c r="GB113" s="0"/>
      <c r="GC113" s="0"/>
      <c r="GD113" s="0"/>
      <c r="GE113" s="0"/>
      <c r="GF113" s="0"/>
      <c r="GG113" s="0"/>
      <c r="GH113" s="0"/>
      <c r="GI113" s="0"/>
      <c r="GJ113" s="0"/>
      <c r="GK113" s="0"/>
      <c r="GL113" s="0"/>
      <c r="GM113" s="0"/>
      <c r="GN113" s="0"/>
      <c r="GO113" s="0"/>
      <c r="GP113" s="0"/>
      <c r="GQ113" s="0"/>
      <c r="GR113" s="0"/>
      <c r="GS113" s="0"/>
      <c r="GT113" s="0"/>
      <c r="GU113" s="0"/>
      <c r="GV113" s="0"/>
      <c r="GW113" s="0"/>
      <c r="GX113" s="0"/>
      <c r="GY113" s="0"/>
      <c r="GZ113" s="0"/>
      <c r="HA113" s="0"/>
      <c r="HB113" s="0"/>
      <c r="HC113" s="0"/>
      <c r="HD113" s="0"/>
      <c r="HE113" s="0"/>
      <c r="HF113" s="0"/>
      <c r="HG113" s="0"/>
      <c r="HH113" s="0"/>
      <c r="HI113" s="0"/>
      <c r="HJ113" s="0"/>
      <c r="HK113" s="0"/>
      <c r="HL113" s="0"/>
      <c r="HM113" s="0"/>
      <c r="HN113" s="0"/>
      <c r="HO113" s="0"/>
      <c r="HP113" s="0"/>
      <c r="HQ113" s="0"/>
      <c r="HR113" s="0"/>
      <c r="HS113" s="0"/>
      <c r="HT113" s="0"/>
      <c r="HU113" s="0"/>
      <c r="HV113" s="0"/>
      <c r="HW113" s="0"/>
      <c r="HX113" s="0"/>
      <c r="HY113" s="0"/>
      <c r="HZ113" s="0"/>
      <c r="IA113" s="0"/>
      <c r="IB113" s="0"/>
      <c r="IC113" s="0"/>
      <c r="ID113" s="0"/>
      <c r="IE113" s="0"/>
      <c r="IF113" s="0"/>
      <c r="IG113" s="0"/>
      <c r="IH113" s="0"/>
      <c r="II113" s="0"/>
      <c r="IJ113" s="0"/>
      <c r="IK113" s="0"/>
      <c r="IL113" s="0"/>
      <c r="IM113" s="0"/>
      <c r="IN113" s="0"/>
      <c r="IO113" s="0"/>
      <c r="IP113" s="0"/>
      <c r="IQ113" s="0"/>
      <c r="IR113" s="0"/>
      <c r="IS113" s="0"/>
      <c r="IT113" s="0"/>
      <c r="IU113" s="0"/>
      <c r="IV113" s="0"/>
      <c r="IW113" s="0"/>
      <c r="IX113" s="0"/>
      <c r="IY113" s="0"/>
      <c r="IZ113" s="0"/>
      <c r="JA113" s="0"/>
      <c r="JB113" s="0"/>
      <c r="JC113" s="0"/>
      <c r="JD113" s="0"/>
      <c r="JE113" s="0"/>
      <c r="JF113" s="0"/>
      <c r="JG113" s="0"/>
      <c r="JH113" s="0"/>
      <c r="JI113" s="0"/>
      <c r="JJ113" s="0"/>
      <c r="JK113" s="0"/>
      <c r="JL113" s="0"/>
      <c r="JM113" s="0"/>
      <c r="JN113" s="0"/>
      <c r="JO113" s="0"/>
      <c r="JP113" s="0"/>
      <c r="JQ113" s="0"/>
      <c r="JR113" s="0"/>
      <c r="JS113" s="0"/>
      <c r="JT113" s="0"/>
      <c r="JU113" s="0"/>
      <c r="JV113" s="0"/>
      <c r="JW113" s="0"/>
      <c r="JX113" s="0"/>
      <c r="JY113" s="0"/>
      <c r="JZ113" s="0"/>
      <c r="KA113" s="0"/>
      <c r="KB113" s="0"/>
      <c r="KC113" s="0"/>
      <c r="KD113" s="0"/>
      <c r="KE113" s="0"/>
      <c r="KF113" s="0"/>
      <c r="KG113" s="0"/>
      <c r="KH113" s="0"/>
      <c r="KI113" s="0"/>
      <c r="KJ113" s="0"/>
      <c r="KK113" s="0"/>
      <c r="KL113" s="0"/>
      <c r="KM113" s="0"/>
      <c r="KN113" s="0"/>
      <c r="KO113" s="0"/>
      <c r="KP113" s="0"/>
      <c r="KQ113" s="0"/>
      <c r="KR113" s="0"/>
      <c r="KS113" s="0"/>
      <c r="KT113" s="0"/>
      <c r="KU113" s="0"/>
      <c r="KV113" s="0"/>
      <c r="KW113" s="0"/>
      <c r="KX113" s="0"/>
      <c r="KY113" s="0"/>
      <c r="KZ113" s="0"/>
      <c r="LA113" s="0"/>
      <c r="LB113" s="0"/>
      <c r="LC113" s="0"/>
      <c r="LD113" s="0"/>
      <c r="LE113" s="0"/>
      <c r="LF113" s="0"/>
      <c r="LG113" s="0"/>
      <c r="LH113" s="0"/>
      <c r="LI113" s="0"/>
      <c r="LJ113" s="0"/>
      <c r="LK113" s="0"/>
      <c r="LL113" s="0"/>
      <c r="LM113" s="0"/>
      <c r="LN113" s="0"/>
      <c r="LO113" s="0"/>
      <c r="LP113" s="0"/>
      <c r="LQ113" s="0"/>
      <c r="LR113" s="0"/>
      <c r="LS113" s="0"/>
      <c r="LT113" s="0"/>
      <c r="LU113" s="0"/>
      <c r="LV113" s="0"/>
      <c r="LW113" s="0"/>
      <c r="LX113" s="0"/>
      <c r="LY113" s="0"/>
      <c r="LZ113" s="0"/>
      <c r="MA113" s="0"/>
      <c r="MB113" s="0"/>
      <c r="MC113" s="0"/>
      <c r="MD113" s="0"/>
      <c r="ME113" s="0"/>
      <c r="MF113" s="0"/>
      <c r="MG113" s="0"/>
      <c r="MH113" s="0"/>
      <c r="MI113" s="0"/>
      <c r="MJ113" s="0"/>
      <c r="MK113" s="0"/>
      <c r="ML113" s="0"/>
      <c r="MM113" s="0"/>
      <c r="MN113" s="0"/>
      <c r="MO113" s="0"/>
      <c r="MP113" s="0"/>
      <c r="MQ113" s="0"/>
      <c r="MR113" s="0"/>
      <c r="MS113" s="0"/>
      <c r="MT113" s="0"/>
      <c r="MU113" s="0"/>
      <c r="MV113" s="0"/>
      <c r="MW113" s="0"/>
      <c r="MX113" s="0"/>
      <c r="MY113" s="0"/>
      <c r="MZ113" s="0"/>
      <c r="NA113" s="0"/>
      <c r="NB113" s="0"/>
      <c r="NC113" s="0"/>
      <c r="ND113" s="0"/>
      <c r="NE113" s="0"/>
      <c r="NF113" s="0"/>
      <c r="NG113" s="0"/>
      <c r="NH113" s="0"/>
      <c r="NI113" s="0"/>
      <c r="NJ113" s="0"/>
      <c r="NK113" s="0"/>
      <c r="NL113" s="0"/>
      <c r="NM113" s="0"/>
      <c r="NN113" s="0"/>
      <c r="NO113" s="0"/>
      <c r="NP113" s="0"/>
      <c r="NQ113" s="0"/>
      <c r="NR113" s="0"/>
      <c r="NS113" s="0"/>
      <c r="NT113" s="0"/>
      <c r="NU113" s="0"/>
      <c r="NV113" s="0"/>
      <c r="NW113" s="0"/>
      <c r="NX113" s="0"/>
      <c r="NY113" s="0"/>
      <c r="NZ113" s="0"/>
      <c r="OA113" s="0"/>
      <c r="OB113" s="0"/>
      <c r="OC113" s="0"/>
      <c r="OD113" s="0"/>
      <c r="OE113" s="0"/>
      <c r="OF113" s="0"/>
      <c r="OG113" s="0"/>
      <c r="OH113" s="0"/>
      <c r="OI113" s="0"/>
      <c r="OJ113" s="0"/>
      <c r="OK113" s="0"/>
      <c r="OL113" s="0"/>
      <c r="OM113" s="0"/>
      <c r="ON113" s="0"/>
      <c r="OO113" s="0"/>
      <c r="OP113" s="0"/>
      <c r="OQ113" s="0"/>
      <c r="OR113" s="0"/>
      <c r="OS113" s="0"/>
      <c r="OT113" s="0"/>
      <c r="OU113" s="0"/>
      <c r="OV113" s="0"/>
      <c r="OW113" s="0"/>
      <c r="OX113" s="0"/>
      <c r="OY113" s="0"/>
      <c r="OZ113" s="0"/>
      <c r="PA113" s="0"/>
      <c r="PB113" s="0"/>
      <c r="PC113" s="0"/>
      <c r="PD113" s="0"/>
      <c r="PE113" s="0"/>
      <c r="PF113" s="0"/>
      <c r="PG113" s="0"/>
      <c r="PH113" s="0"/>
      <c r="PI113" s="0"/>
      <c r="PJ113" s="0"/>
      <c r="PK113" s="0"/>
      <c r="PL113" s="0"/>
      <c r="PM113" s="0"/>
      <c r="PN113" s="0"/>
      <c r="PO113" s="0"/>
      <c r="PP113" s="0"/>
      <c r="PQ113" s="0"/>
      <c r="PR113" s="0"/>
      <c r="PS113" s="0"/>
      <c r="PT113" s="0"/>
      <c r="PU113" s="0"/>
      <c r="PV113" s="0"/>
      <c r="PW113" s="0"/>
      <c r="PX113" s="0"/>
      <c r="PY113" s="0"/>
      <c r="PZ113" s="0"/>
      <c r="QA113" s="0"/>
      <c r="QB113" s="0"/>
      <c r="QC113" s="0"/>
      <c r="QD113" s="0"/>
      <c r="QE113" s="0"/>
      <c r="QF113" s="0"/>
      <c r="QG113" s="0"/>
      <c r="QH113" s="0"/>
      <c r="QI113" s="0"/>
      <c r="QJ113" s="0"/>
      <c r="QK113" s="0"/>
      <c r="QL113" s="0"/>
      <c r="QM113" s="0"/>
      <c r="QN113" s="0"/>
      <c r="QO113" s="0"/>
      <c r="QP113" s="0"/>
      <c r="QQ113" s="0"/>
      <c r="QR113" s="0"/>
      <c r="QS113" s="0"/>
      <c r="QT113" s="0"/>
      <c r="QU113" s="0"/>
      <c r="QV113" s="0"/>
      <c r="QW113" s="0"/>
      <c r="QX113" s="0"/>
      <c r="QY113" s="0"/>
      <c r="QZ113" s="0"/>
      <c r="RA113" s="0"/>
      <c r="RB113" s="0"/>
      <c r="RC113" s="0"/>
      <c r="RD113" s="0"/>
      <c r="RE113" s="0"/>
      <c r="RF113" s="0"/>
      <c r="RG113" s="0"/>
      <c r="RH113" s="0"/>
      <c r="RI113" s="0"/>
      <c r="RJ113" s="0"/>
      <c r="RK113" s="0"/>
      <c r="RL113" s="0"/>
      <c r="RM113" s="0"/>
      <c r="RN113" s="0"/>
      <c r="RO113" s="0"/>
      <c r="RP113" s="0"/>
      <c r="RQ113" s="0"/>
      <c r="RR113" s="0"/>
      <c r="RS113" s="0"/>
      <c r="RT113" s="0"/>
      <c r="RU113" s="0"/>
      <c r="RV113" s="0"/>
      <c r="RW113" s="0"/>
      <c r="RX113" s="0"/>
      <c r="RY113" s="0"/>
      <c r="RZ113" s="0"/>
      <c r="SA113" s="0"/>
      <c r="SB113" s="0"/>
      <c r="SC113" s="0"/>
      <c r="SD113" s="0"/>
      <c r="SE113" s="0"/>
      <c r="SF113" s="0"/>
      <c r="SG113" s="0"/>
      <c r="SH113" s="0"/>
      <c r="SI113" s="0"/>
      <c r="SJ113" s="0"/>
      <c r="SK113" s="0"/>
      <c r="SL113" s="0"/>
      <c r="SM113" s="0"/>
      <c r="SN113" s="0"/>
      <c r="SO113" s="0"/>
      <c r="SP113" s="0"/>
      <c r="SQ113" s="0"/>
      <c r="SR113" s="0"/>
      <c r="SS113" s="0"/>
      <c r="ST113" s="0"/>
      <c r="SU113" s="0"/>
      <c r="SV113" s="0"/>
      <c r="SW113" s="0"/>
      <c r="SX113" s="0"/>
      <c r="SY113" s="0"/>
      <c r="SZ113" s="0"/>
      <c r="TA113" s="0"/>
      <c r="TB113" s="0"/>
      <c r="TC113" s="0"/>
      <c r="TD113" s="0"/>
      <c r="TE113" s="0"/>
      <c r="TF113" s="0"/>
      <c r="TG113" s="0"/>
      <c r="TH113" s="0"/>
      <c r="TI113" s="0"/>
      <c r="TJ113" s="0"/>
      <c r="TK113" s="0"/>
      <c r="TL113" s="0"/>
      <c r="TM113" s="0"/>
      <c r="TN113" s="0"/>
      <c r="TO113" s="0"/>
      <c r="TP113" s="0"/>
      <c r="TQ113" s="0"/>
      <c r="TR113" s="0"/>
      <c r="TS113" s="0"/>
      <c r="TT113" s="0"/>
      <c r="TU113" s="0"/>
      <c r="TV113" s="0"/>
      <c r="TW113" s="0"/>
      <c r="TX113" s="0"/>
      <c r="TY113" s="0"/>
      <c r="TZ113" s="0"/>
      <c r="UA113" s="0"/>
      <c r="UB113" s="0"/>
      <c r="UC113" s="0"/>
      <c r="UD113" s="0"/>
      <c r="UE113" s="0"/>
      <c r="UF113" s="0"/>
      <c r="UG113" s="0"/>
      <c r="UH113" s="0"/>
      <c r="UI113" s="0"/>
      <c r="UJ113" s="0"/>
      <c r="UK113" s="0"/>
      <c r="UL113" s="0"/>
      <c r="UM113" s="0"/>
      <c r="UN113" s="0"/>
      <c r="UO113" s="0"/>
      <c r="UP113" s="0"/>
      <c r="UQ113" s="0"/>
      <c r="UR113" s="0"/>
      <c r="US113" s="0"/>
      <c r="UT113" s="0"/>
      <c r="UU113" s="0"/>
      <c r="UV113" s="0"/>
      <c r="UW113" s="0"/>
      <c r="UX113" s="0"/>
      <c r="UY113" s="0"/>
      <c r="UZ113" s="0"/>
      <c r="VA113" s="0"/>
      <c r="VB113" s="0"/>
      <c r="VC113" s="0"/>
      <c r="VD113" s="0"/>
      <c r="VE113" s="0"/>
      <c r="VF113" s="0"/>
      <c r="VG113" s="0"/>
      <c r="VH113" s="0"/>
      <c r="VI113" s="0"/>
      <c r="VJ113" s="0"/>
      <c r="VK113" s="0"/>
      <c r="VL113" s="0"/>
      <c r="VM113" s="0"/>
      <c r="VN113" s="0"/>
      <c r="VO113" s="0"/>
      <c r="VP113" s="0"/>
      <c r="VQ113" s="0"/>
      <c r="VR113" s="0"/>
      <c r="VS113" s="0"/>
      <c r="VT113" s="0"/>
      <c r="VU113" s="0"/>
      <c r="VV113" s="0"/>
      <c r="VW113" s="0"/>
      <c r="VX113" s="0"/>
      <c r="VY113" s="0"/>
      <c r="VZ113" s="0"/>
      <c r="WA113" s="0"/>
      <c r="WB113" s="0"/>
      <c r="WC113" s="0"/>
      <c r="WD113" s="0"/>
      <c r="WE113" s="0"/>
      <c r="WF113" s="0"/>
      <c r="WG113" s="0"/>
      <c r="WH113" s="0"/>
      <c r="WI113" s="0"/>
      <c r="WJ113" s="0"/>
      <c r="WK113" s="0"/>
      <c r="WL113" s="0"/>
      <c r="WM113" s="0"/>
      <c r="WN113" s="0"/>
      <c r="WO113" s="0"/>
      <c r="WP113" s="0"/>
      <c r="WQ113" s="0"/>
      <c r="WR113" s="0"/>
      <c r="WS113" s="0"/>
      <c r="WT113" s="0"/>
      <c r="WU113" s="0"/>
      <c r="WV113" s="0"/>
      <c r="WW113" s="0"/>
      <c r="WX113" s="0"/>
      <c r="WY113" s="0"/>
      <c r="WZ113" s="0"/>
      <c r="XA113" s="0"/>
      <c r="XB113" s="0"/>
      <c r="XC113" s="0"/>
      <c r="XD113" s="0"/>
      <c r="XE113" s="0"/>
      <c r="XF113" s="0"/>
      <c r="XG113" s="0"/>
      <c r="XH113" s="0"/>
      <c r="XI113" s="0"/>
      <c r="XJ113" s="0"/>
      <c r="XK113" s="0"/>
      <c r="XL113" s="0"/>
      <c r="XM113" s="0"/>
      <c r="XN113" s="0"/>
      <c r="XO113" s="0"/>
      <c r="XP113" s="0"/>
      <c r="XQ113" s="0"/>
      <c r="XR113" s="0"/>
      <c r="XS113" s="0"/>
      <c r="XT113" s="0"/>
      <c r="XU113" s="0"/>
      <c r="XV113" s="0"/>
      <c r="XW113" s="0"/>
      <c r="XX113" s="0"/>
      <c r="XY113" s="0"/>
      <c r="XZ113" s="0"/>
      <c r="YA113" s="0"/>
      <c r="YB113" s="0"/>
      <c r="YC113" s="0"/>
      <c r="YD113" s="0"/>
      <c r="YE113" s="0"/>
      <c r="YF113" s="0"/>
      <c r="YG113" s="0"/>
      <c r="YH113" s="0"/>
      <c r="YI113" s="0"/>
      <c r="YJ113" s="0"/>
      <c r="YK113" s="0"/>
      <c r="YL113" s="0"/>
      <c r="YM113" s="0"/>
      <c r="YN113" s="0"/>
      <c r="YO113" s="0"/>
      <c r="YP113" s="0"/>
      <c r="YQ113" s="0"/>
      <c r="YR113" s="0"/>
      <c r="YS113" s="0"/>
      <c r="YT113" s="0"/>
      <c r="YU113" s="0"/>
      <c r="YV113" s="0"/>
      <c r="YW113" s="0"/>
      <c r="YX113" s="0"/>
      <c r="YY113" s="0"/>
      <c r="YZ113" s="0"/>
      <c r="ZA113" s="0"/>
      <c r="ZB113" s="0"/>
      <c r="ZC113" s="0"/>
      <c r="ZD113" s="0"/>
      <c r="ZE113" s="0"/>
      <c r="ZF113" s="0"/>
      <c r="ZG113" s="0"/>
      <c r="ZH113" s="0"/>
      <c r="ZI113" s="0"/>
      <c r="ZJ113" s="0"/>
      <c r="ZK113" s="0"/>
      <c r="ZL113" s="0"/>
      <c r="ZM113" s="0"/>
      <c r="ZN113" s="0"/>
      <c r="ZO113" s="0"/>
      <c r="ZP113" s="0"/>
      <c r="ZQ113" s="0"/>
      <c r="ZR113" s="0"/>
      <c r="ZS113" s="0"/>
      <c r="ZT113" s="0"/>
      <c r="ZU113" s="0"/>
      <c r="ZV113" s="0"/>
      <c r="ZW113" s="0"/>
      <c r="ZX113" s="0"/>
      <c r="ZY113" s="0"/>
      <c r="ZZ113" s="0"/>
      <c r="AAA113" s="0"/>
      <c r="AAB113" s="0"/>
      <c r="AAC113" s="0"/>
      <c r="AAD113" s="0"/>
      <c r="AAE113" s="0"/>
      <c r="AAF113" s="0"/>
      <c r="AAG113" s="0"/>
      <c r="AAH113" s="0"/>
      <c r="AAI113" s="0"/>
      <c r="AAJ113" s="0"/>
      <c r="AAK113" s="0"/>
      <c r="AAL113" s="0"/>
      <c r="AAM113" s="0"/>
      <c r="AAN113" s="0"/>
      <c r="AAO113" s="0"/>
      <c r="AAP113" s="0"/>
      <c r="AAQ113" s="0"/>
      <c r="AAR113" s="0"/>
      <c r="AAS113" s="0"/>
      <c r="AAT113" s="0"/>
      <c r="AAU113" s="0"/>
      <c r="AAV113" s="0"/>
      <c r="AAW113" s="0"/>
      <c r="AAX113" s="0"/>
      <c r="AAY113" s="0"/>
      <c r="AAZ113" s="0"/>
      <c r="ABA113" s="0"/>
      <c r="ABB113" s="0"/>
      <c r="ABC113" s="0"/>
      <c r="ABD113" s="0"/>
      <c r="ABE113" s="0"/>
      <c r="ABF113" s="0"/>
      <c r="ABG113" s="0"/>
      <c r="ABH113" s="0"/>
      <c r="ABI113" s="0"/>
      <c r="ABJ113" s="0"/>
      <c r="ABK113" s="0"/>
      <c r="ABL113" s="0"/>
      <c r="ABM113" s="0"/>
      <c r="ABN113" s="0"/>
      <c r="ABO113" s="0"/>
      <c r="ABP113" s="0"/>
      <c r="ABQ113" s="0"/>
      <c r="ABR113" s="0"/>
      <c r="ABS113" s="0"/>
      <c r="ABT113" s="0"/>
      <c r="ABU113" s="0"/>
      <c r="ABV113" s="0"/>
      <c r="ABW113" s="0"/>
      <c r="ABX113" s="0"/>
      <c r="ABY113" s="0"/>
      <c r="ABZ113" s="0"/>
      <c r="ACA113" s="0"/>
      <c r="ACB113" s="0"/>
      <c r="ACC113" s="0"/>
      <c r="ACD113" s="0"/>
      <c r="ACE113" s="0"/>
      <c r="ACF113" s="0"/>
      <c r="ACG113" s="0"/>
      <c r="ACH113" s="0"/>
      <c r="ACI113" s="0"/>
      <c r="ACJ113" s="0"/>
      <c r="ACK113" s="0"/>
      <c r="ACL113" s="0"/>
      <c r="ACM113" s="0"/>
      <c r="ACN113" s="0"/>
      <c r="ACO113" s="0"/>
      <c r="ACP113" s="0"/>
      <c r="ACQ113" s="0"/>
      <c r="ACR113" s="0"/>
      <c r="ACS113" s="0"/>
      <c r="ACT113" s="0"/>
      <c r="ACU113" s="0"/>
      <c r="ACV113" s="0"/>
      <c r="ACW113" s="0"/>
      <c r="ACX113" s="0"/>
      <c r="ACY113" s="0"/>
      <c r="ACZ113" s="0"/>
      <c r="ADA113" s="0"/>
      <c r="ADB113" s="0"/>
      <c r="ADC113" s="0"/>
      <c r="ADD113" s="0"/>
      <c r="ADE113" s="0"/>
      <c r="ADF113" s="0"/>
      <c r="ADG113" s="0"/>
      <c r="ADH113" s="0"/>
      <c r="ADI113" s="0"/>
      <c r="ADJ113" s="0"/>
      <c r="ADK113" s="0"/>
      <c r="ADL113" s="0"/>
      <c r="ADM113" s="0"/>
      <c r="ADN113" s="0"/>
      <c r="ADO113" s="0"/>
      <c r="ADP113" s="0"/>
      <c r="ADQ113" s="0"/>
      <c r="ADR113" s="0"/>
      <c r="ADS113" s="0"/>
      <c r="ADT113" s="0"/>
      <c r="ADU113" s="0"/>
      <c r="ADV113" s="0"/>
      <c r="ADW113" s="0"/>
      <c r="ADX113" s="0"/>
      <c r="ADY113" s="0"/>
      <c r="ADZ113" s="0"/>
      <c r="AEA113" s="0"/>
      <c r="AEB113" s="0"/>
      <c r="AEC113" s="0"/>
      <c r="AED113" s="0"/>
      <c r="AEE113" s="0"/>
      <c r="AEF113" s="0"/>
      <c r="AEG113" s="0"/>
      <c r="AEH113" s="0"/>
      <c r="AEI113" s="0"/>
      <c r="AEJ113" s="0"/>
      <c r="AEK113" s="0"/>
      <c r="AEL113" s="0"/>
      <c r="AEM113" s="0"/>
      <c r="AEN113" s="0"/>
      <c r="AEO113" s="0"/>
      <c r="AEP113" s="0"/>
      <c r="AEQ113" s="0"/>
      <c r="AER113" s="0"/>
      <c r="AES113" s="0"/>
      <c r="AET113" s="0"/>
      <c r="AEU113" s="0"/>
      <c r="AEV113" s="0"/>
      <c r="AEW113" s="0"/>
      <c r="AEX113" s="0"/>
      <c r="AEY113" s="0"/>
      <c r="AEZ113" s="0"/>
      <c r="AFA113" s="0"/>
      <c r="AFB113" s="0"/>
      <c r="AFC113" s="0"/>
      <c r="AFD113" s="0"/>
      <c r="AFE113" s="0"/>
      <c r="AFF113" s="0"/>
      <c r="AFG113" s="0"/>
      <c r="AFH113" s="0"/>
      <c r="AFI113" s="0"/>
      <c r="AFJ113" s="0"/>
      <c r="AFK113" s="0"/>
      <c r="AFL113" s="0"/>
      <c r="AFM113" s="0"/>
      <c r="AFN113" s="0"/>
      <c r="AFO113" s="0"/>
      <c r="AFP113" s="0"/>
      <c r="AFQ113" s="0"/>
      <c r="AFR113" s="0"/>
      <c r="AFS113" s="0"/>
      <c r="AFT113" s="0"/>
      <c r="AFU113" s="0"/>
      <c r="AFV113" s="0"/>
      <c r="AFW113" s="0"/>
      <c r="AFX113" s="0"/>
      <c r="AFY113" s="0"/>
      <c r="AFZ113" s="0"/>
      <c r="AGA113" s="0"/>
      <c r="AGB113" s="0"/>
      <c r="AGC113" s="0"/>
      <c r="AGD113" s="0"/>
      <c r="AGE113" s="0"/>
      <c r="AGF113" s="0"/>
      <c r="AGG113" s="0"/>
      <c r="AGH113" s="0"/>
      <c r="AGI113" s="0"/>
      <c r="AGJ113" s="0"/>
      <c r="AGK113" s="0"/>
      <c r="AGL113" s="0"/>
      <c r="AGM113" s="0"/>
      <c r="AGN113" s="0"/>
      <c r="AGO113" s="0"/>
      <c r="AGP113" s="0"/>
      <c r="AGQ113" s="0"/>
      <c r="AGR113" s="0"/>
      <c r="AGS113" s="0"/>
      <c r="AGT113" s="0"/>
      <c r="AGU113" s="0"/>
      <c r="AGV113" s="0"/>
      <c r="AGW113" s="0"/>
      <c r="AGX113" s="0"/>
      <c r="AGY113" s="0"/>
      <c r="AGZ113" s="0"/>
      <c r="AHA113" s="0"/>
      <c r="AHB113" s="0"/>
      <c r="AHC113" s="0"/>
      <c r="AHD113" s="0"/>
      <c r="AHE113" s="0"/>
      <c r="AHF113" s="0"/>
      <c r="AHG113" s="0"/>
      <c r="AHH113" s="0"/>
      <c r="AHI113" s="0"/>
      <c r="AHJ113" s="0"/>
      <c r="AHK113" s="0"/>
      <c r="AHL113" s="0"/>
      <c r="AHM113" s="0"/>
      <c r="AHN113" s="0"/>
      <c r="AHO113" s="0"/>
      <c r="AHP113" s="0"/>
      <c r="AHQ113" s="0"/>
      <c r="AHR113" s="0"/>
      <c r="AHS113" s="0"/>
      <c r="AHT113" s="0"/>
      <c r="AHU113" s="0"/>
      <c r="AHV113" s="0"/>
      <c r="AHW113" s="0"/>
      <c r="AHX113" s="0"/>
      <c r="AHY113" s="0"/>
      <c r="AHZ113" s="0"/>
      <c r="AIA113" s="0"/>
      <c r="AIB113" s="0"/>
      <c r="AIC113" s="0"/>
      <c r="AID113" s="0"/>
      <c r="AIE113" s="0"/>
      <c r="AIF113" s="0"/>
      <c r="AIG113" s="0"/>
      <c r="AIH113" s="0"/>
      <c r="AII113" s="0"/>
      <c r="AIJ113" s="0"/>
      <c r="AIK113" s="0"/>
      <c r="AIL113" s="0"/>
      <c r="AIM113" s="0"/>
      <c r="AIN113" s="0"/>
      <c r="AIO113" s="0"/>
      <c r="AIP113" s="0"/>
      <c r="AIQ113" s="0"/>
      <c r="AIR113" s="0"/>
      <c r="AIS113" s="0"/>
      <c r="AIT113" s="0"/>
      <c r="AIU113" s="0"/>
      <c r="AIV113" s="0"/>
      <c r="AIW113" s="0"/>
      <c r="AIX113" s="0"/>
      <c r="AIY113" s="0"/>
      <c r="AIZ113" s="0"/>
      <c r="AJA113" s="0"/>
      <c r="AJB113" s="0"/>
      <c r="AJC113" s="0"/>
      <c r="AJD113" s="0"/>
      <c r="AJE113" s="0"/>
      <c r="AJF113" s="0"/>
      <c r="AJG113" s="0"/>
      <c r="AJH113" s="0"/>
      <c r="AJI113" s="0"/>
      <c r="AJJ113" s="0"/>
      <c r="AJK113" s="0"/>
      <c r="AJL113" s="0"/>
      <c r="AJM113" s="0"/>
      <c r="AJN113" s="0"/>
      <c r="AJO113" s="0"/>
      <c r="AJP113" s="0"/>
      <c r="AJQ113" s="0"/>
      <c r="AJR113" s="0"/>
      <c r="AJS113" s="0"/>
      <c r="AJT113" s="0"/>
      <c r="AJU113" s="0"/>
      <c r="AJV113" s="0"/>
      <c r="AJW113" s="0"/>
      <c r="AJX113" s="0"/>
      <c r="AJY113" s="0"/>
      <c r="AJZ113" s="0"/>
      <c r="AKA113" s="0"/>
      <c r="AKB113" s="0"/>
      <c r="AKC113" s="0"/>
      <c r="AKD113" s="0"/>
      <c r="AKE113" s="0"/>
      <c r="AKF113" s="0"/>
      <c r="AKG113" s="0"/>
      <c r="AKH113" s="0"/>
      <c r="AKI113" s="0"/>
      <c r="AKJ113" s="0"/>
      <c r="AKK113" s="0"/>
      <c r="AKL113" s="0"/>
      <c r="AKM113" s="0"/>
      <c r="AKN113" s="0"/>
      <c r="AKO113" s="0"/>
      <c r="AKP113" s="0"/>
      <c r="AKQ113" s="0"/>
      <c r="AKR113" s="0"/>
      <c r="AKS113" s="0"/>
      <c r="AKT113" s="0"/>
      <c r="AKU113" s="0"/>
      <c r="AKV113" s="0"/>
      <c r="AKW113" s="0"/>
      <c r="AKX113" s="0"/>
      <c r="AKY113" s="0"/>
      <c r="AKZ113" s="0"/>
      <c r="ALA113" s="0"/>
      <c r="ALB113" s="0"/>
      <c r="ALC113" s="0"/>
      <c r="ALD113" s="0"/>
      <c r="ALE113" s="0"/>
      <c r="ALF113" s="0"/>
      <c r="ALG113" s="0"/>
      <c r="ALH113" s="0"/>
      <c r="ALI113" s="0"/>
      <c r="ALJ113" s="0"/>
      <c r="ALK113" s="0"/>
      <c r="ALL113" s="0"/>
      <c r="ALM113" s="0"/>
      <c r="ALN113" s="0"/>
      <c r="ALO113" s="0"/>
      <c r="ALP113" s="0"/>
      <c r="ALQ113" s="0"/>
      <c r="ALR113" s="0"/>
      <c r="ALS113" s="0"/>
      <c r="ALT113" s="0"/>
      <c r="ALU113" s="0"/>
      <c r="ALV113" s="0"/>
      <c r="ALW113" s="0"/>
      <c r="ALX113" s="0"/>
      <c r="ALY113" s="0"/>
      <c r="ALZ113" s="0"/>
      <c r="AMA113" s="0"/>
      <c r="AMB113" s="0"/>
      <c r="AMC113" s="0"/>
      <c r="AMD113" s="0"/>
      <c r="AME113" s="0"/>
      <c r="AMF113" s="0"/>
      <c r="AMG113" s="0"/>
      <c r="AMH113" s="0"/>
      <c r="AMI113" s="0"/>
      <c r="AMJ113" s="0"/>
      <c r="AMK113" s="0"/>
      <c r="AML113" s="0"/>
      <c r="AMM113" s="0"/>
      <c r="AMN113" s="0"/>
      <c r="AMO113" s="0"/>
      <c r="AMP113" s="0"/>
      <c r="AMQ113" s="0"/>
      <c r="AMR113" s="0"/>
      <c r="AMS113" s="0"/>
      <c r="AMT113" s="0"/>
      <c r="AMU113" s="0"/>
      <c r="AMV113" s="0"/>
      <c r="AMW113" s="0"/>
      <c r="AMX113" s="0"/>
      <c r="AMY113" s="0"/>
      <c r="AMZ113" s="0"/>
      <c r="ANA113" s="0"/>
      <c r="ANB113" s="0"/>
      <c r="ANC113" s="0"/>
      <c r="AND113" s="0"/>
      <c r="ANE113" s="0"/>
      <c r="ANF113" s="0"/>
      <c r="ANG113" s="0"/>
      <c r="ANH113" s="0"/>
      <c r="ANI113" s="0"/>
      <c r="ANJ113" s="0"/>
      <c r="ANK113" s="0"/>
      <c r="ANL113" s="0"/>
      <c r="ANM113" s="0"/>
      <c r="ANN113" s="0"/>
      <c r="ANO113" s="0"/>
      <c r="ANP113" s="0"/>
      <c r="ANQ113" s="0"/>
      <c r="ANR113" s="0"/>
      <c r="ANS113" s="0"/>
      <c r="ANT113" s="0"/>
      <c r="ANU113" s="0"/>
      <c r="ANV113" s="0"/>
      <c r="ANW113" s="0"/>
      <c r="ANX113" s="0"/>
      <c r="ANY113" s="0"/>
      <c r="ANZ113" s="0"/>
      <c r="AOA113" s="0"/>
      <c r="AOB113" s="0"/>
      <c r="AOC113" s="0"/>
      <c r="AOD113" s="0"/>
      <c r="AOE113" s="0"/>
      <c r="AOF113" s="0"/>
      <c r="AOG113" s="0"/>
      <c r="AOH113" s="0"/>
      <c r="AOI113" s="0"/>
      <c r="AOJ113" s="0"/>
      <c r="AOK113" s="0"/>
      <c r="AOL113" s="0"/>
      <c r="AOM113" s="0"/>
      <c r="AON113" s="0"/>
      <c r="AOO113" s="0"/>
      <c r="AOP113" s="0"/>
      <c r="AOQ113" s="0"/>
      <c r="AOR113" s="0"/>
      <c r="AOS113" s="0"/>
      <c r="AOT113" s="0"/>
      <c r="AOU113" s="0"/>
      <c r="AOV113" s="0"/>
      <c r="AOW113" s="0"/>
      <c r="AOX113" s="0"/>
      <c r="AOY113" s="0"/>
      <c r="AOZ113" s="0"/>
      <c r="APA113" s="0"/>
      <c r="APB113" s="0"/>
      <c r="APC113" s="0"/>
      <c r="APD113" s="0"/>
      <c r="APE113" s="0"/>
      <c r="APF113" s="0"/>
      <c r="APG113" s="0"/>
      <c r="APH113" s="0"/>
      <c r="API113" s="0"/>
      <c r="APJ113" s="0"/>
      <c r="APK113" s="0"/>
      <c r="APL113" s="0"/>
      <c r="APM113" s="0"/>
      <c r="APN113" s="0"/>
      <c r="APO113" s="0"/>
      <c r="APP113" s="0"/>
      <c r="APQ113" s="0"/>
      <c r="APR113" s="0"/>
      <c r="APS113" s="0"/>
      <c r="APT113" s="0"/>
      <c r="APU113" s="0"/>
      <c r="APV113" s="0"/>
      <c r="APW113" s="0"/>
      <c r="APX113" s="0"/>
      <c r="APY113" s="0"/>
      <c r="APZ113" s="0"/>
      <c r="AQA113" s="0"/>
      <c r="AQB113" s="0"/>
      <c r="AQC113" s="0"/>
      <c r="AQD113" s="0"/>
      <c r="AQE113" s="0"/>
      <c r="AQF113" s="0"/>
      <c r="AQG113" s="0"/>
      <c r="AQH113" s="0"/>
      <c r="AQI113" s="0"/>
      <c r="AQJ113" s="0"/>
      <c r="AQK113" s="0"/>
      <c r="AQL113" s="0"/>
      <c r="AQM113" s="0"/>
      <c r="AQN113" s="0"/>
      <c r="AQO113" s="0"/>
      <c r="AQP113" s="0"/>
      <c r="AQQ113" s="0"/>
      <c r="AQR113" s="0"/>
      <c r="AQS113" s="0"/>
      <c r="AQT113" s="0"/>
      <c r="AQU113" s="0"/>
      <c r="AQV113" s="0"/>
      <c r="AQW113" s="0"/>
      <c r="AQX113" s="0"/>
      <c r="AQY113" s="0"/>
      <c r="AQZ113" s="0"/>
      <c r="ARA113" s="0"/>
      <c r="ARB113" s="0"/>
      <c r="ARC113" s="0"/>
      <c r="ARD113" s="0"/>
      <c r="ARE113" s="0"/>
      <c r="ARF113" s="0"/>
      <c r="ARG113" s="0"/>
      <c r="ARH113" s="0"/>
      <c r="ARI113" s="0"/>
      <c r="ARJ113" s="0"/>
      <c r="ARK113" s="0"/>
      <c r="ARL113" s="0"/>
      <c r="ARM113" s="0"/>
      <c r="ARN113" s="0"/>
      <c r="ARO113" s="0"/>
      <c r="ARP113" s="0"/>
      <c r="ARQ113" s="0"/>
      <c r="ARR113" s="0"/>
      <c r="ARS113" s="0"/>
      <c r="ART113" s="0"/>
      <c r="ARU113" s="0"/>
      <c r="ARV113" s="0"/>
      <c r="ARW113" s="0"/>
      <c r="ARX113" s="0"/>
      <c r="ARY113" s="0"/>
      <c r="ARZ113" s="0"/>
      <c r="ASA113" s="0"/>
      <c r="ASB113" s="0"/>
      <c r="ASC113" s="0"/>
      <c r="ASD113" s="0"/>
      <c r="ASE113" s="0"/>
      <c r="ASF113" s="0"/>
      <c r="ASG113" s="0"/>
      <c r="ASH113" s="0"/>
      <c r="ASI113" s="0"/>
      <c r="ASJ113" s="0"/>
      <c r="ASK113" s="0"/>
      <c r="ASL113" s="0"/>
      <c r="ASM113" s="0"/>
      <c r="ASN113" s="0"/>
      <c r="ASO113" s="0"/>
      <c r="ASP113" s="0"/>
      <c r="ASQ113" s="0"/>
      <c r="ASR113" s="0"/>
      <c r="ASS113" s="0"/>
      <c r="AST113" s="0"/>
      <c r="ASU113" s="0"/>
      <c r="ASV113" s="0"/>
      <c r="ASW113" s="0"/>
      <c r="ASX113" s="0"/>
      <c r="ASY113" s="0"/>
      <c r="ASZ113" s="0"/>
      <c r="ATA113" s="0"/>
      <c r="ATB113" s="0"/>
      <c r="ATC113" s="0"/>
      <c r="ATD113" s="0"/>
      <c r="ATE113" s="0"/>
      <c r="ATF113" s="0"/>
      <c r="ATG113" s="0"/>
      <c r="ATH113" s="0"/>
      <c r="ATI113" s="0"/>
      <c r="ATJ113" s="0"/>
      <c r="ATK113" s="0"/>
      <c r="ATL113" s="0"/>
      <c r="ATM113" s="0"/>
      <c r="ATN113" s="0"/>
      <c r="ATO113" s="0"/>
      <c r="ATP113" s="0"/>
      <c r="ATQ113" s="0"/>
      <c r="ATR113" s="0"/>
      <c r="ATS113" s="0"/>
      <c r="ATT113" s="0"/>
      <c r="ATU113" s="0"/>
      <c r="ATV113" s="0"/>
      <c r="ATW113" s="0"/>
      <c r="ATX113" s="0"/>
      <c r="ATY113" s="0"/>
      <c r="ATZ113" s="0"/>
      <c r="AUA113" s="0"/>
      <c r="AUB113" s="0"/>
      <c r="AUC113" s="0"/>
      <c r="AUD113" s="0"/>
      <c r="AUE113" s="0"/>
      <c r="AUF113" s="0"/>
      <c r="AUG113" s="0"/>
      <c r="AUH113" s="0"/>
      <c r="AUI113" s="0"/>
      <c r="AUJ113" s="0"/>
      <c r="AUK113" s="0"/>
      <c r="AUL113" s="0"/>
      <c r="AUM113" s="0"/>
      <c r="AUN113" s="0"/>
      <c r="AUO113" s="0"/>
      <c r="AUP113" s="0"/>
      <c r="AUQ113" s="0"/>
      <c r="AUR113" s="0"/>
      <c r="AUS113" s="0"/>
      <c r="AUT113" s="0"/>
      <c r="AUU113" s="0"/>
      <c r="AUV113" s="0"/>
      <c r="AUW113" s="0"/>
      <c r="AUX113" s="0"/>
      <c r="AUY113" s="0"/>
      <c r="AUZ113" s="0"/>
      <c r="AVA113" s="0"/>
      <c r="AVB113" s="0"/>
      <c r="AVC113" s="0"/>
      <c r="AVD113" s="0"/>
      <c r="AVE113" s="0"/>
      <c r="AVF113" s="0"/>
      <c r="AVG113" s="0"/>
      <c r="AVH113" s="0"/>
      <c r="AVI113" s="0"/>
      <c r="AVJ113" s="0"/>
      <c r="AVK113" s="0"/>
      <c r="AVL113" s="0"/>
      <c r="AVM113" s="0"/>
      <c r="AVN113" s="0"/>
      <c r="AVO113" s="0"/>
      <c r="AVP113" s="0"/>
      <c r="AVQ113" s="0"/>
      <c r="AVR113" s="0"/>
      <c r="AVS113" s="0"/>
      <c r="AVT113" s="0"/>
      <c r="AVU113" s="0"/>
      <c r="AVV113" s="0"/>
      <c r="AVW113" s="0"/>
      <c r="AVX113" s="0"/>
      <c r="AVY113" s="0"/>
      <c r="AVZ113" s="0"/>
      <c r="AWA113" s="0"/>
      <c r="AWB113" s="0"/>
      <c r="AWC113" s="0"/>
      <c r="AWD113" s="0"/>
      <c r="AWE113" s="0"/>
      <c r="AWF113" s="0"/>
      <c r="AWG113" s="0"/>
      <c r="AWH113" s="0"/>
      <c r="AWI113" s="0"/>
      <c r="AWJ113" s="0"/>
      <c r="AWK113" s="0"/>
      <c r="AWL113" s="0"/>
      <c r="AWM113" s="0"/>
      <c r="AWN113" s="0"/>
      <c r="AWO113" s="0"/>
      <c r="AWP113" s="0"/>
      <c r="AWQ113" s="0"/>
      <c r="AWR113" s="0"/>
      <c r="AWS113" s="0"/>
      <c r="AWT113" s="0"/>
      <c r="AWU113" s="0"/>
      <c r="AWV113" s="0"/>
      <c r="AWW113" s="0"/>
      <c r="AWX113" s="0"/>
      <c r="AWY113" s="0"/>
      <c r="AWZ113" s="0"/>
      <c r="AXA113" s="0"/>
      <c r="AXB113" s="0"/>
      <c r="AXC113" s="0"/>
      <c r="AXD113" s="0"/>
      <c r="AXE113" s="0"/>
      <c r="AXF113" s="0"/>
      <c r="AXG113" s="0"/>
      <c r="AXH113" s="0"/>
      <c r="AXI113" s="0"/>
      <c r="AXJ113" s="0"/>
      <c r="AXK113" s="0"/>
      <c r="AXL113" s="0"/>
      <c r="AXM113" s="0"/>
      <c r="AXN113" s="0"/>
      <c r="AXO113" s="0"/>
      <c r="AXP113" s="0"/>
      <c r="AXQ113" s="0"/>
      <c r="AXR113" s="0"/>
      <c r="AXS113" s="0"/>
      <c r="AXT113" s="0"/>
      <c r="AXU113" s="0"/>
      <c r="AXV113" s="0"/>
      <c r="AXW113" s="0"/>
      <c r="AXX113" s="0"/>
      <c r="AXY113" s="0"/>
      <c r="AXZ113" s="0"/>
      <c r="AYA113" s="0"/>
      <c r="AYB113" s="0"/>
      <c r="AYC113" s="0"/>
      <c r="AYD113" s="0"/>
      <c r="AYE113" s="0"/>
      <c r="AYF113" s="0"/>
      <c r="AYG113" s="0"/>
      <c r="AYH113" s="0"/>
      <c r="AYI113" s="0"/>
      <c r="AYJ113" s="0"/>
      <c r="AYK113" s="0"/>
      <c r="AYL113" s="0"/>
      <c r="AYM113" s="0"/>
      <c r="AYN113" s="0"/>
      <c r="AYO113" s="0"/>
      <c r="AYP113" s="0"/>
      <c r="AYQ113" s="0"/>
      <c r="AYR113" s="0"/>
      <c r="AYS113" s="0"/>
      <c r="AYT113" s="0"/>
      <c r="AYU113" s="0"/>
      <c r="AYV113" s="0"/>
      <c r="AYW113" s="0"/>
      <c r="AYX113" s="0"/>
      <c r="AYY113" s="0"/>
      <c r="AYZ113" s="0"/>
      <c r="AZA113" s="0"/>
      <c r="AZB113" s="0"/>
      <c r="AZC113" s="0"/>
      <c r="AZD113" s="0"/>
      <c r="AZE113" s="0"/>
      <c r="AZF113" s="0"/>
      <c r="AZG113" s="0"/>
      <c r="AZH113" s="0"/>
      <c r="AZI113" s="0"/>
      <c r="AZJ113" s="0"/>
      <c r="AZK113" s="0"/>
      <c r="AZL113" s="0"/>
      <c r="AZM113" s="0"/>
      <c r="AZN113" s="0"/>
      <c r="AZO113" s="0"/>
      <c r="AZP113" s="0"/>
      <c r="AZQ113" s="0"/>
      <c r="AZR113" s="0"/>
      <c r="AZS113" s="0"/>
      <c r="AZT113" s="0"/>
      <c r="AZU113" s="0"/>
      <c r="AZV113" s="0"/>
      <c r="AZW113" s="0"/>
      <c r="AZX113" s="0"/>
      <c r="AZY113" s="0"/>
      <c r="AZZ113" s="0"/>
      <c r="BAA113" s="0"/>
      <c r="BAB113" s="0"/>
      <c r="BAC113" s="0"/>
      <c r="BAD113" s="0"/>
      <c r="BAE113" s="0"/>
      <c r="BAF113" s="0"/>
      <c r="BAG113" s="0"/>
      <c r="BAH113" s="0"/>
      <c r="BAI113" s="0"/>
      <c r="BAJ113" s="0"/>
      <c r="BAK113" s="0"/>
      <c r="BAL113" s="0"/>
      <c r="BAM113" s="0"/>
      <c r="BAN113" s="0"/>
      <c r="BAO113" s="0"/>
      <c r="BAP113" s="0"/>
      <c r="BAQ113" s="0"/>
      <c r="BAR113" s="0"/>
      <c r="BAS113" s="0"/>
      <c r="BAT113" s="0"/>
      <c r="BAU113" s="0"/>
      <c r="BAV113" s="0"/>
      <c r="BAW113" s="0"/>
      <c r="BAX113" s="0"/>
      <c r="BAY113" s="0"/>
      <c r="BAZ113" s="0"/>
      <c r="BBA113" s="0"/>
      <c r="BBB113" s="0"/>
      <c r="BBC113" s="0"/>
      <c r="BBD113" s="0"/>
      <c r="BBE113" s="0"/>
      <c r="BBF113" s="0"/>
      <c r="BBG113" s="0"/>
      <c r="BBH113" s="0"/>
      <c r="BBI113" s="0"/>
      <c r="BBJ113" s="0"/>
      <c r="BBK113" s="0"/>
      <c r="BBL113" s="0"/>
      <c r="BBM113" s="0"/>
      <c r="BBN113" s="0"/>
      <c r="BBO113" s="0"/>
      <c r="BBP113" s="0"/>
      <c r="BBQ113" s="0"/>
      <c r="BBR113" s="0"/>
      <c r="BBS113" s="0"/>
      <c r="BBT113" s="0"/>
      <c r="BBU113" s="0"/>
      <c r="BBV113" s="0"/>
      <c r="BBW113" s="0"/>
      <c r="BBX113" s="0"/>
      <c r="BBY113" s="0"/>
      <c r="BBZ113" s="0"/>
      <c r="BCA113" s="0"/>
      <c r="BCB113" s="0"/>
      <c r="BCC113" s="0"/>
      <c r="BCD113" s="0"/>
      <c r="BCE113" s="0"/>
      <c r="BCF113" s="0"/>
      <c r="BCG113" s="0"/>
      <c r="BCH113" s="0"/>
      <c r="BCI113" s="0"/>
      <c r="BCJ113" s="0"/>
      <c r="BCK113" s="0"/>
      <c r="BCL113" s="0"/>
      <c r="BCM113" s="0"/>
      <c r="BCN113" s="0"/>
      <c r="BCO113" s="0"/>
      <c r="BCP113" s="0"/>
      <c r="BCQ113" s="0"/>
      <c r="BCR113" s="0"/>
      <c r="BCS113" s="0"/>
      <c r="BCT113" s="0"/>
      <c r="BCU113" s="0"/>
      <c r="BCV113" s="0"/>
      <c r="BCW113" s="0"/>
      <c r="BCX113" s="0"/>
      <c r="BCY113" s="0"/>
      <c r="BCZ113" s="0"/>
      <c r="BDA113" s="0"/>
      <c r="BDB113" s="0"/>
      <c r="BDC113" s="0"/>
      <c r="BDD113" s="0"/>
      <c r="BDE113" s="0"/>
      <c r="BDF113" s="0"/>
      <c r="BDG113" s="0"/>
      <c r="BDH113" s="0"/>
      <c r="BDI113" s="0"/>
      <c r="BDJ113" s="0"/>
      <c r="BDK113" s="0"/>
      <c r="BDL113" s="0"/>
      <c r="BDM113" s="0"/>
      <c r="BDN113" s="0"/>
      <c r="BDO113" s="0"/>
      <c r="BDP113" s="0"/>
      <c r="BDQ113" s="0"/>
      <c r="BDR113" s="0"/>
      <c r="BDS113" s="0"/>
      <c r="BDT113" s="0"/>
      <c r="BDU113" s="0"/>
      <c r="BDV113" s="0"/>
      <c r="BDW113" s="0"/>
      <c r="BDX113" s="0"/>
      <c r="BDY113" s="0"/>
      <c r="BDZ113" s="0"/>
      <c r="BEA113" s="0"/>
      <c r="BEB113" s="0"/>
      <c r="BEC113" s="0"/>
      <c r="BED113" s="0"/>
      <c r="BEE113" s="0"/>
      <c r="BEF113" s="0"/>
      <c r="BEG113" s="0"/>
      <c r="BEH113" s="0"/>
      <c r="BEI113" s="0"/>
      <c r="BEJ113" s="0"/>
      <c r="BEK113" s="0"/>
      <c r="BEL113" s="0"/>
      <c r="BEM113" s="0"/>
      <c r="BEN113" s="0"/>
      <c r="BEO113" s="0"/>
      <c r="BEP113" s="0"/>
      <c r="BEQ113" s="0"/>
      <c r="BER113" s="0"/>
      <c r="BES113" s="0"/>
      <c r="BET113" s="0"/>
      <c r="BEU113" s="0"/>
      <c r="BEV113" s="0"/>
      <c r="BEW113" s="0"/>
      <c r="BEX113" s="0"/>
      <c r="BEY113" s="0"/>
      <c r="BEZ113" s="0"/>
      <c r="BFA113" s="0"/>
      <c r="BFB113" s="0"/>
      <c r="BFC113" s="0"/>
      <c r="BFD113" s="0"/>
      <c r="BFE113" s="0"/>
      <c r="BFF113" s="0"/>
      <c r="BFG113" s="0"/>
      <c r="BFH113" s="0"/>
      <c r="BFI113" s="0"/>
      <c r="BFJ113" s="0"/>
      <c r="BFK113" s="0"/>
      <c r="BFL113" s="0"/>
      <c r="BFM113" s="0"/>
      <c r="BFN113" s="0"/>
      <c r="BFO113" s="0"/>
      <c r="BFP113" s="0"/>
      <c r="BFQ113" s="0"/>
      <c r="BFR113" s="0"/>
      <c r="BFS113" s="0"/>
      <c r="BFT113" s="0"/>
      <c r="BFU113" s="0"/>
      <c r="BFV113" s="0"/>
      <c r="BFW113" s="0"/>
      <c r="BFX113" s="0"/>
      <c r="BFY113" s="0"/>
      <c r="BFZ113" s="0"/>
      <c r="BGA113" s="0"/>
      <c r="BGB113" s="0"/>
      <c r="BGC113" s="0"/>
      <c r="BGD113" s="0"/>
      <c r="BGE113" s="0"/>
      <c r="BGF113" s="0"/>
      <c r="BGG113" s="0"/>
      <c r="BGH113" s="0"/>
      <c r="BGI113" s="0"/>
      <c r="BGJ113" s="0"/>
      <c r="BGK113" s="0"/>
      <c r="BGL113" s="0"/>
      <c r="BGM113" s="0"/>
      <c r="BGN113" s="0"/>
      <c r="BGO113" s="0"/>
      <c r="BGP113" s="0"/>
      <c r="BGQ113" s="0"/>
      <c r="BGR113" s="0"/>
      <c r="BGS113" s="0"/>
      <c r="BGT113" s="0"/>
      <c r="BGU113" s="0"/>
      <c r="BGV113" s="0"/>
      <c r="BGW113" s="0"/>
      <c r="BGX113" s="0"/>
      <c r="BGY113" s="0"/>
      <c r="BGZ113" s="0"/>
      <c r="BHA113" s="0"/>
      <c r="BHB113" s="0"/>
      <c r="BHC113" s="0"/>
      <c r="BHD113" s="0"/>
      <c r="BHE113" s="0"/>
      <c r="BHF113" s="0"/>
      <c r="BHG113" s="0"/>
      <c r="BHH113" s="0"/>
      <c r="BHI113" s="0"/>
      <c r="BHJ113" s="0"/>
      <c r="BHK113" s="0"/>
      <c r="BHL113" s="0"/>
      <c r="BHM113" s="0"/>
      <c r="BHN113" s="0"/>
      <c r="BHO113" s="0"/>
      <c r="BHP113" s="0"/>
      <c r="BHQ113" s="0"/>
      <c r="BHR113" s="0"/>
      <c r="BHS113" s="0"/>
      <c r="BHT113" s="0"/>
      <c r="BHU113" s="0"/>
      <c r="BHV113" s="0"/>
      <c r="BHW113" s="0"/>
      <c r="BHX113" s="0"/>
      <c r="BHY113" s="0"/>
      <c r="BHZ113" s="0"/>
      <c r="BIA113" s="0"/>
      <c r="BIB113" s="0"/>
      <c r="BIC113" s="0"/>
      <c r="BID113" s="0"/>
      <c r="BIE113" s="0"/>
      <c r="BIF113" s="0"/>
      <c r="BIG113" s="0"/>
      <c r="BIH113" s="0"/>
      <c r="BII113" s="0"/>
      <c r="BIJ113" s="0"/>
      <c r="BIK113" s="0"/>
      <c r="BIL113" s="0"/>
      <c r="BIM113" s="0"/>
      <c r="BIN113" s="0"/>
      <c r="BIO113" s="0"/>
      <c r="BIP113" s="0"/>
      <c r="BIQ113" s="0"/>
      <c r="BIR113" s="0"/>
      <c r="BIS113" s="0"/>
      <c r="BIT113" s="0"/>
      <c r="BIU113" s="0"/>
      <c r="BIV113" s="0"/>
      <c r="BIW113" s="0"/>
      <c r="BIX113" s="0"/>
      <c r="BIY113" s="0"/>
      <c r="BIZ113" s="0"/>
      <c r="BJA113" s="0"/>
      <c r="BJB113" s="0"/>
      <c r="BJC113" s="0"/>
      <c r="BJD113" s="0"/>
      <c r="BJE113" s="0"/>
      <c r="BJF113" s="0"/>
      <c r="BJG113" s="0"/>
      <c r="BJH113" s="0"/>
      <c r="BJI113" s="0"/>
      <c r="BJJ113" s="0"/>
      <c r="BJK113" s="0"/>
      <c r="BJL113" s="0"/>
      <c r="BJM113" s="0"/>
      <c r="BJN113" s="0"/>
      <c r="BJO113" s="0"/>
      <c r="BJP113" s="0"/>
      <c r="BJQ113" s="0"/>
      <c r="BJR113" s="0"/>
      <c r="BJS113" s="0"/>
      <c r="BJT113" s="0"/>
      <c r="BJU113" s="0"/>
      <c r="BJV113" s="0"/>
      <c r="BJW113" s="0"/>
      <c r="BJX113" s="0"/>
      <c r="BJY113" s="0"/>
      <c r="BJZ113" s="0"/>
      <c r="BKA113" s="0"/>
      <c r="BKB113" s="0"/>
      <c r="BKC113" s="0"/>
      <c r="BKD113" s="0"/>
      <c r="BKE113" s="0"/>
      <c r="BKF113" s="0"/>
      <c r="BKG113" s="0"/>
      <c r="BKH113" s="0"/>
      <c r="BKI113" s="0"/>
      <c r="BKJ113" s="0"/>
      <c r="BKK113" s="0"/>
      <c r="BKL113" s="0"/>
      <c r="BKM113" s="0"/>
      <c r="BKN113" s="0"/>
      <c r="BKO113" s="0"/>
      <c r="BKP113" s="0"/>
      <c r="BKQ113" s="0"/>
      <c r="BKR113" s="0"/>
      <c r="BKS113" s="0"/>
      <c r="BKT113" s="0"/>
      <c r="BKU113" s="0"/>
      <c r="BKV113" s="0"/>
      <c r="BKW113" s="0"/>
      <c r="BKX113" s="0"/>
      <c r="BKY113" s="0"/>
      <c r="BKZ113" s="0"/>
      <c r="BLA113" s="0"/>
      <c r="BLB113" s="0"/>
      <c r="BLC113" s="0"/>
      <c r="BLD113" s="0"/>
      <c r="BLE113" s="0"/>
      <c r="BLF113" s="0"/>
      <c r="BLG113" s="0"/>
      <c r="BLH113" s="0"/>
      <c r="BLI113" s="0"/>
      <c r="BLJ113" s="0"/>
      <c r="BLK113" s="0"/>
      <c r="BLL113" s="0"/>
      <c r="BLM113" s="0"/>
      <c r="BLN113" s="0"/>
      <c r="BLO113" s="0"/>
      <c r="BLP113" s="0"/>
      <c r="BLQ113" s="0"/>
      <c r="BLR113" s="0"/>
      <c r="BLS113" s="0"/>
      <c r="BLT113" s="0"/>
      <c r="BLU113" s="0"/>
      <c r="BLV113" s="0"/>
      <c r="BLW113" s="0"/>
      <c r="BLX113" s="0"/>
      <c r="BLY113" s="0"/>
      <c r="BLZ113" s="0"/>
      <c r="BMA113" s="0"/>
      <c r="BMB113" s="0"/>
      <c r="BMC113" s="0"/>
      <c r="BMD113" s="0"/>
      <c r="BME113" s="0"/>
      <c r="BMF113" s="0"/>
      <c r="BMG113" s="0"/>
      <c r="BMH113" s="0"/>
      <c r="BMI113" s="0"/>
      <c r="BMJ113" s="0"/>
      <c r="BMK113" s="0"/>
      <c r="BML113" s="0"/>
      <c r="BMM113" s="0"/>
      <c r="BMN113" s="0"/>
      <c r="BMO113" s="0"/>
      <c r="BMP113" s="0"/>
      <c r="BMQ113" s="0"/>
      <c r="BMR113" s="0"/>
      <c r="BMS113" s="0"/>
      <c r="BMT113" s="0"/>
      <c r="BMU113" s="0"/>
      <c r="BMV113" s="0"/>
      <c r="BMW113" s="0"/>
      <c r="BMX113" s="0"/>
      <c r="BMY113" s="0"/>
      <c r="BMZ113" s="0"/>
      <c r="BNA113" s="0"/>
      <c r="BNB113" s="0"/>
      <c r="BNC113" s="0"/>
      <c r="BND113" s="0"/>
      <c r="BNE113" s="0"/>
      <c r="BNF113" s="0"/>
      <c r="BNG113" s="0"/>
      <c r="BNH113" s="0"/>
      <c r="BNI113" s="0"/>
      <c r="BNJ113" s="0"/>
      <c r="BNK113" s="0"/>
      <c r="BNL113" s="0"/>
      <c r="BNM113" s="0"/>
      <c r="BNN113" s="0"/>
      <c r="BNO113" s="0"/>
      <c r="BNP113" s="0"/>
      <c r="BNQ113" s="0"/>
      <c r="BNR113" s="0"/>
      <c r="BNS113" s="0"/>
      <c r="BNT113" s="0"/>
      <c r="BNU113" s="0"/>
      <c r="BNV113" s="0"/>
      <c r="BNW113" s="0"/>
      <c r="BNX113" s="0"/>
      <c r="BNY113" s="0"/>
      <c r="BNZ113" s="0"/>
      <c r="BOA113" s="0"/>
      <c r="BOB113" s="0"/>
      <c r="BOC113" s="0"/>
      <c r="BOD113" s="0"/>
      <c r="BOE113" s="0"/>
      <c r="BOF113" s="0"/>
      <c r="BOG113" s="0"/>
      <c r="BOH113" s="0"/>
      <c r="BOI113" s="0"/>
      <c r="BOJ113" s="0"/>
      <c r="BOK113" s="0"/>
      <c r="BOL113" s="0"/>
      <c r="BOM113" s="0"/>
      <c r="BON113" s="0"/>
      <c r="BOO113" s="0"/>
      <c r="BOP113" s="0"/>
      <c r="BOQ113" s="0"/>
      <c r="BOR113" s="0"/>
      <c r="BOS113" s="0"/>
      <c r="BOT113" s="0"/>
      <c r="BOU113" s="0"/>
      <c r="BOV113" s="0"/>
      <c r="BOW113" s="0"/>
      <c r="BOX113" s="0"/>
      <c r="BOY113" s="0"/>
      <c r="BOZ113" s="0"/>
      <c r="BPA113" s="0"/>
      <c r="BPB113" s="0"/>
      <c r="BPC113" s="0"/>
      <c r="BPD113" s="0"/>
      <c r="BPE113" s="0"/>
      <c r="BPF113" s="0"/>
      <c r="BPG113" s="0"/>
      <c r="BPH113" s="0"/>
      <c r="BPI113" s="0"/>
      <c r="BPJ113" s="0"/>
      <c r="BPK113" s="0"/>
      <c r="BPL113" s="0"/>
      <c r="BPM113" s="0"/>
      <c r="BPN113" s="0"/>
      <c r="BPO113" s="0"/>
      <c r="BPP113" s="0"/>
      <c r="BPQ113" s="0"/>
      <c r="BPR113" s="0"/>
      <c r="BPS113" s="0"/>
      <c r="BPT113" s="0"/>
      <c r="BPU113" s="0"/>
      <c r="BPV113" s="0"/>
      <c r="BPW113" s="0"/>
      <c r="BPX113" s="0"/>
      <c r="BPY113" s="0"/>
      <c r="BPZ113" s="0"/>
      <c r="BQA113" s="0"/>
      <c r="BQB113" s="0"/>
      <c r="BQC113" s="0"/>
      <c r="BQD113" s="0"/>
      <c r="BQE113" s="0"/>
      <c r="BQF113" s="0"/>
      <c r="BQG113" s="0"/>
      <c r="BQH113" s="0"/>
      <c r="BQI113" s="0"/>
      <c r="BQJ113" s="0"/>
      <c r="BQK113" s="0"/>
      <c r="BQL113" s="0"/>
      <c r="BQM113" s="0"/>
      <c r="BQN113" s="0"/>
      <c r="BQO113" s="0"/>
      <c r="BQP113" s="0"/>
      <c r="BQQ113" s="0"/>
      <c r="BQR113" s="0"/>
      <c r="BQS113" s="0"/>
      <c r="BQT113" s="0"/>
      <c r="BQU113" s="0"/>
      <c r="BQV113" s="0"/>
      <c r="BQW113" s="0"/>
      <c r="BQX113" s="0"/>
      <c r="BQY113" s="0"/>
      <c r="BQZ113" s="0"/>
      <c r="BRA113" s="0"/>
      <c r="BRB113" s="0"/>
      <c r="BRC113" s="0"/>
      <c r="BRD113" s="0"/>
      <c r="BRE113" s="0"/>
      <c r="BRF113" s="0"/>
      <c r="BRG113" s="0"/>
      <c r="BRH113" s="0"/>
      <c r="BRI113" s="0"/>
      <c r="BRJ113" s="0"/>
      <c r="BRK113" s="0"/>
      <c r="BRL113" s="0"/>
      <c r="BRM113" s="0"/>
      <c r="BRN113" s="0"/>
      <c r="BRO113" s="0"/>
      <c r="BRP113" s="0"/>
      <c r="BRQ113" s="0"/>
      <c r="BRR113" s="0"/>
      <c r="BRS113" s="0"/>
      <c r="BRT113" s="0"/>
      <c r="BRU113" s="0"/>
      <c r="BRV113" s="0"/>
      <c r="BRW113" s="0"/>
      <c r="BRX113" s="0"/>
      <c r="BRY113" s="0"/>
      <c r="BRZ113" s="0"/>
      <c r="BSA113" s="0"/>
      <c r="BSB113" s="0"/>
      <c r="BSC113" s="0"/>
      <c r="BSD113" s="0"/>
      <c r="BSE113" s="0"/>
      <c r="BSF113" s="0"/>
      <c r="BSG113" s="0"/>
      <c r="BSH113" s="0"/>
      <c r="BSI113" s="0"/>
      <c r="BSJ113" s="0"/>
      <c r="BSK113" s="0"/>
      <c r="BSL113" s="0"/>
      <c r="BSM113" s="0"/>
      <c r="BSN113" s="0"/>
      <c r="BSO113" s="0"/>
      <c r="BSP113" s="0"/>
      <c r="BSQ113" s="0"/>
      <c r="BSR113" s="0"/>
      <c r="BSS113" s="0"/>
      <c r="BST113" s="0"/>
      <c r="BSU113" s="0"/>
      <c r="BSV113" s="0"/>
      <c r="BSW113" s="0"/>
      <c r="BSX113" s="0"/>
      <c r="BSY113" s="0"/>
      <c r="BSZ113" s="0"/>
      <c r="BTA113" s="0"/>
      <c r="BTB113" s="0"/>
      <c r="BTC113" s="0"/>
      <c r="BTD113" s="0"/>
      <c r="BTE113" s="0"/>
      <c r="BTF113" s="0"/>
      <c r="BTG113" s="0"/>
      <c r="BTH113" s="0"/>
      <c r="BTI113" s="0"/>
      <c r="BTJ113" s="0"/>
      <c r="BTK113" s="0"/>
      <c r="BTL113" s="0"/>
      <c r="BTM113" s="0"/>
      <c r="BTN113" s="0"/>
      <c r="BTO113" s="0"/>
      <c r="BTP113" s="0"/>
      <c r="BTQ113" s="0"/>
      <c r="BTR113" s="0"/>
      <c r="BTS113" s="0"/>
      <c r="BTT113" s="0"/>
      <c r="BTU113" s="0"/>
      <c r="BTV113" s="0"/>
      <c r="BTW113" s="0"/>
      <c r="BTX113" s="0"/>
      <c r="BTY113" s="0"/>
      <c r="BTZ113" s="0"/>
      <c r="BUA113" s="0"/>
      <c r="BUB113" s="0"/>
      <c r="BUC113" s="0"/>
      <c r="BUD113" s="0"/>
      <c r="BUE113" s="0"/>
      <c r="BUF113" s="0"/>
      <c r="BUG113" s="0"/>
      <c r="BUH113" s="0"/>
      <c r="BUI113" s="0"/>
      <c r="BUJ113" s="0"/>
      <c r="BUK113" s="0"/>
      <c r="BUL113" s="0"/>
      <c r="BUM113" s="0"/>
      <c r="BUN113" s="0"/>
      <c r="BUO113" s="0"/>
      <c r="BUP113" s="0"/>
      <c r="BUQ113" s="0"/>
      <c r="BUR113" s="0"/>
      <c r="BUS113" s="0"/>
      <c r="BUT113" s="0"/>
      <c r="BUU113" s="0"/>
      <c r="BUV113" s="0"/>
      <c r="BUW113" s="0"/>
      <c r="BUX113" s="0"/>
      <c r="BUY113" s="0"/>
      <c r="BUZ113" s="0"/>
      <c r="BVA113" s="0"/>
      <c r="BVB113" s="0"/>
      <c r="BVC113" s="0"/>
      <c r="BVD113" s="0"/>
      <c r="BVE113" s="0"/>
      <c r="BVF113" s="0"/>
      <c r="BVG113" s="0"/>
      <c r="BVH113" s="0"/>
      <c r="BVI113" s="0"/>
      <c r="BVJ113" s="0"/>
      <c r="BVK113" s="0"/>
      <c r="BVL113" s="0"/>
      <c r="BVM113" s="0"/>
      <c r="BVN113" s="0"/>
      <c r="BVO113" s="0"/>
      <c r="BVP113" s="0"/>
      <c r="BVQ113" s="0"/>
      <c r="BVR113" s="0"/>
      <c r="BVS113" s="0"/>
      <c r="BVT113" s="0"/>
      <c r="BVU113" s="0"/>
      <c r="BVV113" s="0"/>
      <c r="BVW113" s="0"/>
      <c r="BVX113" s="0"/>
      <c r="BVY113" s="0"/>
      <c r="BVZ113" s="0"/>
      <c r="BWA113" s="0"/>
      <c r="BWB113" s="0"/>
      <c r="BWC113" s="0"/>
      <c r="BWD113" s="0"/>
      <c r="BWE113" s="0"/>
      <c r="BWF113" s="0"/>
      <c r="BWG113" s="0"/>
      <c r="BWH113" s="0"/>
      <c r="BWI113" s="0"/>
      <c r="BWJ113" s="0"/>
      <c r="BWK113" s="0"/>
      <c r="BWL113" s="0"/>
      <c r="BWM113" s="0"/>
      <c r="BWN113" s="0"/>
      <c r="BWO113" s="0"/>
      <c r="BWP113" s="0"/>
      <c r="BWQ113" s="0"/>
      <c r="BWR113" s="0"/>
      <c r="BWS113" s="0"/>
      <c r="BWT113" s="0"/>
      <c r="BWU113" s="0"/>
      <c r="BWV113" s="0"/>
      <c r="BWW113" s="0"/>
      <c r="BWX113" s="0"/>
      <c r="BWY113" s="0"/>
      <c r="BWZ113" s="0"/>
      <c r="BXA113" s="0"/>
      <c r="BXB113" s="0"/>
      <c r="BXC113" s="0"/>
      <c r="BXD113" s="0"/>
      <c r="BXE113" s="0"/>
      <c r="BXF113" s="0"/>
      <c r="BXG113" s="0"/>
      <c r="BXH113" s="0"/>
      <c r="BXI113" s="0"/>
      <c r="BXJ113" s="0"/>
      <c r="BXK113" s="0"/>
      <c r="BXL113" s="0"/>
      <c r="BXM113" s="0"/>
      <c r="BXN113" s="0"/>
      <c r="BXO113" s="0"/>
      <c r="BXP113" s="0"/>
      <c r="BXQ113" s="0"/>
      <c r="BXR113" s="0"/>
      <c r="BXS113" s="0"/>
      <c r="BXT113" s="0"/>
      <c r="BXU113" s="0"/>
      <c r="BXV113" s="0"/>
      <c r="BXW113" s="0"/>
      <c r="BXX113" s="0"/>
      <c r="BXY113" s="0"/>
      <c r="BXZ113" s="0"/>
      <c r="BYA113" s="0"/>
      <c r="BYB113" s="0"/>
      <c r="BYC113" s="0"/>
      <c r="BYD113" s="0"/>
      <c r="BYE113" s="0"/>
      <c r="BYF113" s="0"/>
      <c r="BYG113" s="0"/>
      <c r="BYH113" s="0"/>
      <c r="BYI113" s="0"/>
      <c r="BYJ113" s="0"/>
      <c r="BYK113" s="0"/>
      <c r="BYL113" s="0"/>
      <c r="BYM113" s="0"/>
      <c r="BYN113" s="0"/>
      <c r="BYO113" s="0"/>
      <c r="BYP113" s="0"/>
      <c r="BYQ113" s="0"/>
      <c r="BYR113" s="0"/>
      <c r="BYS113" s="0"/>
      <c r="BYT113" s="0"/>
      <c r="BYU113" s="0"/>
      <c r="BYV113" s="0"/>
      <c r="BYW113" s="0"/>
      <c r="BYX113" s="0"/>
      <c r="BYY113" s="0"/>
      <c r="BYZ113" s="0"/>
      <c r="BZA113" s="0"/>
      <c r="BZB113" s="0"/>
      <c r="BZC113" s="0"/>
      <c r="BZD113" s="0"/>
      <c r="BZE113" s="0"/>
      <c r="BZF113" s="0"/>
      <c r="BZG113" s="0"/>
      <c r="BZH113" s="0"/>
      <c r="BZI113" s="0"/>
      <c r="BZJ113" s="0"/>
      <c r="BZK113" s="0"/>
      <c r="BZL113" s="0"/>
      <c r="BZM113" s="0"/>
      <c r="BZN113" s="0"/>
      <c r="BZO113" s="0"/>
      <c r="BZP113" s="0"/>
      <c r="BZQ113" s="0"/>
      <c r="BZR113" s="0"/>
      <c r="BZS113" s="0"/>
      <c r="BZT113" s="0"/>
      <c r="BZU113" s="0"/>
      <c r="BZV113" s="0"/>
      <c r="BZW113" s="0"/>
      <c r="BZX113" s="0"/>
      <c r="BZY113" s="0"/>
      <c r="BZZ113" s="0"/>
      <c r="CAA113" s="0"/>
      <c r="CAB113" s="0"/>
      <c r="CAC113" s="0"/>
      <c r="CAD113" s="0"/>
      <c r="CAE113" s="0"/>
      <c r="CAF113" s="0"/>
      <c r="CAG113" s="0"/>
      <c r="CAH113" s="0"/>
      <c r="CAI113" s="0"/>
      <c r="CAJ113" s="0"/>
      <c r="CAK113" s="0"/>
      <c r="CAL113" s="0"/>
      <c r="CAM113" s="0"/>
      <c r="CAN113" s="0"/>
      <c r="CAO113" s="0"/>
      <c r="CAP113" s="0"/>
      <c r="CAQ113" s="0"/>
      <c r="CAR113" s="0"/>
      <c r="CAS113" s="0"/>
      <c r="CAT113" s="0"/>
      <c r="CAU113" s="0"/>
      <c r="CAV113" s="0"/>
      <c r="CAW113" s="0"/>
      <c r="CAX113" s="0"/>
      <c r="CAY113" s="0"/>
      <c r="CAZ113" s="0"/>
      <c r="CBA113" s="0"/>
      <c r="CBB113" s="0"/>
      <c r="CBC113" s="0"/>
      <c r="CBD113" s="0"/>
      <c r="CBE113" s="0"/>
      <c r="CBF113" s="0"/>
      <c r="CBG113" s="0"/>
      <c r="CBH113" s="0"/>
      <c r="CBI113" s="0"/>
      <c r="CBJ113" s="0"/>
      <c r="CBK113" s="0"/>
      <c r="CBL113" s="0"/>
      <c r="CBM113" s="0"/>
      <c r="CBN113" s="0"/>
      <c r="CBO113" s="0"/>
      <c r="CBP113" s="0"/>
      <c r="CBQ113" s="0"/>
      <c r="CBR113" s="0"/>
      <c r="CBS113" s="0"/>
      <c r="CBT113" s="0"/>
      <c r="CBU113" s="0"/>
      <c r="CBV113" s="0"/>
      <c r="CBW113" s="0"/>
      <c r="CBX113" s="0"/>
      <c r="CBY113" s="0"/>
      <c r="CBZ113" s="0"/>
      <c r="CCA113" s="0"/>
      <c r="CCB113" s="0"/>
      <c r="CCC113" s="0"/>
      <c r="CCD113" s="0"/>
      <c r="CCE113" s="0"/>
      <c r="CCF113" s="0"/>
      <c r="CCG113" s="0"/>
      <c r="CCH113" s="0"/>
      <c r="CCI113" s="0"/>
      <c r="CCJ113" s="0"/>
      <c r="CCK113" s="0"/>
      <c r="CCL113" s="0"/>
      <c r="CCM113" s="0"/>
      <c r="CCN113" s="0"/>
      <c r="CCO113" s="0"/>
      <c r="CCP113" s="0"/>
      <c r="CCQ113" s="0"/>
      <c r="CCR113" s="0"/>
      <c r="CCS113" s="0"/>
      <c r="CCT113" s="0"/>
      <c r="CCU113" s="0"/>
      <c r="CCV113" s="0"/>
      <c r="CCW113" s="0"/>
      <c r="CCX113" s="0"/>
      <c r="CCY113" s="0"/>
      <c r="CCZ113" s="0"/>
      <c r="CDA113" s="0"/>
      <c r="CDB113" s="0"/>
      <c r="CDC113" s="0"/>
      <c r="CDD113" s="0"/>
      <c r="CDE113" s="0"/>
      <c r="CDF113" s="0"/>
      <c r="CDG113" s="0"/>
      <c r="CDH113" s="0"/>
      <c r="CDI113" s="0"/>
      <c r="CDJ113" s="0"/>
      <c r="CDK113" s="0"/>
      <c r="CDL113" s="0"/>
      <c r="CDM113" s="0"/>
      <c r="CDN113" s="0"/>
      <c r="CDO113" s="0"/>
      <c r="CDP113" s="0"/>
      <c r="CDQ113" s="0"/>
      <c r="CDR113" s="0"/>
      <c r="CDS113" s="0"/>
      <c r="CDT113" s="0"/>
      <c r="CDU113" s="0"/>
      <c r="CDV113" s="0"/>
      <c r="CDW113" s="0"/>
      <c r="CDX113" s="0"/>
      <c r="CDY113" s="0"/>
      <c r="CDZ113" s="0"/>
      <c r="CEA113" s="0"/>
      <c r="CEB113" s="0"/>
      <c r="CEC113" s="0"/>
      <c r="CED113" s="0"/>
      <c r="CEE113" s="0"/>
      <c r="CEF113" s="0"/>
      <c r="CEG113" s="0"/>
      <c r="CEH113" s="0"/>
      <c r="CEI113" s="0"/>
      <c r="CEJ113" s="0"/>
      <c r="CEK113" s="0"/>
      <c r="CEL113" s="0"/>
      <c r="CEM113" s="0"/>
      <c r="CEN113" s="0"/>
      <c r="CEO113" s="0"/>
      <c r="CEP113" s="0"/>
      <c r="CEQ113" s="0"/>
      <c r="CER113" s="0"/>
      <c r="CES113" s="0"/>
      <c r="CET113" s="0"/>
      <c r="CEU113" s="0"/>
      <c r="CEV113" s="0"/>
      <c r="CEW113" s="0"/>
      <c r="CEX113" s="0"/>
      <c r="CEY113" s="0"/>
      <c r="CEZ113" s="0"/>
      <c r="CFA113" s="0"/>
      <c r="CFB113" s="0"/>
      <c r="CFC113" s="0"/>
      <c r="CFD113" s="0"/>
      <c r="CFE113" s="0"/>
      <c r="CFF113" s="0"/>
      <c r="CFG113" s="0"/>
      <c r="CFH113" s="0"/>
      <c r="CFI113" s="0"/>
      <c r="CFJ113" s="0"/>
      <c r="CFK113" s="0"/>
      <c r="CFL113" s="0"/>
      <c r="CFM113" s="0"/>
      <c r="CFN113" s="0"/>
      <c r="CFO113" s="0"/>
      <c r="CFP113" s="0"/>
      <c r="CFQ113" s="0"/>
      <c r="CFR113" s="0"/>
      <c r="CFS113" s="0"/>
      <c r="CFT113" s="0"/>
      <c r="CFU113" s="0"/>
      <c r="CFV113" s="0"/>
      <c r="CFW113" s="0"/>
      <c r="CFX113" s="0"/>
      <c r="CFY113" s="0"/>
      <c r="CFZ113" s="0"/>
      <c r="CGA113" s="0"/>
      <c r="CGB113" s="0"/>
      <c r="CGC113" s="0"/>
      <c r="CGD113" s="0"/>
      <c r="CGE113" s="0"/>
      <c r="CGF113" s="0"/>
      <c r="CGG113" s="0"/>
      <c r="CGH113" s="0"/>
      <c r="CGI113" s="0"/>
      <c r="CGJ113" s="0"/>
      <c r="CGK113" s="0"/>
      <c r="CGL113" s="0"/>
      <c r="CGM113" s="0"/>
      <c r="CGN113" s="0"/>
      <c r="CGO113" s="0"/>
      <c r="CGP113" s="0"/>
      <c r="CGQ113" s="0"/>
      <c r="CGR113" s="0"/>
      <c r="CGS113" s="0"/>
      <c r="CGT113" s="0"/>
      <c r="CGU113" s="0"/>
      <c r="CGV113" s="0"/>
      <c r="CGW113" s="0"/>
      <c r="CGX113" s="0"/>
      <c r="CGY113" s="0"/>
      <c r="CGZ113" s="0"/>
      <c r="CHA113" s="0"/>
      <c r="CHB113" s="0"/>
      <c r="CHC113" s="0"/>
      <c r="CHD113" s="0"/>
      <c r="CHE113" s="0"/>
      <c r="CHF113" s="0"/>
      <c r="CHG113" s="0"/>
      <c r="CHH113" s="0"/>
      <c r="CHI113" s="0"/>
      <c r="CHJ113" s="0"/>
      <c r="CHK113" s="0"/>
      <c r="CHL113" s="0"/>
      <c r="CHM113" s="0"/>
      <c r="CHN113" s="0"/>
      <c r="CHO113" s="0"/>
      <c r="CHP113" s="0"/>
      <c r="CHQ113" s="0"/>
      <c r="CHR113" s="0"/>
      <c r="CHS113" s="0"/>
      <c r="CHT113" s="0"/>
      <c r="CHU113" s="0"/>
      <c r="CHV113" s="0"/>
      <c r="CHW113" s="0"/>
      <c r="CHX113" s="0"/>
      <c r="CHY113" s="0"/>
      <c r="CHZ113" s="0"/>
      <c r="CIA113" s="0"/>
      <c r="CIB113" s="0"/>
      <c r="CIC113" s="0"/>
      <c r="CID113" s="0"/>
      <c r="CIE113" s="0"/>
      <c r="CIF113" s="0"/>
      <c r="CIG113" s="0"/>
      <c r="CIH113" s="0"/>
      <c r="CII113" s="0"/>
      <c r="CIJ113" s="0"/>
      <c r="CIK113" s="0"/>
      <c r="CIL113" s="0"/>
      <c r="CIM113" s="0"/>
      <c r="CIN113" s="0"/>
      <c r="CIO113" s="0"/>
      <c r="CIP113" s="0"/>
      <c r="CIQ113" s="0"/>
      <c r="CIR113" s="0"/>
      <c r="CIS113" s="0"/>
      <c r="CIT113" s="0"/>
      <c r="CIU113" s="0"/>
      <c r="CIV113" s="0"/>
      <c r="CIW113" s="0"/>
      <c r="CIX113" s="0"/>
      <c r="CIY113" s="0"/>
      <c r="CIZ113" s="0"/>
      <c r="CJA113" s="0"/>
      <c r="CJB113" s="0"/>
      <c r="CJC113" s="0"/>
      <c r="CJD113" s="0"/>
      <c r="CJE113" s="0"/>
      <c r="CJF113" s="0"/>
      <c r="CJG113" s="0"/>
      <c r="CJH113" s="0"/>
      <c r="CJI113" s="0"/>
      <c r="CJJ113" s="0"/>
      <c r="CJK113" s="0"/>
      <c r="CJL113" s="0"/>
      <c r="CJM113" s="0"/>
      <c r="CJN113" s="0"/>
      <c r="CJO113" s="0"/>
      <c r="CJP113" s="0"/>
      <c r="CJQ113" s="0"/>
      <c r="CJR113" s="0"/>
      <c r="CJS113" s="0"/>
      <c r="CJT113" s="0"/>
      <c r="CJU113" s="0"/>
      <c r="CJV113" s="0"/>
      <c r="CJW113" s="0"/>
      <c r="CJX113" s="0"/>
      <c r="CJY113" s="0"/>
      <c r="CJZ113" s="0"/>
      <c r="CKA113" s="0"/>
      <c r="CKB113" s="0"/>
      <c r="CKC113" s="0"/>
      <c r="CKD113" s="0"/>
      <c r="CKE113" s="0"/>
      <c r="CKF113" s="0"/>
      <c r="CKG113" s="0"/>
      <c r="CKH113" s="0"/>
      <c r="CKI113" s="0"/>
      <c r="CKJ113" s="0"/>
      <c r="CKK113" s="0"/>
      <c r="CKL113" s="0"/>
      <c r="CKM113" s="0"/>
      <c r="CKN113" s="0"/>
      <c r="CKO113" s="0"/>
      <c r="CKP113" s="0"/>
      <c r="CKQ113" s="0"/>
      <c r="CKR113" s="0"/>
      <c r="CKS113" s="0"/>
      <c r="CKT113" s="0"/>
      <c r="CKU113" s="0"/>
      <c r="CKV113" s="0"/>
      <c r="CKW113" s="0"/>
      <c r="CKX113" s="0"/>
      <c r="CKY113" s="0"/>
      <c r="CKZ113" s="0"/>
      <c r="CLA113" s="0"/>
      <c r="CLB113" s="0"/>
      <c r="CLC113" s="0"/>
      <c r="CLD113" s="0"/>
      <c r="CLE113" s="0"/>
      <c r="CLF113" s="0"/>
      <c r="CLG113" s="0"/>
      <c r="CLH113" s="0"/>
      <c r="CLI113" s="0"/>
      <c r="CLJ113" s="0"/>
      <c r="CLK113" s="0"/>
      <c r="CLL113" s="0"/>
      <c r="CLM113" s="0"/>
      <c r="CLN113" s="0"/>
      <c r="CLO113" s="0"/>
      <c r="CLP113" s="0"/>
      <c r="CLQ113" s="0"/>
      <c r="CLR113" s="0"/>
      <c r="CLS113" s="0"/>
      <c r="CLT113" s="0"/>
      <c r="CLU113" s="0"/>
      <c r="CLV113" s="0"/>
      <c r="CLW113" s="0"/>
      <c r="CLX113" s="0"/>
      <c r="CLY113" s="0"/>
      <c r="CLZ113" s="0"/>
      <c r="CMA113" s="0"/>
      <c r="CMB113" s="0"/>
      <c r="CMC113" s="0"/>
      <c r="CMD113" s="0"/>
      <c r="CME113" s="0"/>
      <c r="CMF113" s="0"/>
      <c r="CMG113" s="0"/>
      <c r="CMH113" s="0"/>
      <c r="CMI113" s="0"/>
      <c r="CMJ113" s="0"/>
      <c r="CMK113" s="0"/>
      <c r="CML113" s="0"/>
      <c r="CMM113" s="0"/>
      <c r="CMN113" s="0"/>
      <c r="CMO113" s="0"/>
      <c r="CMP113" s="0"/>
      <c r="CMQ113" s="0"/>
      <c r="CMR113" s="0"/>
      <c r="CMS113" s="0"/>
      <c r="CMT113" s="0"/>
      <c r="CMU113" s="0"/>
      <c r="CMV113" s="0"/>
      <c r="CMW113" s="0"/>
      <c r="CMX113" s="0"/>
      <c r="CMY113" s="0"/>
      <c r="CMZ113" s="0"/>
      <c r="CNA113" s="0"/>
      <c r="CNB113" s="0"/>
      <c r="CNC113" s="0"/>
      <c r="CND113" s="0"/>
      <c r="CNE113" s="0"/>
      <c r="CNF113" s="0"/>
      <c r="CNG113" s="0"/>
      <c r="CNH113" s="0"/>
      <c r="CNI113" s="0"/>
      <c r="CNJ113" s="0"/>
      <c r="CNK113" s="0"/>
      <c r="CNL113" s="0"/>
      <c r="CNM113" s="0"/>
      <c r="CNN113" s="0"/>
      <c r="CNO113" s="0"/>
      <c r="CNP113" s="0"/>
      <c r="CNQ113" s="0"/>
      <c r="CNR113" s="0"/>
      <c r="CNS113" s="0"/>
      <c r="CNT113" s="0"/>
      <c r="CNU113" s="0"/>
      <c r="CNV113" s="0"/>
      <c r="CNW113" s="0"/>
      <c r="CNX113" s="0"/>
      <c r="CNY113" s="0"/>
      <c r="CNZ113" s="0"/>
      <c r="COA113" s="0"/>
      <c r="COB113" s="0"/>
      <c r="COC113" s="0"/>
      <c r="COD113" s="0"/>
      <c r="COE113" s="0"/>
      <c r="COF113" s="0"/>
      <c r="COG113" s="0"/>
      <c r="COH113" s="0"/>
      <c r="COI113" s="0"/>
      <c r="COJ113" s="0"/>
      <c r="COK113" s="0"/>
      <c r="COL113" s="0"/>
      <c r="COM113" s="0"/>
      <c r="CON113" s="0"/>
      <c r="COO113" s="0"/>
      <c r="COP113" s="0"/>
      <c r="COQ113" s="0"/>
      <c r="COR113" s="0"/>
      <c r="COS113" s="0"/>
      <c r="COT113" s="0"/>
      <c r="COU113" s="0"/>
      <c r="COV113" s="0"/>
      <c r="COW113" s="0"/>
      <c r="COX113" s="0"/>
      <c r="COY113" s="0"/>
      <c r="COZ113" s="0"/>
      <c r="CPA113" s="0"/>
      <c r="CPB113" s="0"/>
      <c r="CPC113" s="0"/>
      <c r="CPD113" s="0"/>
      <c r="CPE113" s="0"/>
      <c r="CPF113" s="0"/>
      <c r="CPG113" s="0"/>
      <c r="CPH113" s="0"/>
      <c r="CPI113" s="0"/>
      <c r="CPJ113" s="0"/>
      <c r="CPK113" s="0"/>
      <c r="CPL113" s="0"/>
      <c r="CPM113" s="0"/>
      <c r="CPN113" s="0"/>
      <c r="CPO113" s="0"/>
      <c r="CPP113" s="0"/>
      <c r="CPQ113" s="0"/>
      <c r="CPR113" s="0"/>
      <c r="CPS113" s="0"/>
      <c r="CPT113" s="0"/>
      <c r="CPU113" s="0"/>
      <c r="CPV113" s="0"/>
      <c r="CPW113" s="0"/>
      <c r="CPX113" s="0"/>
      <c r="CPY113" s="0"/>
      <c r="CPZ113" s="0"/>
      <c r="CQA113" s="0"/>
      <c r="CQB113" s="0"/>
      <c r="CQC113" s="0"/>
      <c r="CQD113" s="0"/>
      <c r="CQE113" s="0"/>
      <c r="CQF113" s="0"/>
      <c r="CQG113" s="0"/>
      <c r="CQH113" s="0"/>
      <c r="CQI113" s="0"/>
      <c r="CQJ113" s="0"/>
      <c r="CQK113" s="0"/>
      <c r="CQL113" s="0"/>
      <c r="CQM113" s="0"/>
      <c r="CQN113" s="0"/>
      <c r="CQO113" s="0"/>
      <c r="CQP113" s="0"/>
      <c r="CQQ113" s="0"/>
      <c r="CQR113" s="0"/>
      <c r="CQS113" s="0"/>
      <c r="CQT113" s="0"/>
      <c r="CQU113" s="0"/>
      <c r="CQV113" s="0"/>
      <c r="CQW113" s="0"/>
      <c r="CQX113" s="0"/>
      <c r="CQY113" s="0"/>
      <c r="CQZ113" s="0"/>
      <c r="CRA113" s="0"/>
      <c r="CRB113" s="0"/>
      <c r="CRC113" s="0"/>
      <c r="CRD113" s="0"/>
      <c r="CRE113" s="0"/>
      <c r="CRF113" s="0"/>
      <c r="CRG113" s="0"/>
      <c r="CRH113" s="0"/>
      <c r="CRI113" s="0"/>
      <c r="CRJ113" s="0"/>
      <c r="CRK113" s="0"/>
      <c r="CRL113" s="0"/>
      <c r="CRM113" s="0"/>
      <c r="CRN113" s="0"/>
      <c r="CRO113" s="0"/>
      <c r="CRP113" s="0"/>
      <c r="CRQ113" s="0"/>
      <c r="CRR113" s="0"/>
      <c r="CRS113" s="0"/>
      <c r="CRT113" s="0"/>
      <c r="CRU113" s="0"/>
      <c r="CRV113" s="0"/>
      <c r="CRW113" s="0"/>
      <c r="CRX113" s="0"/>
      <c r="CRY113" s="0"/>
      <c r="CRZ113" s="0"/>
      <c r="CSA113" s="0"/>
      <c r="CSB113" s="0"/>
      <c r="CSC113" s="0"/>
      <c r="CSD113" s="0"/>
      <c r="CSE113" s="0"/>
      <c r="CSF113" s="0"/>
      <c r="CSG113" s="0"/>
      <c r="CSH113" s="0"/>
      <c r="CSI113" s="0"/>
      <c r="CSJ113" s="0"/>
      <c r="CSK113" s="0"/>
      <c r="CSL113" s="0"/>
      <c r="CSM113" s="0"/>
      <c r="CSN113" s="0"/>
      <c r="CSO113" s="0"/>
      <c r="CSP113" s="0"/>
      <c r="CSQ113" s="0"/>
      <c r="CSR113" s="0"/>
      <c r="CSS113" s="0"/>
      <c r="CST113" s="0"/>
      <c r="CSU113" s="0"/>
      <c r="CSV113" s="0"/>
      <c r="CSW113" s="0"/>
      <c r="CSX113" s="0"/>
      <c r="CSY113" s="0"/>
      <c r="CSZ113" s="0"/>
      <c r="CTA113" s="0"/>
      <c r="CTB113" s="0"/>
      <c r="CTC113" s="0"/>
      <c r="CTD113" s="0"/>
      <c r="CTE113" s="0"/>
      <c r="CTF113" s="0"/>
      <c r="CTG113" s="0"/>
      <c r="CTH113" s="0"/>
      <c r="CTI113" s="0"/>
      <c r="CTJ113" s="0"/>
      <c r="CTK113" s="0"/>
      <c r="CTL113" s="0"/>
      <c r="CTM113" s="0"/>
      <c r="CTN113" s="0"/>
      <c r="CTO113" s="0"/>
      <c r="CTP113" s="0"/>
      <c r="CTQ113" s="0"/>
      <c r="CTR113" s="0"/>
      <c r="CTS113" s="0"/>
      <c r="CTT113" s="0"/>
      <c r="CTU113" s="0"/>
      <c r="CTV113" s="0"/>
      <c r="CTW113" s="0"/>
      <c r="CTX113" s="0"/>
      <c r="CTY113" s="0"/>
      <c r="CTZ113" s="0"/>
      <c r="CUA113" s="0"/>
      <c r="CUB113" s="0"/>
      <c r="CUC113" s="0"/>
      <c r="CUD113" s="0"/>
      <c r="CUE113" s="0"/>
      <c r="CUF113" s="0"/>
      <c r="CUG113" s="0"/>
      <c r="CUH113" s="0"/>
      <c r="CUI113" s="0"/>
      <c r="CUJ113" s="0"/>
      <c r="CUK113" s="0"/>
      <c r="CUL113" s="0"/>
      <c r="CUM113" s="0"/>
      <c r="CUN113" s="0"/>
      <c r="CUO113" s="0"/>
      <c r="CUP113" s="0"/>
      <c r="CUQ113" s="0"/>
      <c r="CUR113" s="0"/>
      <c r="CUS113" s="0"/>
      <c r="CUT113" s="0"/>
      <c r="CUU113" s="0"/>
      <c r="CUV113" s="0"/>
      <c r="CUW113" s="0"/>
      <c r="CUX113" s="0"/>
      <c r="CUY113" s="0"/>
      <c r="CUZ113" s="0"/>
      <c r="CVA113" s="0"/>
      <c r="CVB113" s="0"/>
      <c r="CVC113" s="0"/>
      <c r="CVD113" s="0"/>
      <c r="CVE113" s="0"/>
      <c r="CVF113" s="0"/>
      <c r="CVG113" s="0"/>
      <c r="CVH113" s="0"/>
      <c r="CVI113" s="0"/>
      <c r="CVJ113" s="0"/>
      <c r="CVK113" s="0"/>
      <c r="CVL113" s="0"/>
      <c r="CVM113" s="0"/>
      <c r="CVN113" s="0"/>
      <c r="CVO113" s="0"/>
      <c r="CVP113" s="0"/>
      <c r="CVQ113" s="0"/>
      <c r="CVR113" s="0"/>
      <c r="CVS113" s="0"/>
      <c r="CVT113" s="0"/>
      <c r="CVU113" s="0"/>
      <c r="CVV113" s="0"/>
      <c r="CVW113" s="0"/>
      <c r="CVX113" s="0"/>
      <c r="CVY113" s="0"/>
      <c r="CVZ113" s="0"/>
      <c r="CWA113" s="0"/>
      <c r="CWB113" s="0"/>
      <c r="CWC113" s="0"/>
      <c r="CWD113" s="0"/>
      <c r="CWE113" s="0"/>
      <c r="CWF113" s="0"/>
      <c r="CWG113" s="0"/>
      <c r="CWH113" s="0"/>
      <c r="CWI113" s="0"/>
      <c r="CWJ113" s="0"/>
      <c r="CWK113" s="0"/>
      <c r="CWL113" s="0"/>
      <c r="CWM113" s="0"/>
      <c r="CWN113" s="0"/>
      <c r="CWO113" s="0"/>
      <c r="CWP113" s="0"/>
      <c r="CWQ113" s="0"/>
      <c r="CWR113" s="0"/>
      <c r="CWS113" s="0"/>
      <c r="CWT113" s="0"/>
      <c r="CWU113" s="0"/>
      <c r="CWV113" s="0"/>
      <c r="CWW113" s="0"/>
      <c r="CWX113" s="0"/>
      <c r="CWY113" s="0"/>
      <c r="CWZ113" s="0"/>
      <c r="CXA113" s="0"/>
      <c r="CXB113" s="0"/>
      <c r="CXC113" s="0"/>
      <c r="CXD113" s="0"/>
      <c r="CXE113" s="0"/>
      <c r="CXF113" s="0"/>
      <c r="CXG113" s="0"/>
      <c r="CXH113" s="0"/>
      <c r="CXI113" s="0"/>
      <c r="CXJ113" s="0"/>
      <c r="CXK113" s="0"/>
      <c r="CXL113" s="0"/>
      <c r="CXM113" s="0"/>
      <c r="CXN113" s="0"/>
      <c r="CXO113" s="0"/>
      <c r="CXP113" s="0"/>
      <c r="CXQ113" s="0"/>
      <c r="CXR113" s="0"/>
      <c r="CXS113" s="0"/>
      <c r="CXT113" s="0"/>
      <c r="CXU113" s="0"/>
      <c r="CXV113" s="0"/>
      <c r="CXW113" s="0"/>
      <c r="CXX113" s="0"/>
      <c r="CXY113" s="0"/>
      <c r="CXZ113" s="0"/>
      <c r="CYA113" s="0"/>
      <c r="CYB113" s="0"/>
      <c r="CYC113" s="0"/>
      <c r="CYD113" s="0"/>
      <c r="CYE113" s="0"/>
      <c r="CYF113" s="0"/>
      <c r="CYG113" s="0"/>
      <c r="CYH113" s="0"/>
      <c r="CYI113" s="0"/>
      <c r="CYJ113" s="0"/>
      <c r="CYK113" s="0"/>
      <c r="CYL113" s="0"/>
      <c r="CYM113" s="0"/>
      <c r="CYN113" s="0"/>
      <c r="CYO113" s="0"/>
      <c r="CYP113" s="0"/>
      <c r="CYQ113" s="0"/>
      <c r="CYR113" s="0"/>
      <c r="CYS113" s="0"/>
      <c r="CYT113" s="0"/>
      <c r="CYU113" s="0"/>
      <c r="CYV113" s="0"/>
      <c r="CYW113" s="0"/>
      <c r="CYX113" s="0"/>
      <c r="CYY113" s="0"/>
      <c r="CYZ113" s="0"/>
      <c r="CZA113" s="0"/>
      <c r="CZB113" s="0"/>
      <c r="CZC113" s="0"/>
      <c r="CZD113" s="0"/>
      <c r="CZE113" s="0"/>
      <c r="CZF113" s="0"/>
      <c r="CZG113" s="0"/>
      <c r="CZH113" s="0"/>
      <c r="CZI113" s="0"/>
      <c r="CZJ113" s="0"/>
      <c r="CZK113" s="0"/>
      <c r="CZL113" s="0"/>
      <c r="CZM113" s="0"/>
      <c r="CZN113" s="0"/>
      <c r="CZO113" s="0"/>
      <c r="CZP113" s="0"/>
      <c r="CZQ113" s="0"/>
      <c r="CZR113" s="0"/>
      <c r="CZS113" s="0"/>
      <c r="CZT113" s="0"/>
      <c r="CZU113" s="0"/>
      <c r="CZV113" s="0"/>
      <c r="CZW113" s="0"/>
      <c r="CZX113" s="0"/>
      <c r="CZY113" s="0"/>
      <c r="CZZ113" s="0"/>
      <c r="DAA113" s="0"/>
      <c r="DAB113" s="0"/>
      <c r="DAC113" s="0"/>
      <c r="DAD113" s="0"/>
      <c r="DAE113" s="0"/>
      <c r="DAF113" s="0"/>
      <c r="DAG113" s="0"/>
      <c r="DAH113" s="0"/>
      <c r="DAI113" s="0"/>
      <c r="DAJ113" s="0"/>
      <c r="DAK113" s="0"/>
      <c r="DAL113" s="0"/>
      <c r="DAM113" s="0"/>
      <c r="DAN113" s="0"/>
      <c r="DAO113" s="0"/>
      <c r="DAP113" s="0"/>
      <c r="DAQ113" s="0"/>
      <c r="DAR113" s="0"/>
      <c r="DAS113" s="0"/>
      <c r="DAT113" s="0"/>
      <c r="DAU113" s="0"/>
      <c r="DAV113" s="0"/>
      <c r="DAW113" s="0"/>
      <c r="DAX113" s="0"/>
      <c r="DAY113" s="0"/>
      <c r="DAZ113" s="0"/>
      <c r="DBA113" s="0"/>
      <c r="DBB113" s="0"/>
      <c r="DBC113" s="0"/>
      <c r="DBD113" s="0"/>
      <c r="DBE113" s="0"/>
      <c r="DBF113" s="0"/>
      <c r="DBG113" s="0"/>
      <c r="DBH113" s="0"/>
      <c r="DBI113" s="0"/>
      <c r="DBJ113" s="0"/>
      <c r="DBK113" s="0"/>
      <c r="DBL113" s="0"/>
      <c r="DBM113" s="0"/>
      <c r="DBN113" s="0"/>
      <c r="DBO113" s="0"/>
      <c r="DBP113" s="0"/>
      <c r="DBQ113" s="0"/>
      <c r="DBR113" s="0"/>
      <c r="DBS113" s="0"/>
      <c r="DBT113" s="0"/>
      <c r="DBU113" s="0"/>
      <c r="DBV113" s="0"/>
      <c r="DBW113" s="0"/>
      <c r="DBX113" s="0"/>
      <c r="DBY113" s="0"/>
      <c r="DBZ113" s="0"/>
      <c r="DCA113" s="0"/>
      <c r="DCB113" s="0"/>
      <c r="DCC113" s="0"/>
      <c r="DCD113" s="0"/>
      <c r="DCE113" s="0"/>
      <c r="DCF113" s="0"/>
      <c r="DCG113" s="0"/>
      <c r="DCH113" s="0"/>
      <c r="DCI113" s="0"/>
      <c r="DCJ113" s="0"/>
      <c r="DCK113" s="0"/>
      <c r="DCL113" s="0"/>
      <c r="DCM113" s="0"/>
      <c r="DCN113" s="0"/>
      <c r="DCO113" s="0"/>
      <c r="DCP113" s="0"/>
      <c r="DCQ113" s="0"/>
      <c r="DCR113" s="0"/>
      <c r="DCS113" s="0"/>
      <c r="DCT113" s="0"/>
      <c r="DCU113" s="0"/>
      <c r="DCV113" s="0"/>
      <c r="DCW113" s="0"/>
      <c r="DCX113" s="0"/>
      <c r="DCY113" s="0"/>
      <c r="DCZ113" s="0"/>
      <c r="DDA113" s="0"/>
      <c r="DDB113" s="0"/>
      <c r="DDC113" s="0"/>
      <c r="DDD113" s="0"/>
      <c r="DDE113" s="0"/>
      <c r="DDF113" s="0"/>
      <c r="DDG113" s="0"/>
      <c r="DDH113" s="0"/>
      <c r="DDI113" s="0"/>
      <c r="DDJ113" s="0"/>
      <c r="DDK113" s="0"/>
      <c r="DDL113" s="0"/>
      <c r="DDM113" s="0"/>
      <c r="DDN113" s="0"/>
      <c r="DDO113" s="0"/>
      <c r="DDP113" s="0"/>
      <c r="DDQ113" s="0"/>
      <c r="DDR113" s="0"/>
      <c r="DDS113" s="0"/>
      <c r="DDT113" s="0"/>
      <c r="DDU113" s="0"/>
      <c r="DDV113" s="0"/>
      <c r="DDW113" s="0"/>
      <c r="DDX113" s="0"/>
      <c r="DDY113" s="0"/>
      <c r="DDZ113" s="0"/>
      <c r="DEA113" s="0"/>
      <c r="DEB113" s="0"/>
      <c r="DEC113" s="0"/>
      <c r="DED113" s="0"/>
      <c r="DEE113" s="0"/>
      <c r="DEF113" s="0"/>
      <c r="DEG113" s="0"/>
      <c r="DEH113" s="0"/>
      <c r="DEI113" s="0"/>
      <c r="DEJ113" s="0"/>
      <c r="DEK113" s="0"/>
      <c r="DEL113" s="0"/>
      <c r="DEM113" s="0"/>
      <c r="DEN113" s="0"/>
      <c r="DEO113" s="0"/>
      <c r="DEP113" s="0"/>
      <c r="DEQ113" s="0"/>
      <c r="DER113" s="0"/>
      <c r="DES113" s="0"/>
      <c r="DET113" s="0"/>
      <c r="DEU113" s="0"/>
      <c r="DEV113" s="0"/>
      <c r="DEW113" s="0"/>
      <c r="DEX113" s="0"/>
      <c r="DEY113" s="0"/>
      <c r="DEZ113" s="0"/>
      <c r="DFA113" s="0"/>
      <c r="DFB113" s="0"/>
      <c r="DFC113" s="0"/>
      <c r="DFD113" s="0"/>
      <c r="DFE113" s="0"/>
      <c r="DFF113" s="0"/>
      <c r="DFG113" s="0"/>
      <c r="DFH113" s="0"/>
      <c r="DFI113" s="0"/>
      <c r="DFJ113" s="0"/>
      <c r="DFK113" s="0"/>
      <c r="DFL113" s="0"/>
      <c r="DFM113" s="0"/>
      <c r="DFN113" s="0"/>
      <c r="DFO113" s="0"/>
      <c r="DFP113" s="0"/>
      <c r="DFQ113" s="0"/>
      <c r="DFR113" s="0"/>
      <c r="DFS113" s="0"/>
      <c r="DFT113" s="0"/>
      <c r="DFU113" s="0"/>
      <c r="DFV113" s="0"/>
      <c r="DFW113" s="0"/>
      <c r="DFX113" s="0"/>
      <c r="DFY113" s="0"/>
      <c r="DFZ113" s="0"/>
      <c r="DGA113" s="0"/>
      <c r="DGB113" s="0"/>
      <c r="DGC113" s="0"/>
      <c r="DGD113" s="0"/>
      <c r="DGE113" s="0"/>
      <c r="DGF113" s="0"/>
      <c r="DGG113" s="0"/>
      <c r="DGH113" s="0"/>
      <c r="DGI113" s="0"/>
      <c r="DGJ113" s="0"/>
      <c r="DGK113" s="0"/>
      <c r="DGL113" s="0"/>
      <c r="DGM113" s="0"/>
      <c r="DGN113" s="0"/>
      <c r="DGO113" s="0"/>
      <c r="DGP113" s="0"/>
      <c r="DGQ113" s="0"/>
      <c r="DGR113" s="0"/>
      <c r="DGS113" s="0"/>
      <c r="DGT113" s="0"/>
      <c r="DGU113" s="0"/>
      <c r="DGV113" s="0"/>
      <c r="DGW113" s="0"/>
      <c r="DGX113" s="0"/>
      <c r="DGY113" s="0"/>
      <c r="DGZ113" s="0"/>
      <c r="DHA113" s="0"/>
      <c r="DHB113" s="0"/>
      <c r="DHC113" s="0"/>
      <c r="DHD113" s="0"/>
      <c r="DHE113" s="0"/>
      <c r="DHF113" s="0"/>
      <c r="DHG113" s="0"/>
      <c r="DHH113" s="0"/>
      <c r="DHI113" s="0"/>
      <c r="DHJ113" s="0"/>
      <c r="DHK113" s="0"/>
      <c r="DHL113" s="0"/>
      <c r="DHM113" s="0"/>
      <c r="DHN113" s="0"/>
      <c r="DHO113" s="0"/>
      <c r="DHP113" s="0"/>
      <c r="DHQ113" s="0"/>
      <c r="DHR113" s="0"/>
      <c r="DHS113" s="0"/>
      <c r="DHT113" s="0"/>
      <c r="DHU113" s="0"/>
      <c r="DHV113" s="0"/>
      <c r="DHW113" s="0"/>
      <c r="DHX113" s="0"/>
      <c r="DHY113" s="0"/>
      <c r="DHZ113" s="0"/>
      <c r="DIA113" s="0"/>
      <c r="DIB113" s="0"/>
      <c r="DIC113" s="0"/>
      <c r="DID113" s="0"/>
      <c r="DIE113" s="0"/>
      <c r="DIF113" s="0"/>
      <c r="DIG113" s="0"/>
      <c r="DIH113" s="0"/>
      <c r="DII113" s="0"/>
      <c r="DIJ113" s="0"/>
      <c r="DIK113" s="0"/>
      <c r="DIL113" s="0"/>
      <c r="DIM113" s="0"/>
      <c r="DIN113" s="0"/>
      <c r="DIO113" s="0"/>
      <c r="DIP113" s="0"/>
      <c r="DIQ113" s="0"/>
      <c r="DIR113" s="0"/>
      <c r="DIS113" s="0"/>
      <c r="DIT113" s="0"/>
      <c r="DIU113" s="0"/>
      <c r="DIV113" s="0"/>
      <c r="DIW113" s="0"/>
      <c r="DIX113" s="0"/>
      <c r="DIY113" s="0"/>
      <c r="DIZ113" s="0"/>
      <c r="DJA113" s="0"/>
      <c r="DJB113" s="0"/>
      <c r="DJC113" s="0"/>
      <c r="DJD113" s="0"/>
      <c r="DJE113" s="0"/>
      <c r="DJF113" s="0"/>
      <c r="DJG113" s="0"/>
      <c r="DJH113" s="0"/>
      <c r="DJI113" s="0"/>
      <c r="DJJ113" s="0"/>
      <c r="DJK113" s="0"/>
      <c r="DJL113" s="0"/>
      <c r="DJM113" s="0"/>
      <c r="DJN113" s="0"/>
      <c r="DJO113" s="0"/>
      <c r="DJP113" s="0"/>
      <c r="DJQ113" s="0"/>
      <c r="DJR113" s="0"/>
      <c r="DJS113" s="0"/>
      <c r="DJT113" s="0"/>
      <c r="DJU113" s="0"/>
      <c r="DJV113" s="0"/>
      <c r="DJW113" s="0"/>
      <c r="DJX113" s="0"/>
      <c r="DJY113" s="0"/>
      <c r="DJZ113" s="0"/>
      <c r="DKA113" s="0"/>
      <c r="DKB113" s="0"/>
      <c r="DKC113" s="0"/>
      <c r="DKD113" s="0"/>
      <c r="DKE113" s="0"/>
      <c r="DKF113" s="0"/>
      <c r="DKG113" s="0"/>
      <c r="DKH113" s="0"/>
      <c r="DKI113" s="0"/>
      <c r="DKJ113" s="0"/>
      <c r="DKK113" s="0"/>
      <c r="DKL113" s="0"/>
      <c r="DKM113" s="0"/>
      <c r="DKN113" s="0"/>
      <c r="DKO113" s="0"/>
      <c r="DKP113" s="0"/>
      <c r="DKQ113" s="0"/>
      <c r="DKR113" s="0"/>
      <c r="DKS113" s="0"/>
      <c r="DKT113" s="0"/>
      <c r="DKU113" s="0"/>
      <c r="DKV113" s="0"/>
      <c r="DKW113" s="0"/>
      <c r="DKX113" s="0"/>
      <c r="DKY113" s="0"/>
      <c r="DKZ113" s="0"/>
      <c r="DLA113" s="0"/>
      <c r="DLB113" s="0"/>
      <c r="DLC113" s="0"/>
      <c r="DLD113" s="0"/>
      <c r="DLE113" s="0"/>
      <c r="DLF113" s="0"/>
      <c r="DLG113" s="0"/>
      <c r="DLH113" s="0"/>
      <c r="DLI113" s="0"/>
      <c r="DLJ113" s="0"/>
      <c r="DLK113" s="0"/>
      <c r="DLL113" s="0"/>
      <c r="DLM113" s="0"/>
      <c r="DLN113" s="0"/>
      <c r="DLO113" s="0"/>
      <c r="DLP113" s="0"/>
      <c r="DLQ113" s="0"/>
      <c r="DLR113" s="0"/>
      <c r="DLS113" s="0"/>
      <c r="DLT113" s="0"/>
      <c r="DLU113" s="0"/>
      <c r="DLV113" s="0"/>
      <c r="DLW113" s="0"/>
      <c r="DLX113" s="0"/>
      <c r="DLY113" s="0"/>
      <c r="DLZ113" s="0"/>
      <c r="DMA113" s="0"/>
      <c r="DMB113" s="0"/>
      <c r="DMC113" s="0"/>
      <c r="DMD113" s="0"/>
      <c r="DME113" s="0"/>
      <c r="DMF113" s="0"/>
      <c r="DMG113" s="0"/>
      <c r="DMH113" s="0"/>
      <c r="DMI113" s="0"/>
      <c r="DMJ113" s="0"/>
      <c r="DMK113" s="0"/>
      <c r="DML113" s="0"/>
      <c r="DMM113" s="0"/>
      <c r="DMN113" s="0"/>
      <c r="DMO113" s="0"/>
      <c r="DMP113" s="0"/>
      <c r="DMQ113" s="0"/>
      <c r="DMR113" s="0"/>
      <c r="DMS113" s="0"/>
      <c r="DMT113" s="0"/>
      <c r="DMU113" s="0"/>
      <c r="DMV113" s="0"/>
      <c r="DMW113" s="0"/>
      <c r="DMX113" s="0"/>
      <c r="DMY113" s="0"/>
      <c r="DMZ113" s="0"/>
      <c r="DNA113" s="0"/>
      <c r="DNB113" s="0"/>
      <c r="DNC113" s="0"/>
      <c r="DND113" s="0"/>
      <c r="DNE113" s="0"/>
      <c r="DNF113" s="0"/>
      <c r="DNG113" s="0"/>
      <c r="DNH113" s="0"/>
      <c r="DNI113" s="0"/>
      <c r="DNJ113" s="0"/>
      <c r="DNK113" s="0"/>
      <c r="DNL113" s="0"/>
      <c r="DNM113" s="0"/>
      <c r="DNN113" s="0"/>
      <c r="DNO113" s="0"/>
      <c r="DNP113" s="0"/>
      <c r="DNQ113" s="0"/>
      <c r="DNR113" s="0"/>
      <c r="DNS113" s="0"/>
      <c r="DNT113" s="0"/>
      <c r="DNU113" s="0"/>
      <c r="DNV113" s="0"/>
      <c r="DNW113" s="0"/>
      <c r="DNX113" s="0"/>
      <c r="DNY113" s="0"/>
      <c r="DNZ113" s="0"/>
      <c r="DOA113" s="0"/>
      <c r="DOB113" s="0"/>
      <c r="DOC113" s="0"/>
      <c r="DOD113" s="0"/>
      <c r="DOE113" s="0"/>
      <c r="DOF113" s="0"/>
      <c r="DOG113" s="0"/>
      <c r="DOH113" s="0"/>
      <c r="DOI113" s="0"/>
      <c r="DOJ113" s="0"/>
      <c r="DOK113" s="0"/>
      <c r="DOL113" s="0"/>
      <c r="DOM113" s="0"/>
      <c r="DON113" s="0"/>
      <c r="DOO113" s="0"/>
      <c r="DOP113" s="0"/>
      <c r="DOQ113" s="0"/>
      <c r="DOR113" s="0"/>
      <c r="DOS113" s="0"/>
      <c r="DOT113" s="0"/>
      <c r="DOU113" s="0"/>
      <c r="DOV113" s="0"/>
      <c r="DOW113" s="0"/>
      <c r="DOX113" s="0"/>
      <c r="DOY113" s="0"/>
      <c r="DOZ113" s="0"/>
      <c r="DPA113" s="0"/>
      <c r="DPB113" s="0"/>
      <c r="DPC113" s="0"/>
      <c r="DPD113" s="0"/>
      <c r="DPE113" s="0"/>
      <c r="DPF113" s="0"/>
      <c r="DPG113" s="0"/>
      <c r="DPH113" s="0"/>
      <c r="DPI113" s="0"/>
      <c r="DPJ113" s="0"/>
      <c r="DPK113" s="0"/>
      <c r="DPL113" s="0"/>
      <c r="DPM113" s="0"/>
      <c r="DPN113" s="0"/>
      <c r="DPO113" s="0"/>
      <c r="DPP113" s="0"/>
      <c r="DPQ113" s="0"/>
      <c r="DPR113" s="0"/>
      <c r="DPS113" s="0"/>
      <c r="DPT113" s="0"/>
      <c r="DPU113" s="0"/>
      <c r="DPV113" s="0"/>
      <c r="DPW113" s="0"/>
      <c r="DPX113" s="0"/>
      <c r="DPY113" s="0"/>
      <c r="DPZ113" s="0"/>
      <c r="DQA113" s="0"/>
      <c r="DQB113" s="0"/>
      <c r="DQC113" s="0"/>
      <c r="DQD113" s="0"/>
      <c r="DQE113" s="0"/>
      <c r="DQF113" s="0"/>
      <c r="DQG113" s="0"/>
      <c r="DQH113" s="0"/>
      <c r="DQI113" s="0"/>
      <c r="DQJ113" s="0"/>
      <c r="DQK113" s="0"/>
      <c r="DQL113" s="0"/>
      <c r="DQM113" s="0"/>
      <c r="DQN113" s="0"/>
      <c r="DQO113" s="0"/>
      <c r="DQP113" s="0"/>
      <c r="DQQ113" s="0"/>
      <c r="DQR113" s="0"/>
      <c r="DQS113" s="0"/>
      <c r="DQT113" s="0"/>
      <c r="DQU113" s="0"/>
      <c r="DQV113" s="0"/>
      <c r="DQW113" s="0"/>
      <c r="DQX113" s="0"/>
      <c r="DQY113" s="0"/>
      <c r="DQZ113" s="0"/>
      <c r="DRA113" s="0"/>
      <c r="DRB113" s="0"/>
      <c r="DRC113" s="0"/>
      <c r="DRD113" s="0"/>
      <c r="DRE113" s="0"/>
      <c r="DRF113" s="0"/>
      <c r="DRG113" s="0"/>
      <c r="DRH113" s="0"/>
      <c r="DRI113" s="0"/>
      <c r="DRJ113" s="0"/>
      <c r="DRK113" s="0"/>
      <c r="DRL113" s="0"/>
      <c r="DRM113" s="0"/>
      <c r="DRN113" s="0"/>
      <c r="DRO113" s="0"/>
      <c r="DRP113" s="0"/>
      <c r="DRQ113" s="0"/>
      <c r="DRR113" s="0"/>
      <c r="DRS113" s="0"/>
      <c r="DRT113" s="0"/>
      <c r="DRU113" s="0"/>
      <c r="DRV113" s="0"/>
      <c r="DRW113" s="0"/>
      <c r="DRX113" s="0"/>
      <c r="DRY113" s="0"/>
      <c r="DRZ113" s="0"/>
      <c r="DSA113" s="0"/>
      <c r="DSB113" s="0"/>
      <c r="DSC113" s="0"/>
      <c r="DSD113" s="0"/>
      <c r="DSE113" s="0"/>
      <c r="DSF113" s="0"/>
      <c r="DSG113" s="0"/>
      <c r="DSH113" s="0"/>
      <c r="DSI113" s="0"/>
      <c r="DSJ113" s="0"/>
      <c r="DSK113" s="0"/>
      <c r="DSL113" s="0"/>
      <c r="DSM113" s="0"/>
      <c r="DSN113" s="0"/>
      <c r="DSO113" s="0"/>
      <c r="DSP113" s="0"/>
      <c r="DSQ113" s="0"/>
      <c r="DSR113" s="0"/>
      <c r="DSS113" s="0"/>
      <c r="DST113" s="0"/>
      <c r="DSU113" s="0"/>
      <c r="DSV113" s="0"/>
      <c r="DSW113" s="0"/>
      <c r="DSX113" s="0"/>
      <c r="DSY113" s="0"/>
      <c r="DSZ113" s="0"/>
      <c r="DTA113" s="0"/>
      <c r="DTB113" s="0"/>
      <c r="DTC113" s="0"/>
      <c r="DTD113" s="0"/>
      <c r="DTE113" s="0"/>
      <c r="DTF113" s="0"/>
      <c r="DTG113" s="0"/>
      <c r="DTH113" s="0"/>
      <c r="DTI113" s="0"/>
      <c r="DTJ113" s="0"/>
      <c r="DTK113" s="0"/>
      <c r="DTL113" s="0"/>
      <c r="DTM113" s="0"/>
      <c r="DTN113" s="0"/>
      <c r="DTO113" s="0"/>
      <c r="DTP113" s="0"/>
      <c r="DTQ113" s="0"/>
      <c r="DTR113" s="0"/>
      <c r="DTS113" s="0"/>
      <c r="DTT113" s="0"/>
      <c r="DTU113" s="0"/>
      <c r="DTV113" s="0"/>
      <c r="DTW113" s="0"/>
      <c r="DTX113" s="0"/>
      <c r="DTY113" s="0"/>
      <c r="DTZ113" s="0"/>
      <c r="DUA113" s="0"/>
      <c r="DUB113" s="0"/>
      <c r="DUC113" s="0"/>
      <c r="DUD113" s="0"/>
      <c r="DUE113" s="0"/>
      <c r="DUF113" s="0"/>
      <c r="DUG113" s="0"/>
      <c r="DUH113" s="0"/>
      <c r="DUI113" s="0"/>
      <c r="DUJ113" s="0"/>
      <c r="DUK113" s="0"/>
      <c r="DUL113" s="0"/>
      <c r="DUM113" s="0"/>
      <c r="DUN113" s="0"/>
      <c r="DUO113" s="0"/>
      <c r="DUP113" s="0"/>
      <c r="DUQ113" s="0"/>
      <c r="DUR113" s="0"/>
      <c r="DUS113" s="0"/>
      <c r="DUT113" s="0"/>
      <c r="DUU113" s="0"/>
      <c r="DUV113" s="0"/>
      <c r="DUW113" s="0"/>
      <c r="DUX113" s="0"/>
      <c r="DUY113" s="0"/>
      <c r="DUZ113" s="0"/>
      <c r="DVA113" s="0"/>
      <c r="DVB113" s="0"/>
      <c r="DVC113" s="0"/>
      <c r="DVD113" s="0"/>
      <c r="DVE113" s="0"/>
      <c r="DVF113" s="0"/>
      <c r="DVG113" s="0"/>
      <c r="DVH113" s="0"/>
      <c r="DVI113" s="0"/>
      <c r="DVJ113" s="0"/>
      <c r="DVK113" s="0"/>
      <c r="DVL113" s="0"/>
      <c r="DVM113" s="0"/>
      <c r="DVN113" s="0"/>
      <c r="DVO113" s="0"/>
      <c r="DVP113" s="0"/>
      <c r="DVQ113" s="0"/>
      <c r="DVR113" s="0"/>
      <c r="DVS113" s="0"/>
      <c r="DVT113" s="0"/>
      <c r="DVU113" s="0"/>
      <c r="DVV113" s="0"/>
      <c r="DVW113" s="0"/>
      <c r="DVX113" s="0"/>
      <c r="DVY113" s="0"/>
      <c r="DVZ113" s="0"/>
      <c r="DWA113" s="0"/>
      <c r="DWB113" s="0"/>
      <c r="DWC113" s="0"/>
      <c r="DWD113" s="0"/>
      <c r="DWE113" s="0"/>
      <c r="DWF113" s="0"/>
      <c r="DWG113" s="0"/>
      <c r="DWH113" s="0"/>
      <c r="DWI113" s="0"/>
      <c r="DWJ113" s="0"/>
      <c r="DWK113" s="0"/>
      <c r="DWL113" s="0"/>
      <c r="DWM113" s="0"/>
      <c r="DWN113" s="0"/>
      <c r="DWO113" s="0"/>
      <c r="DWP113" s="0"/>
      <c r="DWQ113" s="0"/>
      <c r="DWR113" s="0"/>
      <c r="DWS113" s="0"/>
      <c r="DWT113" s="0"/>
      <c r="DWU113" s="0"/>
      <c r="DWV113" s="0"/>
      <c r="DWW113" s="0"/>
      <c r="DWX113" s="0"/>
      <c r="DWY113" s="0"/>
      <c r="DWZ113" s="0"/>
      <c r="DXA113" s="0"/>
      <c r="DXB113" s="0"/>
      <c r="DXC113" s="0"/>
      <c r="DXD113" s="0"/>
      <c r="DXE113" s="0"/>
      <c r="DXF113" s="0"/>
      <c r="DXG113" s="0"/>
      <c r="DXH113" s="0"/>
      <c r="DXI113" s="0"/>
      <c r="DXJ113" s="0"/>
      <c r="DXK113" s="0"/>
      <c r="DXL113" s="0"/>
      <c r="DXM113" s="0"/>
      <c r="DXN113" s="0"/>
      <c r="DXO113" s="0"/>
      <c r="DXP113" s="0"/>
      <c r="DXQ113" s="0"/>
      <c r="DXR113" s="0"/>
      <c r="DXS113" s="0"/>
      <c r="DXT113" s="0"/>
      <c r="DXU113" s="0"/>
      <c r="DXV113" s="0"/>
      <c r="DXW113" s="0"/>
      <c r="DXX113" s="0"/>
      <c r="DXY113" s="0"/>
      <c r="DXZ113" s="0"/>
      <c r="DYA113" s="0"/>
      <c r="DYB113" s="0"/>
      <c r="DYC113" s="0"/>
      <c r="DYD113" s="0"/>
      <c r="DYE113" s="0"/>
      <c r="DYF113" s="0"/>
      <c r="DYG113" s="0"/>
      <c r="DYH113" s="0"/>
      <c r="DYI113" s="0"/>
      <c r="DYJ113" s="0"/>
      <c r="DYK113" s="0"/>
      <c r="DYL113" s="0"/>
      <c r="DYM113" s="0"/>
      <c r="DYN113" s="0"/>
      <c r="DYO113" s="0"/>
      <c r="DYP113" s="0"/>
      <c r="DYQ113" s="0"/>
      <c r="DYR113" s="0"/>
      <c r="DYS113" s="0"/>
      <c r="DYT113" s="0"/>
      <c r="DYU113" s="0"/>
      <c r="DYV113" s="0"/>
      <c r="DYW113" s="0"/>
      <c r="DYX113" s="0"/>
      <c r="DYY113" s="0"/>
      <c r="DYZ113" s="0"/>
      <c r="DZA113" s="0"/>
      <c r="DZB113" s="0"/>
      <c r="DZC113" s="0"/>
      <c r="DZD113" s="0"/>
      <c r="DZE113" s="0"/>
      <c r="DZF113" s="0"/>
      <c r="DZG113" s="0"/>
      <c r="DZH113" s="0"/>
      <c r="DZI113" s="0"/>
      <c r="DZJ113" s="0"/>
      <c r="DZK113" s="0"/>
      <c r="DZL113" s="0"/>
      <c r="DZM113" s="0"/>
      <c r="DZN113" s="0"/>
      <c r="DZO113" s="0"/>
      <c r="DZP113" s="0"/>
      <c r="DZQ113" s="0"/>
      <c r="DZR113" s="0"/>
      <c r="DZS113" s="0"/>
      <c r="DZT113" s="0"/>
      <c r="DZU113" s="0"/>
      <c r="DZV113" s="0"/>
      <c r="DZW113" s="0"/>
      <c r="DZX113" s="0"/>
      <c r="DZY113" s="0"/>
      <c r="DZZ113" s="0"/>
      <c r="EAA113" s="0"/>
      <c r="EAB113" s="0"/>
      <c r="EAC113" s="0"/>
      <c r="EAD113" s="0"/>
      <c r="EAE113" s="0"/>
      <c r="EAF113" s="0"/>
      <c r="EAG113" s="0"/>
      <c r="EAH113" s="0"/>
      <c r="EAI113" s="0"/>
      <c r="EAJ113" s="0"/>
      <c r="EAK113" s="0"/>
      <c r="EAL113" s="0"/>
      <c r="EAM113" s="0"/>
      <c r="EAN113" s="0"/>
      <c r="EAO113" s="0"/>
      <c r="EAP113" s="0"/>
      <c r="EAQ113" s="0"/>
      <c r="EAR113" s="0"/>
      <c r="EAS113" s="0"/>
      <c r="EAT113" s="0"/>
      <c r="EAU113" s="0"/>
      <c r="EAV113" s="0"/>
      <c r="EAW113" s="0"/>
      <c r="EAX113" s="0"/>
      <c r="EAY113" s="0"/>
      <c r="EAZ113" s="0"/>
      <c r="EBA113" s="0"/>
      <c r="EBB113" s="0"/>
      <c r="EBC113" s="0"/>
      <c r="EBD113" s="0"/>
      <c r="EBE113" s="0"/>
      <c r="EBF113" s="0"/>
      <c r="EBG113" s="0"/>
      <c r="EBH113" s="0"/>
      <c r="EBI113" s="0"/>
      <c r="EBJ113" s="0"/>
      <c r="EBK113" s="0"/>
      <c r="EBL113" s="0"/>
      <c r="EBM113" s="0"/>
      <c r="EBN113" s="0"/>
      <c r="EBO113" s="0"/>
      <c r="EBP113" s="0"/>
      <c r="EBQ113" s="0"/>
      <c r="EBR113" s="0"/>
      <c r="EBS113" s="0"/>
      <c r="EBT113" s="0"/>
      <c r="EBU113" s="0"/>
      <c r="EBV113" s="0"/>
      <c r="EBW113" s="0"/>
      <c r="EBX113" s="0"/>
      <c r="EBY113" s="0"/>
      <c r="EBZ113" s="0"/>
      <c r="ECA113" s="0"/>
      <c r="ECB113" s="0"/>
      <c r="ECC113" s="0"/>
      <c r="ECD113" s="0"/>
      <c r="ECE113" s="0"/>
      <c r="ECF113" s="0"/>
      <c r="ECG113" s="0"/>
      <c r="ECH113" s="0"/>
      <c r="ECI113" s="0"/>
      <c r="ECJ113" s="0"/>
      <c r="ECK113" s="0"/>
      <c r="ECL113" s="0"/>
      <c r="ECM113" s="0"/>
      <c r="ECN113" s="0"/>
      <c r="ECO113" s="0"/>
      <c r="ECP113" s="0"/>
      <c r="ECQ113" s="0"/>
      <c r="ECR113" s="0"/>
      <c r="ECS113" s="0"/>
      <c r="ECT113" s="0"/>
      <c r="ECU113" s="0"/>
      <c r="ECV113" s="0"/>
      <c r="ECW113" s="0"/>
      <c r="ECX113" s="0"/>
      <c r="ECY113" s="0"/>
      <c r="ECZ113" s="0"/>
      <c r="EDA113" s="0"/>
      <c r="EDB113" s="0"/>
      <c r="EDC113" s="0"/>
      <c r="EDD113" s="0"/>
      <c r="EDE113" s="0"/>
      <c r="EDF113" s="0"/>
      <c r="EDG113" s="0"/>
      <c r="EDH113" s="0"/>
      <c r="EDI113" s="0"/>
      <c r="EDJ113" s="0"/>
      <c r="EDK113" s="0"/>
      <c r="EDL113" s="0"/>
      <c r="EDM113" s="0"/>
      <c r="EDN113" s="0"/>
      <c r="EDO113" s="0"/>
      <c r="EDP113" s="0"/>
      <c r="EDQ113" s="0"/>
      <c r="EDR113" s="0"/>
      <c r="EDS113" s="0"/>
      <c r="EDT113" s="0"/>
      <c r="EDU113" s="0"/>
      <c r="EDV113" s="0"/>
      <c r="EDW113" s="0"/>
      <c r="EDX113" s="0"/>
      <c r="EDY113" s="0"/>
      <c r="EDZ113" s="0"/>
      <c r="EEA113" s="0"/>
      <c r="EEB113" s="0"/>
      <c r="EEC113" s="0"/>
      <c r="EED113" s="0"/>
      <c r="EEE113" s="0"/>
      <c r="EEF113" s="0"/>
      <c r="EEG113" s="0"/>
      <c r="EEH113" s="0"/>
      <c r="EEI113" s="0"/>
      <c r="EEJ113" s="0"/>
      <c r="EEK113" s="0"/>
      <c r="EEL113" s="0"/>
      <c r="EEM113" s="0"/>
      <c r="EEN113" s="0"/>
      <c r="EEO113" s="0"/>
      <c r="EEP113" s="0"/>
      <c r="EEQ113" s="0"/>
      <c r="EER113" s="0"/>
      <c r="EES113" s="0"/>
      <c r="EET113" s="0"/>
      <c r="EEU113" s="0"/>
      <c r="EEV113" s="0"/>
      <c r="EEW113" s="0"/>
      <c r="EEX113" s="0"/>
      <c r="EEY113" s="0"/>
      <c r="EEZ113" s="0"/>
      <c r="EFA113" s="0"/>
      <c r="EFB113" s="0"/>
      <c r="EFC113" s="0"/>
      <c r="EFD113" s="0"/>
      <c r="EFE113" s="0"/>
      <c r="EFF113" s="0"/>
      <c r="EFG113" s="0"/>
      <c r="EFH113" s="0"/>
      <c r="EFI113" s="0"/>
      <c r="EFJ113" s="0"/>
      <c r="EFK113" s="0"/>
      <c r="EFL113" s="0"/>
      <c r="EFM113" s="0"/>
      <c r="EFN113" s="0"/>
      <c r="EFO113" s="0"/>
      <c r="EFP113" s="0"/>
      <c r="EFQ113" s="0"/>
      <c r="EFR113" s="0"/>
      <c r="EFS113" s="0"/>
      <c r="EFT113" s="0"/>
      <c r="EFU113" s="0"/>
      <c r="EFV113" s="0"/>
      <c r="EFW113" s="0"/>
      <c r="EFX113" s="0"/>
      <c r="EFY113" s="0"/>
      <c r="EFZ113" s="0"/>
      <c r="EGA113" s="0"/>
      <c r="EGB113" s="0"/>
      <c r="EGC113" s="0"/>
      <c r="EGD113" s="0"/>
      <c r="EGE113" s="0"/>
      <c r="EGF113" s="0"/>
      <c r="EGG113" s="0"/>
      <c r="EGH113" s="0"/>
      <c r="EGI113" s="0"/>
      <c r="EGJ113" s="0"/>
      <c r="EGK113" s="0"/>
      <c r="EGL113" s="0"/>
      <c r="EGM113" s="0"/>
      <c r="EGN113" s="0"/>
      <c r="EGO113" s="0"/>
      <c r="EGP113" s="0"/>
      <c r="EGQ113" s="0"/>
      <c r="EGR113" s="0"/>
      <c r="EGS113" s="0"/>
      <c r="EGT113" s="0"/>
      <c r="EGU113" s="0"/>
      <c r="EGV113" s="0"/>
      <c r="EGW113" s="0"/>
      <c r="EGX113" s="0"/>
      <c r="EGY113" s="0"/>
      <c r="EGZ113" s="0"/>
      <c r="EHA113" s="0"/>
      <c r="EHB113" s="0"/>
      <c r="EHC113" s="0"/>
      <c r="EHD113" s="0"/>
      <c r="EHE113" s="0"/>
      <c r="EHF113" s="0"/>
      <c r="EHG113" s="0"/>
      <c r="EHH113" s="0"/>
      <c r="EHI113" s="0"/>
      <c r="EHJ113" s="0"/>
      <c r="EHK113" s="0"/>
      <c r="EHL113" s="0"/>
      <c r="EHM113" s="0"/>
      <c r="EHN113" s="0"/>
      <c r="EHO113" s="0"/>
      <c r="EHP113" s="0"/>
      <c r="EHQ113" s="0"/>
      <c r="EHR113" s="0"/>
      <c r="EHS113" s="0"/>
      <c r="EHT113" s="0"/>
      <c r="EHU113" s="0"/>
      <c r="EHV113" s="0"/>
      <c r="EHW113" s="0"/>
      <c r="EHX113" s="0"/>
      <c r="EHY113" s="0"/>
      <c r="EHZ113" s="0"/>
      <c r="EIA113" s="0"/>
      <c r="EIB113" s="0"/>
      <c r="EIC113" s="0"/>
      <c r="EID113" s="0"/>
      <c r="EIE113" s="0"/>
      <c r="EIF113" s="0"/>
      <c r="EIG113" s="0"/>
      <c r="EIH113" s="0"/>
      <c r="EII113" s="0"/>
      <c r="EIJ113" s="0"/>
      <c r="EIK113" s="0"/>
      <c r="EIL113" s="0"/>
      <c r="EIM113" s="0"/>
      <c r="EIN113" s="0"/>
      <c r="EIO113" s="0"/>
      <c r="EIP113" s="0"/>
      <c r="EIQ113" s="0"/>
      <c r="EIR113" s="0"/>
      <c r="EIS113" s="0"/>
      <c r="EIT113" s="0"/>
      <c r="EIU113" s="0"/>
      <c r="EIV113" s="0"/>
      <c r="EIW113" s="0"/>
      <c r="EIX113" s="0"/>
      <c r="EIY113" s="0"/>
      <c r="EIZ113" s="0"/>
      <c r="EJA113" s="0"/>
      <c r="EJB113" s="0"/>
      <c r="EJC113" s="0"/>
      <c r="EJD113" s="0"/>
      <c r="EJE113" s="0"/>
      <c r="EJF113" s="0"/>
      <c r="EJG113" s="0"/>
      <c r="EJH113" s="0"/>
      <c r="EJI113" s="0"/>
      <c r="EJJ113" s="0"/>
      <c r="EJK113" s="0"/>
      <c r="EJL113" s="0"/>
      <c r="EJM113" s="0"/>
      <c r="EJN113" s="0"/>
      <c r="EJO113" s="0"/>
      <c r="EJP113" s="0"/>
      <c r="EJQ113" s="0"/>
      <c r="EJR113" s="0"/>
      <c r="EJS113" s="0"/>
      <c r="EJT113" s="0"/>
      <c r="EJU113" s="0"/>
      <c r="EJV113" s="0"/>
      <c r="EJW113" s="0"/>
      <c r="EJX113" s="0"/>
      <c r="EJY113" s="0"/>
      <c r="EJZ113" s="0"/>
      <c r="EKA113" s="0"/>
      <c r="EKB113" s="0"/>
      <c r="EKC113" s="0"/>
      <c r="EKD113" s="0"/>
      <c r="EKE113" s="0"/>
      <c r="EKF113" s="0"/>
      <c r="EKG113" s="0"/>
      <c r="EKH113" s="0"/>
      <c r="EKI113" s="0"/>
      <c r="EKJ113" s="0"/>
      <c r="EKK113" s="0"/>
      <c r="EKL113" s="0"/>
      <c r="EKM113" s="0"/>
      <c r="EKN113" s="0"/>
      <c r="EKO113" s="0"/>
      <c r="EKP113" s="0"/>
      <c r="EKQ113" s="0"/>
      <c r="EKR113" s="0"/>
      <c r="EKS113" s="0"/>
      <c r="EKT113" s="0"/>
      <c r="EKU113" s="0"/>
      <c r="EKV113" s="0"/>
      <c r="EKW113" s="0"/>
      <c r="EKX113" s="0"/>
      <c r="EKY113" s="0"/>
      <c r="EKZ113" s="0"/>
      <c r="ELA113" s="0"/>
      <c r="ELB113" s="0"/>
      <c r="ELC113" s="0"/>
      <c r="ELD113" s="0"/>
      <c r="ELE113" s="0"/>
      <c r="ELF113" s="0"/>
      <c r="ELG113" s="0"/>
      <c r="ELH113" s="0"/>
      <c r="ELI113" s="0"/>
      <c r="ELJ113" s="0"/>
      <c r="ELK113" s="0"/>
      <c r="ELL113" s="0"/>
      <c r="ELM113" s="0"/>
      <c r="ELN113" s="0"/>
      <c r="ELO113" s="0"/>
      <c r="ELP113" s="0"/>
      <c r="ELQ113" s="0"/>
      <c r="ELR113" s="0"/>
      <c r="ELS113" s="0"/>
      <c r="ELT113" s="0"/>
      <c r="ELU113" s="0"/>
      <c r="ELV113" s="0"/>
      <c r="ELW113" s="0"/>
      <c r="ELX113" s="0"/>
      <c r="ELY113" s="0"/>
      <c r="ELZ113" s="0"/>
      <c r="EMA113" s="0"/>
      <c r="EMB113" s="0"/>
      <c r="EMC113" s="0"/>
      <c r="EMD113" s="0"/>
      <c r="EME113" s="0"/>
      <c r="EMF113" s="0"/>
      <c r="EMG113" s="0"/>
      <c r="EMH113" s="0"/>
      <c r="EMI113" s="0"/>
      <c r="EMJ113" s="0"/>
      <c r="EMK113" s="0"/>
      <c r="EML113" s="0"/>
      <c r="EMM113" s="0"/>
      <c r="EMN113" s="0"/>
      <c r="EMO113" s="0"/>
      <c r="EMP113" s="0"/>
      <c r="EMQ113" s="0"/>
      <c r="EMR113" s="0"/>
      <c r="EMS113" s="0"/>
      <c r="EMT113" s="0"/>
      <c r="EMU113" s="0"/>
      <c r="EMV113" s="0"/>
      <c r="EMW113" s="0"/>
      <c r="EMX113" s="0"/>
      <c r="EMY113" s="0"/>
      <c r="EMZ113" s="0"/>
      <c r="ENA113" s="0"/>
      <c r="ENB113" s="0"/>
      <c r="ENC113" s="0"/>
      <c r="END113" s="0"/>
      <c r="ENE113" s="0"/>
      <c r="ENF113" s="0"/>
      <c r="ENG113" s="0"/>
      <c r="ENH113" s="0"/>
      <c r="ENI113" s="0"/>
      <c r="ENJ113" s="0"/>
      <c r="ENK113" s="0"/>
      <c r="ENL113" s="0"/>
      <c r="ENM113" s="0"/>
      <c r="ENN113" s="0"/>
      <c r="ENO113" s="0"/>
      <c r="ENP113" s="0"/>
      <c r="ENQ113" s="0"/>
      <c r="ENR113" s="0"/>
      <c r="ENS113" s="0"/>
      <c r="ENT113" s="0"/>
      <c r="ENU113" s="0"/>
      <c r="ENV113" s="0"/>
      <c r="ENW113" s="0"/>
      <c r="ENX113" s="0"/>
      <c r="ENY113" s="0"/>
      <c r="ENZ113" s="0"/>
      <c r="EOA113" s="0"/>
      <c r="EOB113" s="0"/>
      <c r="EOC113" s="0"/>
      <c r="EOD113" s="0"/>
      <c r="EOE113" s="0"/>
      <c r="EOF113" s="0"/>
      <c r="EOG113" s="0"/>
      <c r="EOH113" s="0"/>
      <c r="EOI113" s="0"/>
      <c r="EOJ113" s="0"/>
      <c r="EOK113" s="0"/>
      <c r="EOL113" s="0"/>
      <c r="EOM113" s="0"/>
      <c r="EON113" s="0"/>
      <c r="EOO113" s="0"/>
      <c r="EOP113" s="0"/>
      <c r="EOQ113" s="0"/>
      <c r="EOR113" s="0"/>
      <c r="EOS113" s="0"/>
      <c r="EOT113" s="0"/>
      <c r="EOU113" s="0"/>
      <c r="EOV113" s="0"/>
      <c r="EOW113" s="0"/>
      <c r="EOX113" s="0"/>
      <c r="EOY113" s="0"/>
      <c r="EOZ113" s="0"/>
      <c r="EPA113" s="0"/>
      <c r="EPB113" s="0"/>
      <c r="EPC113" s="0"/>
      <c r="EPD113" s="0"/>
      <c r="EPE113" s="0"/>
      <c r="EPF113" s="0"/>
      <c r="EPG113" s="0"/>
      <c r="EPH113" s="0"/>
      <c r="EPI113" s="0"/>
      <c r="EPJ113" s="0"/>
      <c r="EPK113" s="0"/>
      <c r="EPL113" s="0"/>
      <c r="EPM113" s="0"/>
      <c r="EPN113" s="0"/>
      <c r="EPO113" s="0"/>
      <c r="EPP113" s="0"/>
      <c r="EPQ113" s="0"/>
      <c r="EPR113" s="0"/>
      <c r="EPS113" s="0"/>
      <c r="EPT113" s="0"/>
      <c r="EPU113" s="0"/>
      <c r="EPV113" s="0"/>
      <c r="EPW113" s="0"/>
      <c r="EPX113" s="0"/>
      <c r="EPY113" s="0"/>
      <c r="EPZ113" s="0"/>
      <c r="EQA113" s="0"/>
      <c r="EQB113" s="0"/>
      <c r="EQC113" s="0"/>
      <c r="EQD113" s="0"/>
      <c r="EQE113" s="0"/>
      <c r="EQF113" s="0"/>
      <c r="EQG113" s="0"/>
      <c r="EQH113" s="0"/>
      <c r="EQI113" s="0"/>
      <c r="EQJ113" s="0"/>
      <c r="EQK113" s="0"/>
      <c r="EQL113" s="0"/>
      <c r="EQM113" s="0"/>
      <c r="EQN113" s="0"/>
      <c r="EQO113" s="0"/>
      <c r="EQP113" s="0"/>
      <c r="EQQ113" s="0"/>
      <c r="EQR113" s="0"/>
      <c r="EQS113" s="0"/>
      <c r="EQT113" s="0"/>
      <c r="EQU113" s="0"/>
      <c r="EQV113" s="0"/>
      <c r="EQW113" s="0"/>
      <c r="EQX113" s="0"/>
      <c r="EQY113" s="0"/>
      <c r="EQZ113" s="0"/>
      <c r="ERA113" s="0"/>
      <c r="ERB113" s="0"/>
      <c r="ERC113" s="0"/>
      <c r="ERD113" s="0"/>
      <c r="ERE113" s="0"/>
      <c r="ERF113" s="0"/>
      <c r="ERG113" s="0"/>
      <c r="ERH113" s="0"/>
      <c r="ERI113" s="0"/>
      <c r="ERJ113" s="0"/>
      <c r="ERK113" s="0"/>
      <c r="ERL113" s="0"/>
      <c r="ERM113" s="0"/>
      <c r="ERN113" s="0"/>
      <c r="ERO113" s="0"/>
      <c r="ERP113" s="0"/>
      <c r="ERQ113" s="0"/>
      <c r="ERR113" s="0"/>
      <c r="ERS113" s="0"/>
      <c r="ERT113" s="0"/>
      <c r="ERU113" s="0"/>
      <c r="ERV113" s="0"/>
      <c r="ERW113" s="0"/>
      <c r="ERX113" s="0"/>
      <c r="ERY113" s="0"/>
      <c r="ERZ113" s="0"/>
      <c r="ESA113" s="0"/>
      <c r="ESB113" s="0"/>
      <c r="ESC113" s="0"/>
      <c r="ESD113" s="0"/>
      <c r="ESE113" s="0"/>
      <c r="ESF113" s="0"/>
      <c r="ESG113" s="0"/>
      <c r="ESH113" s="0"/>
      <c r="ESI113" s="0"/>
      <c r="ESJ113" s="0"/>
      <c r="ESK113" s="0"/>
      <c r="ESL113" s="0"/>
      <c r="ESM113" s="0"/>
      <c r="ESN113" s="0"/>
      <c r="ESO113" s="0"/>
      <c r="ESP113" s="0"/>
      <c r="ESQ113" s="0"/>
      <c r="ESR113" s="0"/>
      <c r="ESS113" s="0"/>
      <c r="EST113" s="0"/>
      <c r="ESU113" s="0"/>
      <c r="ESV113" s="0"/>
      <c r="ESW113" s="0"/>
      <c r="ESX113" s="0"/>
      <c r="ESY113" s="0"/>
      <c r="ESZ113" s="0"/>
      <c r="ETA113" s="0"/>
      <c r="ETB113" s="0"/>
      <c r="ETC113" s="0"/>
      <c r="ETD113" s="0"/>
      <c r="ETE113" s="0"/>
      <c r="ETF113" s="0"/>
      <c r="ETG113" s="0"/>
      <c r="ETH113" s="0"/>
      <c r="ETI113" s="0"/>
      <c r="ETJ113" s="0"/>
      <c r="ETK113" s="0"/>
      <c r="ETL113" s="0"/>
      <c r="ETM113" s="0"/>
      <c r="ETN113" s="0"/>
      <c r="ETO113" s="0"/>
      <c r="ETP113" s="0"/>
      <c r="ETQ113" s="0"/>
      <c r="ETR113" s="0"/>
      <c r="ETS113" s="0"/>
      <c r="ETT113" s="0"/>
      <c r="ETU113" s="0"/>
      <c r="ETV113" s="0"/>
      <c r="ETW113" s="0"/>
      <c r="ETX113" s="0"/>
      <c r="ETY113" s="0"/>
      <c r="ETZ113" s="0"/>
      <c r="EUA113" s="0"/>
      <c r="EUB113" s="0"/>
      <c r="EUC113" s="0"/>
      <c r="EUD113" s="0"/>
      <c r="EUE113" s="0"/>
      <c r="EUF113" s="0"/>
      <c r="EUG113" s="0"/>
      <c r="EUH113" s="0"/>
      <c r="EUI113" s="0"/>
      <c r="EUJ113" s="0"/>
      <c r="EUK113" s="0"/>
      <c r="EUL113" s="0"/>
      <c r="EUM113" s="0"/>
      <c r="EUN113" s="0"/>
      <c r="EUO113" s="0"/>
      <c r="EUP113" s="0"/>
      <c r="EUQ113" s="0"/>
      <c r="EUR113" s="0"/>
      <c r="EUS113" s="0"/>
      <c r="EUT113" s="0"/>
      <c r="EUU113" s="0"/>
      <c r="EUV113" s="0"/>
      <c r="EUW113" s="0"/>
      <c r="EUX113" s="0"/>
      <c r="EUY113" s="0"/>
      <c r="EUZ113" s="0"/>
      <c r="EVA113" s="0"/>
      <c r="EVB113" s="0"/>
      <c r="EVC113" s="0"/>
      <c r="EVD113" s="0"/>
      <c r="EVE113" s="0"/>
      <c r="EVF113" s="0"/>
      <c r="EVG113" s="0"/>
      <c r="EVH113" s="0"/>
      <c r="EVI113" s="0"/>
      <c r="EVJ113" s="0"/>
      <c r="EVK113" s="0"/>
      <c r="EVL113" s="0"/>
      <c r="EVM113" s="0"/>
      <c r="EVN113" s="0"/>
      <c r="EVO113" s="0"/>
      <c r="EVP113" s="0"/>
      <c r="EVQ113" s="0"/>
      <c r="EVR113" s="0"/>
      <c r="EVS113" s="0"/>
      <c r="EVT113" s="0"/>
      <c r="EVU113" s="0"/>
      <c r="EVV113" s="0"/>
      <c r="EVW113" s="0"/>
      <c r="EVX113" s="0"/>
      <c r="EVY113" s="0"/>
      <c r="EVZ113" s="0"/>
      <c r="EWA113" s="0"/>
      <c r="EWB113" s="0"/>
      <c r="EWC113" s="0"/>
      <c r="EWD113" s="0"/>
      <c r="EWE113" s="0"/>
      <c r="EWF113" s="0"/>
      <c r="EWG113" s="0"/>
      <c r="EWH113" s="0"/>
      <c r="EWI113" s="0"/>
      <c r="EWJ113" s="0"/>
      <c r="EWK113" s="0"/>
      <c r="EWL113" s="0"/>
      <c r="EWM113" s="0"/>
      <c r="EWN113" s="0"/>
      <c r="EWO113" s="0"/>
      <c r="EWP113" s="0"/>
      <c r="EWQ113" s="0"/>
      <c r="EWR113" s="0"/>
      <c r="EWS113" s="0"/>
      <c r="EWT113" s="0"/>
      <c r="EWU113" s="0"/>
      <c r="EWV113" s="0"/>
      <c r="EWW113" s="0"/>
      <c r="EWX113" s="0"/>
      <c r="EWY113" s="0"/>
      <c r="EWZ113" s="0"/>
      <c r="EXA113" s="0"/>
      <c r="EXB113" s="0"/>
      <c r="EXC113" s="0"/>
      <c r="EXD113" s="0"/>
      <c r="EXE113" s="0"/>
      <c r="EXF113" s="0"/>
      <c r="EXG113" s="0"/>
      <c r="EXH113" s="0"/>
      <c r="EXI113" s="0"/>
      <c r="EXJ113" s="0"/>
      <c r="EXK113" s="0"/>
      <c r="EXL113" s="0"/>
      <c r="EXM113" s="0"/>
      <c r="EXN113" s="0"/>
      <c r="EXO113" s="0"/>
      <c r="EXP113" s="0"/>
      <c r="EXQ113" s="0"/>
      <c r="EXR113" s="0"/>
      <c r="EXS113" s="0"/>
      <c r="EXT113" s="0"/>
      <c r="EXU113" s="0"/>
      <c r="EXV113" s="0"/>
      <c r="EXW113" s="0"/>
      <c r="EXX113" s="0"/>
      <c r="EXY113" s="0"/>
      <c r="EXZ113" s="0"/>
      <c r="EYA113" s="0"/>
      <c r="EYB113" s="0"/>
      <c r="EYC113" s="0"/>
      <c r="EYD113" s="0"/>
      <c r="EYE113" s="0"/>
      <c r="EYF113" s="0"/>
      <c r="EYG113" s="0"/>
      <c r="EYH113" s="0"/>
      <c r="EYI113" s="0"/>
      <c r="EYJ113" s="0"/>
      <c r="EYK113" s="0"/>
      <c r="EYL113" s="0"/>
      <c r="EYM113" s="0"/>
      <c r="EYN113" s="0"/>
      <c r="EYO113" s="0"/>
      <c r="EYP113" s="0"/>
      <c r="EYQ113" s="0"/>
      <c r="EYR113" s="0"/>
      <c r="EYS113" s="0"/>
      <c r="EYT113" s="0"/>
      <c r="EYU113" s="0"/>
      <c r="EYV113" s="0"/>
      <c r="EYW113" s="0"/>
      <c r="EYX113" s="0"/>
      <c r="EYY113" s="0"/>
      <c r="EYZ113" s="0"/>
      <c r="EZA113" s="0"/>
      <c r="EZB113" s="0"/>
      <c r="EZC113" s="0"/>
      <c r="EZD113" s="0"/>
      <c r="EZE113" s="0"/>
      <c r="EZF113" s="0"/>
      <c r="EZG113" s="0"/>
      <c r="EZH113" s="0"/>
      <c r="EZI113" s="0"/>
      <c r="EZJ113" s="0"/>
      <c r="EZK113" s="0"/>
      <c r="EZL113" s="0"/>
      <c r="EZM113" s="0"/>
      <c r="EZN113" s="0"/>
      <c r="EZO113" s="0"/>
      <c r="EZP113" s="0"/>
      <c r="EZQ113" s="0"/>
      <c r="EZR113" s="0"/>
      <c r="EZS113" s="0"/>
      <c r="EZT113" s="0"/>
      <c r="EZU113" s="0"/>
      <c r="EZV113" s="0"/>
      <c r="EZW113" s="0"/>
      <c r="EZX113" s="0"/>
      <c r="EZY113" s="0"/>
      <c r="EZZ113" s="0"/>
      <c r="FAA113" s="0"/>
      <c r="FAB113" s="0"/>
      <c r="FAC113" s="0"/>
      <c r="FAD113" s="0"/>
      <c r="FAE113" s="0"/>
      <c r="FAF113" s="0"/>
      <c r="FAG113" s="0"/>
      <c r="FAH113" s="0"/>
      <c r="FAI113" s="0"/>
      <c r="FAJ113" s="0"/>
      <c r="FAK113" s="0"/>
      <c r="FAL113" s="0"/>
      <c r="FAM113" s="0"/>
      <c r="FAN113" s="0"/>
      <c r="FAO113" s="0"/>
      <c r="FAP113" s="0"/>
      <c r="FAQ113" s="0"/>
      <c r="FAR113" s="0"/>
      <c r="FAS113" s="0"/>
      <c r="FAT113" s="0"/>
      <c r="FAU113" s="0"/>
      <c r="FAV113" s="0"/>
      <c r="FAW113" s="0"/>
      <c r="FAX113" s="0"/>
      <c r="FAY113" s="0"/>
      <c r="FAZ113" s="0"/>
      <c r="FBA113" s="0"/>
      <c r="FBB113" s="0"/>
      <c r="FBC113" s="0"/>
      <c r="FBD113" s="0"/>
      <c r="FBE113" s="0"/>
      <c r="FBF113" s="0"/>
      <c r="FBG113" s="0"/>
      <c r="FBH113" s="0"/>
      <c r="FBI113" s="0"/>
      <c r="FBJ113" s="0"/>
      <c r="FBK113" s="0"/>
      <c r="FBL113" s="0"/>
      <c r="FBM113" s="0"/>
      <c r="FBN113" s="0"/>
      <c r="FBO113" s="0"/>
      <c r="FBP113" s="0"/>
      <c r="FBQ113" s="0"/>
      <c r="FBR113" s="0"/>
      <c r="FBS113" s="0"/>
      <c r="FBT113" s="0"/>
      <c r="FBU113" s="0"/>
      <c r="FBV113" s="0"/>
      <c r="FBW113" s="0"/>
      <c r="FBX113" s="0"/>
      <c r="FBY113" s="0"/>
      <c r="FBZ113" s="0"/>
      <c r="FCA113" s="0"/>
      <c r="FCB113" s="0"/>
      <c r="FCC113" s="0"/>
      <c r="FCD113" s="0"/>
      <c r="FCE113" s="0"/>
      <c r="FCF113" s="0"/>
      <c r="FCG113" s="0"/>
      <c r="FCH113" s="0"/>
      <c r="FCI113" s="0"/>
      <c r="FCJ113" s="0"/>
      <c r="FCK113" s="0"/>
      <c r="FCL113" s="0"/>
      <c r="FCM113" s="0"/>
      <c r="FCN113" s="0"/>
      <c r="FCO113" s="0"/>
      <c r="FCP113" s="0"/>
      <c r="FCQ113" s="0"/>
      <c r="FCR113" s="0"/>
      <c r="FCS113" s="0"/>
      <c r="FCT113" s="0"/>
      <c r="FCU113" s="0"/>
      <c r="FCV113" s="0"/>
      <c r="FCW113" s="0"/>
      <c r="FCX113" s="0"/>
      <c r="FCY113" s="0"/>
      <c r="FCZ113" s="0"/>
      <c r="FDA113" s="0"/>
      <c r="FDB113" s="0"/>
      <c r="FDC113" s="0"/>
      <c r="FDD113" s="0"/>
      <c r="FDE113" s="0"/>
      <c r="FDF113" s="0"/>
      <c r="FDG113" s="0"/>
      <c r="FDH113" s="0"/>
      <c r="FDI113" s="0"/>
      <c r="FDJ113" s="0"/>
      <c r="FDK113" s="0"/>
      <c r="FDL113" s="0"/>
      <c r="FDM113" s="0"/>
      <c r="FDN113" s="0"/>
      <c r="FDO113" s="0"/>
      <c r="FDP113" s="0"/>
      <c r="FDQ113" s="0"/>
      <c r="FDR113" s="0"/>
      <c r="FDS113" s="0"/>
      <c r="FDT113" s="0"/>
      <c r="FDU113" s="0"/>
      <c r="FDV113" s="0"/>
      <c r="FDW113" s="0"/>
      <c r="FDX113" s="0"/>
      <c r="FDY113" s="0"/>
      <c r="FDZ113" s="0"/>
      <c r="FEA113" s="0"/>
      <c r="FEB113" s="0"/>
      <c r="FEC113" s="0"/>
      <c r="FED113" s="0"/>
      <c r="FEE113" s="0"/>
      <c r="FEF113" s="0"/>
      <c r="FEG113" s="0"/>
      <c r="FEH113" s="0"/>
      <c r="FEI113" s="0"/>
      <c r="FEJ113" s="0"/>
      <c r="FEK113" s="0"/>
      <c r="FEL113" s="0"/>
      <c r="FEM113" s="0"/>
      <c r="FEN113" s="0"/>
      <c r="FEO113" s="0"/>
      <c r="FEP113" s="0"/>
      <c r="FEQ113" s="0"/>
      <c r="FER113" s="0"/>
      <c r="FES113" s="0"/>
      <c r="FET113" s="0"/>
      <c r="FEU113" s="0"/>
      <c r="FEV113" s="0"/>
      <c r="FEW113" s="0"/>
      <c r="FEX113" s="0"/>
      <c r="FEY113" s="0"/>
      <c r="FEZ113" s="0"/>
      <c r="FFA113" s="0"/>
      <c r="FFB113" s="0"/>
      <c r="FFC113" s="0"/>
      <c r="FFD113" s="0"/>
      <c r="FFE113" s="0"/>
      <c r="FFF113" s="0"/>
      <c r="FFG113" s="0"/>
      <c r="FFH113" s="0"/>
      <c r="FFI113" s="0"/>
      <c r="FFJ113" s="0"/>
      <c r="FFK113" s="0"/>
      <c r="FFL113" s="0"/>
      <c r="FFM113" s="0"/>
      <c r="FFN113" s="0"/>
      <c r="FFO113" s="0"/>
      <c r="FFP113" s="0"/>
      <c r="FFQ113" s="0"/>
      <c r="FFR113" s="0"/>
      <c r="FFS113" s="0"/>
      <c r="FFT113" s="0"/>
      <c r="FFU113" s="0"/>
      <c r="FFV113" s="0"/>
      <c r="FFW113" s="0"/>
      <c r="FFX113" s="0"/>
      <c r="FFY113" s="0"/>
      <c r="FFZ113" s="0"/>
      <c r="FGA113" s="0"/>
      <c r="FGB113" s="0"/>
      <c r="FGC113" s="0"/>
      <c r="FGD113" s="0"/>
      <c r="FGE113" s="0"/>
      <c r="FGF113" s="0"/>
      <c r="FGG113" s="0"/>
      <c r="FGH113" s="0"/>
      <c r="FGI113" s="0"/>
      <c r="FGJ113" s="0"/>
      <c r="FGK113" s="0"/>
      <c r="FGL113" s="0"/>
      <c r="FGM113" s="0"/>
      <c r="FGN113" s="0"/>
      <c r="FGO113" s="0"/>
      <c r="FGP113" s="0"/>
      <c r="FGQ113" s="0"/>
      <c r="FGR113" s="0"/>
      <c r="FGS113" s="0"/>
      <c r="FGT113" s="0"/>
      <c r="FGU113" s="0"/>
      <c r="FGV113" s="0"/>
      <c r="FGW113" s="0"/>
      <c r="FGX113" s="0"/>
      <c r="FGY113" s="0"/>
      <c r="FGZ113" s="0"/>
      <c r="FHA113" s="0"/>
      <c r="FHB113" s="0"/>
      <c r="FHC113" s="0"/>
      <c r="FHD113" s="0"/>
      <c r="FHE113" s="0"/>
      <c r="FHF113" s="0"/>
      <c r="FHG113" s="0"/>
      <c r="FHH113" s="0"/>
      <c r="FHI113" s="0"/>
      <c r="FHJ113" s="0"/>
      <c r="FHK113" s="0"/>
      <c r="FHL113" s="0"/>
      <c r="FHM113" s="0"/>
      <c r="FHN113" s="0"/>
      <c r="FHO113" s="0"/>
      <c r="FHP113" s="0"/>
      <c r="FHQ113" s="0"/>
      <c r="FHR113" s="0"/>
      <c r="FHS113" s="0"/>
      <c r="FHT113" s="0"/>
      <c r="FHU113" s="0"/>
      <c r="FHV113" s="0"/>
      <c r="FHW113" s="0"/>
      <c r="FHX113" s="0"/>
      <c r="FHY113" s="0"/>
      <c r="FHZ113" s="0"/>
      <c r="FIA113" s="0"/>
      <c r="FIB113" s="0"/>
      <c r="FIC113" s="0"/>
      <c r="FID113" s="0"/>
      <c r="FIE113" s="0"/>
      <c r="FIF113" s="0"/>
      <c r="FIG113" s="0"/>
      <c r="FIH113" s="0"/>
      <c r="FII113" s="0"/>
      <c r="FIJ113" s="0"/>
      <c r="FIK113" s="0"/>
      <c r="FIL113" s="0"/>
      <c r="FIM113" s="0"/>
      <c r="FIN113" s="0"/>
      <c r="FIO113" s="0"/>
      <c r="FIP113" s="0"/>
      <c r="FIQ113" s="0"/>
      <c r="FIR113" s="0"/>
      <c r="FIS113" s="0"/>
      <c r="FIT113" s="0"/>
      <c r="FIU113" s="0"/>
      <c r="FIV113" s="0"/>
      <c r="FIW113" s="0"/>
      <c r="FIX113" s="0"/>
      <c r="FIY113" s="0"/>
      <c r="FIZ113" s="0"/>
      <c r="FJA113" s="0"/>
      <c r="FJB113" s="0"/>
      <c r="FJC113" s="0"/>
      <c r="FJD113" s="0"/>
      <c r="FJE113" s="0"/>
      <c r="FJF113" s="0"/>
      <c r="FJG113" s="0"/>
      <c r="FJH113" s="0"/>
      <c r="FJI113" s="0"/>
      <c r="FJJ113" s="0"/>
      <c r="FJK113" s="0"/>
      <c r="FJL113" s="0"/>
      <c r="FJM113" s="0"/>
      <c r="FJN113" s="0"/>
      <c r="FJO113" s="0"/>
      <c r="FJP113" s="0"/>
      <c r="FJQ113" s="0"/>
      <c r="FJR113" s="0"/>
      <c r="FJS113" s="0"/>
      <c r="FJT113" s="0"/>
      <c r="FJU113" s="0"/>
      <c r="FJV113" s="0"/>
      <c r="FJW113" s="0"/>
      <c r="FJX113" s="0"/>
      <c r="FJY113" s="0"/>
      <c r="FJZ113" s="0"/>
      <c r="FKA113" s="0"/>
      <c r="FKB113" s="0"/>
      <c r="FKC113" s="0"/>
      <c r="FKD113" s="0"/>
      <c r="FKE113" s="0"/>
      <c r="FKF113" s="0"/>
      <c r="FKG113" s="0"/>
      <c r="FKH113" s="0"/>
      <c r="FKI113" s="0"/>
      <c r="FKJ113" s="0"/>
      <c r="FKK113" s="0"/>
      <c r="FKL113" s="0"/>
      <c r="FKM113" s="0"/>
      <c r="FKN113" s="0"/>
      <c r="FKO113" s="0"/>
      <c r="FKP113" s="0"/>
      <c r="FKQ113" s="0"/>
      <c r="FKR113" s="0"/>
      <c r="FKS113" s="0"/>
      <c r="FKT113" s="0"/>
      <c r="FKU113" s="0"/>
      <c r="FKV113" s="0"/>
      <c r="FKW113" s="0"/>
      <c r="FKX113" s="0"/>
      <c r="FKY113" s="0"/>
      <c r="FKZ113" s="0"/>
      <c r="FLA113" s="0"/>
      <c r="FLB113" s="0"/>
      <c r="FLC113" s="0"/>
      <c r="FLD113" s="0"/>
      <c r="FLE113" s="0"/>
      <c r="FLF113" s="0"/>
      <c r="FLG113" s="0"/>
      <c r="FLH113" s="0"/>
      <c r="FLI113" s="0"/>
      <c r="FLJ113" s="0"/>
      <c r="FLK113" s="0"/>
      <c r="FLL113" s="0"/>
      <c r="FLM113" s="0"/>
      <c r="FLN113" s="0"/>
      <c r="FLO113" s="0"/>
      <c r="FLP113" s="0"/>
      <c r="FLQ113" s="0"/>
      <c r="FLR113" s="0"/>
      <c r="FLS113" s="0"/>
      <c r="FLT113" s="0"/>
      <c r="FLU113" s="0"/>
      <c r="FLV113" s="0"/>
      <c r="FLW113" s="0"/>
      <c r="FLX113" s="0"/>
      <c r="FLY113" s="0"/>
      <c r="FLZ113" s="0"/>
      <c r="FMA113" s="0"/>
      <c r="FMB113" s="0"/>
      <c r="FMC113" s="0"/>
      <c r="FMD113" s="0"/>
      <c r="FME113" s="0"/>
      <c r="FMF113" s="0"/>
      <c r="FMG113" s="0"/>
      <c r="FMH113" s="0"/>
      <c r="FMI113" s="0"/>
      <c r="FMJ113" s="0"/>
      <c r="FMK113" s="0"/>
      <c r="FML113" s="0"/>
      <c r="FMM113" s="0"/>
      <c r="FMN113" s="0"/>
      <c r="FMO113" s="0"/>
      <c r="FMP113" s="0"/>
      <c r="FMQ113" s="0"/>
      <c r="FMR113" s="0"/>
      <c r="FMS113" s="0"/>
      <c r="FMT113" s="0"/>
      <c r="FMU113" s="0"/>
      <c r="FMV113" s="0"/>
      <c r="FMW113" s="0"/>
      <c r="FMX113" s="0"/>
      <c r="FMY113" s="0"/>
      <c r="FMZ113" s="0"/>
      <c r="FNA113" s="0"/>
      <c r="FNB113" s="0"/>
      <c r="FNC113" s="0"/>
      <c r="FND113" s="0"/>
      <c r="FNE113" s="0"/>
      <c r="FNF113" s="0"/>
      <c r="FNG113" s="0"/>
      <c r="FNH113" s="0"/>
      <c r="FNI113" s="0"/>
      <c r="FNJ113" s="0"/>
      <c r="FNK113" s="0"/>
      <c r="FNL113" s="0"/>
      <c r="FNM113" s="0"/>
      <c r="FNN113" s="0"/>
      <c r="FNO113" s="0"/>
      <c r="FNP113" s="0"/>
      <c r="FNQ113" s="0"/>
      <c r="FNR113" s="0"/>
      <c r="FNS113" s="0"/>
      <c r="FNT113" s="0"/>
      <c r="FNU113" s="0"/>
      <c r="FNV113" s="0"/>
      <c r="FNW113" s="0"/>
      <c r="FNX113" s="0"/>
      <c r="FNY113" s="0"/>
      <c r="FNZ113" s="0"/>
      <c r="FOA113" s="0"/>
      <c r="FOB113" s="0"/>
      <c r="FOC113" s="0"/>
      <c r="FOD113" s="0"/>
      <c r="FOE113" s="0"/>
      <c r="FOF113" s="0"/>
      <c r="FOG113" s="0"/>
      <c r="FOH113" s="0"/>
      <c r="FOI113" s="0"/>
      <c r="FOJ113" s="0"/>
      <c r="FOK113" s="0"/>
      <c r="FOL113" s="0"/>
      <c r="FOM113" s="0"/>
      <c r="FON113" s="0"/>
      <c r="FOO113" s="0"/>
      <c r="FOP113" s="0"/>
      <c r="FOQ113" s="0"/>
      <c r="FOR113" s="0"/>
      <c r="FOS113" s="0"/>
      <c r="FOT113" s="0"/>
      <c r="FOU113" s="0"/>
      <c r="FOV113" s="0"/>
      <c r="FOW113" s="0"/>
      <c r="FOX113" s="0"/>
      <c r="FOY113" s="0"/>
      <c r="FOZ113" s="0"/>
      <c r="FPA113" s="0"/>
      <c r="FPB113" s="0"/>
      <c r="FPC113" s="0"/>
      <c r="FPD113" s="0"/>
      <c r="FPE113" s="0"/>
      <c r="FPF113" s="0"/>
      <c r="FPG113" s="0"/>
      <c r="FPH113" s="0"/>
      <c r="FPI113" s="0"/>
      <c r="FPJ113" s="0"/>
      <c r="FPK113" s="0"/>
      <c r="FPL113" s="0"/>
      <c r="FPM113" s="0"/>
      <c r="FPN113" s="0"/>
      <c r="FPO113" s="0"/>
      <c r="FPP113" s="0"/>
      <c r="FPQ113" s="0"/>
      <c r="FPR113" s="0"/>
      <c r="FPS113" s="0"/>
      <c r="FPT113" s="0"/>
      <c r="FPU113" s="0"/>
      <c r="FPV113" s="0"/>
      <c r="FPW113" s="0"/>
      <c r="FPX113" s="0"/>
      <c r="FPY113" s="0"/>
      <c r="FPZ113" s="0"/>
      <c r="FQA113" s="0"/>
      <c r="FQB113" s="0"/>
      <c r="FQC113" s="0"/>
      <c r="FQD113" s="0"/>
      <c r="FQE113" s="0"/>
      <c r="FQF113" s="0"/>
      <c r="FQG113" s="0"/>
      <c r="FQH113" s="0"/>
      <c r="FQI113" s="0"/>
      <c r="FQJ113" s="0"/>
      <c r="FQK113" s="0"/>
      <c r="FQL113" s="0"/>
      <c r="FQM113" s="0"/>
      <c r="FQN113" s="0"/>
      <c r="FQO113" s="0"/>
      <c r="FQP113" s="0"/>
      <c r="FQQ113" s="0"/>
      <c r="FQR113" s="0"/>
      <c r="FQS113" s="0"/>
      <c r="FQT113" s="0"/>
      <c r="FQU113" s="0"/>
      <c r="FQV113" s="0"/>
      <c r="FQW113" s="0"/>
      <c r="FQX113" s="0"/>
      <c r="FQY113" s="0"/>
      <c r="FQZ113" s="0"/>
      <c r="FRA113" s="0"/>
      <c r="FRB113" s="0"/>
      <c r="FRC113" s="0"/>
      <c r="FRD113" s="0"/>
      <c r="FRE113" s="0"/>
      <c r="FRF113" s="0"/>
      <c r="FRG113" s="0"/>
      <c r="FRH113" s="0"/>
      <c r="FRI113" s="0"/>
      <c r="FRJ113" s="0"/>
      <c r="FRK113" s="0"/>
      <c r="FRL113" s="0"/>
      <c r="FRM113" s="0"/>
      <c r="FRN113" s="0"/>
      <c r="FRO113" s="0"/>
      <c r="FRP113" s="0"/>
      <c r="FRQ113" s="0"/>
      <c r="FRR113" s="0"/>
      <c r="FRS113" s="0"/>
      <c r="FRT113" s="0"/>
      <c r="FRU113" s="0"/>
      <c r="FRV113" s="0"/>
      <c r="FRW113" s="0"/>
      <c r="FRX113" s="0"/>
      <c r="FRY113" s="0"/>
      <c r="FRZ113" s="0"/>
      <c r="FSA113" s="0"/>
      <c r="FSB113" s="0"/>
      <c r="FSC113" s="0"/>
      <c r="FSD113" s="0"/>
      <c r="FSE113" s="0"/>
      <c r="FSF113" s="0"/>
      <c r="FSG113" s="0"/>
      <c r="FSH113" s="0"/>
      <c r="FSI113" s="0"/>
      <c r="FSJ113" s="0"/>
      <c r="FSK113" s="0"/>
      <c r="FSL113" s="0"/>
      <c r="FSM113" s="0"/>
      <c r="FSN113" s="0"/>
      <c r="FSO113" s="0"/>
      <c r="FSP113" s="0"/>
      <c r="FSQ113" s="0"/>
      <c r="FSR113" s="0"/>
      <c r="FSS113" s="0"/>
      <c r="FST113" s="0"/>
      <c r="FSU113" s="0"/>
      <c r="FSV113" s="0"/>
      <c r="FSW113" s="0"/>
      <c r="FSX113" s="0"/>
      <c r="FSY113" s="0"/>
      <c r="FSZ113" s="0"/>
      <c r="FTA113" s="0"/>
      <c r="FTB113" s="0"/>
      <c r="FTC113" s="0"/>
      <c r="FTD113" s="0"/>
      <c r="FTE113" s="0"/>
      <c r="FTF113" s="0"/>
      <c r="FTG113" s="0"/>
      <c r="FTH113" s="0"/>
      <c r="FTI113" s="0"/>
      <c r="FTJ113" s="0"/>
      <c r="FTK113" s="0"/>
      <c r="FTL113" s="0"/>
      <c r="FTM113" s="0"/>
      <c r="FTN113" s="0"/>
      <c r="FTO113" s="0"/>
      <c r="FTP113" s="0"/>
      <c r="FTQ113" s="0"/>
      <c r="FTR113" s="0"/>
      <c r="FTS113" s="0"/>
      <c r="FTT113" s="0"/>
      <c r="FTU113" s="0"/>
      <c r="FTV113" s="0"/>
      <c r="FTW113" s="0"/>
      <c r="FTX113" s="0"/>
      <c r="FTY113" s="0"/>
      <c r="FTZ113" s="0"/>
      <c r="FUA113" s="0"/>
      <c r="FUB113" s="0"/>
      <c r="FUC113" s="0"/>
      <c r="FUD113" s="0"/>
      <c r="FUE113" s="0"/>
      <c r="FUF113" s="0"/>
      <c r="FUG113" s="0"/>
      <c r="FUH113" s="0"/>
      <c r="FUI113" s="0"/>
      <c r="FUJ113" s="0"/>
      <c r="FUK113" s="0"/>
      <c r="FUL113" s="0"/>
      <c r="FUM113" s="0"/>
      <c r="FUN113" s="0"/>
      <c r="FUO113" s="0"/>
      <c r="FUP113" s="0"/>
      <c r="FUQ113" s="0"/>
      <c r="FUR113" s="0"/>
      <c r="FUS113" s="0"/>
      <c r="FUT113" s="0"/>
      <c r="FUU113" s="0"/>
      <c r="FUV113" s="0"/>
      <c r="FUW113" s="0"/>
      <c r="FUX113" s="0"/>
      <c r="FUY113" s="0"/>
      <c r="FUZ113" s="0"/>
      <c r="FVA113" s="0"/>
      <c r="FVB113" s="0"/>
      <c r="FVC113" s="0"/>
      <c r="FVD113" s="0"/>
      <c r="FVE113" s="0"/>
      <c r="FVF113" s="0"/>
      <c r="FVG113" s="0"/>
      <c r="FVH113" s="0"/>
      <c r="FVI113" s="0"/>
      <c r="FVJ113" s="0"/>
      <c r="FVK113" s="0"/>
      <c r="FVL113" s="0"/>
      <c r="FVM113" s="0"/>
      <c r="FVN113" s="0"/>
      <c r="FVO113" s="0"/>
      <c r="FVP113" s="0"/>
      <c r="FVQ113" s="0"/>
      <c r="FVR113" s="0"/>
      <c r="FVS113" s="0"/>
      <c r="FVT113" s="0"/>
      <c r="FVU113" s="0"/>
      <c r="FVV113" s="0"/>
      <c r="FVW113" s="0"/>
      <c r="FVX113" s="0"/>
      <c r="FVY113" s="0"/>
      <c r="FVZ113" s="0"/>
      <c r="FWA113" s="0"/>
      <c r="FWB113" s="0"/>
      <c r="FWC113" s="0"/>
      <c r="FWD113" s="0"/>
      <c r="FWE113" s="0"/>
      <c r="FWF113" s="0"/>
      <c r="FWG113" s="0"/>
      <c r="FWH113" s="0"/>
      <c r="FWI113" s="0"/>
      <c r="FWJ113" s="0"/>
      <c r="FWK113" s="0"/>
      <c r="FWL113" s="0"/>
      <c r="FWM113" s="0"/>
      <c r="FWN113" s="0"/>
      <c r="FWO113" s="0"/>
      <c r="FWP113" s="0"/>
      <c r="FWQ113" s="0"/>
      <c r="FWR113" s="0"/>
      <c r="FWS113" s="0"/>
      <c r="FWT113" s="0"/>
      <c r="FWU113" s="0"/>
      <c r="FWV113" s="0"/>
      <c r="FWW113" s="0"/>
      <c r="FWX113" s="0"/>
      <c r="FWY113" s="0"/>
      <c r="FWZ113" s="0"/>
      <c r="FXA113" s="0"/>
      <c r="FXB113" s="0"/>
      <c r="FXC113" s="0"/>
      <c r="FXD113" s="0"/>
      <c r="FXE113" s="0"/>
      <c r="FXF113" s="0"/>
      <c r="FXG113" s="0"/>
      <c r="FXH113" s="0"/>
      <c r="FXI113" s="0"/>
      <c r="FXJ113" s="0"/>
      <c r="FXK113" s="0"/>
      <c r="FXL113" s="0"/>
      <c r="FXM113" s="0"/>
      <c r="FXN113" s="0"/>
      <c r="FXO113" s="0"/>
      <c r="FXP113" s="0"/>
      <c r="FXQ113" s="0"/>
      <c r="FXR113" s="0"/>
      <c r="FXS113" s="0"/>
      <c r="FXT113" s="0"/>
      <c r="FXU113" s="0"/>
      <c r="FXV113" s="0"/>
      <c r="FXW113" s="0"/>
      <c r="FXX113" s="0"/>
      <c r="FXY113" s="0"/>
      <c r="FXZ113" s="0"/>
      <c r="FYA113" s="0"/>
      <c r="FYB113" s="0"/>
      <c r="FYC113" s="0"/>
      <c r="FYD113" s="0"/>
      <c r="FYE113" s="0"/>
      <c r="FYF113" s="0"/>
      <c r="FYG113" s="0"/>
      <c r="FYH113" s="0"/>
      <c r="FYI113" s="0"/>
      <c r="FYJ113" s="0"/>
      <c r="FYK113" s="0"/>
      <c r="FYL113" s="0"/>
      <c r="FYM113" s="0"/>
      <c r="FYN113" s="0"/>
      <c r="FYO113" s="0"/>
      <c r="FYP113" s="0"/>
      <c r="FYQ113" s="0"/>
      <c r="FYR113" s="0"/>
      <c r="FYS113" s="0"/>
      <c r="FYT113" s="0"/>
      <c r="FYU113" s="0"/>
      <c r="FYV113" s="0"/>
      <c r="FYW113" s="0"/>
      <c r="FYX113" s="0"/>
      <c r="FYY113" s="0"/>
      <c r="FYZ113" s="0"/>
      <c r="FZA113" s="0"/>
      <c r="FZB113" s="0"/>
      <c r="FZC113" s="0"/>
      <c r="FZD113" s="0"/>
      <c r="FZE113" s="0"/>
      <c r="FZF113" s="0"/>
      <c r="FZG113" s="0"/>
      <c r="FZH113" s="0"/>
      <c r="FZI113" s="0"/>
      <c r="FZJ113" s="0"/>
      <c r="FZK113" s="0"/>
      <c r="FZL113" s="0"/>
      <c r="FZM113" s="0"/>
      <c r="FZN113" s="0"/>
      <c r="FZO113" s="0"/>
      <c r="FZP113" s="0"/>
      <c r="FZQ113" s="0"/>
      <c r="FZR113" s="0"/>
      <c r="FZS113" s="0"/>
      <c r="FZT113" s="0"/>
      <c r="FZU113" s="0"/>
      <c r="FZV113" s="0"/>
      <c r="FZW113" s="0"/>
      <c r="FZX113" s="0"/>
      <c r="FZY113" s="0"/>
      <c r="FZZ113" s="0"/>
      <c r="GAA113" s="0"/>
      <c r="GAB113" s="0"/>
      <c r="GAC113" s="0"/>
      <c r="GAD113" s="0"/>
      <c r="GAE113" s="0"/>
      <c r="GAF113" s="0"/>
      <c r="GAG113" s="0"/>
      <c r="GAH113" s="0"/>
      <c r="GAI113" s="0"/>
      <c r="GAJ113" s="0"/>
      <c r="GAK113" s="0"/>
      <c r="GAL113" s="0"/>
      <c r="GAM113" s="0"/>
      <c r="GAN113" s="0"/>
      <c r="GAO113" s="0"/>
      <c r="GAP113" s="0"/>
      <c r="GAQ113" s="0"/>
      <c r="GAR113" s="0"/>
      <c r="GAS113" s="0"/>
      <c r="GAT113" s="0"/>
      <c r="GAU113" s="0"/>
      <c r="GAV113" s="0"/>
      <c r="GAW113" s="0"/>
      <c r="GAX113" s="0"/>
      <c r="GAY113" s="0"/>
      <c r="GAZ113" s="0"/>
      <c r="GBA113" s="0"/>
      <c r="GBB113" s="0"/>
      <c r="GBC113" s="0"/>
      <c r="GBD113" s="0"/>
      <c r="GBE113" s="0"/>
      <c r="GBF113" s="0"/>
      <c r="GBG113" s="0"/>
      <c r="GBH113" s="0"/>
      <c r="GBI113" s="0"/>
      <c r="GBJ113" s="0"/>
      <c r="GBK113" s="0"/>
      <c r="GBL113" s="0"/>
      <c r="GBM113" s="0"/>
      <c r="GBN113" s="0"/>
      <c r="GBO113" s="0"/>
      <c r="GBP113" s="0"/>
      <c r="GBQ113" s="0"/>
      <c r="GBR113" s="0"/>
      <c r="GBS113" s="0"/>
      <c r="GBT113" s="0"/>
      <c r="GBU113" s="0"/>
      <c r="GBV113" s="0"/>
      <c r="GBW113" s="0"/>
      <c r="GBX113" s="0"/>
      <c r="GBY113" s="0"/>
      <c r="GBZ113" s="0"/>
      <c r="GCA113" s="0"/>
      <c r="GCB113" s="0"/>
      <c r="GCC113" s="0"/>
      <c r="GCD113" s="0"/>
      <c r="GCE113" s="0"/>
      <c r="GCF113" s="0"/>
      <c r="GCG113" s="0"/>
      <c r="GCH113" s="0"/>
      <c r="GCI113" s="0"/>
      <c r="GCJ113" s="0"/>
      <c r="GCK113" s="0"/>
      <c r="GCL113" s="0"/>
      <c r="GCM113" s="0"/>
      <c r="GCN113" s="0"/>
      <c r="GCO113" s="0"/>
      <c r="GCP113" s="0"/>
      <c r="GCQ113" s="0"/>
      <c r="GCR113" s="0"/>
      <c r="GCS113" s="0"/>
      <c r="GCT113" s="0"/>
      <c r="GCU113" s="0"/>
      <c r="GCV113" s="0"/>
      <c r="GCW113" s="0"/>
      <c r="GCX113" s="0"/>
      <c r="GCY113" s="0"/>
      <c r="GCZ113" s="0"/>
      <c r="GDA113" s="0"/>
      <c r="GDB113" s="0"/>
      <c r="GDC113" s="0"/>
      <c r="GDD113" s="0"/>
      <c r="GDE113" s="0"/>
      <c r="GDF113" s="0"/>
      <c r="GDG113" s="0"/>
      <c r="GDH113" s="0"/>
      <c r="GDI113" s="0"/>
      <c r="GDJ113" s="0"/>
      <c r="GDK113" s="0"/>
      <c r="GDL113" s="0"/>
      <c r="GDM113" s="0"/>
      <c r="GDN113" s="0"/>
      <c r="GDO113" s="0"/>
      <c r="GDP113" s="0"/>
      <c r="GDQ113" s="0"/>
      <c r="GDR113" s="0"/>
      <c r="GDS113" s="0"/>
      <c r="GDT113" s="0"/>
      <c r="GDU113" s="0"/>
      <c r="GDV113" s="0"/>
      <c r="GDW113" s="0"/>
      <c r="GDX113" s="0"/>
      <c r="GDY113" s="0"/>
      <c r="GDZ113" s="0"/>
      <c r="GEA113" s="0"/>
      <c r="GEB113" s="0"/>
      <c r="GEC113" s="0"/>
      <c r="GED113" s="0"/>
      <c r="GEE113" s="0"/>
      <c r="GEF113" s="0"/>
      <c r="GEG113" s="0"/>
      <c r="GEH113" s="0"/>
      <c r="GEI113" s="0"/>
      <c r="GEJ113" s="0"/>
      <c r="GEK113" s="0"/>
      <c r="GEL113" s="0"/>
      <c r="GEM113" s="0"/>
      <c r="GEN113" s="0"/>
      <c r="GEO113" s="0"/>
      <c r="GEP113" s="0"/>
      <c r="GEQ113" s="0"/>
      <c r="GER113" s="0"/>
      <c r="GES113" s="0"/>
      <c r="GET113" s="0"/>
      <c r="GEU113" s="0"/>
      <c r="GEV113" s="0"/>
      <c r="GEW113" s="0"/>
      <c r="GEX113" s="0"/>
      <c r="GEY113" s="0"/>
      <c r="GEZ113" s="0"/>
      <c r="GFA113" s="0"/>
      <c r="GFB113" s="0"/>
      <c r="GFC113" s="0"/>
      <c r="GFD113" s="0"/>
      <c r="GFE113" s="0"/>
      <c r="GFF113" s="0"/>
      <c r="GFG113" s="0"/>
      <c r="GFH113" s="0"/>
      <c r="GFI113" s="0"/>
      <c r="GFJ113" s="0"/>
      <c r="GFK113" s="0"/>
      <c r="GFL113" s="0"/>
      <c r="GFM113" s="0"/>
      <c r="GFN113" s="0"/>
      <c r="GFO113" s="0"/>
      <c r="GFP113" s="0"/>
      <c r="GFQ113" s="0"/>
      <c r="GFR113" s="0"/>
      <c r="GFS113" s="0"/>
      <c r="GFT113" s="0"/>
      <c r="GFU113" s="0"/>
      <c r="GFV113" s="0"/>
      <c r="GFW113" s="0"/>
      <c r="GFX113" s="0"/>
      <c r="GFY113" s="0"/>
      <c r="GFZ113" s="0"/>
      <c r="GGA113" s="0"/>
      <c r="GGB113" s="0"/>
      <c r="GGC113" s="0"/>
      <c r="GGD113" s="0"/>
      <c r="GGE113" s="0"/>
      <c r="GGF113" s="0"/>
      <c r="GGG113" s="0"/>
      <c r="GGH113" s="0"/>
      <c r="GGI113" s="0"/>
      <c r="GGJ113" s="0"/>
      <c r="GGK113" s="0"/>
      <c r="GGL113" s="0"/>
      <c r="GGM113" s="0"/>
      <c r="GGN113" s="0"/>
      <c r="GGO113" s="0"/>
      <c r="GGP113" s="0"/>
      <c r="GGQ113" s="0"/>
      <c r="GGR113" s="0"/>
      <c r="GGS113" s="0"/>
      <c r="GGT113" s="0"/>
      <c r="GGU113" s="0"/>
      <c r="GGV113" s="0"/>
      <c r="GGW113" s="0"/>
      <c r="GGX113" s="0"/>
      <c r="GGY113" s="0"/>
      <c r="GGZ113" s="0"/>
      <c r="GHA113" s="0"/>
      <c r="GHB113" s="0"/>
      <c r="GHC113" s="0"/>
      <c r="GHD113" s="0"/>
      <c r="GHE113" s="0"/>
      <c r="GHF113" s="0"/>
      <c r="GHG113" s="0"/>
      <c r="GHH113" s="0"/>
      <c r="GHI113" s="0"/>
      <c r="GHJ113" s="0"/>
      <c r="GHK113" s="0"/>
      <c r="GHL113" s="0"/>
      <c r="GHM113" s="0"/>
      <c r="GHN113" s="0"/>
      <c r="GHO113" s="0"/>
      <c r="GHP113" s="0"/>
      <c r="GHQ113" s="0"/>
      <c r="GHR113" s="0"/>
      <c r="GHS113" s="0"/>
      <c r="GHT113" s="0"/>
      <c r="GHU113" s="0"/>
      <c r="GHV113" s="0"/>
      <c r="GHW113" s="0"/>
      <c r="GHX113" s="0"/>
      <c r="GHY113" s="0"/>
      <c r="GHZ113" s="0"/>
      <c r="GIA113" s="0"/>
      <c r="GIB113" s="0"/>
      <c r="GIC113" s="0"/>
      <c r="GID113" s="0"/>
      <c r="GIE113" s="0"/>
      <c r="GIF113" s="0"/>
      <c r="GIG113" s="0"/>
      <c r="GIH113" s="0"/>
      <c r="GII113" s="0"/>
      <c r="GIJ113" s="0"/>
      <c r="GIK113" s="0"/>
      <c r="GIL113" s="0"/>
      <c r="GIM113" s="0"/>
      <c r="GIN113" s="0"/>
      <c r="GIO113" s="0"/>
      <c r="GIP113" s="0"/>
      <c r="GIQ113" s="0"/>
      <c r="GIR113" s="0"/>
      <c r="GIS113" s="0"/>
      <c r="GIT113" s="0"/>
      <c r="GIU113" s="0"/>
      <c r="GIV113" s="0"/>
      <c r="GIW113" s="0"/>
      <c r="GIX113" s="0"/>
      <c r="GIY113" s="0"/>
      <c r="GIZ113" s="0"/>
      <c r="GJA113" s="0"/>
      <c r="GJB113" s="0"/>
      <c r="GJC113" s="0"/>
      <c r="GJD113" s="0"/>
      <c r="GJE113" s="0"/>
      <c r="GJF113" s="0"/>
      <c r="GJG113" s="0"/>
      <c r="GJH113" s="0"/>
      <c r="GJI113" s="0"/>
      <c r="GJJ113" s="0"/>
      <c r="GJK113" s="0"/>
      <c r="GJL113" s="0"/>
      <c r="GJM113" s="0"/>
      <c r="GJN113" s="0"/>
      <c r="GJO113" s="0"/>
      <c r="GJP113" s="0"/>
      <c r="GJQ113" s="0"/>
      <c r="GJR113" s="0"/>
      <c r="GJS113" s="0"/>
      <c r="GJT113" s="0"/>
      <c r="GJU113" s="0"/>
      <c r="GJV113" s="0"/>
      <c r="GJW113" s="0"/>
      <c r="GJX113" s="0"/>
      <c r="GJY113" s="0"/>
      <c r="GJZ113" s="0"/>
      <c r="GKA113" s="0"/>
      <c r="GKB113" s="0"/>
      <c r="GKC113" s="0"/>
      <c r="GKD113" s="0"/>
      <c r="GKE113" s="0"/>
      <c r="GKF113" s="0"/>
      <c r="GKG113" s="0"/>
      <c r="GKH113" s="0"/>
      <c r="GKI113" s="0"/>
      <c r="GKJ113" s="0"/>
      <c r="GKK113" s="0"/>
      <c r="GKL113" s="0"/>
      <c r="GKM113" s="0"/>
      <c r="GKN113" s="0"/>
      <c r="GKO113" s="0"/>
      <c r="GKP113" s="0"/>
      <c r="GKQ113" s="0"/>
      <c r="GKR113" s="0"/>
      <c r="GKS113" s="0"/>
      <c r="GKT113" s="0"/>
      <c r="GKU113" s="0"/>
      <c r="GKV113" s="0"/>
      <c r="GKW113" s="0"/>
      <c r="GKX113" s="0"/>
      <c r="GKY113" s="0"/>
      <c r="GKZ113" s="0"/>
      <c r="GLA113" s="0"/>
      <c r="GLB113" s="0"/>
      <c r="GLC113" s="0"/>
      <c r="GLD113" s="0"/>
      <c r="GLE113" s="0"/>
      <c r="GLF113" s="0"/>
      <c r="GLG113" s="0"/>
      <c r="GLH113" s="0"/>
      <c r="GLI113" s="0"/>
      <c r="GLJ113" s="0"/>
      <c r="GLK113" s="0"/>
      <c r="GLL113" s="0"/>
      <c r="GLM113" s="0"/>
      <c r="GLN113" s="0"/>
      <c r="GLO113" s="0"/>
      <c r="GLP113" s="0"/>
      <c r="GLQ113" s="0"/>
      <c r="GLR113" s="0"/>
      <c r="GLS113" s="0"/>
      <c r="GLT113" s="0"/>
      <c r="GLU113" s="0"/>
      <c r="GLV113" s="0"/>
      <c r="GLW113" s="0"/>
      <c r="GLX113" s="0"/>
      <c r="GLY113" s="0"/>
      <c r="GLZ113" s="0"/>
      <c r="GMA113" s="0"/>
      <c r="GMB113" s="0"/>
      <c r="GMC113" s="0"/>
      <c r="GMD113" s="0"/>
      <c r="GME113" s="0"/>
      <c r="GMF113" s="0"/>
      <c r="GMG113" s="0"/>
      <c r="GMH113" s="0"/>
      <c r="GMI113" s="0"/>
      <c r="GMJ113" s="0"/>
      <c r="GMK113" s="0"/>
      <c r="GML113" s="0"/>
      <c r="GMM113" s="0"/>
      <c r="GMN113" s="0"/>
      <c r="GMO113" s="0"/>
      <c r="GMP113" s="0"/>
      <c r="GMQ113" s="0"/>
      <c r="GMR113" s="0"/>
      <c r="GMS113" s="0"/>
      <c r="GMT113" s="0"/>
      <c r="GMU113" s="0"/>
      <c r="GMV113" s="0"/>
      <c r="GMW113" s="0"/>
      <c r="GMX113" s="0"/>
      <c r="GMY113" s="0"/>
      <c r="GMZ113" s="0"/>
      <c r="GNA113" s="0"/>
      <c r="GNB113" s="0"/>
      <c r="GNC113" s="0"/>
      <c r="GND113" s="0"/>
      <c r="GNE113" s="0"/>
      <c r="GNF113" s="0"/>
      <c r="GNG113" s="0"/>
      <c r="GNH113" s="0"/>
      <c r="GNI113" s="0"/>
      <c r="GNJ113" s="0"/>
      <c r="GNK113" s="0"/>
      <c r="GNL113" s="0"/>
      <c r="GNM113" s="0"/>
      <c r="GNN113" s="0"/>
      <c r="GNO113" s="0"/>
      <c r="GNP113" s="0"/>
      <c r="GNQ113" s="0"/>
      <c r="GNR113" s="0"/>
      <c r="GNS113" s="0"/>
      <c r="GNT113" s="0"/>
      <c r="GNU113" s="0"/>
      <c r="GNV113" s="0"/>
      <c r="GNW113" s="0"/>
      <c r="GNX113" s="0"/>
      <c r="GNY113" s="0"/>
      <c r="GNZ113" s="0"/>
      <c r="GOA113" s="0"/>
      <c r="GOB113" s="0"/>
      <c r="GOC113" s="0"/>
      <c r="GOD113" s="0"/>
      <c r="GOE113" s="0"/>
      <c r="GOF113" s="0"/>
      <c r="GOG113" s="0"/>
      <c r="GOH113" s="0"/>
      <c r="GOI113" s="0"/>
      <c r="GOJ113" s="0"/>
      <c r="GOK113" s="0"/>
      <c r="GOL113" s="0"/>
      <c r="GOM113" s="0"/>
      <c r="GON113" s="0"/>
      <c r="GOO113" s="0"/>
      <c r="GOP113" s="0"/>
      <c r="GOQ113" s="0"/>
      <c r="GOR113" s="0"/>
      <c r="GOS113" s="0"/>
      <c r="GOT113" s="0"/>
      <c r="GOU113" s="0"/>
      <c r="GOV113" s="0"/>
      <c r="GOW113" s="0"/>
      <c r="GOX113" s="0"/>
      <c r="GOY113" s="0"/>
      <c r="GOZ113" s="0"/>
      <c r="GPA113" s="0"/>
      <c r="GPB113" s="0"/>
      <c r="GPC113" s="0"/>
      <c r="GPD113" s="0"/>
      <c r="GPE113" s="0"/>
      <c r="GPF113" s="0"/>
      <c r="GPG113" s="0"/>
      <c r="GPH113" s="0"/>
      <c r="GPI113" s="0"/>
      <c r="GPJ113" s="0"/>
      <c r="GPK113" s="0"/>
      <c r="GPL113" s="0"/>
      <c r="GPM113" s="0"/>
      <c r="GPN113" s="0"/>
      <c r="GPO113" s="0"/>
      <c r="GPP113" s="0"/>
      <c r="GPQ113" s="0"/>
      <c r="GPR113" s="0"/>
      <c r="GPS113" s="0"/>
      <c r="GPT113" s="0"/>
      <c r="GPU113" s="0"/>
      <c r="GPV113" s="0"/>
      <c r="GPW113" s="0"/>
      <c r="GPX113" s="0"/>
      <c r="GPY113" s="0"/>
      <c r="GPZ113" s="0"/>
      <c r="GQA113" s="0"/>
      <c r="GQB113" s="0"/>
      <c r="GQC113" s="0"/>
      <c r="GQD113" s="0"/>
      <c r="GQE113" s="0"/>
      <c r="GQF113" s="0"/>
      <c r="GQG113" s="0"/>
      <c r="GQH113" s="0"/>
      <c r="GQI113" s="0"/>
      <c r="GQJ113" s="0"/>
      <c r="GQK113" s="0"/>
      <c r="GQL113" s="0"/>
      <c r="GQM113" s="0"/>
      <c r="GQN113" s="0"/>
      <c r="GQO113" s="0"/>
      <c r="GQP113" s="0"/>
      <c r="GQQ113" s="0"/>
      <c r="GQR113" s="0"/>
      <c r="GQS113" s="0"/>
      <c r="GQT113" s="0"/>
      <c r="GQU113" s="0"/>
      <c r="GQV113" s="0"/>
      <c r="GQW113" s="0"/>
      <c r="GQX113" s="0"/>
      <c r="GQY113" s="0"/>
      <c r="GQZ113" s="0"/>
      <c r="GRA113" s="0"/>
      <c r="GRB113" s="0"/>
      <c r="GRC113" s="0"/>
      <c r="GRD113" s="0"/>
      <c r="GRE113" s="0"/>
      <c r="GRF113" s="0"/>
      <c r="GRG113" s="0"/>
      <c r="GRH113" s="0"/>
      <c r="GRI113" s="0"/>
      <c r="GRJ113" s="0"/>
      <c r="GRK113" s="0"/>
      <c r="GRL113" s="0"/>
      <c r="GRM113" s="0"/>
      <c r="GRN113" s="0"/>
      <c r="GRO113" s="0"/>
      <c r="GRP113" s="0"/>
      <c r="GRQ113" s="0"/>
      <c r="GRR113" s="0"/>
      <c r="GRS113" s="0"/>
      <c r="GRT113" s="0"/>
      <c r="GRU113" s="0"/>
      <c r="GRV113" s="0"/>
      <c r="GRW113" s="0"/>
      <c r="GRX113" s="0"/>
      <c r="GRY113" s="0"/>
      <c r="GRZ113" s="0"/>
      <c r="GSA113" s="0"/>
      <c r="GSB113" s="0"/>
      <c r="GSC113" s="0"/>
      <c r="GSD113" s="0"/>
      <c r="GSE113" s="0"/>
      <c r="GSF113" s="0"/>
      <c r="GSG113" s="0"/>
      <c r="GSH113" s="0"/>
      <c r="GSI113" s="0"/>
      <c r="GSJ113" s="0"/>
      <c r="GSK113" s="0"/>
      <c r="GSL113" s="0"/>
      <c r="GSM113" s="0"/>
      <c r="GSN113" s="0"/>
      <c r="GSO113" s="0"/>
      <c r="GSP113" s="0"/>
      <c r="GSQ113" s="0"/>
      <c r="GSR113" s="0"/>
      <c r="GSS113" s="0"/>
      <c r="GST113" s="0"/>
      <c r="GSU113" s="0"/>
      <c r="GSV113" s="0"/>
      <c r="GSW113" s="0"/>
      <c r="GSX113" s="0"/>
      <c r="GSY113" s="0"/>
      <c r="GSZ113" s="0"/>
      <c r="GTA113" s="0"/>
      <c r="GTB113" s="0"/>
      <c r="GTC113" s="0"/>
      <c r="GTD113" s="0"/>
      <c r="GTE113" s="0"/>
      <c r="GTF113" s="0"/>
      <c r="GTG113" s="0"/>
      <c r="GTH113" s="0"/>
      <c r="GTI113" s="0"/>
      <c r="GTJ113" s="0"/>
      <c r="GTK113" s="0"/>
      <c r="GTL113" s="0"/>
      <c r="GTM113" s="0"/>
      <c r="GTN113" s="0"/>
      <c r="GTO113" s="0"/>
      <c r="GTP113" s="0"/>
      <c r="GTQ113" s="0"/>
      <c r="GTR113" s="0"/>
      <c r="GTS113" s="0"/>
      <c r="GTT113" s="0"/>
      <c r="GTU113" s="0"/>
      <c r="GTV113" s="0"/>
      <c r="GTW113" s="0"/>
      <c r="GTX113" s="0"/>
      <c r="GTY113" s="0"/>
      <c r="GTZ113" s="0"/>
      <c r="GUA113" s="0"/>
      <c r="GUB113" s="0"/>
      <c r="GUC113" s="0"/>
      <c r="GUD113" s="0"/>
      <c r="GUE113" s="0"/>
      <c r="GUF113" s="0"/>
      <c r="GUG113" s="0"/>
      <c r="GUH113" s="0"/>
      <c r="GUI113" s="0"/>
      <c r="GUJ113" s="0"/>
      <c r="GUK113" s="0"/>
      <c r="GUL113" s="0"/>
      <c r="GUM113" s="0"/>
      <c r="GUN113" s="0"/>
      <c r="GUO113" s="0"/>
      <c r="GUP113" s="0"/>
      <c r="GUQ113" s="0"/>
      <c r="GUR113" s="0"/>
      <c r="GUS113" s="0"/>
      <c r="GUT113" s="0"/>
      <c r="GUU113" s="0"/>
      <c r="GUV113" s="0"/>
      <c r="GUW113" s="0"/>
      <c r="GUX113" s="0"/>
      <c r="GUY113" s="0"/>
      <c r="GUZ113" s="0"/>
      <c r="GVA113" s="0"/>
      <c r="GVB113" s="0"/>
      <c r="GVC113" s="0"/>
      <c r="GVD113" s="0"/>
      <c r="GVE113" s="0"/>
      <c r="GVF113" s="0"/>
      <c r="GVG113" s="0"/>
      <c r="GVH113" s="0"/>
      <c r="GVI113" s="0"/>
      <c r="GVJ113" s="0"/>
      <c r="GVK113" s="0"/>
      <c r="GVL113" s="0"/>
      <c r="GVM113" s="0"/>
      <c r="GVN113" s="0"/>
      <c r="GVO113" s="0"/>
      <c r="GVP113" s="0"/>
      <c r="GVQ113" s="0"/>
      <c r="GVR113" s="0"/>
      <c r="GVS113" s="0"/>
      <c r="GVT113" s="0"/>
      <c r="GVU113" s="0"/>
      <c r="GVV113" s="0"/>
      <c r="GVW113" s="0"/>
      <c r="GVX113" s="0"/>
      <c r="GVY113" s="0"/>
      <c r="GVZ113" s="0"/>
      <c r="GWA113" s="0"/>
      <c r="GWB113" s="0"/>
      <c r="GWC113" s="0"/>
      <c r="GWD113" s="0"/>
      <c r="GWE113" s="0"/>
      <c r="GWF113" s="0"/>
      <c r="GWG113" s="0"/>
      <c r="GWH113" s="0"/>
      <c r="GWI113" s="0"/>
      <c r="GWJ113" s="0"/>
      <c r="GWK113" s="0"/>
      <c r="GWL113" s="0"/>
      <c r="GWM113" s="0"/>
      <c r="GWN113" s="0"/>
      <c r="GWO113" s="0"/>
      <c r="GWP113" s="0"/>
      <c r="GWQ113" s="0"/>
      <c r="GWR113" s="0"/>
      <c r="GWS113" s="0"/>
      <c r="GWT113" s="0"/>
      <c r="GWU113" s="0"/>
      <c r="GWV113" s="0"/>
      <c r="GWW113" s="0"/>
      <c r="GWX113" s="0"/>
      <c r="GWY113" s="0"/>
      <c r="GWZ113" s="0"/>
      <c r="GXA113" s="0"/>
      <c r="GXB113" s="0"/>
      <c r="GXC113" s="0"/>
      <c r="GXD113" s="0"/>
      <c r="GXE113" s="0"/>
      <c r="GXF113" s="0"/>
      <c r="GXG113" s="0"/>
      <c r="GXH113" s="0"/>
      <c r="GXI113" s="0"/>
      <c r="GXJ113" s="0"/>
      <c r="GXK113" s="0"/>
      <c r="GXL113" s="0"/>
      <c r="GXM113" s="0"/>
      <c r="GXN113" s="0"/>
      <c r="GXO113" s="0"/>
      <c r="GXP113" s="0"/>
      <c r="GXQ113" s="0"/>
      <c r="GXR113" s="0"/>
      <c r="GXS113" s="0"/>
      <c r="GXT113" s="0"/>
      <c r="GXU113" s="0"/>
      <c r="GXV113" s="0"/>
      <c r="GXW113" s="0"/>
      <c r="GXX113" s="0"/>
      <c r="GXY113" s="0"/>
      <c r="GXZ113" s="0"/>
      <c r="GYA113" s="0"/>
      <c r="GYB113" s="0"/>
      <c r="GYC113" s="0"/>
      <c r="GYD113" s="0"/>
      <c r="GYE113" s="0"/>
      <c r="GYF113" s="0"/>
      <c r="GYG113" s="0"/>
      <c r="GYH113" s="0"/>
      <c r="GYI113" s="0"/>
      <c r="GYJ113" s="0"/>
      <c r="GYK113" s="0"/>
      <c r="GYL113" s="0"/>
      <c r="GYM113" s="0"/>
      <c r="GYN113" s="0"/>
      <c r="GYO113" s="0"/>
      <c r="GYP113" s="0"/>
      <c r="GYQ113" s="0"/>
      <c r="GYR113" s="0"/>
      <c r="GYS113" s="0"/>
      <c r="GYT113" s="0"/>
      <c r="GYU113" s="0"/>
      <c r="GYV113" s="0"/>
      <c r="GYW113" s="0"/>
      <c r="GYX113" s="0"/>
      <c r="GYY113" s="0"/>
      <c r="GYZ113" s="0"/>
      <c r="GZA113" s="0"/>
      <c r="GZB113" s="0"/>
      <c r="GZC113" s="0"/>
      <c r="GZD113" s="0"/>
      <c r="GZE113" s="0"/>
      <c r="GZF113" s="0"/>
      <c r="GZG113" s="0"/>
      <c r="GZH113" s="0"/>
      <c r="GZI113" s="0"/>
      <c r="GZJ113" s="0"/>
      <c r="GZK113" s="0"/>
      <c r="GZL113" s="0"/>
      <c r="GZM113" s="0"/>
      <c r="GZN113" s="0"/>
      <c r="GZO113" s="0"/>
      <c r="GZP113" s="0"/>
      <c r="GZQ113" s="0"/>
      <c r="GZR113" s="0"/>
      <c r="GZS113" s="0"/>
      <c r="GZT113" s="0"/>
      <c r="GZU113" s="0"/>
      <c r="GZV113" s="0"/>
      <c r="GZW113" s="0"/>
      <c r="GZX113" s="0"/>
      <c r="GZY113" s="0"/>
      <c r="GZZ113" s="0"/>
      <c r="HAA113" s="0"/>
      <c r="HAB113" s="0"/>
      <c r="HAC113" s="0"/>
      <c r="HAD113" s="0"/>
      <c r="HAE113" s="0"/>
      <c r="HAF113" s="0"/>
      <c r="HAG113" s="0"/>
      <c r="HAH113" s="0"/>
      <c r="HAI113" s="0"/>
      <c r="HAJ113" s="0"/>
      <c r="HAK113" s="0"/>
      <c r="HAL113" s="0"/>
      <c r="HAM113" s="0"/>
      <c r="HAN113" s="0"/>
      <c r="HAO113" s="0"/>
      <c r="HAP113" s="0"/>
      <c r="HAQ113" s="0"/>
      <c r="HAR113" s="0"/>
      <c r="HAS113" s="0"/>
      <c r="HAT113" s="0"/>
      <c r="HAU113" s="0"/>
      <c r="HAV113" s="0"/>
      <c r="HAW113" s="0"/>
      <c r="HAX113" s="0"/>
      <c r="HAY113" s="0"/>
      <c r="HAZ113" s="0"/>
      <c r="HBA113" s="0"/>
      <c r="HBB113" s="0"/>
      <c r="HBC113" s="0"/>
      <c r="HBD113" s="0"/>
      <c r="HBE113" s="0"/>
      <c r="HBF113" s="0"/>
      <c r="HBG113" s="0"/>
      <c r="HBH113" s="0"/>
      <c r="HBI113" s="0"/>
      <c r="HBJ113" s="0"/>
      <c r="HBK113" s="0"/>
      <c r="HBL113" s="0"/>
      <c r="HBM113" s="0"/>
      <c r="HBN113" s="0"/>
      <c r="HBO113" s="0"/>
      <c r="HBP113" s="0"/>
      <c r="HBQ113" s="0"/>
      <c r="HBR113" s="0"/>
      <c r="HBS113" s="0"/>
      <c r="HBT113" s="0"/>
      <c r="HBU113" s="0"/>
      <c r="HBV113" s="0"/>
      <c r="HBW113" s="0"/>
      <c r="HBX113" s="0"/>
      <c r="HBY113" s="0"/>
      <c r="HBZ113" s="0"/>
      <c r="HCA113" s="0"/>
      <c r="HCB113" s="0"/>
      <c r="HCC113" s="0"/>
      <c r="HCD113" s="0"/>
      <c r="HCE113" s="0"/>
      <c r="HCF113" s="0"/>
      <c r="HCG113" s="0"/>
      <c r="HCH113" s="0"/>
      <c r="HCI113" s="0"/>
      <c r="HCJ113" s="0"/>
      <c r="HCK113" s="0"/>
      <c r="HCL113" s="0"/>
      <c r="HCM113" s="0"/>
      <c r="HCN113" s="0"/>
      <c r="HCO113" s="0"/>
      <c r="HCP113" s="0"/>
      <c r="HCQ113" s="0"/>
      <c r="HCR113" s="0"/>
      <c r="HCS113" s="0"/>
      <c r="HCT113" s="0"/>
      <c r="HCU113" s="0"/>
      <c r="HCV113" s="0"/>
      <c r="HCW113" s="0"/>
      <c r="HCX113" s="0"/>
      <c r="HCY113" s="0"/>
      <c r="HCZ113" s="0"/>
      <c r="HDA113" s="0"/>
      <c r="HDB113" s="0"/>
      <c r="HDC113" s="0"/>
      <c r="HDD113" s="0"/>
      <c r="HDE113" s="0"/>
      <c r="HDF113" s="0"/>
      <c r="HDG113" s="0"/>
      <c r="HDH113" s="0"/>
      <c r="HDI113" s="0"/>
      <c r="HDJ113" s="0"/>
      <c r="HDK113" s="0"/>
      <c r="HDL113" s="0"/>
      <c r="HDM113" s="0"/>
      <c r="HDN113" s="0"/>
      <c r="HDO113" s="0"/>
      <c r="HDP113" s="0"/>
      <c r="HDQ113" s="0"/>
      <c r="HDR113" s="0"/>
      <c r="HDS113" s="0"/>
      <c r="HDT113" s="0"/>
      <c r="HDU113" s="0"/>
      <c r="HDV113" s="0"/>
      <c r="HDW113" s="0"/>
      <c r="HDX113" s="0"/>
      <c r="HDY113" s="0"/>
      <c r="HDZ113" s="0"/>
      <c r="HEA113" s="0"/>
      <c r="HEB113" s="0"/>
      <c r="HEC113" s="0"/>
      <c r="HED113" s="0"/>
      <c r="HEE113" s="0"/>
      <c r="HEF113" s="0"/>
      <c r="HEG113" s="0"/>
      <c r="HEH113" s="0"/>
      <c r="HEI113" s="0"/>
      <c r="HEJ113" s="0"/>
      <c r="HEK113" s="0"/>
      <c r="HEL113" s="0"/>
      <c r="HEM113" s="0"/>
      <c r="HEN113" s="0"/>
      <c r="HEO113" s="0"/>
      <c r="HEP113" s="0"/>
      <c r="HEQ113" s="0"/>
      <c r="HER113" s="0"/>
      <c r="HES113" s="0"/>
      <c r="HET113" s="0"/>
      <c r="HEU113" s="0"/>
      <c r="HEV113" s="0"/>
      <c r="HEW113" s="0"/>
      <c r="HEX113" s="0"/>
      <c r="HEY113" s="0"/>
      <c r="HEZ113" s="0"/>
      <c r="HFA113" s="0"/>
      <c r="HFB113" s="0"/>
      <c r="HFC113" s="0"/>
      <c r="HFD113" s="0"/>
      <c r="HFE113" s="0"/>
      <c r="HFF113" s="0"/>
      <c r="HFG113" s="0"/>
      <c r="HFH113" s="0"/>
      <c r="HFI113" s="0"/>
      <c r="HFJ113" s="0"/>
      <c r="HFK113" s="0"/>
      <c r="HFL113" s="0"/>
      <c r="HFM113" s="0"/>
      <c r="HFN113" s="0"/>
      <c r="HFO113" s="0"/>
      <c r="HFP113" s="0"/>
      <c r="HFQ113" s="0"/>
      <c r="HFR113" s="0"/>
      <c r="HFS113" s="0"/>
      <c r="HFT113" s="0"/>
      <c r="HFU113" s="0"/>
      <c r="HFV113" s="0"/>
      <c r="HFW113" s="0"/>
      <c r="HFX113" s="0"/>
      <c r="HFY113" s="0"/>
      <c r="HFZ113" s="0"/>
      <c r="HGA113" s="0"/>
      <c r="HGB113" s="0"/>
      <c r="HGC113" s="0"/>
      <c r="HGD113" s="0"/>
      <c r="HGE113" s="0"/>
      <c r="HGF113" s="0"/>
      <c r="HGG113" s="0"/>
      <c r="HGH113" s="0"/>
      <c r="HGI113" s="0"/>
      <c r="HGJ113" s="0"/>
      <c r="HGK113" s="0"/>
      <c r="HGL113" s="0"/>
      <c r="HGM113" s="0"/>
      <c r="HGN113" s="0"/>
      <c r="HGO113" s="0"/>
      <c r="HGP113" s="0"/>
      <c r="HGQ113" s="0"/>
      <c r="HGR113" s="0"/>
      <c r="HGS113" s="0"/>
      <c r="HGT113" s="0"/>
      <c r="HGU113" s="0"/>
      <c r="HGV113" s="0"/>
      <c r="HGW113" s="0"/>
      <c r="HGX113" s="0"/>
      <c r="HGY113" s="0"/>
      <c r="HGZ113" s="0"/>
      <c r="HHA113" s="0"/>
      <c r="HHB113" s="0"/>
      <c r="HHC113" s="0"/>
      <c r="HHD113" s="0"/>
      <c r="HHE113" s="0"/>
      <c r="HHF113" s="0"/>
      <c r="HHG113" s="0"/>
      <c r="HHH113" s="0"/>
      <c r="HHI113" s="0"/>
      <c r="HHJ113" s="0"/>
      <c r="HHK113" s="0"/>
      <c r="HHL113" s="0"/>
      <c r="HHM113" s="0"/>
      <c r="HHN113" s="0"/>
      <c r="HHO113" s="0"/>
      <c r="HHP113" s="0"/>
      <c r="HHQ113" s="0"/>
      <c r="HHR113" s="0"/>
      <c r="HHS113" s="0"/>
      <c r="HHT113" s="0"/>
      <c r="HHU113" s="0"/>
      <c r="HHV113" s="0"/>
      <c r="HHW113" s="0"/>
      <c r="HHX113" s="0"/>
      <c r="HHY113" s="0"/>
      <c r="HHZ113" s="0"/>
      <c r="HIA113" s="0"/>
      <c r="HIB113" s="0"/>
      <c r="HIC113" s="0"/>
      <c r="HID113" s="0"/>
      <c r="HIE113" s="0"/>
      <c r="HIF113" s="0"/>
      <c r="HIG113" s="0"/>
      <c r="HIH113" s="0"/>
      <c r="HII113" s="0"/>
      <c r="HIJ113" s="0"/>
      <c r="HIK113" s="0"/>
      <c r="HIL113" s="0"/>
      <c r="HIM113" s="0"/>
      <c r="HIN113" s="0"/>
      <c r="HIO113" s="0"/>
      <c r="HIP113" s="0"/>
      <c r="HIQ113" s="0"/>
      <c r="HIR113" s="0"/>
      <c r="HIS113" s="0"/>
      <c r="HIT113" s="0"/>
      <c r="HIU113" s="0"/>
      <c r="HIV113" s="0"/>
      <c r="HIW113" s="0"/>
      <c r="HIX113" s="0"/>
      <c r="HIY113" s="0"/>
      <c r="HIZ113" s="0"/>
      <c r="HJA113" s="0"/>
      <c r="HJB113" s="0"/>
      <c r="HJC113" s="0"/>
      <c r="HJD113" s="0"/>
      <c r="HJE113" s="0"/>
      <c r="HJF113" s="0"/>
      <c r="HJG113" s="0"/>
      <c r="HJH113" s="0"/>
      <c r="HJI113" s="0"/>
      <c r="HJJ113" s="0"/>
      <c r="HJK113" s="0"/>
      <c r="HJL113" s="0"/>
      <c r="HJM113" s="0"/>
      <c r="HJN113" s="0"/>
      <c r="HJO113" s="0"/>
      <c r="HJP113" s="0"/>
      <c r="HJQ113" s="0"/>
      <c r="HJR113" s="0"/>
      <c r="HJS113" s="0"/>
      <c r="HJT113" s="0"/>
      <c r="HJU113" s="0"/>
      <c r="HJV113" s="0"/>
      <c r="HJW113" s="0"/>
      <c r="HJX113" s="0"/>
      <c r="HJY113" s="0"/>
      <c r="HJZ113" s="0"/>
      <c r="HKA113" s="0"/>
      <c r="HKB113" s="0"/>
      <c r="HKC113" s="0"/>
      <c r="HKD113" s="0"/>
      <c r="HKE113" s="0"/>
      <c r="HKF113" s="0"/>
      <c r="HKG113" s="0"/>
      <c r="HKH113" s="0"/>
      <c r="HKI113" s="0"/>
      <c r="HKJ113" s="0"/>
      <c r="HKK113" s="0"/>
      <c r="HKL113" s="0"/>
      <c r="HKM113" s="0"/>
      <c r="HKN113" s="0"/>
      <c r="HKO113" s="0"/>
      <c r="HKP113" s="0"/>
      <c r="HKQ113" s="0"/>
      <c r="HKR113" s="0"/>
      <c r="HKS113" s="0"/>
      <c r="HKT113" s="0"/>
      <c r="HKU113" s="0"/>
      <c r="HKV113" s="0"/>
      <c r="HKW113" s="0"/>
      <c r="HKX113" s="0"/>
      <c r="HKY113" s="0"/>
      <c r="HKZ113" s="0"/>
      <c r="HLA113" s="0"/>
      <c r="HLB113" s="0"/>
      <c r="HLC113" s="0"/>
      <c r="HLD113" s="0"/>
      <c r="HLE113" s="0"/>
      <c r="HLF113" s="0"/>
      <c r="HLG113" s="0"/>
      <c r="HLH113" s="0"/>
      <c r="HLI113" s="0"/>
      <c r="HLJ113" s="0"/>
      <c r="HLK113" s="0"/>
      <c r="HLL113" s="0"/>
      <c r="HLM113" s="0"/>
      <c r="HLN113" s="0"/>
      <c r="HLO113" s="0"/>
      <c r="HLP113" s="0"/>
      <c r="HLQ113" s="0"/>
      <c r="HLR113" s="0"/>
      <c r="HLS113" s="0"/>
      <c r="HLT113" s="0"/>
      <c r="HLU113" s="0"/>
      <c r="HLV113" s="0"/>
      <c r="HLW113" s="0"/>
      <c r="HLX113" s="0"/>
      <c r="HLY113" s="0"/>
      <c r="HLZ113" s="0"/>
      <c r="HMA113" s="0"/>
      <c r="HMB113" s="0"/>
      <c r="HMC113" s="0"/>
      <c r="HMD113" s="0"/>
      <c r="HME113" s="0"/>
      <c r="HMF113" s="0"/>
      <c r="HMG113" s="0"/>
      <c r="HMH113" s="0"/>
      <c r="HMI113" s="0"/>
      <c r="HMJ113" s="0"/>
      <c r="HMK113" s="0"/>
      <c r="HML113" s="0"/>
      <c r="HMM113" s="0"/>
      <c r="HMN113" s="0"/>
      <c r="HMO113" s="0"/>
      <c r="HMP113" s="0"/>
      <c r="HMQ113" s="0"/>
      <c r="HMR113" s="0"/>
      <c r="HMS113" s="0"/>
      <c r="HMT113" s="0"/>
      <c r="HMU113" s="0"/>
      <c r="HMV113" s="0"/>
      <c r="HMW113" s="0"/>
      <c r="HMX113" s="0"/>
      <c r="HMY113" s="0"/>
      <c r="HMZ113" s="0"/>
      <c r="HNA113" s="0"/>
      <c r="HNB113" s="0"/>
      <c r="HNC113" s="0"/>
      <c r="HND113" s="0"/>
      <c r="HNE113" s="0"/>
      <c r="HNF113" s="0"/>
      <c r="HNG113" s="0"/>
      <c r="HNH113" s="0"/>
      <c r="HNI113" s="0"/>
      <c r="HNJ113" s="0"/>
      <c r="HNK113" s="0"/>
      <c r="HNL113" s="0"/>
      <c r="HNM113" s="0"/>
      <c r="HNN113" s="0"/>
      <c r="HNO113" s="0"/>
      <c r="HNP113" s="0"/>
      <c r="HNQ113" s="0"/>
      <c r="HNR113" s="0"/>
      <c r="HNS113" s="0"/>
      <c r="HNT113" s="0"/>
      <c r="HNU113" s="0"/>
      <c r="HNV113" s="0"/>
      <c r="HNW113" s="0"/>
      <c r="HNX113" s="0"/>
      <c r="HNY113" s="0"/>
      <c r="HNZ113" s="0"/>
      <c r="HOA113" s="0"/>
      <c r="HOB113" s="0"/>
      <c r="HOC113" s="0"/>
      <c r="HOD113" s="0"/>
      <c r="HOE113" s="0"/>
      <c r="HOF113" s="0"/>
      <c r="HOG113" s="0"/>
      <c r="HOH113" s="0"/>
      <c r="HOI113" s="0"/>
      <c r="HOJ113" s="0"/>
      <c r="HOK113" s="0"/>
      <c r="HOL113" s="0"/>
      <c r="HOM113" s="0"/>
      <c r="HON113" s="0"/>
      <c r="HOO113" s="0"/>
      <c r="HOP113" s="0"/>
      <c r="HOQ113" s="0"/>
      <c r="HOR113" s="0"/>
      <c r="HOS113" s="0"/>
      <c r="HOT113" s="0"/>
      <c r="HOU113" s="0"/>
      <c r="HOV113" s="0"/>
      <c r="HOW113" s="0"/>
      <c r="HOX113" s="0"/>
      <c r="HOY113" s="0"/>
      <c r="HOZ113" s="0"/>
      <c r="HPA113" s="0"/>
      <c r="HPB113" s="0"/>
      <c r="HPC113" s="0"/>
      <c r="HPD113" s="0"/>
      <c r="HPE113" s="0"/>
      <c r="HPF113" s="0"/>
      <c r="HPG113" s="0"/>
      <c r="HPH113" s="0"/>
      <c r="HPI113" s="0"/>
      <c r="HPJ113" s="0"/>
      <c r="HPK113" s="0"/>
      <c r="HPL113" s="0"/>
      <c r="HPM113" s="0"/>
      <c r="HPN113" s="0"/>
      <c r="HPO113" s="0"/>
      <c r="HPP113" s="0"/>
      <c r="HPQ113" s="0"/>
      <c r="HPR113" s="0"/>
      <c r="HPS113" s="0"/>
      <c r="HPT113" s="0"/>
      <c r="HPU113" s="0"/>
      <c r="HPV113" s="0"/>
      <c r="HPW113" s="0"/>
      <c r="HPX113" s="0"/>
      <c r="HPY113" s="0"/>
      <c r="HPZ113" s="0"/>
      <c r="HQA113" s="0"/>
      <c r="HQB113" s="0"/>
      <c r="HQC113" s="0"/>
      <c r="HQD113" s="0"/>
      <c r="HQE113" s="0"/>
      <c r="HQF113" s="0"/>
      <c r="HQG113" s="0"/>
      <c r="HQH113" s="0"/>
      <c r="HQI113" s="0"/>
      <c r="HQJ113" s="0"/>
      <c r="HQK113" s="0"/>
      <c r="HQL113" s="0"/>
      <c r="HQM113" s="0"/>
      <c r="HQN113" s="0"/>
      <c r="HQO113" s="0"/>
      <c r="HQP113" s="0"/>
      <c r="HQQ113" s="0"/>
      <c r="HQR113" s="0"/>
      <c r="HQS113" s="0"/>
      <c r="HQT113" s="0"/>
      <c r="HQU113" s="0"/>
      <c r="HQV113" s="0"/>
      <c r="HQW113" s="0"/>
      <c r="HQX113" s="0"/>
      <c r="HQY113" s="0"/>
      <c r="HQZ113" s="0"/>
      <c r="HRA113" s="0"/>
      <c r="HRB113" s="0"/>
      <c r="HRC113" s="0"/>
      <c r="HRD113" s="0"/>
      <c r="HRE113" s="0"/>
      <c r="HRF113" s="0"/>
      <c r="HRG113" s="0"/>
      <c r="HRH113" s="0"/>
      <c r="HRI113" s="0"/>
      <c r="HRJ113" s="0"/>
      <c r="HRK113" s="0"/>
      <c r="HRL113" s="0"/>
      <c r="HRM113" s="0"/>
      <c r="HRN113" s="0"/>
      <c r="HRO113" s="0"/>
      <c r="HRP113" s="0"/>
      <c r="HRQ113" s="0"/>
      <c r="HRR113" s="0"/>
      <c r="HRS113" s="0"/>
      <c r="HRT113" s="0"/>
      <c r="HRU113" s="0"/>
      <c r="HRV113" s="0"/>
      <c r="HRW113" s="0"/>
      <c r="HRX113" s="0"/>
      <c r="HRY113" s="0"/>
      <c r="HRZ113" s="0"/>
      <c r="HSA113" s="0"/>
      <c r="HSB113" s="0"/>
      <c r="HSC113" s="0"/>
      <c r="HSD113" s="0"/>
      <c r="HSE113" s="0"/>
      <c r="HSF113" s="0"/>
      <c r="HSG113" s="0"/>
      <c r="HSH113" s="0"/>
      <c r="HSI113" s="0"/>
      <c r="HSJ113" s="0"/>
      <c r="HSK113" s="0"/>
      <c r="HSL113" s="0"/>
      <c r="HSM113" s="0"/>
      <c r="HSN113" s="0"/>
      <c r="HSO113" s="0"/>
      <c r="HSP113" s="0"/>
      <c r="HSQ113" s="0"/>
      <c r="HSR113" s="0"/>
      <c r="HSS113" s="0"/>
      <c r="HST113" s="0"/>
      <c r="HSU113" s="0"/>
      <c r="HSV113" s="0"/>
      <c r="HSW113" s="0"/>
      <c r="HSX113" s="0"/>
      <c r="HSY113" s="0"/>
      <c r="HSZ113" s="0"/>
      <c r="HTA113" s="0"/>
      <c r="HTB113" s="0"/>
      <c r="HTC113" s="0"/>
      <c r="HTD113" s="0"/>
      <c r="HTE113" s="0"/>
      <c r="HTF113" s="0"/>
      <c r="HTG113" s="0"/>
      <c r="HTH113" s="0"/>
      <c r="HTI113" s="0"/>
      <c r="HTJ113" s="0"/>
      <c r="HTK113" s="0"/>
      <c r="HTL113" s="0"/>
      <c r="HTM113" s="0"/>
      <c r="HTN113" s="0"/>
      <c r="HTO113" s="0"/>
      <c r="HTP113" s="0"/>
      <c r="HTQ113" s="0"/>
      <c r="HTR113" s="0"/>
      <c r="HTS113" s="0"/>
      <c r="HTT113" s="0"/>
      <c r="HTU113" s="0"/>
      <c r="HTV113" s="0"/>
      <c r="HTW113" s="0"/>
      <c r="HTX113" s="0"/>
      <c r="HTY113" s="0"/>
      <c r="HTZ113" s="0"/>
      <c r="HUA113" s="0"/>
      <c r="HUB113" s="0"/>
      <c r="HUC113" s="0"/>
      <c r="HUD113" s="0"/>
      <c r="HUE113" s="0"/>
      <c r="HUF113" s="0"/>
      <c r="HUG113" s="0"/>
      <c r="HUH113" s="0"/>
      <c r="HUI113" s="0"/>
      <c r="HUJ113" s="0"/>
      <c r="HUK113" s="0"/>
      <c r="HUL113" s="0"/>
      <c r="HUM113" s="0"/>
      <c r="HUN113" s="0"/>
      <c r="HUO113" s="0"/>
      <c r="HUP113" s="0"/>
      <c r="HUQ113" s="0"/>
      <c r="HUR113" s="0"/>
      <c r="HUS113" s="0"/>
      <c r="HUT113" s="0"/>
      <c r="HUU113" s="0"/>
      <c r="HUV113" s="0"/>
      <c r="HUW113" s="0"/>
      <c r="HUX113" s="0"/>
      <c r="HUY113" s="0"/>
      <c r="HUZ113" s="0"/>
      <c r="HVA113" s="0"/>
      <c r="HVB113" s="0"/>
      <c r="HVC113" s="0"/>
      <c r="HVD113" s="0"/>
      <c r="HVE113" s="0"/>
      <c r="HVF113" s="0"/>
      <c r="HVG113" s="0"/>
      <c r="HVH113" s="0"/>
      <c r="HVI113" s="0"/>
      <c r="HVJ113" s="0"/>
      <c r="HVK113" s="0"/>
      <c r="HVL113" s="0"/>
      <c r="HVM113" s="0"/>
      <c r="HVN113" s="0"/>
      <c r="HVO113" s="0"/>
      <c r="HVP113" s="0"/>
      <c r="HVQ113" s="0"/>
      <c r="HVR113" s="0"/>
      <c r="HVS113" s="0"/>
      <c r="HVT113" s="0"/>
      <c r="HVU113" s="0"/>
      <c r="HVV113" s="0"/>
      <c r="HVW113" s="0"/>
      <c r="HVX113" s="0"/>
      <c r="HVY113" s="0"/>
      <c r="HVZ113" s="0"/>
      <c r="HWA113" s="0"/>
      <c r="HWB113" s="0"/>
      <c r="HWC113" s="0"/>
      <c r="HWD113" s="0"/>
      <c r="HWE113" s="0"/>
      <c r="HWF113" s="0"/>
      <c r="HWG113" s="0"/>
      <c r="HWH113" s="0"/>
      <c r="HWI113" s="0"/>
      <c r="HWJ113" s="0"/>
      <c r="HWK113" s="0"/>
      <c r="HWL113" s="0"/>
      <c r="HWM113" s="0"/>
      <c r="HWN113" s="0"/>
      <c r="HWO113" s="0"/>
      <c r="HWP113" s="0"/>
      <c r="HWQ113" s="0"/>
      <c r="HWR113" s="0"/>
      <c r="HWS113" s="0"/>
      <c r="HWT113" s="0"/>
      <c r="HWU113" s="0"/>
      <c r="HWV113" s="0"/>
      <c r="HWW113" s="0"/>
      <c r="HWX113" s="0"/>
      <c r="HWY113" s="0"/>
      <c r="HWZ113" s="0"/>
      <c r="HXA113" s="0"/>
      <c r="HXB113" s="0"/>
      <c r="HXC113" s="0"/>
      <c r="HXD113" s="0"/>
      <c r="HXE113" s="0"/>
      <c r="HXF113" s="0"/>
      <c r="HXG113" s="0"/>
      <c r="HXH113" s="0"/>
      <c r="HXI113" s="0"/>
      <c r="HXJ113" s="0"/>
      <c r="HXK113" s="0"/>
      <c r="HXL113" s="0"/>
      <c r="HXM113" s="0"/>
      <c r="HXN113" s="0"/>
      <c r="HXO113" s="0"/>
      <c r="HXP113" s="0"/>
      <c r="HXQ113" s="0"/>
      <c r="HXR113" s="0"/>
      <c r="HXS113" s="0"/>
      <c r="HXT113" s="0"/>
      <c r="HXU113" s="0"/>
      <c r="HXV113" s="0"/>
      <c r="HXW113" s="0"/>
      <c r="HXX113" s="0"/>
      <c r="HXY113" s="0"/>
      <c r="HXZ113" s="0"/>
      <c r="HYA113" s="0"/>
      <c r="HYB113" s="0"/>
      <c r="HYC113" s="0"/>
      <c r="HYD113" s="0"/>
      <c r="HYE113" s="0"/>
      <c r="HYF113" s="0"/>
      <c r="HYG113" s="0"/>
      <c r="HYH113" s="0"/>
      <c r="HYI113" s="0"/>
      <c r="HYJ113" s="0"/>
      <c r="HYK113" s="0"/>
      <c r="HYL113" s="0"/>
      <c r="HYM113" s="0"/>
      <c r="HYN113" s="0"/>
      <c r="HYO113" s="0"/>
      <c r="HYP113" s="0"/>
      <c r="HYQ113" s="0"/>
      <c r="HYR113" s="0"/>
      <c r="HYS113" s="0"/>
      <c r="HYT113" s="0"/>
      <c r="HYU113" s="0"/>
      <c r="HYV113" s="0"/>
      <c r="HYW113" s="0"/>
      <c r="HYX113" s="0"/>
      <c r="HYY113" s="0"/>
      <c r="HYZ113" s="0"/>
      <c r="HZA113" s="0"/>
      <c r="HZB113" s="0"/>
      <c r="HZC113" s="0"/>
      <c r="HZD113" s="0"/>
      <c r="HZE113" s="0"/>
      <c r="HZF113" s="0"/>
      <c r="HZG113" s="0"/>
      <c r="HZH113" s="0"/>
      <c r="HZI113" s="0"/>
      <c r="HZJ113" s="0"/>
      <c r="HZK113" s="0"/>
      <c r="HZL113" s="0"/>
      <c r="HZM113" s="0"/>
      <c r="HZN113" s="0"/>
      <c r="HZO113" s="0"/>
      <c r="HZP113" s="0"/>
      <c r="HZQ113" s="0"/>
      <c r="HZR113" s="0"/>
      <c r="HZS113" s="0"/>
      <c r="HZT113" s="0"/>
      <c r="HZU113" s="0"/>
      <c r="HZV113" s="0"/>
      <c r="HZW113" s="0"/>
      <c r="HZX113" s="0"/>
      <c r="HZY113" s="0"/>
      <c r="HZZ113" s="0"/>
      <c r="IAA113" s="0"/>
      <c r="IAB113" s="0"/>
      <c r="IAC113" s="0"/>
      <c r="IAD113" s="0"/>
      <c r="IAE113" s="0"/>
      <c r="IAF113" s="0"/>
      <c r="IAG113" s="0"/>
      <c r="IAH113" s="0"/>
      <c r="IAI113" s="0"/>
      <c r="IAJ113" s="0"/>
      <c r="IAK113" s="0"/>
      <c r="IAL113" s="0"/>
      <c r="IAM113" s="0"/>
      <c r="IAN113" s="0"/>
      <c r="IAO113" s="0"/>
      <c r="IAP113" s="0"/>
      <c r="IAQ113" s="0"/>
      <c r="IAR113" s="0"/>
      <c r="IAS113" s="0"/>
      <c r="IAT113" s="0"/>
      <c r="IAU113" s="0"/>
      <c r="IAV113" s="0"/>
      <c r="IAW113" s="0"/>
      <c r="IAX113" s="0"/>
      <c r="IAY113" s="0"/>
      <c r="IAZ113" s="0"/>
      <c r="IBA113" s="0"/>
      <c r="IBB113" s="0"/>
      <c r="IBC113" s="0"/>
      <c r="IBD113" s="0"/>
      <c r="IBE113" s="0"/>
      <c r="IBF113" s="0"/>
      <c r="IBG113" s="0"/>
      <c r="IBH113" s="0"/>
      <c r="IBI113" s="0"/>
      <c r="IBJ113" s="0"/>
      <c r="IBK113" s="0"/>
      <c r="IBL113" s="0"/>
      <c r="IBM113" s="0"/>
      <c r="IBN113" s="0"/>
      <c r="IBO113" s="0"/>
      <c r="IBP113" s="0"/>
      <c r="IBQ113" s="0"/>
      <c r="IBR113" s="0"/>
      <c r="IBS113" s="0"/>
      <c r="IBT113" s="0"/>
      <c r="IBU113" s="0"/>
      <c r="IBV113" s="0"/>
      <c r="IBW113" s="0"/>
      <c r="IBX113" s="0"/>
      <c r="IBY113" s="0"/>
      <c r="IBZ113" s="0"/>
      <c r="ICA113" s="0"/>
      <c r="ICB113" s="0"/>
      <c r="ICC113" s="0"/>
      <c r="ICD113" s="0"/>
      <c r="ICE113" s="0"/>
      <c r="ICF113" s="0"/>
      <c r="ICG113" s="0"/>
      <c r="ICH113" s="0"/>
      <c r="ICI113" s="0"/>
      <c r="ICJ113" s="0"/>
      <c r="ICK113" s="0"/>
      <c r="ICL113" s="0"/>
      <c r="ICM113" s="0"/>
      <c r="ICN113" s="0"/>
      <c r="ICO113" s="0"/>
      <c r="ICP113" s="0"/>
      <c r="ICQ113" s="0"/>
      <c r="ICR113" s="0"/>
      <c r="ICS113" s="0"/>
      <c r="ICT113" s="0"/>
      <c r="ICU113" s="0"/>
      <c r="ICV113" s="0"/>
      <c r="ICW113" s="0"/>
      <c r="ICX113" s="0"/>
      <c r="ICY113" s="0"/>
      <c r="ICZ113" s="0"/>
      <c r="IDA113" s="0"/>
      <c r="IDB113" s="0"/>
      <c r="IDC113" s="0"/>
      <c r="IDD113" s="0"/>
      <c r="IDE113" s="0"/>
      <c r="IDF113" s="0"/>
      <c r="IDG113" s="0"/>
      <c r="IDH113" s="0"/>
      <c r="IDI113" s="0"/>
      <c r="IDJ113" s="0"/>
      <c r="IDK113" s="0"/>
      <c r="IDL113" s="0"/>
      <c r="IDM113" s="0"/>
      <c r="IDN113" s="0"/>
      <c r="IDO113" s="0"/>
      <c r="IDP113" s="0"/>
      <c r="IDQ113" s="0"/>
      <c r="IDR113" s="0"/>
      <c r="IDS113" s="0"/>
      <c r="IDT113" s="0"/>
      <c r="IDU113" s="0"/>
      <c r="IDV113" s="0"/>
      <c r="IDW113" s="0"/>
      <c r="IDX113" s="0"/>
      <c r="IDY113" s="0"/>
      <c r="IDZ113" s="0"/>
      <c r="IEA113" s="0"/>
      <c r="IEB113" s="0"/>
      <c r="IEC113" s="0"/>
      <c r="IED113" s="0"/>
      <c r="IEE113" s="0"/>
      <c r="IEF113" s="0"/>
      <c r="IEG113" s="0"/>
      <c r="IEH113" s="0"/>
      <c r="IEI113" s="0"/>
      <c r="IEJ113" s="0"/>
      <c r="IEK113" s="0"/>
      <c r="IEL113" s="0"/>
      <c r="IEM113" s="0"/>
      <c r="IEN113" s="0"/>
      <c r="IEO113" s="0"/>
      <c r="IEP113" s="0"/>
      <c r="IEQ113" s="0"/>
      <c r="IER113" s="0"/>
      <c r="IES113" s="0"/>
      <c r="IET113" s="0"/>
      <c r="IEU113" s="0"/>
      <c r="IEV113" s="0"/>
      <c r="IEW113" s="0"/>
      <c r="IEX113" s="0"/>
      <c r="IEY113" s="0"/>
      <c r="IEZ113" s="0"/>
      <c r="IFA113" s="0"/>
      <c r="IFB113" s="0"/>
      <c r="IFC113" s="0"/>
      <c r="IFD113" s="0"/>
      <c r="IFE113" s="0"/>
      <c r="IFF113" s="0"/>
      <c r="IFG113" s="0"/>
      <c r="IFH113" s="0"/>
      <c r="IFI113" s="0"/>
      <c r="IFJ113" s="0"/>
      <c r="IFK113" s="0"/>
      <c r="IFL113" s="0"/>
      <c r="IFM113" s="0"/>
      <c r="IFN113" s="0"/>
      <c r="IFO113" s="0"/>
      <c r="IFP113" s="0"/>
      <c r="IFQ113" s="0"/>
      <c r="IFR113" s="0"/>
      <c r="IFS113" s="0"/>
      <c r="IFT113" s="0"/>
      <c r="IFU113" s="0"/>
      <c r="IFV113" s="0"/>
      <c r="IFW113" s="0"/>
      <c r="IFX113" s="0"/>
      <c r="IFY113" s="0"/>
      <c r="IFZ113" s="0"/>
      <c r="IGA113" s="0"/>
      <c r="IGB113" s="0"/>
      <c r="IGC113" s="0"/>
      <c r="IGD113" s="0"/>
      <c r="IGE113" s="0"/>
      <c r="IGF113" s="0"/>
      <c r="IGG113" s="0"/>
      <c r="IGH113" s="0"/>
      <c r="IGI113" s="0"/>
      <c r="IGJ113" s="0"/>
      <c r="IGK113" s="0"/>
      <c r="IGL113" s="0"/>
      <c r="IGM113" s="0"/>
      <c r="IGN113" s="0"/>
      <c r="IGO113" s="0"/>
      <c r="IGP113" s="0"/>
      <c r="IGQ113" s="0"/>
      <c r="IGR113" s="0"/>
      <c r="IGS113" s="0"/>
      <c r="IGT113" s="0"/>
      <c r="IGU113" s="0"/>
      <c r="IGV113" s="0"/>
      <c r="IGW113" s="0"/>
      <c r="IGX113" s="0"/>
      <c r="IGY113" s="0"/>
      <c r="IGZ113" s="0"/>
      <c r="IHA113" s="0"/>
      <c r="IHB113" s="0"/>
      <c r="IHC113" s="0"/>
      <c r="IHD113" s="0"/>
      <c r="IHE113" s="0"/>
      <c r="IHF113" s="0"/>
      <c r="IHG113" s="0"/>
      <c r="IHH113" s="0"/>
      <c r="IHI113" s="0"/>
      <c r="IHJ113" s="0"/>
      <c r="IHK113" s="0"/>
      <c r="IHL113" s="0"/>
      <c r="IHM113" s="0"/>
      <c r="IHN113" s="0"/>
      <c r="IHO113" s="0"/>
      <c r="IHP113" s="0"/>
      <c r="IHQ113" s="0"/>
      <c r="IHR113" s="0"/>
      <c r="IHS113" s="0"/>
      <c r="IHT113" s="0"/>
      <c r="IHU113" s="0"/>
      <c r="IHV113" s="0"/>
      <c r="IHW113" s="0"/>
      <c r="IHX113" s="0"/>
      <c r="IHY113" s="0"/>
      <c r="IHZ113" s="0"/>
      <c r="IIA113" s="0"/>
      <c r="IIB113" s="0"/>
      <c r="IIC113" s="0"/>
      <c r="IID113" s="0"/>
      <c r="IIE113" s="0"/>
      <c r="IIF113" s="0"/>
      <c r="IIG113" s="0"/>
      <c r="IIH113" s="0"/>
      <c r="III113" s="0"/>
      <c r="IIJ113" s="0"/>
      <c r="IIK113" s="0"/>
      <c r="IIL113" s="0"/>
      <c r="IIM113" s="0"/>
      <c r="IIN113" s="0"/>
      <c r="IIO113" s="0"/>
      <c r="IIP113" s="0"/>
      <c r="IIQ113" s="0"/>
      <c r="IIR113" s="0"/>
      <c r="IIS113" s="0"/>
      <c r="IIT113" s="0"/>
      <c r="IIU113" s="0"/>
      <c r="IIV113" s="0"/>
      <c r="IIW113" s="0"/>
      <c r="IIX113" s="0"/>
      <c r="IIY113" s="0"/>
      <c r="IIZ113" s="0"/>
      <c r="IJA113" s="0"/>
      <c r="IJB113" s="0"/>
      <c r="IJC113" s="0"/>
      <c r="IJD113" s="0"/>
      <c r="IJE113" s="0"/>
      <c r="IJF113" s="0"/>
      <c r="IJG113" s="0"/>
      <c r="IJH113" s="0"/>
      <c r="IJI113" s="0"/>
      <c r="IJJ113" s="0"/>
      <c r="IJK113" s="0"/>
      <c r="IJL113" s="0"/>
      <c r="IJM113" s="0"/>
      <c r="IJN113" s="0"/>
      <c r="IJO113" s="0"/>
      <c r="IJP113" s="0"/>
      <c r="IJQ113" s="0"/>
      <c r="IJR113" s="0"/>
      <c r="IJS113" s="0"/>
      <c r="IJT113" s="0"/>
      <c r="IJU113" s="0"/>
      <c r="IJV113" s="0"/>
      <c r="IJW113" s="0"/>
      <c r="IJX113" s="0"/>
      <c r="IJY113" s="0"/>
      <c r="IJZ113" s="0"/>
      <c r="IKA113" s="0"/>
      <c r="IKB113" s="0"/>
      <c r="IKC113" s="0"/>
      <c r="IKD113" s="0"/>
      <c r="IKE113" s="0"/>
      <c r="IKF113" s="0"/>
      <c r="IKG113" s="0"/>
      <c r="IKH113" s="0"/>
      <c r="IKI113" s="0"/>
      <c r="IKJ113" s="0"/>
      <c r="IKK113" s="0"/>
      <c r="IKL113" s="0"/>
      <c r="IKM113" s="0"/>
      <c r="IKN113" s="0"/>
      <c r="IKO113" s="0"/>
      <c r="IKP113" s="0"/>
      <c r="IKQ113" s="0"/>
      <c r="IKR113" s="0"/>
      <c r="IKS113" s="0"/>
      <c r="IKT113" s="0"/>
      <c r="IKU113" s="0"/>
      <c r="IKV113" s="0"/>
      <c r="IKW113" s="0"/>
      <c r="IKX113" s="0"/>
      <c r="IKY113" s="0"/>
      <c r="IKZ113" s="0"/>
      <c r="ILA113" s="0"/>
      <c r="ILB113" s="0"/>
      <c r="ILC113" s="0"/>
      <c r="ILD113" s="0"/>
      <c r="ILE113" s="0"/>
      <c r="ILF113" s="0"/>
      <c r="ILG113" s="0"/>
      <c r="ILH113" s="0"/>
      <c r="ILI113" s="0"/>
      <c r="ILJ113" s="0"/>
      <c r="ILK113" s="0"/>
      <c r="ILL113" s="0"/>
      <c r="ILM113" s="0"/>
      <c r="ILN113" s="0"/>
      <c r="ILO113" s="0"/>
      <c r="ILP113" s="0"/>
      <c r="ILQ113" s="0"/>
      <c r="ILR113" s="0"/>
      <c r="ILS113" s="0"/>
      <c r="ILT113" s="0"/>
      <c r="ILU113" s="0"/>
      <c r="ILV113" s="0"/>
      <c r="ILW113" s="0"/>
      <c r="ILX113" s="0"/>
      <c r="ILY113" s="0"/>
      <c r="ILZ113" s="0"/>
      <c r="IMA113" s="0"/>
      <c r="IMB113" s="0"/>
      <c r="IMC113" s="0"/>
      <c r="IMD113" s="0"/>
      <c r="IME113" s="0"/>
      <c r="IMF113" s="0"/>
      <c r="IMG113" s="0"/>
      <c r="IMH113" s="0"/>
      <c r="IMI113" s="0"/>
      <c r="IMJ113" s="0"/>
      <c r="IMK113" s="0"/>
      <c r="IML113" s="0"/>
      <c r="IMM113" s="0"/>
      <c r="IMN113" s="0"/>
      <c r="IMO113" s="0"/>
      <c r="IMP113" s="0"/>
      <c r="IMQ113" s="0"/>
      <c r="IMR113" s="0"/>
      <c r="IMS113" s="0"/>
      <c r="IMT113" s="0"/>
      <c r="IMU113" s="0"/>
      <c r="IMV113" s="0"/>
      <c r="IMW113" s="0"/>
      <c r="IMX113" s="0"/>
      <c r="IMY113" s="0"/>
      <c r="IMZ113" s="0"/>
      <c r="INA113" s="0"/>
      <c r="INB113" s="0"/>
      <c r="INC113" s="0"/>
      <c r="IND113" s="0"/>
      <c r="INE113" s="0"/>
      <c r="INF113" s="0"/>
      <c r="ING113" s="0"/>
      <c r="INH113" s="0"/>
      <c r="INI113" s="0"/>
      <c r="INJ113" s="0"/>
      <c r="INK113" s="0"/>
      <c r="INL113" s="0"/>
      <c r="INM113" s="0"/>
      <c r="INN113" s="0"/>
      <c r="INO113" s="0"/>
      <c r="INP113" s="0"/>
      <c r="INQ113" s="0"/>
      <c r="INR113" s="0"/>
      <c r="INS113" s="0"/>
      <c r="INT113" s="0"/>
      <c r="INU113" s="0"/>
      <c r="INV113" s="0"/>
      <c r="INW113" s="0"/>
      <c r="INX113" s="0"/>
      <c r="INY113" s="0"/>
      <c r="INZ113" s="0"/>
      <c r="IOA113" s="0"/>
      <c r="IOB113" s="0"/>
      <c r="IOC113" s="0"/>
      <c r="IOD113" s="0"/>
      <c r="IOE113" s="0"/>
      <c r="IOF113" s="0"/>
      <c r="IOG113" s="0"/>
      <c r="IOH113" s="0"/>
      <c r="IOI113" s="0"/>
      <c r="IOJ113" s="0"/>
      <c r="IOK113" s="0"/>
      <c r="IOL113" s="0"/>
      <c r="IOM113" s="0"/>
      <c r="ION113" s="0"/>
      <c r="IOO113" s="0"/>
      <c r="IOP113" s="0"/>
      <c r="IOQ113" s="0"/>
      <c r="IOR113" s="0"/>
      <c r="IOS113" s="0"/>
      <c r="IOT113" s="0"/>
      <c r="IOU113" s="0"/>
      <c r="IOV113" s="0"/>
      <c r="IOW113" s="0"/>
      <c r="IOX113" s="0"/>
      <c r="IOY113" s="0"/>
      <c r="IOZ113" s="0"/>
      <c r="IPA113" s="0"/>
      <c r="IPB113" s="0"/>
      <c r="IPC113" s="0"/>
      <c r="IPD113" s="0"/>
      <c r="IPE113" s="0"/>
      <c r="IPF113" s="0"/>
      <c r="IPG113" s="0"/>
      <c r="IPH113" s="0"/>
      <c r="IPI113" s="0"/>
      <c r="IPJ113" s="0"/>
      <c r="IPK113" s="0"/>
      <c r="IPL113" s="0"/>
      <c r="IPM113" s="0"/>
      <c r="IPN113" s="0"/>
      <c r="IPO113" s="0"/>
      <c r="IPP113" s="0"/>
      <c r="IPQ113" s="0"/>
      <c r="IPR113" s="0"/>
      <c r="IPS113" s="0"/>
      <c r="IPT113" s="0"/>
      <c r="IPU113" s="0"/>
      <c r="IPV113" s="0"/>
      <c r="IPW113" s="0"/>
      <c r="IPX113" s="0"/>
      <c r="IPY113" s="0"/>
      <c r="IPZ113" s="0"/>
      <c r="IQA113" s="0"/>
      <c r="IQB113" s="0"/>
      <c r="IQC113" s="0"/>
      <c r="IQD113" s="0"/>
      <c r="IQE113" s="0"/>
      <c r="IQF113" s="0"/>
      <c r="IQG113" s="0"/>
      <c r="IQH113" s="0"/>
      <c r="IQI113" s="0"/>
      <c r="IQJ113" s="0"/>
      <c r="IQK113" s="0"/>
      <c r="IQL113" s="0"/>
      <c r="IQM113" s="0"/>
      <c r="IQN113" s="0"/>
      <c r="IQO113" s="0"/>
      <c r="IQP113" s="0"/>
      <c r="IQQ113" s="0"/>
      <c r="IQR113" s="0"/>
      <c r="IQS113" s="0"/>
      <c r="IQT113" s="0"/>
      <c r="IQU113" s="0"/>
      <c r="IQV113" s="0"/>
      <c r="IQW113" s="0"/>
      <c r="IQX113" s="0"/>
      <c r="IQY113" s="0"/>
      <c r="IQZ113" s="0"/>
      <c r="IRA113" s="0"/>
      <c r="IRB113" s="0"/>
      <c r="IRC113" s="0"/>
      <c r="IRD113" s="0"/>
      <c r="IRE113" s="0"/>
      <c r="IRF113" s="0"/>
      <c r="IRG113" s="0"/>
      <c r="IRH113" s="0"/>
      <c r="IRI113" s="0"/>
      <c r="IRJ113" s="0"/>
      <c r="IRK113" s="0"/>
      <c r="IRL113" s="0"/>
      <c r="IRM113" s="0"/>
      <c r="IRN113" s="0"/>
      <c r="IRO113" s="0"/>
      <c r="IRP113" s="0"/>
      <c r="IRQ113" s="0"/>
      <c r="IRR113" s="0"/>
      <c r="IRS113" s="0"/>
      <c r="IRT113" s="0"/>
      <c r="IRU113" s="0"/>
      <c r="IRV113" s="0"/>
      <c r="IRW113" s="0"/>
      <c r="IRX113" s="0"/>
      <c r="IRY113" s="0"/>
      <c r="IRZ113" s="0"/>
      <c r="ISA113" s="0"/>
      <c r="ISB113" s="0"/>
      <c r="ISC113" s="0"/>
      <c r="ISD113" s="0"/>
      <c r="ISE113" s="0"/>
      <c r="ISF113" s="0"/>
      <c r="ISG113" s="0"/>
      <c r="ISH113" s="0"/>
      <c r="ISI113" s="0"/>
      <c r="ISJ113" s="0"/>
      <c r="ISK113" s="0"/>
      <c r="ISL113" s="0"/>
      <c r="ISM113" s="0"/>
      <c r="ISN113" s="0"/>
      <c r="ISO113" s="0"/>
      <c r="ISP113" s="0"/>
      <c r="ISQ113" s="0"/>
      <c r="ISR113" s="0"/>
      <c r="ISS113" s="0"/>
      <c r="IST113" s="0"/>
      <c r="ISU113" s="0"/>
      <c r="ISV113" s="0"/>
      <c r="ISW113" s="0"/>
      <c r="ISX113" s="0"/>
      <c r="ISY113" s="0"/>
      <c r="ISZ113" s="0"/>
      <c r="ITA113" s="0"/>
      <c r="ITB113" s="0"/>
      <c r="ITC113" s="0"/>
      <c r="ITD113" s="0"/>
      <c r="ITE113" s="0"/>
      <c r="ITF113" s="0"/>
      <c r="ITG113" s="0"/>
      <c r="ITH113" s="0"/>
      <c r="ITI113" s="0"/>
      <c r="ITJ113" s="0"/>
      <c r="ITK113" s="0"/>
      <c r="ITL113" s="0"/>
      <c r="ITM113" s="0"/>
      <c r="ITN113" s="0"/>
      <c r="ITO113" s="0"/>
      <c r="ITP113" s="0"/>
      <c r="ITQ113" s="0"/>
      <c r="ITR113" s="0"/>
      <c r="ITS113" s="0"/>
      <c r="ITT113" s="0"/>
      <c r="ITU113" s="0"/>
      <c r="ITV113" s="0"/>
      <c r="ITW113" s="0"/>
      <c r="ITX113" s="0"/>
      <c r="ITY113" s="0"/>
      <c r="ITZ113" s="0"/>
      <c r="IUA113" s="0"/>
      <c r="IUB113" s="0"/>
      <c r="IUC113" s="0"/>
      <c r="IUD113" s="0"/>
      <c r="IUE113" s="0"/>
      <c r="IUF113" s="0"/>
      <c r="IUG113" s="0"/>
      <c r="IUH113" s="0"/>
      <c r="IUI113" s="0"/>
      <c r="IUJ113" s="0"/>
      <c r="IUK113" s="0"/>
      <c r="IUL113" s="0"/>
      <c r="IUM113" s="0"/>
      <c r="IUN113" s="0"/>
      <c r="IUO113" s="0"/>
      <c r="IUP113" s="0"/>
      <c r="IUQ113" s="0"/>
      <c r="IUR113" s="0"/>
      <c r="IUS113" s="0"/>
      <c r="IUT113" s="0"/>
      <c r="IUU113" s="0"/>
      <c r="IUV113" s="0"/>
      <c r="IUW113" s="0"/>
      <c r="IUX113" s="0"/>
      <c r="IUY113" s="0"/>
      <c r="IUZ113" s="0"/>
      <c r="IVA113" s="0"/>
      <c r="IVB113" s="0"/>
      <c r="IVC113" s="0"/>
      <c r="IVD113" s="0"/>
      <c r="IVE113" s="0"/>
      <c r="IVF113" s="0"/>
      <c r="IVG113" s="0"/>
      <c r="IVH113" s="0"/>
      <c r="IVI113" s="0"/>
      <c r="IVJ113" s="0"/>
      <c r="IVK113" s="0"/>
      <c r="IVL113" s="0"/>
      <c r="IVM113" s="0"/>
      <c r="IVN113" s="0"/>
      <c r="IVO113" s="0"/>
      <c r="IVP113" s="0"/>
      <c r="IVQ113" s="0"/>
      <c r="IVR113" s="0"/>
      <c r="IVS113" s="0"/>
      <c r="IVT113" s="0"/>
      <c r="IVU113" s="0"/>
      <c r="IVV113" s="0"/>
      <c r="IVW113" s="0"/>
      <c r="IVX113" s="0"/>
      <c r="IVY113" s="0"/>
      <c r="IVZ113" s="0"/>
      <c r="IWA113" s="0"/>
      <c r="IWB113" s="0"/>
      <c r="IWC113" s="0"/>
      <c r="IWD113" s="0"/>
      <c r="IWE113" s="0"/>
      <c r="IWF113" s="0"/>
      <c r="IWG113" s="0"/>
      <c r="IWH113" s="0"/>
      <c r="IWI113" s="0"/>
      <c r="IWJ113" s="0"/>
      <c r="IWK113" s="0"/>
      <c r="IWL113" s="0"/>
      <c r="IWM113" s="0"/>
      <c r="IWN113" s="0"/>
      <c r="IWO113" s="0"/>
      <c r="IWP113" s="0"/>
      <c r="IWQ113" s="0"/>
      <c r="IWR113" s="0"/>
      <c r="IWS113" s="0"/>
      <c r="IWT113" s="0"/>
      <c r="IWU113" s="0"/>
      <c r="IWV113" s="0"/>
      <c r="IWW113" s="0"/>
      <c r="IWX113" s="0"/>
      <c r="IWY113" s="0"/>
      <c r="IWZ113" s="0"/>
      <c r="IXA113" s="0"/>
      <c r="IXB113" s="0"/>
      <c r="IXC113" s="0"/>
      <c r="IXD113" s="0"/>
      <c r="IXE113" s="0"/>
      <c r="IXF113" s="0"/>
      <c r="IXG113" s="0"/>
      <c r="IXH113" s="0"/>
      <c r="IXI113" s="0"/>
      <c r="IXJ113" s="0"/>
      <c r="IXK113" s="0"/>
      <c r="IXL113" s="0"/>
      <c r="IXM113" s="0"/>
      <c r="IXN113" s="0"/>
      <c r="IXO113" s="0"/>
      <c r="IXP113" s="0"/>
      <c r="IXQ113" s="0"/>
      <c r="IXR113" s="0"/>
      <c r="IXS113" s="0"/>
      <c r="IXT113" s="0"/>
      <c r="IXU113" s="0"/>
      <c r="IXV113" s="0"/>
      <c r="IXW113" s="0"/>
      <c r="IXX113" s="0"/>
      <c r="IXY113" s="0"/>
      <c r="IXZ113" s="0"/>
      <c r="IYA113" s="0"/>
      <c r="IYB113" s="0"/>
      <c r="IYC113" s="0"/>
      <c r="IYD113" s="0"/>
      <c r="IYE113" s="0"/>
      <c r="IYF113" s="0"/>
      <c r="IYG113" s="0"/>
      <c r="IYH113" s="0"/>
      <c r="IYI113" s="0"/>
      <c r="IYJ113" s="0"/>
      <c r="IYK113" s="0"/>
      <c r="IYL113" s="0"/>
      <c r="IYM113" s="0"/>
      <c r="IYN113" s="0"/>
      <c r="IYO113" s="0"/>
      <c r="IYP113" s="0"/>
      <c r="IYQ113" s="0"/>
      <c r="IYR113" s="0"/>
      <c r="IYS113" s="0"/>
      <c r="IYT113" s="0"/>
      <c r="IYU113" s="0"/>
      <c r="IYV113" s="0"/>
      <c r="IYW113" s="0"/>
      <c r="IYX113" s="0"/>
      <c r="IYY113" s="0"/>
      <c r="IYZ113" s="0"/>
      <c r="IZA113" s="0"/>
      <c r="IZB113" s="0"/>
      <c r="IZC113" s="0"/>
      <c r="IZD113" s="0"/>
      <c r="IZE113" s="0"/>
      <c r="IZF113" s="0"/>
      <c r="IZG113" s="0"/>
      <c r="IZH113" s="0"/>
      <c r="IZI113" s="0"/>
      <c r="IZJ113" s="0"/>
      <c r="IZK113" s="0"/>
      <c r="IZL113" s="0"/>
      <c r="IZM113" s="0"/>
      <c r="IZN113" s="0"/>
      <c r="IZO113" s="0"/>
      <c r="IZP113" s="0"/>
      <c r="IZQ113" s="0"/>
      <c r="IZR113" s="0"/>
      <c r="IZS113" s="0"/>
      <c r="IZT113" s="0"/>
      <c r="IZU113" s="0"/>
      <c r="IZV113" s="0"/>
      <c r="IZW113" s="0"/>
      <c r="IZX113" s="0"/>
      <c r="IZY113" s="0"/>
      <c r="IZZ113" s="0"/>
      <c r="JAA113" s="0"/>
      <c r="JAB113" s="0"/>
      <c r="JAC113" s="0"/>
      <c r="JAD113" s="0"/>
      <c r="JAE113" s="0"/>
      <c r="JAF113" s="0"/>
      <c r="JAG113" s="0"/>
      <c r="JAH113" s="0"/>
      <c r="JAI113" s="0"/>
      <c r="JAJ113" s="0"/>
      <c r="JAK113" s="0"/>
      <c r="JAL113" s="0"/>
      <c r="JAM113" s="0"/>
      <c r="JAN113" s="0"/>
      <c r="JAO113" s="0"/>
      <c r="JAP113" s="0"/>
      <c r="JAQ113" s="0"/>
      <c r="JAR113" s="0"/>
      <c r="JAS113" s="0"/>
      <c r="JAT113" s="0"/>
      <c r="JAU113" s="0"/>
      <c r="JAV113" s="0"/>
      <c r="JAW113" s="0"/>
      <c r="JAX113" s="0"/>
      <c r="JAY113" s="0"/>
      <c r="JAZ113" s="0"/>
      <c r="JBA113" s="0"/>
      <c r="JBB113" s="0"/>
      <c r="JBC113" s="0"/>
      <c r="JBD113" s="0"/>
      <c r="JBE113" s="0"/>
      <c r="JBF113" s="0"/>
      <c r="JBG113" s="0"/>
      <c r="JBH113" s="0"/>
      <c r="JBI113" s="0"/>
      <c r="JBJ113" s="0"/>
      <c r="JBK113" s="0"/>
      <c r="JBL113" s="0"/>
      <c r="JBM113" s="0"/>
      <c r="JBN113" s="0"/>
      <c r="JBO113" s="0"/>
      <c r="JBP113" s="0"/>
      <c r="JBQ113" s="0"/>
      <c r="JBR113" s="0"/>
      <c r="JBS113" s="0"/>
      <c r="JBT113" s="0"/>
      <c r="JBU113" s="0"/>
      <c r="JBV113" s="0"/>
      <c r="JBW113" s="0"/>
      <c r="JBX113" s="0"/>
      <c r="JBY113" s="0"/>
      <c r="JBZ113" s="0"/>
      <c r="JCA113" s="0"/>
      <c r="JCB113" s="0"/>
      <c r="JCC113" s="0"/>
      <c r="JCD113" s="0"/>
      <c r="JCE113" s="0"/>
      <c r="JCF113" s="0"/>
      <c r="JCG113" s="0"/>
      <c r="JCH113" s="0"/>
      <c r="JCI113" s="0"/>
      <c r="JCJ113" s="0"/>
      <c r="JCK113" s="0"/>
      <c r="JCL113" s="0"/>
      <c r="JCM113" s="0"/>
      <c r="JCN113" s="0"/>
      <c r="JCO113" s="0"/>
      <c r="JCP113" s="0"/>
      <c r="JCQ113" s="0"/>
      <c r="JCR113" s="0"/>
      <c r="JCS113" s="0"/>
      <c r="JCT113" s="0"/>
      <c r="JCU113" s="0"/>
      <c r="JCV113" s="0"/>
      <c r="JCW113" s="0"/>
      <c r="JCX113" s="0"/>
      <c r="JCY113" s="0"/>
      <c r="JCZ113" s="0"/>
      <c r="JDA113" s="0"/>
      <c r="JDB113" s="0"/>
      <c r="JDC113" s="0"/>
      <c r="JDD113" s="0"/>
      <c r="JDE113" s="0"/>
      <c r="JDF113" s="0"/>
      <c r="JDG113" s="0"/>
      <c r="JDH113" s="0"/>
      <c r="JDI113" s="0"/>
      <c r="JDJ113" s="0"/>
      <c r="JDK113" s="0"/>
      <c r="JDL113" s="0"/>
      <c r="JDM113" s="0"/>
      <c r="JDN113" s="0"/>
      <c r="JDO113" s="0"/>
      <c r="JDP113" s="0"/>
      <c r="JDQ113" s="0"/>
      <c r="JDR113" s="0"/>
      <c r="JDS113" s="0"/>
      <c r="JDT113" s="0"/>
      <c r="JDU113" s="0"/>
      <c r="JDV113" s="0"/>
      <c r="JDW113" s="0"/>
      <c r="JDX113" s="0"/>
      <c r="JDY113" s="0"/>
      <c r="JDZ113" s="0"/>
      <c r="JEA113" s="0"/>
      <c r="JEB113" s="0"/>
      <c r="JEC113" s="0"/>
      <c r="JED113" s="0"/>
      <c r="JEE113" s="0"/>
      <c r="JEF113" s="0"/>
      <c r="JEG113" s="0"/>
      <c r="JEH113" s="0"/>
      <c r="JEI113" s="0"/>
      <c r="JEJ113" s="0"/>
      <c r="JEK113" s="0"/>
      <c r="JEL113" s="0"/>
      <c r="JEM113" s="0"/>
      <c r="JEN113" s="0"/>
      <c r="JEO113" s="0"/>
      <c r="JEP113" s="0"/>
      <c r="JEQ113" s="0"/>
      <c r="JER113" s="0"/>
      <c r="JES113" s="0"/>
      <c r="JET113" s="0"/>
      <c r="JEU113" s="0"/>
      <c r="JEV113" s="0"/>
      <c r="JEW113" s="0"/>
      <c r="JEX113" s="0"/>
      <c r="JEY113" s="0"/>
      <c r="JEZ113" s="0"/>
      <c r="JFA113" s="0"/>
      <c r="JFB113" s="0"/>
      <c r="JFC113" s="0"/>
      <c r="JFD113" s="0"/>
      <c r="JFE113" s="0"/>
      <c r="JFF113" s="0"/>
      <c r="JFG113" s="0"/>
      <c r="JFH113" s="0"/>
      <c r="JFI113" s="0"/>
      <c r="JFJ113" s="0"/>
      <c r="JFK113" s="0"/>
      <c r="JFL113" s="0"/>
      <c r="JFM113" s="0"/>
      <c r="JFN113" s="0"/>
      <c r="JFO113" s="0"/>
      <c r="JFP113" s="0"/>
      <c r="JFQ113" s="0"/>
      <c r="JFR113" s="0"/>
      <c r="JFS113" s="0"/>
      <c r="JFT113" s="0"/>
      <c r="JFU113" s="0"/>
      <c r="JFV113" s="0"/>
      <c r="JFW113" s="0"/>
      <c r="JFX113" s="0"/>
      <c r="JFY113" s="0"/>
      <c r="JFZ113" s="0"/>
      <c r="JGA113" s="0"/>
      <c r="JGB113" s="0"/>
      <c r="JGC113" s="0"/>
      <c r="JGD113" s="0"/>
      <c r="JGE113" s="0"/>
      <c r="JGF113" s="0"/>
      <c r="JGG113" s="0"/>
      <c r="JGH113" s="0"/>
      <c r="JGI113" s="0"/>
      <c r="JGJ113" s="0"/>
      <c r="JGK113" s="0"/>
      <c r="JGL113" s="0"/>
      <c r="JGM113" s="0"/>
      <c r="JGN113" s="0"/>
      <c r="JGO113" s="0"/>
      <c r="JGP113" s="0"/>
      <c r="JGQ113" s="0"/>
      <c r="JGR113" s="0"/>
      <c r="JGS113" s="0"/>
      <c r="JGT113" s="0"/>
      <c r="JGU113" s="0"/>
      <c r="JGV113" s="0"/>
      <c r="JGW113" s="0"/>
      <c r="JGX113" s="0"/>
      <c r="JGY113" s="0"/>
      <c r="JGZ113" s="0"/>
      <c r="JHA113" s="0"/>
      <c r="JHB113" s="0"/>
      <c r="JHC113" s="0"/>
      <c r="JHD113" s="0"/>
      <c r="JHE113" s="0"/>
      <c r="JHF113" s="0"/>
      <c r="JHG113" s="0"/>
      <c r="JHH113" s="0"/>
      <c r="JHI113" s="0"/>
      <c r="JHJ113" s="0"/>
      <c r="JHK113" s="0"/>
      <c r="JHL113" s="0"/>
      <c r="JHM113" s="0"/>
      <c r="JHN113" s="0"/>
      <c r="JHO113" s="0"/>
      <c r="JHP113" s="0"/>
      <c r="JHQ113" s="0"/>
      <c r="JHR113" s="0"/>
      <c r="JHS113" s="0"/>
      <c r="JHT113" s="0"/>
      <c r="JHU113" s="0"/>
      <c r="JHV113" s="0"/>
      <c r="JHW113" s="0"/>
      <c r="JHX113" s="0"/>
      <c r="JHY113" s="0"/>
      <c r="JHZ113" s="0"/>
      <c r="JIA113" s="0"/>
      <c r="JIB113" s="0"/>
      <c r="JIC113" s="0"/>
      <c r="JID113" s="0"/>
      <c r="JIE113" s="0"/>
      <c r="JIF113" s="0"/>
      <c r="JIG113" s="0"/>
      <c r="JIH113" s="0"/>
      <c r="JII113" s="0"/>
      <c r="JIJ113" s="0"/>
      <c r="JIK113" s="0"/>
      <c r="JIL113" s="0"/>
      <c r="JIM113" s="0"/>
      <c r="JIN113" s="0"/>
      <c r="JIO113" s="0"/>
      <c r="JIP113" s="0"/>
      <c r="JIQ113" s="0"/>
      <c r="JIR113" s="0"/>
      <c r="JIS113" s="0"/>
      <c r="JIT113" s="0"/>
      <c r="JIU113" s="0"/>
      <c r="JIV113" s="0"/>
      <c r="JIW113" s="0"/>
      <c r="JIX113" s="0"/>
      <c r="JIY113" s="0"/>
      <c r="JIZ113" s="0"/>
      <c r="JJA113" s="0"/>
      <c r="JJB113" s="0"/>
      <c r="JJC113" s="0"/>
      <c r="JJD113" s="0"/>
      <c r="JJE113" s="0"/>
      <c r="JJF113" s="0"/>
      <c r="JJG113" s="0"/>
      <c r="JJH113" s="0"/>
      <c r="JJI113" s="0"/>
      <c r="JJJ113" s="0"/>
      <c r="JJK113" s="0"/>
      <c r="JJL113" s="0"/>
      <c r="JJM113" s="0"/>
      <c r="JJN113" s="0"/>
      <c r="JJO113" s="0"/>
      <c r="JJP113" s="0"/>
      <c r="JJQ113" s="0"/>
      <c r="JJR113" s="0"/>
      <c r="JJS113" s="0"/>
      <c r="JJT113" s="0"/>
      <c r="JJU113" s="0"/>
      <c r="JJV113" s="0"/>
      <c r="JJW113" s="0"/>
      <c r="JJX113" s="0"/>
      <c r="JJY113" s="0"/>
      <c r="JJZ113" s="0"/>
      <c r="JKA113" s="0"/>
      <c r="JKB113" s="0"/>
      <c r="JKC113" s="0"/>
      <c r="JKD113" s="0"/>
      <c r="JKE113" s="0"/>
      <c r="JKF113" s="0"/>
      <c r="JKG113" s="0"/>
      <c r="JKH113" s="0"/>
      <c r="JKI113" s="0"/>
      <c r="JKJ113" s="0"/>
      <c r="JKK113" s="0"/>
      <c r="JKL113" s="0"/>
      <c r="JKM113" s="0"/>
      <c r="JKN113" s="0"/>
      <c r="JKO113" s="0"/>
      <c r="JKP113" s="0"/>
      <c r="JKQ113" s="0"/>
      <c r="JKR113" s="0"/>
      <c r="JKS113" s="0"/>
      <c r="JKT113" s="0"/>
      <c r="JKU113" s="0"/>
      <c r="JKV113" s="0"/>
      <c r="JKW113" s="0"/>
      <c r="JKX113" s="0"/>
      <c r="JKY113" s="0"/>
      <c r="JKZ113" s="0"/>
      <c r="JLA113" s="0"/>
      <c r="JLB113" s="0"/>
      <c r="JLC113" s="0"/>
      <c r="JLD113" s="0"/>
      <c r="JLE113" s="0"/>
      <c r="JLF113" s="0"/>
      <c r="JLG113" s="0"/>
      <c r="JLH113" s="0"/>
      <c r="JLI113" s="0"/>
      <c r="JLJ113" s="0"/>
      <c r="JLK113" s="0"/>
      <c r="JLL113" s="0"/>
      <c r="JLM113" s="0"/>
      <c r="JLN113" s="0"/>
      <c r="JLO113" s="0"/>
      <c r="JLP113" s="0"/>
      <c r="JLQ113" s="0"/>
      <c r="JLR113" s="0"/>
      <c r="JLS113" s="0"/>
      <c r="JLT113" s="0"/>
      <c r="JLU113" s="0"/>
      <c r="JLV113" s="0"/>
      <c r="JLW113" s="0"/>
      <c r="JLX113" s="0"/>
      <c r="JLY113" s="0"/>
      <c r="JLZ113" s="0"/>
      <c r="JMA113" s="0"/>
      <c r="JMB113" s="0"/>
      <c r="JMC113" s="0"/>
      <c r="JMD113" s="0"/>
      <c r="JME113" s="0"/>
      <c r="JMF113" s="0"/>
      <c r="JMG113" s="0"/>
      <c r="JMH113" s="0"/>
      <c r="JMI113" s="0"/>
      <c r="JMJ113" s="0"/>
      <c r="JMK113" s="0"/>
      <c r="JML113" s="0"/>
      <c r="JMM113" s="0"/>
      <c r="JMN113" s="0"/>
      <c r="JMO113" s="0"/>
      <c r="JMP113" s="0"/>
      <c r="JMQ113" s="0"/>
      <c r="JMR113" s="0"/>
      <c r="JMS113" s="0"/>
      <c r="JMT113" s="0"/>
      <c r="JMU113" s="0"/>
      <c r="JMV113" s="0"/>
      <c r="JMW113" s="0"/>
      <c r="JMX113" s="0"/>
      <c r="JMY113" s="0"/>
      <c r="JMZ113" s="0"/>
      <c r="JNA113" s="0"/>
      <c r="JNB113" s="0"/>
      <c r="JNC113" s="0"/>
      <c r="JND113" s="0"/>
      <c r="JNE113" s="0"/>
      <c r="JNF113" s="0"/>
      <c r="JNG113" s="0"/>
      <c r="JNH113" s="0"/>
      <c r="JNI113" s="0"/>
      <c r="JNJ113" s="0"/>
      <c r="JNK113" s="0"/>
      <c r="JNL113" s="0"/>
      <c r="JNM113" s="0"/>
      <c r="JNN113" s="0"/>
      <c r="JNO113" s="0"/>
      <c r="JNP113" s="0"/>
      <c r="JNQ113" s="0"/>
      <c r="JNR113" s="0"/>
      <c r="JNS113" s="0"/>
      <c r="JNT113" s="0"/>
      <c r="JNU113" s="0"/>
      <c r="JNV113" s="0"/>
      <c r="JNW113" s="0"/>
      <c r="JNX113" s="0"/>
      <c r="JNY113" s="0"/>
      <c r="JNZ113" s="0"/>
      <c r="JOA113" s="0"/>
      <c r="JOB113" s="0"/>
      <c r="JOC113" s="0"/>
      <c r="JOD113" s="0"/>
      <c r="JOE113" s="0"/>
      <c r="JOF113" s="0"/>
      <c r="JOG113" s="0"/>
      <c r="JOH113" s="0"/>
      <c r="JOI113" s="0"/>
      <c r="JOJ113" s="0"/>
      <c r="JOK113" s="0"/>
      <c r="JOL113" s="0"/>
      <c r="JOM113" s="0"/>
      <c r="JON113" s="0"/>
      <c r="JOO113" s="0"/>
      <c r="JOP113" s="0"/>
      <c r="JOQ113" s="0"/>
      <c r="JOR113" s="0"/>
      <c r="JOS113" s="0"/>
      <c r="JOT113" s="0"/>
      <c r="JOU113" s="0"/>
      <c r="JOV113" s="0"/>
      <c r="JOW113" s="0"/>
      <c r="JOX113" s="0"/>
      <c r="JOY113" s="0"/>
      <c r="JOZ113" s="0"/>
      <c r="JPA113" s="0"/>
      <c r="JPB113" s="0"/>
      <c r="JPC113" s="0"/>
      <c r="JPD113" s="0"/>
      <c r="JPE113" s="0"/>
      <c r="JPF113" s="0"/>
      <c r="JPG113" s="0"/>
      <c r="JPH113" s="0"/>
      <c r="JPI113" s="0"/>
      <c r="JPJ113" s="0"/>
      <c r="JPK113" s="0"/>
      <c r="JPL113" s="0"/>
      <c r="JPM113" s="0"/>
      <c r="JPN113" s="0"/>
      <c r="JPO113" s="0"/>
      <c r="JPP113" s="0"/>
      <c r="JPQ113" s="0"/>
      <c r="JPR113" s="0"/>
      <c r="JPS113" s="0"/>
      <c r="JPT113" s="0"/>
      <c r="JPU113" s="0"/>
      <c r="JPV113" s="0"/>
      <c r="JPW113" s="0"/>
      <c r="JPX113" s="0"/>
      <c r="JPY113" s="0"/>
      <c r="JPZ113" s="0"/>
      <c r="JQA113" s="0"/>
      <c r="JQB113" s="0"/>
      <c r="JQC113" s="0"/>
      <c r="JQD113" s="0"/>
      <c r="JQE113" s="0"/>
      <c r="JQF113" s="0"/>
      <c r="JQG113" s="0"/>
      <c r="JQH113" s="0"/>
      <c r="JQI113" s="0"/>
      <c r="JQJ113" s="0"/>
      <c r="JQK113" s="0"/>
      <c r="JQL113" s="0"/>
      <c r="JQM113" s="0"/>
      <c r="JQN113" s="0"/>
      <c r="JQO113" s="0"/>
      <c r="JQP113" s="0"/>
      <c r="JQQ113" s="0"/>
      <c r="JQR113" s="0"/>
      <c r="JQS113" s="0"/>
      <c r="JQT113" s="0"/>
      <c r="JQU113" s="0"/>
      <c r="JQV113" s="0"/>
      <c r="JQW113" s="0"/>
      <c r="JQX113" s="0"/>
      <c r="JQY113" s="0"/>
      <c r="JQZ113" s="0"/>
      <c r="JRA113" s="0"/>
      <c r="JRB113" s="0"/>
      <c r="JRC113" s="0"/>
      <c r="JRD113" s="0"/>
      <c r="JRE113" s="0"/>
      <c r="JRF113" s="0"/>
      <c r="JRG113" s="0"/>
      <c r="JRH113" s="0"/>
      <c r="JRI113" s="0"/>
      <c r="JRJ113" s="0"/>
      <c r="JRK113" s="0"/>
      <c r="JRL113" s="0"/>
      <c r="JRM113" s="0"/>
      <c r="JRN113" s="0"/>
      <c r="JRO113" s="0"/>
      <c r="JRP113" s="0"/>
      <c r="JRQ113" s="0"/>
      <c r="JRR113" s="0"/>
      <c r="JRS113" s="0"/>
      <c r="JRT113" s="0"/>
      <c r="JRU113" s="0"/>
      <c r="JRV113" s="0"/>
      <c r="JRW113" s="0"/>
      <c r="JRX113" s="0"/>
      <c r="JRY113" s="0"/>
      <c r="JRZ113" s="0"/>
      <c r="JSA113" s="0"/>
      <c r="JSB113" s="0"/>
      <c r="JSC113" s="0"/>
      <c r="JSD113" s="0"/>
      <c r="JSE113" s="0"/>
      <c r="JSF113" s="0"/>
      <c r="JSG113" s="0"/>
      <c r="JSH113" s="0"/>
      <c r="JSI113" s="0"/>
      <c r="JSJ113" s="0"/>
      <c r="JSK113" s="0"/>
      <c r="JSL113" s="0"/>
      <c r="JSM113" s="0"/>
      <c r="JSN113" s="0"/>
      <c r="JSO113" s="0"/>
      <c r="JSP113" s="0"/>
      <c r="JSQ113" s="0"/>
      <c r="JSR113" s="0"/>
      <c r="JSS113" s="0"/>
      <c r="JST113" s="0"/>
      <c r="JSU113" s="0"/>
      <c r="JSV113" s="0"/>
      <c r="JSW113" s="0"/>
      <c r="JSX113" s="0"/>
      <c r="JSY113" s="0"/>
      <c r="JSZ113" s="0"/>
      <c r="JTA113" s="0"/>
      <c r="JTB113" s="0"/>
      <c r="JTC113" s="0"/>
      <c r="JTD113" s="0"/>
      <c r="JTE113" s="0"/>
      <c r="JTF113" s="0"/>
      <c r="JTG113" s="0"/>
      <c r="JTH113" s="0"/>
      <c r="JTI113" s="0"/>
      <c r="JTJ113" s="0"/>
      <c r="JTK113" s="0"/>
      <c r="JTL113" s="0"/>
      <c r="JTM113" s="0"/>
      <c r="JTN113" s="0"/>
      <c r="JTO113" s="0"/>
      <c r="JTP113" s="0"/>
      <c r="JTQ113" s="0"/>
      <c r="JTR113" s="0"/>
      <c r="JTS113" s="0"/>
      <c r="JTT113" s="0"/>
      <c r="JTU113" s="0"/>
      <c r="JTV113" s="0"/>
      <c r="JTW113" s="0"/>
      <c r="JTX113" s="0"/>
      <c r="JTY113" s="0"/>
      <c r="JTZ113" s="0"/>
      <c r="JUA113" s="0"/>
      <c r="JUB113" s="0"/>
      <c r="JUC113" s="0"/>
      <c r="JUD113" s="0"/>
      <c r="JUE113" s="0"/>
      <c r="JUF113" s="0"/>
      <c r="JUG113" s="0"/>
      <c r="JUH113" s="0"/>
      <c r="JUI113" s="0"/>
      <c r="JUJ113" s="0"/>
      <c r="JUK113" s="0"/>
      <c r="JUL113" s="0"/>
      <c r="JUM113" s="0"/>
      <c r="JUN113" s="0"/>
      <c r="JUO113" s="0"/>
      <c r="JUP113" s="0"/>
      <c r="JUQ113" s="0"/>
      <c r="JUR113" s="0"/>
      <c r="JUS113" s="0"/>
      <c r="JUT113" s="0"/>
      <c r="JUU113" s="0"/>
      <c r="JUV113" s="0"/>
      <c r="JUW113" s="0"/>
      <c r="JUX113" s="0"/>
      <c r="JUY113" s="0"/>
      <c r="JUZ113" s="0"/>
      <c r="JVA113" s="0"/>
      <c r="JVB113" s="0"/>
      <c r="JVC113" s="0"/>
      <c r="JVD113" s="0"/>
      <c r="JVE113" s="0"/>
      <c r="JVF113" s="0"/>
      <c r="JVG113" s="0"/>
      <c r="JVH113" s="0"/>
      <c r="JVI113" s="0"/>
      <c r="JVJ113" s="0"/>
      <c r="JVK113" s="0"/>
      <c r="JVL113" s="0"/>
      <c r="JVM113" s="0"/>
      <c r="JVN113" s="0"/>
      <c r="JVO113" s="0"/>
      <c r="JVP113" s="0"/>
      <c r="JVQ113" s="0"/>
      <c r="JVR113" s="0"/>
      <c r="JVS113" s="0"/>
      <c r="JVT113" s="0"/>
      <c r="JVU113" s="0"/>
      <c r="JVV113" s="0"/>
      <c r="JVW113" s="0"/>
      <c r="JVX113" s="0"/>
      <c r="JVY113" s="0"/>
      <c r="JVZ113" s="0"/>
      <c r="JWA113" s="0"/>
      <c r="JWB113" s="0"/>
      <c r="JWC113" s="0"/>
      <c r="JWD113" s="0"/>
      <c r="JWE113" s="0"/>
      <c r="JWF113" s="0"/>
      <c r="JWG113" s="0"/>
      <c r="JWH113" s="0"/>
      <c r="JWI113" s="0"/>
      <c r="JWJ113" s="0"/>
      <c r="JWK113" s="0"/>
      <c r="JWL113" s="0"/>
      <c r="JWM113" s="0"/>
      <c r="JWN113" s="0"/>
      <c r="JWO113" s="0"/>
      <c r="JWP113" s="0"/>
      <c r="JWQ113" s="0"/>
      <c r="JWR113" s="0"/>
      <c r="JWS113" s="0"/>
      <c r="JWT113" s="0"/>
      <c r="JWU113" s="0"/>
      <c r="JWV113" s="0"/>
      <c r="JWW113" s="0"/>
      <c r="JWX113" s="0"/>
      <c r="JWY113" s="0"/>
      <c r="JWZ113" s="0"/>
      <c r="JXA113" s="0"/>
      <c r="JXB113" s="0"/>
      <c r="JXC113" s="0"/>
      <c r="JXD113" s="0"/>
      <c r="JXE113" s="0"/>
      <c r="JXF113" s="0"/>
      <c r="JXG113" s="0"/>
      <c r="JXH113" s="0"/>
      <c r="JXI113" s="0"/>
      <c r="JXJ113" s="0"/>
      <c r="JXK113" s="0"/>
      <c r="JXL113" s="0"/>
      <c r="JXM113" s="0"/>
      <c r="JXN113" s="0"/>
      <c r="JXO113" s="0"/>
      <c r="JXP113" s="0"/>
      <c r="JXQ113" s="0"/>
      <c r="JXR113" s="0"/>
      <c r="JXS113" s="0"/>
      <c r="JXT113" s="0"/>
      <c r="JXU113" s="0"/>
      <c r="JXV113" s="0"/>
      <c r="JXW113" s="0"/>
      <c r="JXX113" s="0"/>
      <c r="JXY113" s="0"/>
      <c r="JXZ113" s="0"/>
      <c r="JYA113" s="0"/>
      <c r="JYB113" s="0"/>
      <c r="JYC113" s="0"/>
      <c r="JYD113" s="0"/>
      <c r="JYE113" s="0"/>
      <c r="JYF113" s="0"/>
      <c r="JYG113" s="0"/>
      <c r="JYH113" s="0"/>
      <c r="JYI113" s="0"/>
      <c r="JYJ113" s="0"/>
      <c r="JYK113" s="0"/>
      <c r="JYL113" s="0"/>
      <c r="JYM113" s="0"/>
      <c r="JYN113" s="0"/>
      <c r="JYO113" s="0"/>
      <c r="JYP113" s="0"/>
      <c r="JYQ113" s="0"/>
      <c r="JYR113" s="0"/>
      <c r="JYS113" s="0"/>
      <c r="JYT113" s="0"/>
      <c r="JYU113" s="0"/>
      <c r="JYV113" s="0"/>
      <c r="JYW113" s="0"/>
      <c r="JYX113" s="0"/>
      <c r="JYY113" s="0"/>
      <c r="JYZ113" s="0"/>
      <c r="JZA113" s="0"/>
      <c r="JZB113" s="0"/>
      <c r="JZC113" s="0"/>
      <c r="JZD113" s="0"/>
      <c r="JZE113" s="0"/>
      <c r="JZF113" s="0"/>
      <c r="JZG113" s="0"/>
      <c r="JZH113" s="0"/>
      <c r="JZI113" s="0"/>
      <c r="JZJ113" s="0"/>
      <c r="JZK113" s="0"/>
      <c r="JZL113" s="0"/>
      <c r="JZM113" s="0"/>
      <c r="JZN113" s="0"/>
      <c r="JZO113" s="0"/>
      <c r="JZP113" s="0"/>
      <c r="JZQ113" s="0"/>
      <c r="JZR113" s="0"/>
      <c r="JZS113" s="0"/>
      <c r="JZT113" s="0"/>
      <c r="JZU113" s="0"/>
      <c r="JZV113" s="0"/>
      <c r="JZW113" s="0"/>
      <c r="JZX113" s="0"/>
      <c r="JZY113" s="0"/>
      <c r="JZZ113" s="0"/>
      <c r="KAA113" s="0"/>
      <c r="KAB113" s="0"/>
      <c r="KAC113" s="0"/>
      <c r="KAD113" s="0"/>
      <c r="KAE113" s="0"/>
      <c r="KAF113" s="0"/>
      <c r="KAG113" s="0"/>
      <c r="KAH113" s="0"/>
      <c r="KAI113" s="0"/>
      <c r="KAJ113" s="0"/>
      <c r="KAK113" s="0"/>
      <c r="KAL113" s="0"/>
      <c r="KAM113" s="0"/>
      <c r="KAN113" s="0"/>
      <c r="KAO113" s="0"/>
      <c r="KAP113" s="0"/>
      <c r="KAQ113" s="0"/>
      <c r="KAR113" s="0"/>
      <c r="KAS113" s="0"/>
      <c r="KAT113" s="0"/>
      <c r="KAU113" s="0"/>
      <c r="KAV113" s="0"/>
      <c r="KAW113" s="0"/>
      <c r="KAX113" s="0"/>
      <c r="KAY113" s="0"/>
      <c r="KAZ113" s="0"/>
      <c r="KBA113" s="0"/>
      <c r="KBB113" s="0"/>
      <c r="KBC113" s="0"/>
      <c r="KBD113" s="0"/>
      <c r="KBE113" s="0"/>
      <c r="KBF113" s="0"/>
      <c r="KBG113" s="0"/>
      <c r="KBH113" s="0"/>
      <c r="KBI113" s="0"/>
      <c r="KBJ113" s="0"/>
      <c r="KBK113" s="0"/>
      <c r="KBL113" s="0"/>
      <c r="KBM113" s="0"/>
      <c r="KBN113" s="0"/>
      <c r="KBO113" s="0"/>
      <c r="KBP113" s="0"/>
      <c r="KBQ113" s="0"/>
      <c r="KBR113" s="0"/>
      <c r="KBS113" s="0"/>
      <c r="KBT113" s="0"/>
      <c r="KBU113" s="0"/>
      <c r="KBV113" s="0"/>
      <c r="KBW113" s="0"/>
      <c r="KBX113" s="0"/>
      <c r="KBY113" s="0"/>
      <c r="KBZ113" s="0"/>
      <c r="KCA113" s="0"/>
      <c r="KCB113" s="0"/>
      <c r="KCC113" s="0"/>
      <c r="KCD113" s="0"/>
      <c r="KCE113" s="0"/>
      <c r="KCF113" s="0"/>
      <c r="KCG113" s="0"/>
      <c r="KCH113" s="0"/>
      <c r="KCI113" s="0"/>
      <c r="KCJ113" s="0"/>
      <c r="KCK113" s="0"/>
      <c r="KCL113" s="0"/>
      <c r="KCM113" s="0"/>
      <c r="KCN113" s="0"/>
      <c r="KCO113" s="0"/>
      <c r="KCP113" s="0"/>
      <c r="KCQ113" s="0"/>
      <c r="KCR113" s="0"/>
      <c r="KCS113" s="0"/>
      <c r="KCT113" s="0"/>
      <c r="KCU113" s="0"/>
      <c r="KCV113" s="0"/>
      <c r="KCW113" s="0"/>
      <c r="KCX113" s="0"/>
      <c r="KCY113" s="0"/>
      <c r="KCZ113" s="0"/>
      <c r="KDA113" s="0"/>
      <c r="KDB113" s="0"/>
      <c r="KDC113" s="0"/>
      <c r="KDD113" s="0"/>
      <c r="KDE113" s="0"/>
      <c r="KDF113" s="0"/>
      <c r="KDG113" s="0"/>
      <c r="KDH113" s="0"/>
      <c r="KDI113" s="0"/>
      <c r="KDJ113" s="0"/>
      <c r="KDK113" s="0"/>
      <c r="KDL113" s="0"/>
      <c r="KDM113" s="0"/>
      <c r="KDN113" s="0"/>
      <c r="KDO113" s="0"/>
      <c r="KDP113" s="0"/>
      <c r="KDQ113" s="0"/>
      <c r="KDR113" s="0"/>
      <c r="KDS113" s="0"/>
      <c r="KDT113" s="0"/>
      <c r="KDU113" s="0"/>
      <c r="KDV113" s="0"/>
      <c r="KDW113" s="0"/>
      <c r="KDX113" s="0"/>
      <c r="KDY113" s="0"/>
      <c r="KDZ113" s="0"/>
      <c r="KEA113" s="0"/>
      <c r="KEB113" s="0"/>
      <c r="KEC113" s="0"/>
      <c r="KED113" s="0"/>
      <c r="KEE113" s="0"/>
      <c r="KEF113" s="0"/>
      <c r="KEG113" s="0"/>
      <c r="KEH113" s="0"/>
      <c r="KEI113" s="0"/>
      <c r="KEJ113" s="0"/>
      <c r="KEK113" s="0"/>
      <c r="KEL113" s="0"/>
      <c r="KEM113" s="0"/>
      <c r="KEN113" s="0"/>
      <c r="KEO113" s="0"/>
      <c r="KEP113" s="0"/>
      <c r="KEQ113" s="0"/>
      <c r="KER113" s="0"/>
      <c r="KES113" s="0"/>
      <c r="KET113" s="0"/>
      <c r="KEU113" s="0"/>
      <c r="KEV113" s="0"/>
      <c r="KEW113" s="0"/>
      <c r="KEX113" s="0"/>
      <c r="KEY113" s="0"/>
      <c r="KEZ113" s="0"/>
      <c r="KFA113" s="0"/>
      <c r="KFB113" s="0"/>
      <c r="KFC113" s="0"/>
      <c r="KFD113" s="0"/>
      <c r="KFE113" s="0"/>
      <c r="KFF113" s="0"/>
      <c r="KFG113" s="0"/>
      <c r="KFH113" s="0"/>
      <c r="KFI113" s="0"/>
      <c r="KFJ113" s="0"/>
      <c r="KFK113" s="0"/>
      <c r="KFL113" s="0"/>
      <c r="KFM113" s="0"/>
      <c r="KFN113" s="0"/>
      <c r="KFO113" s="0"/>
      <c r="KFP113" s="0"/>
      <c r="KFQ113" s="0"/>
      <c r="KFR113" s="0"/>
      <c r="KFS113" s="0"/>
      <c r="KFT113" s="0"/>
      <c r="KFU113" s="0"/>
      <c r="KFV113" s="0"/>
      <c r="KFW113" s="0"/>
      <c r="KFX113" s="0"/>
      <c r="KFY113" s="0"/>
      <c r="KFZ113" s="0"/>
      <c r="KGA113" s="0"/>
      <c r="KGB113" s="0"/>
      <c r="KGC113" s="0"/>
      <c r="KGD113" s="0"/>
      <c r="KGE113" s="0"/>
      <c r="KGF113" s="0"/>
      <c r="KGG113" s="0"/>
      <c r="KGH113" s="0"/>
      <c r="KGI113" s="0"/>
      <c r="KGJ113" s="0"/>
      <c r="KGK113" s="0"/>
      <c r="KGL113" s="0"/>
      <c r="KGM113" s="0"/>
      <c r="KGN113" s="0"/>
      <c r="KGO113" s="0"/>
      <c r="KGP113" s="0"/>
      <c r="KGQ113" s="0"/>
      <c r="KGR113" s="0"/>
      <c r="KGS113" s="0"/>
      <c r="KGT113" s="0"/>
      <c r="KGU113" s="0"/>
      <c r="KGV113" s="0"/>
      <c r="KGW113" s="0"/>
      <c r="KGX113" s="0"/>
      <c r="KGY113" s="0"/>
      <c r="KGZ113" s="0"/>
      <c r="KHA113" s="0"/>
      <c r="KHB113" s="0"/>
      <c r="KHC113" s="0"/>
      <c r="KHD113" s="0"/>
      <c r="KHE113" s="0"/>
      <c r="KHF113" s="0"/>
      <c r="KHG113" s="0"/>
      <c r="KHH113" s="0"/>
      <c r="KHI113" s="0"/>
      <c r="KHJ113" s="0"/>
      <c r="KHK113" s="0"/>
      <c r="KHL113" s="0"/>
      <c r="KHM113" s="0"/>
      <c r="KHN113" s="0"/>
      <c r="KHO113" s="0"/>
      <c r="KHP113" s="0"/>
      <c r="KHQ113" s="0"/>
      <c r="KHR113" s="0"/>
      <c r="KHS113" s="0"/>
      <c r="KHT113" s="0"/>
      <c r="KHU113" s="0"/>
      <c r="KHV113" s="0"/>
      <c r="KHW113" s="0"/>
      <c r="KHX113" s="0"/>
      <c r="KHY113" s="0"/>
      <c r="KHZ113" s="0"/>
      <c r="KIA113" s="0"/>
      <c r="KIB113" s="0"/>
      <c r="KIC113" s="0"/>
      <c r="KID113" s="0"/>
      <c r="KIE113" s="0"/>
      <c r="KIF113" s="0"/>
      <c r="KIG113" s="0"/>
      <c r="KIH113" s="0"/>
      <c r="KII113" s="0"/>
      <c r="KIJ113" s="0"/>
      <c r="KIK113" s="0"/>
      <c r="KIL113" s="0"/>
      <c r="KIM113" s="0"/>
      <c r="KIN113" s="0"/>
      <c r="KIO113" s="0"/>
      <c r="KIP113" s="0"/>
      <c r="KIQ113" s="0"/>
      <c r="KIR113" s="0"/>
      <c r="KIS113" s="0"/>
      <c r="KIT113" s="0"/>
      <c r="KIU113" s="0"/>
      <c r="KIV113" s="0"/>
      <c r="KIW113" s="0"/>
      <c r="KIX113" s="0"/>
      <c r="KIY113" s="0"/>
      <c r="KIZ113" s="0"/>
      <c r="KJA113" s="0"/>
      <c r="KJB113" s="0"/>
      <c r="KJC113" s="0"/>
      <c r="KJD113" s="0"/>
      <c r="KJE113" s="0"/>
      <c r="KJF113" s="0"/>
      <c r="KJG113" s="0"/>
      <c r="KJH113" s="0"/>
      <c r="KJI113" s="0"/>
      <c r="KJJ113" s="0"/>
      <c r="KJK113" s="0"/>
      <c r="KJL113" s="0"/>
      <c r="KJM113" s="0"/>
      <c r="KJN113" s="0"/>
      <c r="KJO113" s="0"/>
      <c r="KJP113" s="0"/>
      <c r="KJQ113" s="0"/>
      <c r="KJR113" s="0"/>
      <c r="KJS113" s="0"/>
      <c r="KJT113" s="0"/>
      <c r="KJU113" s="0"/>
      <c r="KJV113" s="0"/>
      <c r="KJW113" s="0"/>
      <c r="KJX113" s="0"/>
      <c r="KJY113" s="0"/>
      <c r="KJZ113" s="0"/>
      <c r="KKA113" s="0"/>
      <c r="KKB113" s="0"/>
      <c r="KKC113" s="0"/>
      <c r="KKD113" s="0"/>
      <c r="KKE113" s="0"/>
      <c r="KKF113" s="0"/>
      <c r="KKG113" s="0"/>
      <c r="KKH113" s="0"/>
      <c r="KKI113" s="0"/>
      <c r="KKJ113" s="0"/>
      <c r="KKK113" s="0"/>
      <c r="KKL113" s="0"/>
      <c r="KKM113" s="0"/>
      <c r="KKN113" s="0"/>
      <c r="KKO113" s="0"/>
      <c r="KKP113" s="0"/>
      <c r="KKQ113" s="0"/>
      <c r="KKR113" s="0"/>
      <c r="KKS113" s="0"/>
      <c r="KKT113" s="0"/>
      <c r="KKU113" s="0"/>
      <c r="KKV113" s="0"/>
      <c r="KKW113" s="0"/>
      <c r="KKX113" s="0"/>
      <c r="KKY113" s="0"/>
      <c r="KKZ113" s="0"/>
      <c r="KLA113" s="0"/>
      <c r="KLB113" s="0"/>
      <c r="KLC113" s="0"/>
      <c r="KLD113" s="0"/>
      <c r="KLE113" s="0"/>
      <c r="KLF113" s="0"/>
      <c r="KLG113" s="0"/>
      <c r="KLH113" s="0"/>
      <c r="KLI113" s="0"/>
      <c r="KLJ113" s="0"/>
      <c r="KLK113" s="0"/>
      <c r="KLL113" s="0"/>
      <c r="KLM113" s="0"/>
      <c r="KLN113" s="0"/>
      <c r="KLO113" s="0"/>
      <c r="KLP113" s="0"/>
      <c r="KLQ113" s="0"/>
      <c r="KLR113" s="0"/>
      <c r="KLS113" s="0"/>
      <c r="KLT113" s="0"/>
      <c r="KLU113" s="0"/>
      <c r="KLV113" s="0"/>
      <c r="KLW113" s="0"/>
      <c r="KLX113" s="0"/>
      <c r="KLY113" s="0"/>
      <c r="KLZ113" s="0"/>
      <c r="KMA113" s="0"/>
      <c r="KMB113" s="0"/>
      <c r="KMC113" s="0"/>
      <c r="KMD113" s="0"/>
      <c r="KME113" s="0"/>
      <c r="KMF113" s="0"/>
      <c r="KMG113" s="0"/>
      <c r="KMH113" s="0"/>
      <c r="KMI113" s="0"/>
      <c r="KMJ113" s="0"/>
      <c r="KMK113" s="0"/>
      <c r="KML113" s="0"/>
      <c r="KMM113" s="0"/>
      <c r="KMN113" s="0"/>
      <c r="KMO113" s="0"/>
      <c r="KMP113" s="0"/>
      <c r="KMQ113" s="0"/>
      <c r="KMR113" s="0"/>
      <c r="KMS113" s="0"/>
      <c r="KMT113" s="0"/>
      <c r="KMU113" s="0"/>
      <c r="KMV113" s="0"/>
      <c r="KMW113" s="0"/>
      <c r="KMX113" s="0"/>
      <c r="KMY113" s="0"/>
      <c r="KMZ113" s="0"/>
      <c r="KNA113" s="0"/>
      <c r="KNB113" s="0"/>
      <c r="KNC113" s="0"/>
      <c r="KND113" s="0"/>
      <c r="KNE113" s="0"/>
      <c r="KNF113" s="0"/>
      <c r="KNG113" s="0"/>
      <c r="KNH113" s="0"/>
      <c r="KNI113" s="0"/>
      <c r="KNJ113" s="0"/>
      <c r="KNK113" s="0"/>
      <c r="KNL113" s="0"/>
      <c r="KNM113" s="0"/>
      <c r="KNN113" s="0"/>
      <c r="KNO113" s="0"/>
      <c r="KNP113" s="0"/>
      <c r="KNQ113" s="0"/>
      <c r="KNR113" s="0"/>
      <c r="KNS113" s="0"/>
      <c r="KNT113" s="0"/>
      <c r="KNU113" s="0"/>
      <c r="KNV113" s="0"/>
      <c r="KNW113" s="0"/>
      <c r="KNX113" s="0"/>
      <c r="KNY113" s="0"/>
      <c r="KNZ113" s="0"/>
      <c r="KOA113" s="0"/>
      <c r="KOB113" s="0"/>
      <c r="KOC113" s="0"/>
      <c r="KOD113" s="0"/>
      <c r="KOE113" s="0"/>
      <c r="KOF113" s="0"/>
      <c r="KOG113" s="0"/>
      <c r="KOH113" s="0"/>
      <c r="KOI113" s="0"/>
      <c r="KOJ113" s="0"/>
      <c r="KOK113" s="0"/>
      <c r="KOL113" s="0"/>
      <c r="KOM113" s="0"/>
      <c r="KON113" s="0"/>
      <c r="KOO113" s="0"/>
      <c r="KOP113" s="0"/>
      <c r="KOQ113" s="0"/>
      <c r="KOR113" s="0"/>
      <c r="KOS113" s="0"/>
      <c r="KOT113" s="0"/>
      <c r="KOU113" s="0"/>
      <c r="KOV113" s="0"/>
      <c r="KOW113" s="0"/>
      <c r="KOX113" s="0"/>
      <c r="KOY113" s="0"/>
      <c r="KOZ113" s="0"/>
      <c r="KPA113" s="0"/>
      <c r="KPB113" s="0"/>
      <c r="KPC113" s="0"/>
      <c r="KPD113" s="0"/>
      <c r="KPE113" s="0"/>
      <c r="KPF113" s="0"/>
      <c r="KPG113" s="0"/>
      <c r="KPH113" s="0"/>
      <c r="KPI113" s="0"/>
      <c r="KPJ113" s="0"/>
      <c r="KPK113" s="0"/>
      <c r="KPL113" s="0"/>
      <c r="KPM113" s="0"/>
      <c r="KPN113" s="0"/>
      <c r="KPO113" s="0"/>
      <c r="KPP113" s="0"/>
      <c r="KPQ113" s="0"/>
      <c r="KPR113" s="0"/>
      <c r="KPS113" s="0"/>
      <c r="KPT113" s="0"/>
      <c r="KPU113" s="0"/>
      <c r="KPV113" s="0"/>
      <c r="KPW113" s="0"/>
      <c r="KPX113" s="0"/>
      <c r="KPY113" s="0"/>
      <c r="KPZ113" s="0"/>
      <c r="KQA113" s="0"/>
      <c r="KQB113" s="0"/>
      <c r="KQC113" s="0"/>
      <c r="KQD113" s="0"/>
      <c r="KQE113" s="0"/>
      <c r="KQF113" s="0"/>
      <c r="KQG113" s="0"/>
      <c r="KQH113" s="0"/>
      <c r="KQI113" s="0"/>
      <c r="KQJ113" s="0"/>
      <c r="KQK113" s="0"/>
      <c r="KQL113" s="0"/>
      <c r="KQM113" s="0"/>
      <c r="KQN113" s="0"/>
      <c r="KQO113" s="0"/>
      <c r="KQP113" s="0"/>
      <c r="KQQ113" s="0"/>
      <c r="KQR113" s="0"/>
      <c r="KQS113" s="0"/>
      <c r="KQT113" s="0"/>
      <c r="KQU113" s="0"/>
      <c r="KQV113" s="0"/>
      <c r="KQW113" s="0"/>
      <c r="KQX113" s="0"/>
      <c r="KQY113" s="0"/>
      <c r="KQZ113" s="0"/>
      <c r="KRA113" s="0"/>
      <c r="KRB113" s="0"/>
      <c r="KRC113" s="0"/>
      <c r="KRD113" s="0"/>
      <c r="KRE113" s="0"/>
      <c r="KRF113" s="0"/>
      <c r="KRG113" s="0"/>
      <c r="KRH113" s="0"/>
      <c r="KRI113" s="0"/>
      <c r="KRJ113" s="0"/>
      <c r="KRK113" s="0"/>
      <c r="KRL113" s="0"/>
      <c r="KRM113" s="0"/>
      <c r="KRN113" s="0"/>
      <c r="KRO113" s="0"/>
      <c r="KRP113" s="0"/>
      <c r="KRQ113" s="0"/>
      <c r="KRR113" s="0"/>
      <c r="KRS113" s="0"/>
      <c r="KRT113" s="0"/>
      <c r="KRU113" s="0"/>
      <c r="KRV113" s="0"/>
      <c r="KRW113" s="0"/>
      <c r="KRX113" s="0"/>
      <c r="KRY113" s="0"/>
      <c r="KRZ113" s="0"/>
      <c r="KSA113" s="0"/>
      <c r="KSB113" s="0"/>
      <c r="KSC113" s="0"/>
      <c r="KSD113" s="0"/>
      <c r="KSE113" s="0"/>
      <c r="KSF113" s="0"/>
      <c r="KSG113" s="0"/>
      <c r="KSH113" s="0"/>
      <c r="KSI113" s="0"/>
      <c r="KSJ113" s="0"/>
      <c r="KSK113" s="0"/>
      <c r="KSL113" s="0"/>
      <c r="KSM113" s="0"/>
      <c r="KSN113" s="0"/>
      <c r="KSO113" s="0"/>
      <c r="KSP113" s="0"/>
      <c r="KSQ113" s="0"/>
      <c r="KSR113" s="0"/>
      <c r="KSS113" s="0"/>
      <c r="KST113" s="0"/>
      <c r="KSU113" s="0"/>
      <c r="KSV113" s="0"/>
      <c r="KSW113" s="0"/>
      <c r="KSX113" s="0"/>
      <c r="KSY113" s="0"/>
      <c r="KSZ113" s="0"/>
      <c r="KTA113" s="0"/>
      <c r="KTB113" s="0"/>
      <c r="KTC113" s="0"/>
      <c r="KTD113" s="0"/>
      <c r="KTE113" s="0"/>
      <c r="KTF113" s="0"/>
      <c r="KTG113" s="0"/>
      <c r="KTH113" s="0"/>
      <c r="KTI113" s="0"/>
      <c r="KTJ113" s="0"/>
      <c r="KTK113" s="0"/>
      <c r="KTL113" s="0"/>
      <c r="KTM113" s="0"/>
      <c r="KTN113" s="0"/>
      <c r="KTO113" s="0"/>
      <c r="KTP113" s="0"/>
      <c r="KTQ113" s="0"/>
      <c r="KTR113" s="0"/>
      <c r="KTS113" s="0"/>
      <c r="KTT113" s="0"/>
      <c r="KTU113" s="0"/>
      <c r="KTV113" s="0"/>
      <c r="KTW113" s="0"/>
      <c r="KTX113" s="0"/>
      <c r="KTY113" s="0"/>
      <c r="KTZ113" s="0"/>
      <c r="KUA113" s="0"/>
      <c r="KUB113" s="0"/>
      <c r="KUC113" s="0"/>
      <c r="KUD113" s="0"/>
      <c r="KUE113" s="0"/>
      <c r="KUF113" s="0"/>
      <c r="KUG113" s="0"/>
      <c r="KUH113" s="0"/>
      <c r="KUI113" s="0"/>
      <c r="KUJ113" s="0"/>
      <c r="KUK113" s="0"/>
      <c r="KUL113" s="0"/>
      <c r="KUM113" s="0"/>
      <c r="KUN113" s="0"/>
      <c r="KUO113" s="0"/>
      <c r="KUP113" s="0"/>
      <c r="KUQ113" s="0"/>
      <c r="KUR113" s="0"/>
      <c r="KUS113" s="0"/>
      <c r="KUT113" s="0"/>
      <c r="KUU113" s="0"/>
      <c r="KUV113" s="0"/>
      <c r="KUW113" s="0"/>
      <c r="KUX113" s="0"/>
      <c r="KUY113" s="0"/>
      <c r="KUZ113" s="0"/>
      <c r="KVA113" s="0"/>
      <c r="KVB113" s="0"/>
      <c r="KVC113" s="0"/>
      <c r="KVD113" s="0"/>
      <c r="KVE113" s="0"/>
      <c r="KVF113" s="0"/>
      <c r="KVG113" s="0"/>
      <c r="KVH113" s="0"/>
      <c r="KVI113" s="0"/>
      <c r="KVJ113" s="0"/>
      <c r="KVK113" s="0"/>
      <c r="KVL113" s="0"/>
      <c r="KVM113" s="0"/>
      <c r="KVN113" s="0"/>
      <c r="KVO113" s="0"/>
      <c r="KVP113" s="0"/>
      <c r="KVQ113" s="0"/>
      <c r="KVR113" s="0"/>
      <c r="KVS113" s="0"/>
      <c r="KVT113" s="0"/>
      <c r="KVU113" s="0"/>
      <c r="KVV113" s="0"/>
      <c r="KVW113" s="0"/>
      <c r="KVX113" s="0"/>
      <c r="KVY113" s="0"/>
      <c r="KVZ113" s="0"/>
      <c r="KWA113" s="0"/>
      <c r="KWB113" s="0"/>
      <c r="KWC113" s="0"/>
      <c r="KWD113" s="0"/>
      <c r="KWE113" s="0"/>
      <c r="KWF113" s="0"/>
      <c r="KWG113" s="0"/>
      <c r="KWH113" s="0"/>
      <c r="KWI113" s="0"/>
      <c r="KWJ113" s="0"/>
      <c r="KWK113" s="0"/>
      <c r="KWL113" s="0"/>
      <c r="KWM113" s="0"/>
      <c r="KWN113" s="0"/>
      <c r="KWO113" s="0"/>
      <c r="KWP113" s="0"/>
      <c r="KWQ113" s="0"/>
      <c r="KWR113" s="0"/>
      <c r="KWS113" s="0"/>
      <c r="KWT113" s="0"/>
      <c r="KWU113" s="0"/>
      <c r="KWV113" s="0"/>
      <c r="KWW113" s="0"/>
      <c r="KWX113" s="0"/>
      <c r="KWY113" s="0"/>
      <c r="KWZ113" s="0"/>
      <c r="KXA113" s="0"/>
      <c r="KXB113" s="0"/>
      <c r="KXC113" s="0"/>
      <c r="KXD113" s="0"/>
      <c r="KXE113" s="0"/>
      <c r="KXF113" s="0"/>
      <c r="KXG113" s="0"/>
      <c r="KXH113" s="0"/>
      <c r="KXI113" s="0"/>
      <c r="KXJ113" s="0"/>
      <c r="KXK113" s="0"/>
      <c r="KXL113" s="0"/>
      <c r="KXM113" s="0"/>
      <c r="KXN113" s="0"/>
      <c r="KXO113" s="0"/>
      <c r="KXP113" s="0"/>
      <c r="KXQ113" s="0"/>
      <c r="KXR113" s="0"/>
      <c r="KXS113" s="0"/>
      <c r="KXT113" s="0"/>
      <c r="KXU113" s="0"/>
      <c r="KXV113" s="0"/>
      <c r="KXW113" s="0"/>
      <c r="KXX113" s="0"/>
      <c r="KXY113" s="0"/>
      <c r="KXZ113" s="0"/>
      <c r="KYA113" s="0"/>
      <c r="KYB113" s="0"/>
      <c r="KYC113" s="0"/>
      <c r="KYD113" s="0"/>
      <c r="KYE113" s="0"/>
      <c r="KYF113" s="0"/>
      <c r="KYG113" s="0"/>
      <c r="KYH113" s="0"/>
      <c r="KYI113" s="0"/>
      <c r="KYJ113" s="0"/>
      <c r="KYK113" s="0"/>
      <c r="KYL113" s="0"/>
      <c r="KYM113" s="0"/>
      <c r="KYN113" s="0"/>
      <c r="KYO113" s="0"/>
      <c r="KYP113" s="0"/>
      <c r="KYQ113" s="0"/>
      <c r="KYR113" s="0"/>
      <c r="KYS113" s="0"/>
      <c r="KYT113" s="0"/>
      <c r="KYU113" s="0"/>
      <c r="KYV113" s="0"/>
      <c r="KYW113" s="0"/>
      <c r="KYX113" s="0"/>
      <c r="KYY113" s="0"/>
      <c r="KYZ113" s="0"/>
      <c r="KZA113" s="0"/>
      <c r="KZB113" s="0"/>
      <c r="KZC113" s="0"/>
      <c r="KZD113" s="0"/>
      <c r="KZE113" s="0"/>
      <c r="KZF113" s="0"/>
      <c r="KZG113" s="0"/>
      <c r="KZH113" s="0"/>
      <c r="KZI113" s="0"/>
      <c r="KZJ113" s="0"/>
      <c r="KZK113" s="0"/>
      <c r="KZL113" s="0"/>
      <c r="KZM113" s="0"/>
      <c r="KZN113" s="0"/>
      <c r="KZO113" s="0"/>
      <c r="KZP113" s="0"/>
      <c r="KZQ113" s="0"/>
      <c r="KZR113" s="0"/>
      <c r="KZS113" s="0"/>
      <c r="KZT113" s="0"/>
      <c r="KZU113" s="0"/>
      <c r="KZV113" s="0"/>
      <c r="KZW113" s="0"/>
      <c r="KZX113" s="0"/>
      <c r="KZY113" s="0"/>
      <c r="KZZ113" s="0"/>
      <c r="LAA113" s="0"/>
      <c r="LAB113" s="0"/>
      <c r="LAC113" s="0"/>
      <c r="LAD113" s="0"/>
      <c r="LAE113" s="0"/>
      <c r="LAF113" s="0"/>
      <c r="LAG113" s="0"/>
      <c r="LAH113" s="0"/>
      <c r="LAI113" s="0"/>
      <c r="LAJ113" s="0"/>
      <c r="LAK113" s="0"/>
      <c r="LAL113" s="0"/>
      <c r="LAM113" s="0"/>
      <c r="LAN113" s="0"/>
      <c r="LAO113" s="0"/>
      <c r="LAP113" s="0"/>
      <c r="LAQ113" s="0"/>
      <c r="LAR113" s="0"/>
      <c r="LAS113" s="0"/>
      <c r="LAT113" s="0"/>
      <c r="LAU113" s="0"/>
      <c r="LAV113" s="0"/>
      <c r="LAW113" s="0"/>
      <c r="LAX113" s="0"/>
      <c r="LAY113" s="0"/>
      <c r="LAZ113" s="0"/>
      <c r="LBA113" s="0"/>
      <c r="LBB113" s="0"/>
      <c r="LBC113" s="0"/>
      <c r="LBD113" s="0"/>
      <c r="LBE113" s="0"/>
      <c r="LBF113" s="0"/>
      <c r="LBG113" s="0"/>
      <c r="LBH113" s="0"/>
      <c r="LBI113" s="0"/>
      <c r="LBJ113" s="0"/>
      <c r="LBK113" s="0"/>
      <c r="LBL113" s="0"/>
      <c r="LBM113" s="0"/>
      <c r="LBN113" s="0"/>
      <c r="LBO113" s="0"/>
      <c r="LBP113" s="0"/>
      <c r="LBQ113" s="0"/>
      <c r="LBR113" s="0"/>
      <c r="LBS113" s="0"/>
      <c r="LBT113" s="0"/>
      <c r="LBU113" s="0"/>
      <c r="LBV113" s="0"/>
      <c r="LBW113" s="0"/>
      <c r="LBX113" s="0"/>
      <c r="LBY113" s="0"/>
      <c r="LBZ113" s="0"/>
      <c r="LCA113" s="0"/>
      <c r="LCB113" s="0"/>
      <c r="LCC113" s="0"/>
      <c r="LCD113" s="0"/>
      <c r="LCE113" s="0"/>
      <c r="LCF113" s="0"/>
      <c r="LCG113" s="0"/>
      <c r="LCH113" s="0"/>
      <c r="LCI113" s="0"/>
      <c r="LCJ113" s="0"/>
      <c r="LCK113" s="0"/>
      <c r="LCL113" s="0"/>
      <c r="LCM113" s="0"/>
      <c r="LCN113" s="0"/>
      <c r="LCO113" s="0"/>
      <c r="LCP113" s="0"/>
      <c r="LCQ113" s="0"/>
      <c r="LCR113" s="0"/>
      <c r="LCS113" s="0"/>
      <c r="LCT113" s="0"/>
      <c r="LCU113" s="0"/>
      <c r="LCV113" s="0"/>
      <c r="LCW113" s="0"/>
      <c r="LCX113" s="0"/>
      <c r="LCY113" s="0"/>
      <c r="LCZ113" s="0"/>
      <c r="LDA113" s="0"/>
      <c r="LDB113" s="0"/>
      <c r="LDC113" s="0"/>
      <c r="LDD113" s="0"/>
      <c r="LDE113" s="0"/>
      <c r="LDF113" s="0"/>
      <c r="LDG113" s="0"/>
      <c r="LDH113" s="0"/>
      <c r="LDI113" s="0"/>
      <c r="LDJ113" s="0"/>
      <c r="LDK113" s="0"/>
      <c r="LDL113" s="0"/>
      <c r="LDM113" s="0"/>
      <c r="LDN113" s="0"/>
      <c r="LDO113" s="0"/>
      <c r="LDP113" s="0"/>
      <c r="LDQ113" s="0"/>
      <c r="LDR113" s="0"/>
      <c r="LDS113" s="0"/>
      <c r="LDT113" s="0"/>
      <c r="LDU113" s="0"/>
      <c r="LDV113" s="0"/>
      <c r="LDW113" s="0"/>
      <c r="LDX113" s="0"/>
      <c r="LDY113" s="0"/>
      <c r="LDZ113" s="0"/>
      <c r="LEA113" s="0"/>
      <c r="LEB113" s="0"/>
      <c r="LEC113" s="0"/>
      <c r="LED113" s="0"/>
      <c r="LEE113" s="0"/>
      <c r="LEF113" s="0"/>
      <c r="LEG113" s="0"/>
      <c r="LEH113" s="0"/>
      <c r="LEI113" s="0"/>
      <c r="LEJ113" s="0"/>
      <c r="LEK113" s="0"/>
      <c r="LEL113" s="0"/>
      <c r="LEM113" s="0"/>
      <c r="LEN113" s="0"/>
      <c r="LEO113" s="0"/>
      <c r="LEP113" s="0"/>
      <c r="LEQ113" s="0"/>
      <c r="LER113" s="0"/>
      <c r="LES113" s="0"/>
      <c r="LET113" s="0"/>
      <c r="LEU113" s="0"/>
      <c r="LEV113" s="0"/>
      <c r="LEW113" s="0"/>
      <c r="LEX113" s="0"/>
      <c r="LEY113" s="0"/>
      <c r="LEZ113" s="0"/>
      <c r="LFA113" s="0"/>
      <c r="LFB113" s="0"/>
      <c r="LFC113" s="0"/>
      <c r="LFD113" s="0"/>
      <c r="LFE113" s="0"/>
      <c r="LFF113" s="0"/>
      <c r="LFG113" s="0"/>
      <c r="LFH113" s="0"/>
      <c r="LFI113" s="0"/>
      <c r="LFJ113" s="0"/>
      <c r="LFK113" s="0"/>
      <c r="LFL113" s="0"/>
      <c r="LFM113" s="0"/>
      <c r="LFN113" s="0"/>
      <c r="LFO113" s="0"/>
      <c r="LFP113" s="0"/>
      <c r="LFQ113" s="0"/>
      <c r="LFR113" s="0"/>
      <c r="LFS113" s="0"/>
      <c r="LFT113" s="0"/>
      <c r="LFU113" s="0"/>
      <c r="LFV113" s="0"/>
      <c r="LFW113" s="0"/>
      <c r="LFX113" s="0"/>
      <c r="LFY113" s="0"/>
      <c r="LFZ113" s="0"/>
      <c r="LGA113" s="0"/>
      <c r="LGB113" s="0"/>
      <c r="LGC113" s="0"/>
      <c r="LGD113" s="0"/>
      <c r="LGE113" s="0"/>
      <c r="LGF113" s="0"/>
      <c r="LGG113" s="0"/>
      <c r="LGH113" s="0"/>
      <c r="LGI113" s="0"/>
      <c r="LGJ113" s="0"/>
      <c r="LGK113" s="0"/>
      <c r="LGL113" s="0"/>
      <c r="LGM113" s="0"/>
      <c r="LGN113" s="0"/>
      <c r="LGO113" s="0"/>
      <c r="LGP113" s="0"/>
      <c r="LGQ113" s="0"/>
      <c r="LGR113" s="0"/>
      <c r="LGS113" s="0"/>
      <c r="LGT113" s="0"/>
      <c r="LGU113" s="0"/>
      <c r="LGV113" s="0"/>
      <c r="LGW113" s="0"/>
      <c r="LGX113" s="0"/>
      <c r="LGY113" s="0"/>
      <c r="LGZ113" s="0"/>
      <c r="LHA113" s="0"/>
      <c r="LHB113" s="0"/>
      <c r="LHC113" s="0"/>
      <c r="LHD113" s="0"/>
      <c r="LHE113" s="0"/>
      <c r="LHF113" s="0"/>
      <c r="LHG113" s="0"/>
      <c r="LHH113" s="0"/>
      <c r="LHI113" s="0"/>
      <c r="LHJ113" s="0"/>
      <c r="LHK113" s="0"/>
      <c r="LHL113" s="0"/>
      <c r="LHM113" s="0"/>
      <c r="LHN113" s="0"/>
      <c r="LHO113" s="0"/>
      <c r="LHP113" s="0"/>
      <c r="LHQ113" s="0"/>
      <c r="LHR113" s="0"/>
      <c r="LHS113" s="0"/>
      <c r="LHT113" s="0"/>
      <c r="LHU113" s="0"/>
      <c r="LHV113" s="0"/>
      <c r="LHW113" s="0"/>
      <c r="LHX113" s="0"/>
      <c r="LHY113" s="0"/>
      <c r="LHZ113" s="0"/>
      <c r="LIA113" s="0"/>
      <c r="LIB113" s="0"/>
      <c r="LIC113" s="0"/>
      <c r="LID113" s="0"/>
      <c r="LIE113" s="0"/>
      <c r="LIF113" s="0"/>
      <c r="LIG113" s="0"/>
      <c r="LIH113" s="0"/>
      <c r="LII113" s="0"/>
      <c r="LIJ113" s="0"/>
      <c r="LIK113" s="0"/>
      <c r="LIL113" s="0"/>
      <c r="LIM113" s="0"/>
      <c r="LIN113" s="0"/>
      <c r="LIO113" s="0"/>
      <c r="LIP113" s="0"/>
      <c r="LIQ113" s="0"/>
      <c r="LIR113" s="0"/>
      <c r="LIS113" s="0"/>
      <c r="LIT113" s="0"/>
      <c r="LIU113" s="0"/>
      <c r="LIV113" s="0"/>
      <c r="LIW113" s="0"/>
      <c r="LIX113" s="0"/>
      <c r="LIY113" s="0"/>
      <c r="LIZ113" s="0"/>
      <c r="LJA113" s="0"/>
      <c r="LJB113" s="0"/>
      <c r="LJC113" s="0"/>
      <c r="LJD113" s="0"/>
      <c r="LJE113" s="0"/>
      <c r="LJF113" s="0"/>
      <c r="LJG113" s="0"/>
      <c r="LJH113" s="0"/>
      <c r="LJI113" s="0"/>
      <c r="LJJ113" s="0"/>
      <c r="LJK113" s="0"/>
      <c r="LJL113" s="0"/>
      <c r="LJM113" s="0"/>
      <c r="LJN113" s="0"/>
      <c r="LJO113" s="0"/>
      <c r="LJP113" s="0"/>
      <c r="LJQ113" s="0"/>
      <c r="LJR113" s="0"/>
      <c r="LJS113" s="0"/>
      <c r="LJT113" s="0"/>
      <c r="LJU113" s="0"/>
      <c r="LJV113" s="0"/>
      <c r="LJW113" s="0"/>
      <c r="LJX113" s="0"/>
      <c r="LJY113" s="0"/>
      <c r="LJZ113" s="0"/>
      <c r="LKA113" s="0"/>
      <c r="LKB113" s="0"/>
      <c r="LKC113" s="0"/>
      <c r="LKD113" s="0"/>
      <c r="LKE113" s="0"/>
      <c r="LKF113" s="0"/>
      <c r="LKG113" s="0"/>
      <c r="LKH113" s="0"/>
      <c r="LKI113" s="0"/>
      <c r="LKJ113" s="0"/>
      <c r="LKK113" s="0"/>
      <c r="LKL113" s="0"/>
      <c r="LKM113" s="0"/>
      <c r="LKN113" s="0"/>
      <c r="LKO113" s="0"/>
      <c r="LKP113" s="0"/>
      <c r="LKQ113" s="0"/>
      <c r="LKR113" s="0"/>
      <c r="LKS113" s="0"/>
      <c r="LKT113" s="0"/>
      <c r="LKU113" s="0"/>
      <c r="LKV113" s="0"/>
      <c r="LKW113" s="0"/>
      <c r="LKX113" s="0"/>
      <c r="LKY113" s="0"/>
      <c r="LKZ113" s="0"/>
      <c r="LLA113" s="0"/>
      <c r="LLB113" s="0"/>
      <c r="LLC113" s="0"/>
      <c r="LLD113" s="0"/>
      <c r="LLE113" s="0"/>
      <c r="LLF113" s="0"/>
      <c r="LLG113" s="0"/>
      <c r="LLH113" s="0"/>
      <c r="LLI113" s="0"/>
      <c r="LLJ113" s="0"/>
      <c r="LLK113" s="0"/>
      <c r="LLL113" s="0"/>
      <c r="LLM113" s="0"/>
      <c r="LLN113" s="0"/>
      <c r="LLO113" s="0"/>
      <c r="LLP113" s="0"/>
      <c r="LLQ113" s="0"/>
      <c r="LLR113" s="0"/>
      <c r="LLS113" s="0"/>
      <c r="LLT113" s="0"/>
      <c r="LLU113" s="0"/>
      <c r="LLV113" s="0"/>
      <c r="LLW113" s="0"/>
      <c r="LLX113" s="0"/>
      <c r="LLY113" s="0"/>
      <c r="LLZ113" s="0"/>
      <c r="LMA113" s="0"/>
      <c r="LMB113" s="0"/>
      <c r="LMC113" s="0"/>
      <c r="LMD113" s="0"/>
      <c r="LME113" s="0"/>
      <c r="LMF113" s="0"/>
      <c r="LMG113" s="0"/>
      <c r="LMH113" s="0"/>
      <c r="LMI113" s="0"/>
      <c r="LMJ113" s="0"/>
      <c r="LMK113" s="0"/>
      <c r="LML113" s="0"/>
      <c r="LMM113" s="0"/>
      <c r="LMN113" s="0"/>
      <c r="LMO113" s="0"/>
      <c r="LMP113" s="0"/>
      <c r="LMQ113" s="0"/>
      <c r="LMR113" s="0"/>
      <c r="LMS113" s="0"/>
      <c r="LMT113" s="0"/>
      <c r="LMU113" s="0"/>
      <c r="LMV113" s="0"/>
      <c r="LMW113" s="0"/>
      <c r="LMX113" s="0"/>
      <c r="LMY113" s="0"/>
      <c r="LMZ113" s="0"/>
      <c r="LNA113" s="0"/>
      <c r="LNB113" s="0"/>
      <c r="LNC113" s="0"/>
      <c r="LND113" s="0"/>
      <c r="LNE113" s="0"/>
      <c r="LNF113" s="0"/>
      <c r="LNG113" s="0"/>
      <c r="LNH113" s="0"/>
      <c r="LNI113" s="0"/>
      <c r="LNJ113" s="0"/>
      <c r="LNK113" s="0"/>
      <c r="LNL113" s="0"/>
      <c r="LNM113" s="0"/>
      <c r="LNN113" s="0"/>
      <c r="LNO113" s="0"/>
      <c r="LNP113" s="0"/>
      <c r="LNQ113" s="0"/>
      <c r="LNR113" s="0"/>
      <c r="LNS113" s="0"/>
      <c r="LNT113" s="0"/>
      <c r="LNU113" s="0"/>
      <c r="LNV113" s="0"/>
      <c r="LNW113" s="0"/>
      <c r="LNX113" s="0"/>
      <c r="LNY113" s="0"/>
      <c r="LNZ113" s="0"/>
      <c r="LOA113" s="0"/>
      <c r="LOB113" s="0"/>
      <c r="LOC113" s="0"/>
      <c r="LOD113" s="0"/>
      <c r="LOE113" s="0"/>
      <c r="LOF113" s="0"/>
      <c r="LOG113" s="0"/>
      <c r="LOH113" s="0"/>
      <c r="LOI113" s="0"/>
      <c r="LOJ113" s="0"/>
      <c r="LOK113" s="0"/>
      <c r="LOL113" s="0"/>
      <c r="LOM113" s="0"/>
      <c r="LON113" s="0"/>
      <c r="LOO113" s="0"/>
      <c r="LOP113" s="0"/>
      <c r="LOQ113" s="0"/>
      <c r="LOR113" s="0"/>
      <c r="LOS113" s="0"/>
      <c r="LOT113" s="0"/>
      <c r="LOU113" s="0"/>
      <c r="LOV113" s="0"/>
      <c r="LOW113" s="0"/>
      <c r="LOX113" s="0"/>
      <c r="LOY113" s="0"/>
      <c r="LOZ113" s="0"/>
      <c r="LPA113" s="0"/>
      <c r="LPB113" s="0"/>
      <c r="LPC113" s="0"/>
      <c r="LPD113" s="0"/>
      <c r="LPE113" s="0"/>
      <c r="LPF113" s="0"/>
      <c r="LPG113" s="0"/>
      <c r="LPH113" s="0"/>
      <c r="LPI113" s="0"/>
      <c r="LPJ113" s="0"/>
      <c r="LPK113" s="0"/>
      <c r="LPL113" s="0"/>
      <c r="LPM113" s="0"/>
      <c r="LPN113" s="0"/>
      <c r="LPO113" s="0"/>
      <c r="LPP113" s="0"/>
      <c r="LPQ113" s="0"/>
      <c r="LPR113" s="0"/>
      <c r="LPS113" s="0"/>
      <c r="LPT113" s="0"/>
      <c r="LPU113" s="0"/>
      <c r="LPV113" s="0"/>
      <c r="LPW113" s="0"/>
      <c r="LPX113" s="0"/>
      <c r="LPY113" s="0"/>
      <c r="LPZ113" s="0"/>
      <c r="LQA113" s="0"/>
      <c r="LQB113" s="0"/>
      <c r="LQC113" s="0"/>
      <c r="LQD113" s="0"/>
      <c r="LQE113" s="0"/>
      <c r="LQF113" s="0"/>
      <c r="LQG113" s="0"/>
      <c r="LQH113" s="0"/>
      <c r="LQI113" s="0"/>
      <c r="LQJ113" s="0"/>
      <c r="LQK113" s="0"/>
      <c r="LQL113" s="0"/>
      <c r="LQM113" s="0"/>
      <c r="LQN113" s="0"/>
      <c r="LQO113" s="0"/>
      <c r="LQP113" s="0"/>
      <c r="LQQ113" s="0"/>
      <c r="LQR113" s="0"/>
      <c r="LQS113" s="0"/>
      <c r="LQT113" s="0"/>
      <c r="LQU113" s="0"/>
      <c r="LQV113" s="0"/>
      <c r="LQW113" s="0"/>
      <c r="LQX113" s="0"/>
      <c r="LQY113" s="0"/>
      <c r="LQZ113" s="0"/>
      <c r="LRA113" s="0"/>
      <c r="LRB113" s="0"/>
      <c r="LRC113" s="0"/>
      <c r="LRD113" s="0"/>
      <c r="LRE113" s="0"/>
      <c r="LRF113" s="0"/>
      <c r="LRG113" s="0"/>
      <c r="LRH113" s="0"/>
      <c r="LRI113" s="0"/>
      <c r="LRJ113" s="0"/>
      <c r="LRK113" s="0"/>
      <c r="LRL113" s="0"/>
      <c r="LRM113" s="0"/>
      <c r="LRN113" s="0"/>
      <c r="LRO113" s="0"/>
      <c r="LRP113" s="0"/>
      <c r="LRQ113" s="0"/>
      <c r="LRR113" s="0"/>
      <c r="LRS113" s="0"/>
      <c r="LRT113" s="0"/>
      <c r="LRU113" s="0"/>
      <c r="LRV113" s="0"/>
      <c r="LRW113" s="0"/>
      <c r="LRX113" s="0"/>
      <c r="LRY113" s="0"/>
      <c r="LRZ113" s="0"/>
      <c r="LSA113" s="0"/>
      <c r="LSB113" s="0"/>
      <c r="LSC113" s="0"/>
      <c r="LSD113" s="0"/>
      <c r="LSE113" s="0"/>
      <c r="LSF113" s="0"/>
      <c r="LSG113" s="0"/>
      <c r="LSH113" s="0"/>
      <c r="LSI113" s="0"/>
      <c r="LSJ113" s="0"/>
      <c r="LSK113" s="0"/>
      <c r="LSL113" s="0"/>
      <c r="LSM113" s="0"/>
      <c r="LSN113" s="0"/>
      <c r="LSO113" s="0"/>
      <c r="LSP113" s="0"/>
      <c r="LSQ113" s="0"/>
      <c r="LSR113" s="0"/>
      <c r="LSS113" s="0"/>
      <c r="LST113" s="0"/>
      <c r="LSU113" s="0"/>
      <c r="LSV113" s="0"/>
      <c r="LSW113" s="0"/>
      <c r="LSX113" s="0"/>
      <c r="LSY113" s="0"/>
      <c r="LSZ113" s="0"/>
      <c r="LTA113" s="0"/>
      <c r="LTB113" s="0"/>
      <c r="LTC113" s="0"/>
      <c r="LTD113" s="0"/>
      <c r="LTE113" s="0"/>
      <c r="LTF113" s="0"/>
      <c r="LTG113" s="0"/>
      <c r="LTH113" s="0"/>
      <c r="LTI113" s="0"/>
      <c r="LTJ113" s="0"/>
      <c r="LTK113" s="0"/>
      <c r="LTL113" s="0"/>
      <c r="LTM113" s="0"/>
      <c r="LTN113" s="0"/>
      <c r="LTO113" s="0"/>
      <c r="LTP113" s="0"/>
      <c r="LTQ113" s="0"/>
      <c r="LTR113" s="0"/>
      <c r="LTS113" s="0"/>
      <c r="LTT113" s="0"/>
      <c r="LTU113" s="0"/>
      <c r="LTV113" s="0"/>
      <c r="LTW113" s="0"/>
      <c r="LTX113" s="0"/>
      <c r="LTY113" s="0"/>
      <c r="LTZ113" s="0"/>
      <c r="LUA113" s="0"/>
      <c r="LUB113" s="0"/>
      <c r="LUC113" s="0"/>
      <c r="LUD113" s="0"/>
      <c r="LUE113" s="0"/>
      <c r="LUF113" s="0"/>
      <c r="LUG113" s="0"/>
      <c r="LUH113" s="0"/>
      <c r="LUI113" s="0"/>
      <c r="LUJ113" s="0"/>
      <c r="LUK113" s="0"/>
      <c r="LUL113" s="0"/>
      <c r="LUM113" s="0"/>
      <c r="LUN113" s="0"/>
      <c r="LUO113" s="0"/>
      <c r="LUP113" s="0"/>
      <c r="LUQ113" s="0"/>
      <c r="LUR113" s="0"/>
      <c r="LUS113" s="0"/>
      <c r="LUT113" s="0"/>
      <c r="LUU113" s="0"/>
      <c r="LUV113" s="0"/>
      <c r="LUW113" s="0"/>
      <c r="LUX113" s="0"/>
      <c r="LUY113" s="0"/>
      <c r="LUZ113" s="0"/>
      <c r="LVA113" s="0"/>
      <c r="LVB113" s="0"/>
      <c r="LVC113" s="0"/>
      <c r="LVD113" s="0"/>
      <c r="LVE113" s="0"/>
      <c r="LVF113" s="0"/>
      <c r="LVG113" s="0"/>
      <c r="LVH113" s="0"/>
      <c r="LVI113" s="0"/>
      <c r="LVJ113" s="0"/>
      <c r="LVK113" s="0"/>
      <c r="LVL113" s="0"/>
      <c r="LVM113" s="0"/>
      <c r="LVN113" s="0"/>
      <c r="LVO113" s="0"/>
      <c r="LVP113" s="0"/>
      <c r="LVQ113" s="0"/>
      <c r="LVR113" s="0"/>
      <c r="LVS113" s="0"/>
      <c r="LVT113" s="0"/>
      <c r="LVU113" s="0"/>
      <c r="LVV113" s="0"/>
      <c r="LVW113" s="0"/>
      <c r="LVX113" s="0"/>
      <c r="LVY113" s="0"/>
      <c r="LVZ113" s="0"/>
      <c r="LWA113" s="0"/>
      <c r="LWB113" s="0"/>
      <c r="LWC113" s="0"/>
      <c r="LWD113" s="0"/>
      <c r="LWE113" s="0"/>
      <c r="LWF113" s="0"/>
      <c r="LWG113" s="0"/>
      <c r="LWH113" s="0"/>
      <c r="LWI113" s="0"/>
      <c r="LWJ113" s="0"/>
      <c r="LWK113" s="0"/>
      <c r="LWL113" s="0"/>
      <c r="LWM113" s="0"/>
      <c r="LWN113" s="0"/>
      <c r="LWO113" s="0"/>
      <c r="LWP113" s="0"/>
      <c r="LWQ113" s="0"/>
      <c r="LWR113" s="0"/>
      <c r="LWS113" s="0"/>
      <c r="LWT113" s="0"/>
      <c r="LWU113" s="0"/>
      <c r="LWV113" s="0"/>
      <c r="LWW113" s="0"/>
      <c r="LWX113" s="0"/>
      <c r="LWY113" s="0"/>
      <c r="LWZ113" s="0"/>
      <c r="LXA113" s="0"/>
      <c r="LXB113" s="0"/>
      <c r="LXC113" s="0"/>
      <c r="LXD113" s="0"/>
      <c r="LXE113" s="0"/>
      <c r="LXF113" s="0"/>
      <c r="LXG113" s="0"/>
      <c r="LXH113" s="0"/>
      <c r="LXI113" s="0"/>
      <c r="LXJ113" s="0"/>
      <c r="LXK113" s="0"/>
      <c r="LXL113" s="0"/>
      <c r="LXM113" s="0"/>
      <c r="LXN113" s="0"/>
      <c r="LXO113" s="0"/>
      <c r="LXP113" s="0"/>
      <c r="LXQ113" s="0"/>
      <c r="LXR113" s="0"/>
      <c r="LXS113" s="0"/>
      <c r="LXT113" s="0"/>
      <c r="LXU113" s="0"/>
      <c r="LXV113" s="0"/>
      <c r="LXW113" s="0"/>
      <c r="LXX113" s="0"/>
      <c r="LXY113" s="0"/>
      <c r="LXZ113" s="0"/>
      <c r="LYA113" s="0"/>
      <c r="LYB113" s="0"/>
      <c r="LYC113" s="0"/>
      <c r="LYD113" s="0"/>
      <c r="LYE113" s="0"/>
      <c r="LYF113" s="0"/>
      <c r="LYG113" s="0"/>
      <c r="LYH113" s="0"/>
      <c r="LYI113" s="0"/>
      <c r="LYJ113" s="0"/>
      <c r="LYK113" s="0"/>
      <c r="LYL113" s="0"/>
      <c r="LYM113" s="0"/>
      <c r="LYN113" s="0"/>
      <c r="LYO113" s="0"/>
      <c r="LYP113" s="0"/>
      <c r="LYQ113" s="0"/>
      <c r="LYR113" s="0"/>
      <c r="LYS113" s="0"/>
      <c r="LYT113" s="0"/>
      <c r="LYU113" s="0"/>
      <c r="LYV113" s="0"/>
      <c r="LYW113" s="0"/>
      <c r="LYX113" s="0"/>
      <c r="LYY113" s="0"/>
      <c r="LYZ113" s="0"/>
      <c r="LZA113" s="0"/>
      <c r="LZB113" s="0"/>
      <c r="LZC113" s="0"/>
      <c r="LZD113" s="0"/>
      <c r="LZE113" s="0"/>
      <c r="LZF113" s="0"/>
      <c r="LZG113" s="0"/>
      <c r="LZH113" s="0"/>
      <c r="LZI113" s="0"/>
      <c r="LZJ113" s="0"/>
      <c r="LZK113" s="0"/>
      <c r="LZL113" s="0"/>
      <c r="LZM113" s="0"/>
      <c r="LZN113" s="0"/>
      <c r="LZO113" s="0"/>
      <c r="LZP113" s="0"/>
      <c r="LZQ113" s="0"/>
      <c r="LZR113" s="0"/>
      <c r="LZS113" s="0"/>
      <c r="LZT113" s="0"/>
      <c r="LZU113" s="0"/>
      <c r="LZV113" s="0"/>
      <c r="LZW113" s="0"/>
      <c r="LZX113" s="0"/>
      <c r="LZY113" s="0"/>
      <c r="LZZ113" s="0"/>
      <c r="MAA113" s="0"/>
      <c r="MAB113" s="0"/>
      <c r="MAC113" s="0"/>
      <c r="MAD113" s="0"/>
      <c r="MAE113" s="0"/>
      <c r="MAF113" s="0"/>
      <c r="MAG113" s="0"/>
      <c r="MAH113" s="0"/>
      <c r="MAI113" s="0"/>
      <c r="MAJ113" s="0"/>
      <c r="MAK113" s="0"/>
      <c r="MAL113" s="0"/>
      <c r="MAM113" s="0"/>
      <c r="MAN113" s="0"/>
      <c r="MAO113" s="0"/>
      <c r="MAP113" s="0"/>
      <c r="MAQ113" s="0"/>
      <c r="MAR113" s="0"/>
      <c r="MAS113" s="0"/>
      <c r="MAT113" s="0"/>
      <c r="MAU113" s="0"/>
      <c r="MAV113" s="0"/>
      <c r="MAW113" s="0"/>
      <c r="MAX113" s="0"/>
      <c r="MAY113" s="0"/>
      <c r="MAZ113" s="0"/>
      <c r="MBA113" s="0"/>
      <c r="MBB113" s="0"/>
      <c r="MBC113" s="0"/>
      <c r="MBD113" s="0"/>
      <c r="MBE113" s="0"/>
      <c r="MBF113" s="0"/>
      <c r="MBG113" s="0"/>
      <c r="MBH113" s="0"/>
      <c r="MBI113" s="0"/>
      <c r="MBJ113" s="0"/>
      <c r="MBK113" s="0"/>
      <c r="MBL113" s="0"/>
      <c r="MBM113" s="0"/>
      <c r="MBN113" s="0"/>
      <c r="MBO113" s="0"/>
      <c r="MBP113" s="0"/>
      <c r="MBQ113" s="0"/>
      <c r="MBR113" s="0"/>
      <c r="MBS113" s="0"/>
      <c r="MBT113" s="0"/>
      <c r="MBU113" s="0"/>
      <c r="MBV113" s="0"/>
      <c r="MBW113" s="0"/>
      <c r="MBX113" s="0"/>
      <c r="MBY113" s="0"/>
      <c r="MBZ113" s="0"/>
      <c r="MCA113" s="0"/>
      <c r="MCB113" s="0"/>
      <c r="MCC113" s="0"/>
      <c r="MCD113" s="0"/>
      <c r="MCE113" s="0"/>
      <c r="MCF113" s="0"/>
      <c r="MCG113" s="0"/>
      <c r="MCH113" s="0"/>
      <c r="MCI113" s="0"/>
      <c r="MCJ113" s="0"/>
      <c r="MCK113" s="0"/>
      <c r="MCL113" s="0"/>
      <c r="MCM113" s="0"/>
      <c r="MCN113" s="0"/>
      <c r="MCO113" s="0"/>
      <c r="MCP113" s="0"/>
      <c r="MCQ113" s="0"/>
      <c r="MCR113" s="0"/>
      <c r="MCS113" s="0"/>
      <c r="MCT113" s="0"/>
      <c r="MCU113" s="0"/>
      <c r="MCV113" s="0"/>
      <c r="MCW113" s="0"/>
      <c r="MCX113" s="0"/>
      <c r="MCY113" s="0"/>
      <c r="MCZ113" s="0"/>
      <c r="MDA113" s="0"/>
      <c r="MDB113" s="0"/>
      <c r="MDC113" s="0"/>
      <c r="MDD113" s="0"/>
      <c r="MDE113" s="0"/>
      <c r="MDF113" s="0"/>
      <c r="MDG113" s="0"/>
      <c r="MDH113" s="0"/>
      <c r="MDI113" s="0"/>
      <c r="MDJ113" s="0"/>
      <c r="MDK113" s="0"/>
      <c r="MDL113" s="0"/>
      <c r="MDM113" s="0"/>
      <c r="MDN113" s="0"/>
      <c r="MDO113" s="0"/>
      <c r="MDP113" s="0"/>
      <c r="MDQ113" s="0"/>
      <c r="MDR113" s="0"/>
      <c r="MDS113" s="0"/>
      <c r="MDT113" s="0"/>
      <c r="MDU113" s="0"/>
      <c r="MDV113" s="0"/>
      <c r="MDW113" s="0"/>
      <c r="MDX113" s="0"/>
      <c r="MDY113" s="0"/>
      <c r="MDZ113" s="0"/>
      <c r="MEA113" s="0"/>
      <c r="MEB113" s="0"/>
      <c r="MEC113" s="0"/>
      <c r="MED113" s="0"/>
      <c r="MEE113" s="0"/>
      <c r="MEF113" s="0"/>
      <c r="MEG113" s="0"/>
      <c r="MEH113" s="0"/>
      <c r="MEI113" s="0"/>
      <c r="MEJ113" s="0"/>
      <c r="MEK113" s="0"/>
      <c r="MEL113" s="0"/>
      <c r="MEM113" s="0"/>
      <c r="MEN113" s="0"/>
      <c r="MEO113" s="0"/>
      <c r="MEP113" s="0"/>
      <c r="MEQ113" s="0"/>
      <c r="MER113" s="0"/>
      <c r="MES113" s="0"/>
      <c r="MET113" s="0"/>
      <c r="MEU113" s="0"/>
      <c r="MEV113" s="0"/>
      <c r="MEW113" s="0"/>
      <c r="MEX113" s="0"/>
      <c r="MEY113" s="0"/>
      <c r="MEZ113" s="0"/>
      <c r="MFA113" s="0"/>
      <c r="MFB113" s="0"/>
      <c r="MFC113" s="0"/>
      <c r="MFD113" s="0"/>
      <c r="MFE113" s="0"/>
      <c r="MFF113" s="0"/>
      <c r="MFG113" s="0"/>
      <c r="MFH113" s="0"/>
      <c r="MFI113" s="0"/>
      <c r="MFJ113" s="0"/>
      <c r="MFK113" s="0"/>
      <c r="MFL113" s="0"/>
      <c r="MFM113" s="0"/>
      <c r="MFN113" s="0"/>
      <c r="MFO113" s="0"/>
      <c r="MFP113" s="0"/>
      <c r="MFQ113" s="0"/>
      <c r="MFR113" s="0"/>
      <c r="MFS113" s="0"/>
      <c r="MFT113" s="0"/>
      <c r="MFU113" s="0"/>
      <c r="MFV113" s="0"/>
      <c r="MFW113" s="0"/>
      <c r="MFX113" s="0"/>
      <c r="MFY113" s="0"/>
      <c r="MFZ113" s="0"/>
      <c r="MGA113" s="0"/>
      <c r="MGB113" s="0"/>
      <c r="MGC113" s="0"/>
      <c r="MGD113" s="0"/>
      <c r="MGE113" s="0"/>
      <c r="MGF113" s="0"/>
      <c r="MGG113" s="0"/>
      <c r="MGH113" s="0"/>
      <c r="MGI113" s="0"/>
      <c r="MGJ113" s="0"/>
      <c r="MGK113" s="0"/>
      <c r="MGL113" s="0"/>
      <c r="MGM113" s="0"/>
      <c r="MGN113" s="0"/>
      <c r="MGO113" s="0"/>
      <c r="MGP113" s="0"/>
      <c r="MGQ113" s="0"/>
      <c r="MGR113" s="0"/>
      <c r="MGS113" s="0"/>
      <c r="MGT113" s="0"/>
      <c r="MGU113" s="0"/>
      <c r="MGV113" s="0"/>
      <c r="MGW113" s="0"/>
      <c r="MGX113" s="0"/>
      <c r="MGY113" s="0"/>
      <c r="MGZ113" s="0"/>
      <c r="MHA113" s="0"/>
      <c r="MHB113" s="0"/>
      <c r="MHC113" s="0"/>
      <c r="MHD113" s="0"/>
      <c r="MHE113" s="0"/>
      <c r="MHF113" s="0"/>
      <c r="MHG113" s="0"/>
      <c r="MHH113" s="0"/>
      <c r="MHI113" s="0"/>
      <c r="MHJ113" s="0"/>
      <c r="MHK113" s="0"/>
      <c r="MHL113" s="0"/>
      <c r="MHM113" s="0"/>
      <c r="MHN113" s="0"/>
      <c r="MHO113" s="0"/>
      <c r="MHP113" s="0"/>
      <c r="MHQ113" s="0"/>
      <c r="MHR113" s="0"/>
      <c r="MHS113" s="0"/>
      <c r="MHT113" s="0"/>
      <c r="MHU113" s="0"/>
      <c r="MHV113" s="0"/>
      <c r="MHW113" s="0"/>
      <c r="MHX113" s="0"/>
      <c r="MHY113" s="0"/>
      <c r="MHZ113" s="0"/>
      <c r="MIA113" s="0"/>
      <c r="MIB113" s="0"/>
      <c r="MIC113" s="0"/>
      <c r="MID113" s="0"/>
      <c r="MIE113" s="0"/>
      <c r="MIF113" s="0"/>
      <c r="MIG113" s="0"/>
      <c r="MIH113" s="0"/>
      <c r="MII113" s="0"/>
      <c r="MIJ113" s="0"/>
      <c r="MIK113" s="0"/>
      <c r="MIL113" s="0"/>
      <c r="MIM113" s="0"/>
      <c r="MIN113" s="0"/>
      <c r="MIO113" s="0"/>
      <c r="MIP113" s="0"/>
      <c r="MIQ113" s="0"/>
      <c r="MIR113" s="0"/>
      <c r="MIS113" s="0"/>
      <c r="MIT113" s="0"/>
      <c r="MIU113" s="0"/>
      <c r="MIV113" s="0"/>
      <c r="MIW113" s="0"/>
      <c r="MIX113" s="0"/>
      <c r="MIY113" s="0"/>
      <c r="MIZ113" s="0"/>
      <c r="MJA113" s="0"/>
      <c r="MJB113" s="0"/>
      <c r="MJC113" s="0"/>
      <c r="MJD113" s="0"/>
      <c r="MJE113" s="0"/>
      <c r="MJF113" s="0"/>
      <c r="MJG113" s="0"/>
      <c r="MJH113" s="0"/>
      <c r="MJI113" s="0"/>
      <c r="MJJ113" s="0"/>
      <c r="MJK113" s="0"/>
      <c r="MJL113" s="0"/>
      <c r="MJM113" s="0"/>
      <c r="MJN113" s="0"/>
      <c r="MJO113" s="0"/>
      <c r="MJP113" s="0"/>
      <c r="MJQ113" s="0"/>
      <c r="MJR113" s="0"/>
      <c r="MJS113" s="0"/>
      <c r="MJT113" s="0"/>
      <c r="MJU113" s="0"/>
      <c r="MJV113" s="0"/>
      <c r="MJW113" s="0"/>
      <c r="MJX113" s="0"/>
      <c r="MJY113" s="0"/>
      <c r="MJZ113" s="0"/>
      <c r="MKA113" s="0"/>
      <c r="MKB113" s="0"/>
      <c r="MKC113" s="0"/>
      <c r="MKD113" s="0"/>
      <c r="MKE113" s="0"/>
      <c r="MKF113" s="0"/>
      <c r="MKG113" s="0"/>
      <c r="MKH113" s="0"/>
      <c r="MKI113" s="0"/>
      <c r="MKJ113" s="0"/>
      <c r="MKK113" s="0"/>
      <c r="MKL113" s="0"/>
      <c r="MKM113" s="0"/>
      <c r="MKN113" s="0"/>
      <c r="MKO113" s="0"/>
      <c r="MKP113" s="0"/>
      <c r="MKQ113" s="0"/>
      <c r="MKR113" s="0"/>
      <c r="MKS113" s="0"/>
      <c r="MKT113" s="0"/>
      <c r="MKU113" s="0"/>
      <c r="MKV113" s="0"/>
      <c r="MKW113" s="0"/>
      <c r="MKX113" s="0"/>
      <c r="MKY113" s="0"/>
      <c r="MKZ113" s="0"/>
      <c r="MLA113" s="0"/>
      <c r="MLB113" s="0"/>
      <c r="MLC113" s="0"/>
      <c r="MLD113" s="0"/>
      <c r="MLE113" s="0"/>
      <c r="MLF113" s="0"/>
      <c r="MLG113" s="0"/>
      <c r="MLH113" s="0"/>
      <c r="MLI113" s="0"/>
      <c r="MLJ113" s="0"/>
      <c r="MLK113" s="0"/>
      <c r="MLL113" s="0"/>
      <c r="MLM113" s="0"/>
      <c r="MLN113" s="0"/>
      <c r="MLO113" s="0"/>
      <c r="MLP113" s="0"/>
      <c r="MLQ113" s="0"/>
      <c r="MLR113" s="0"/>
      <c r="MLS113" s="0"/>
      <c r="MLT113" s="0"/>
      <c r="MLU113" s="0"/>
      <c r="MLV113" s="0"/>
      <c r="MLW113" s="0"/>
      <c r="MLX113" s="0"/>
      <c r="MLY113" s="0"/>
      <c r="MLZ113" s="0"/>
      <c r="MMA113" s="0"/>
      <c r="MMB113" s="0"/>
      <c r="MMC113" s="0"/>
      <c r="MMD113" s="0"/>
      <c r="MME113" s="0"/>
      <c r="MMF113" s="0"/>
      <c r="MMG113" s="0"/>
      <c r="MMH113" s="0"/>
      <c r="MMI113" s="0"/>
      <c r="MMJ113" s="0"/>
      <c r="MMK113" s="0"/>
      <c r="MML113" s="0"/>
      <c r="MMM113" s="0"/>
      <c r="MMN113" s="0"/>
      <c r="MMO113" s="0"/>
      <c r="MMP113" s="0"/>
      <c r="MMQ113" s="0"/>
      <c r="MMR113" s="0"/>
      <c r="MMS113" s="0"/>
      <c r="MMT113" s="0"/>
      <c r="MMU113" s="0"/>
      <c r="MMV113" s="0"/>
      <c r="MMW113" s="0"/>
      <c r="MMX113" s="0"/>
      <c r="MMY113" s="0"/>
      <c r="MMZ113" s="0"/>
      <c r="MNA113" s="0"/>
      <c r="MNB113" s="0"/>
      <c r="MNC113" s="0"/>
      <c r="MND113" s="0"/>
      <c r="MNE113" s="0"/>
      <c r="MNF113" s="0"/>
      <c r="MNG113" s="0"/>
      <c r="MNH113" s="0"/>
      <c r="MNI113" s="0"/>
      <c r="MNJ113" s="0"/>
      <c r="MNK113" s="0"/>
      <c r="MNL113" s="0"/>
      <c r="MNM113" s="0"/>
      <c r="MNN113" s="0"/>
      <c r="MNO113" s="0"/>
      <c r="MNP113" s="0"/>
      <c r="MNQ113" s="0"/>
      <c r="MNR113" s="0"/>
      <c r="MNS113" s="0"/>
      <c r="MNT113" s="0"/>
      <c r="MNU113" s="0"/>
      <c r="MNV113" s="0"/>
      <c r="MNW113" s="0"/>
      <c r="MNX113" s="0"/>
      <c r="MNY113" s="0"/>
      <c r="MNZ113" s="0"/>
      <c r="MOA113" s="0"/>
      <c r="MOB113" s="0"/>
      <c r="MOC113" s="0"/>
      <c r="MOD113" s="0"/>
      <c r="MOE113" s="0"/>
      <c r="MOF113" s="0"/>
      <c r="MOG113" s="0"/>
      <c r="MOH113" s="0"/>
      <c r="MOI113" s="0"/>
      <c r="MOJ113" s="0"/>
      <c r="MOK113" s="0"/>
      <c r="MOL113" s="0"/>
      <c r="MOM113" s="0"/>
      <c r="MON113" s="0"/>
      <c r="MOO113" s="0"/>
      <c r="MOP113" s="0"/>
      <c r="MOQ113" s="0"/>
      <c r="MOR113" s="0"/>
      <c r="MOS113" s="0"/>
      <c r="MOT113" s="0"/>
      <c r="MOU113" s="0"/>
      <c r="MOV113" s="0"/>
      <c r="MOW113" s="0"/>
      <c r="MOX113" s="0"/>
      <c r="MOY113" s="0"/>
      <c r="MOZ113" s="0"/>
      <c r="MPA113" s="0"/>
      <c r="MPB113" s="0"/>
      <c r="MPC113" s="0"/>
      <c r="MPD113" s="0"/>
      <c r="MPE113" s="0"/>
      <c r="MPF113" s="0"/>
      <c r="MPG113" s="0"/>
      <c r="MPH113" s="0"/>
      <c r="MPI113" s="0"/>
      <c r="MPJ113" s="0"/>
      <c r="MPK113" s="0"/>
      <c r="MPL113" s="0"/>
      <c r="MPM113" s="0"/>
      <c r="MPN113" s="0"/>
      <c r="MPO113" s="0"/>
      <c r="MPP113" s="0"/>
      <c r="MPQ113" s="0"/>
      <c r="MPR113" s="0"/>
      <c r="MPS113" s="0"/>
      <c r="MPT113" s="0"/>
      <c r="MPU113" s="0"/>
      <c r="MPV113" s="0"/>
      <c r="MPW113" s="0"/>
      <c r="MPX113" s="0"/>
      <c r="MPY113" s="0"/>
      <c r="MPZ113" s="0"/>
      <c r="MQA113" s="0"/>
      <c r="MQB113" s="0"/>
      <c r="MQC113" s="0"/>
      <c r="MQD113" s="0"/>
      <c r="MQE113" s="0"/>
      <c r="MQF113" s="0"/>
      <c r="MQG113" s="0"/>
      <c r="MQH113" s="0"/>
      <c r="MQI113" s="0"/>
      <c r="MQJ113" s="0"/>
      <c r="MQK113" s="0"/>
      <c r="MQL113" s="0"/>
      <c r="MQM113" s="0"/>
      <c r="MQN113" s="0"/>
      <c r="MQO113" s="0"/>
      <c r="MQP113" s="0"/>
      <c r="MQQ113" s="0"/>
      <c r="MQR113" s="0"/>
      <c r="MQS113" s="0"/>
      <c r="MQT113" s="0"/>
      <c r="MQU113" s="0"/>
      <c r="MQV113" s="0"/>
      <c r="MQW113" s="0"/>
      <c r="MQX113" s="0"/>
      <c r="MQY113" s="0"/>
      <c r="MQZ113" s="0"/>
      <c r="MRA113" s="0"/>
      <c r="MRB113" s="0"/>
      <c r="MRC113" s="0"/>
      <c r="MRD113" s="0"/>
      <c r="MRE113" s="0"/>
      <c r="MRF113" s="0"/>
      <c r="MRG113" s="0"/>
      <c r="MRH113" s="0"/>
      <c r="MRI113" s="0"/>
      <c r="MRJ113" s="0"/>
      <c r="MRK113" s="0"/>
      <c r="MRL113" s="0"/>
      <c r="MRM113" s="0"/>
      <c r="MRN113" s="0"/>
      <c r="MRO113" s="0"/>
      <c r="MRP113" s="0"/>
      <c r="MRQ113" s="0"/>
      <c r="MRR113" s="0"/>
      <c r="MRS113" s="0"/>
      <c r="MRT113" s="0"/>
      <c r="MRU113" s="0"/>
      <c r="MRV113" s="0"/>
      <c r="MRW113" s="0"/>
      <c r="MRX113" s="0"/>
      <c r="MRY113" s="0"/>
      <c r="MRZ113" s="0"/>
      <c r="MSA113" s="0"/>
      <c r="MSB113" s="0"/>
      <c r="MSC113" s="0"/>
      <c r="MSD113" s="0"/>
      <c r="MSE113" s="0"/>
      <c r="MSF113" s="0"/>
      <c r="MSG113" s="0"/>
      <c r="MSH113" s="0"/>
      <c r="MSI113" s="0"/>
      <c r="MSJ113" s="0"/>
      <c r="MSK113" s="0"/>
      <c r="MSL113" s="0"/>
      <c r="MSM113" s="0"/>
      <c r="MSN113" s="0"/>
      <c r="MSO113" s="0"/>
      <c r="MSP113" s="0"/>
      <c r="MSQ113" s="0"/>
      <c r="MSR113" s="0"/>
      <c r="MSS113" s="0"/>
      <c r="MST113" s="0"/>
      <c r="MSU113" s="0"/>
      <c r="MSV113" s="0"/>
      <c r="MSW113" s="0"/>
      <c r="MSX113" s="0"/>
      <c r="MSY113" s="0"/>
      <c r="MSZ113" s="0"/>
      <c r="MTA113" s="0"/>
      <c r="MTB113" s="0"/>
      <c r="MTC113" s="0"/>
      <c r="MTD113" s="0"/>
      <c r="MTE113" s="0"/>
      <c r="MTF113" s="0"/>
      <c r="MTG113" s="0"/>
      <c r="MTH113" s="0"/>
      <c r="MTI113" s="0"/>
      <c r="MTJ113" s="0"/>
      <c r="MTK113" s="0"/>
      <c r="MTL113" s="0"/>
      <c r="MTM113" s="0"/>
      <c r="MTN113" s="0"/>
      <c r="MTO113" s="0"/>
      <c r="MTP113" s="0"/>
      <c r="MTQ113" s="0"/>
      <c r="MTR113" s="0"/>
      <c r="MTS113" s="0"/>
      <c r="MTT113" s="0"/>
      <c r="MTU113" s="0"/>
      <c r="MTV113" s="0"/>
      <c r="MTW113" s="0"/>
      <c r="MTX113" s="0"/>
      <c r="MTY113" s="0"/>
      <c r="MTZ113" s="0"/>
      <c r="MUA113" s="0"/>
      <c r="MUB113" s="0"/>
      <c r="MUC113" s="0"/>
      <c r="MUD113" s="0"/>
      <c r="MUE113" s="0"/>
      <c r="MUF113" s="0"/>
      <c r="MUG113" s="0"/>
      <c r="MUH113" s="0"/>
      <c r="MUI113" s="0"/>
      <c r="MUJ113" s="0"/>
      <c r="MUK113" s="0"/>
      <c r="MUL113" s="0"/>
      <c r="MUM113" s="0"/>
      <c r="MUN113" s="0"/>
      <c r="MUO113" s="0"/>
      <c r="MUP113" s="0"/>
      <c r="MUQ113" s="0"/>
      <c r="MUR113" s="0"/>
      <c r="MUS113" s="0"/>
      <c r="MUT113" s="0"/>
      <c r="MUU113" s="0"/>
      <c r="MUV113" s="0"/>
      <c r="MUW113" s="0"/>
      <c r="MUX113" s="0"/>
      <c r="MUY113" s="0"/>
      <c r="MUZ113" s="0"/>
      <c r="MVA113" s="0"/>
      <c r="MVB113" s="0"/>
      <c r="MVC113" s="0"/>
      <c r="MVD113" s="0"/>
      <c r="MVE113" s="0"/>
      <c r="MVF113" s="0"/>
      <c r="MVG113" s="0"/>
      <c r="MVH113" s="0"/>
      <c r="MVI113" s="0"/>
      <c r="MVJ113" s="0"/>
      <c r="MVK113" s="0"/>
      <c r="MVL113" s="0"/>
      <c r="MVM113" s="0"/>
      <c r="MVN113" s="0"/>
      <c r="MVO113" s="0"/>
      <c r="MVP113" s="0"/>
      <c r="MVQ113" s="0"/>
      <c r="MVR113" s="0"/>
      <c r="MVS113" s="0"/>
      <c r="MVT113" s="0"/>
      <c r="MVU113" s="0"/>
      <c r="MVV113" s="0"/>
      <c r="MVW113" s="0"/>
      <c r="MVX113" s="0"/>
      <c r="MVY113" s="0"/>
      <c r="MVZ113" s="0"/>
      <c r="MWA113" s="0"/>
      <c r="MWB113" s="0"/>
      <c r="MWC113" s="0"/>
      <c r="MWD113" s="0"/>
      <c r="MWE113" s="0"/>
      <c r="MWF113" s="0"/>
      <c r="MWG113" s="0"/>
      <c r="MWH113" s="0"/>
      <c r="MWI113" s="0"/>
      <c r="MWJ113" s="0"/>
      <c r="MWK113" s="0"/>
      <c r="MWL113" s="0"/>
      <c r="MWM113" s="0"/>
      <c r="MWN113" s="0"/>
      <c r="MWO113" s="0"/>
      <c r="MWP113" s="0"/>
      <c r="MWQ113" s="0"/>
      <c r="MWR113" s="0"/>
      <c r="MWS113" s="0"/>
      <c r="MWT113" s="0"/>
      <c r="MWU113" s="0"/>
      <c r="MWV113" s="0"/>
      <c r="MWW113" s="0"/>
      <c r="MWX113" s="0"/>
      <c r="MWY113" s="0"/>
      <c r="MWZ113" s="0"/>
      <c r="MXA113" s="0"/>
      <c r="MXB113" s="0"/>
      <c r="MXC113" s="0"/>
      <c r="MXD113" s="0"/>
      <c r="MXE113" s="0"/>
      <c r="MXF113" s="0"/>
      <c r="MXG113" s="0"/>
      <c r="MXH113" s="0"/>
      <c r="MXI113" s="0"/>
      <c r="MXJ113" s="0"/>
      <c r="MXK113" s="0"/>
      <c r="MXL113" s="0"/>
      <c r="MXM113" s="0"/>
      <c r="MXN113" s="0"/>
      <c r="MXO113" s="0"/>
      <c r="MXP113" s="0"/>
      <c r="MXQ113" s="0"/>
      <c r="MXR113" s="0"/>
      <c r="MXS113" s="0"/>
      <c r="MXT113" s="0"/>
      <c r="MXU113" s="0"/>
      <c r="MXV113" s="0"/>
      <c r="MXW113" s="0"/>
      <c r="MXX113" s="0"/>
      <c r="MXY113" s="0"/>
      <c r="MXZ113" s="0"/>
      <c r="MYA113" s="0"/>
      <c r="MYB113" s="0"/>
      <c r="MYC113" s="0"/>
      <c r="MYD113" s="0"/>
      <c r="MYE113" s="0"/>
      <c r="MYF113" s="0"/>
      <c r="MYG113" s="0"/>
      <c r="MYH113" s="0"/>
      <c r="MYI113" s="0"/>
      <c r="MYJ113" s="0"/>
      <c r="MYK113" s="0"/>
      <c r="MYL113" s="0"/>
      <c r="MYM113" s="0"/>
      <c r="MYN113" s="0"/>
      <c r="MYO113" s="0"/>
      <c r="MYP113" s="0"/>
      <c r="MYQ113" s="0"/>
      <c r="MYR113" s="0"/>
      <c r="MYS113" s="0"/>
      <c r="MYT113" s="0"/>
      <c r="MYU113" s="0"/>
      <c r="MYV113" s="0"/>
      <c r="MYW113" s="0"/>
      <c r="MYX113" s="0"/>
      <c r="MYY113" s="0"/>
      <c r="MYZ113" s="0"/>
      <c r="MZA113" s="0"/>
      <c r="MZB113" s="0"/>
      <c r="MZC113" s="0"/>
      <c r="MZD113" s="0"/>
      <c r="MZE113" s="0"/>
      <c r="MZF113" s="0"/>
      <c r="MZG113" s="0"/>
      <c r="MZH113" s="0"/>
      <c r="MZI113" s="0"/>
      <c r="MZJ113" s="0"/>
      <c r="MZK113" s="0"/>
      <c r="MZL113" s="0"/>
      <c r="MZM113" s="0"/>
      <c r="MZN113" s="0"/>
      <c r="MZO113" s="0"/>
      <c r="MZP113" s="0"/>
      <c r="MZQ113" s="0"/>
      <c r="MZR113" s="0"/>
      <c r="MZS113" s="0"/>
      <c r="MZT113" s="0"/>
      <c r="MZU113" s="0"/>
      <c r="MZV113" s="0"/>
      <c r="MZW113" s="0"/>
      <c r="MZX113" s="0"/>
      <c r="MZY113" s="0"/>
      <c r="MZZ113" s="0"/>
      <c r="NAA113" s="0"/>
      <c r="NAB113" s="0"/>
      <c r="NAC113" s="0"/>
      <c r="NAD113" s="0"/>
      <c r="NAE113" s="0"/>
      <c r="NAF113" s="0"/>
      <c r="NAG113" s="0"/>
      <c r="NAH113" s="0"/>
      <c r="NAI113" s="0"/>
      <c r="NAJ113" s="0"/>
      <c r="NAK113" s="0"/>
      <c r="NAL113" s="0"/>
      <c r="NAM113" s="0"/>
      <c r="NAN113" s="0"/>
      <c r="NAO113" s="0"/>
      <c r="NAP113" s="0"/>
      <c r="NAQ113" s="0"/>
      <c r="NAR113" s="0"/>
      <c r="NAS113" s="0"/>
      <c r="NAT113" s="0"/>
      <c r="NAU113" s="0"/>
      <c r="NAV113" s="0"/>
      <c r="NAW113" s="0"/>
      <c r="NAX113" s="0"/>
      <c r="NAY113" s="0"/>
      <c r="NAZ113" s="0"/>
      <c r="NBA113" s="0"/>
      <c r="NBB113" s="0"/>
      <c r="NBC113" s="0"/>
      <c r="NBD113" s="0"/>
      <c r="NBE113" s="0"/>
      <c r="NBF113" s="0"/>
      <c r="NBG113" s="0"/>
      <c r="NBH113" s="0"/>
      <c r="NBI113" s="0"/>
      <c r="NBJ113" s="0"/>
      <c r="NBK113" s="0"/>
      <c r="NBL113" s="0"/>
      <c r="NBM113" s="0"/>
      <c r="NBN113" s="0"/>
      <c r="NBO113" s="0"/>
      <c r="NBP113" s="0"/>
      <c r="NBQ113" s="0"/>
      <c r="NBR113" s="0"/>
      <c r="NBS113" s="0"/>
      <c r="NBT113" s="0"/>
      <c r="NBU113" s="0"/>
      <c r="NBV113" s="0"/>
      <c r="NBW113" s="0"/>
      <c r="NBX113" s="0"/>
      <c r="NBY113" s="0"/>
      <c r="NBZ113" s="0"/>
      <c r="NCA113" s="0"/>
      <c r="NCB113" s="0"/>
      <c r="NCC113" s="0"/>
      <c r="NCD113" s="0"/>
      <c r="NCE113" s="0"/>
      <c r="NCF113" s="0"/>
      <c r="NCG113" s="0"/>
      <c r="NCH113" s="0"/>
      <c r="NCI113" s="0"/>
      <c r="NCJ113" s="0"/>
      <c r="NCK113" s="0"/>
      <c r="NCL113" s="0"/>
      <c r="NCM113" s="0"/>
      <c r="NCN113" s="0"/>
      <c r="NCO113" s="0"/>
      <c r="NCP113" s="0"/>
      <c r="NCQ113" s="0"/>
      <c r="NCR113" s="0"/>
      <c r="NCS113" s="0"/>
      <c r="NCT113" s="0"/>
      <c r="NCU113" s="0"/>
      <c r="NCV113" s="0"/>
      <c r="NCW113" s="0"/>
      <c r="NCX113" s="0"/>
      <c r="NCY113" s="0"/>
      <c r="NCZ113" s="0"/>
      <c r="NDA113" s="0"/>
      <c r="NDB113" s="0"/>
      <c r="NDC113" s="0"/>
      <c r="NDD113" s="0"/>
      <c r="NDE113" s="0"/>
      <c r="NDF113" s="0"/>
      <c r="NDG113" s="0"/>
      <c r="NDH113" s="0"/>
      <c r="NDI113" s="0"/>
      <c r="NDJ113" s="0"/>
      <c r="NDK113" s="0"/>
      <c r="NDL113" s="0"/>
      <c r="NDM113" s="0"/>
      <c r="NDN113" s="0"/>
      <c r="NDO113" s="0"/>
      <c r="NDP113" s="0"/>
      <c r="NDQ113" s="0"/>
      <c r="NDR113" s="0"/>
      <c r="NDS113" s="0"/>
      <c r="NDT113" s="0"/>
      <c r="NDU113" s="0"/>
      <c r="NDV113" s="0"/>
      <c r="NDW113" s="0"/>
      <c r="NDX113" s="0"/>
      <c r="NDY113" s="0"/>
      <c r="NDZ113" s="0"/>
      <c r="NEA113" s="0"/>
      <c r="NEB113" s="0"/>
      <c r="NEC113" s="0"/>
      <c r="NED113" s="0"/>
      <c r="NEE113" s="0"/>
      <c r="NEF113" s="0"/>
      <c r="NEG113" s="0"/>
      <c r="NEH113" s="0"/>
      <c r="NEI113" s="0"/>
      <c r="NEJ113" s="0"/>
      <c r="NEK113" s="0"/>
      <c r="NEL113" s="0"/>
      <c r="NEM113" s="0"/>
      <c r="NEN113" s="0"/>
      <c r="NEO113" s="0"/>
      <c r="NEP113" s="0"/>
      <c r="NEQ113" s="0"/>
      <c r="NER113" s="0"/>
      <c r="NES113" s="0"/>
      <c r="NET113" s="0"/>
      <c r="NEU113" s="0"/>
      <c r="NEV113" s="0"/>
      <c r="NEW113" s="0"/>
      <c r="NEX113" s="0"/>
      <c r="NEY113" s="0"/>
      <c r="NEZ113" s="0"/>
      <c r="NFA113" s="0"/>
      <c r="NFB113" s="0"/>
      <c r="NFC113" s="0"/>
      <c r="NFD113" s="0"/>
      <c r="NFE113" s="0"/>
      <c r="NFF113" s="0"/>
      <c r="NFG113" s="0"/>
      <c r="NFH113" s="0"/>
      <c r="NFI113" s="0"/>
      <c r="NFJ113" s="0"/>
      <c r="NFK113" s="0"/>
      <c r="NFL113" s="0"/>
      <c r="NFM113" s="0"/>
      <c r="NFN113" s="0"/>
      <c r="NFO113" s="0"/>
      <c r="NFP113" s="0"/>
      <c r="NFQ113" s="0"/>
      <c r="NFR113" s="0"/>
      <c r="NFS113" s="0"/>
      <c r="NFT113" s="0"/>
      <c r="NFU113" s="0"/>
      <c r="NFV113" s="0"/>
      <c r="NFW113" s="0"/>
      <c r="NFX113" s="0"/>
      <c r="NFY113" s="0"/>
      <c r="NFZ113" s="0"/>
      <c r="NGA113" s="0"/>
      <c r="NGB113" s="0"/>
      <c r="NGC113" s="0"/>
      <c r="NGD113" s="0"/>
      <c r="NGE113" s="0"/>
      <c r="NGF113" s="0"/>
      <c r="NGG113" s="0"/>
      <c r="NGH113" s="0"/>
      <c r="NGI113" s="0"/>
      <c r="NGJ113" s="0"/>
      <c r="NGK113" s="0"/>
      <c r="NGL113" s="0"/>
      <c r="NGM113" s="0"/>
      <c r="NGN113" s="0"/>
      <c r="NGO113" s="0"/>
      <c r="NGP113" s="0"/>
      <c r="NGQ113" s="0"/>
      <c r="NGR113" s="0"/>
      <c r="NGS113" s="0"/>
      <c r="NGT113" s="0"/>
      <c r="NGU113" s="0"/>
      <c r="NGV113" s="0"/>
      <c r="NGW113" s="0"/>
      <c r="NGX113" s="0"/>
      <c r="NGY113" s="0"/>
      <c r="NGZ113" s="0"/>
      <c r="NHA113" s="0"/>
      <c r="NHB113" s="0"/>
      <c r="NHC113" s="0"/>
      <c r="NHD113" s="0"/>
      <c r="NHE113" s="0"/>
      <c r="NHF113" s="0"/>
      <c r="NHG113" s="0"/>
      <c r="NHH113" s="0"/>
      <c r="NHI113" s="0"/>
      <c r="NHJ113" s="0"/>
      <c r="NHK113" s="0"/>
      <c r="NHL113" s="0"/>
      <c r="NHM113" s="0"/>
      <c r="NHN113" s="0"/>
      <c r="NHO113" s="0"/>
      <c r="NHP113" s="0"/>
      <c r="NHQ113" s="0"/>
      <c r="NHR113" s="0"/>
      <c r="NHS113" s="0"/>
      <c r="NHT113" s="0"/>
      <c r="NHU113" s="0"/>
      <c r="NHV113" s="0"/>
      <c r="NHW113" s="0"/>
      <c r="NHX113" s="0"/>
      <c r="NHY113" s="0"/>
      <c r="NHZ113" s="0"/>
      <c r="NIA113" s="0"/>
      <c r="NIB113" s="0"/>
      <c r="NIC113" s="0"/>
      <c r="NID113" s="0"/>
      <c r="NIE113" s="0"/>
      <c r="NIF113" s="0"/>
      <c r="NIG113" s="0"/>
      <c r="NIH113" s="0"/>
      <c r="NII113" s="0"/>
      <c r="NIJ113" s="0"/>
      <c r="NIK113" s="0"/>
      <c r="NIL113" s="0"/>
      <c r="NIM113" s="0"/>
      <c r="NIN113" s="0"/>
      <c r="NIO113" s="0"/>
      <c r="NIP113" s="0"/>
      <c r="NIQ113" s="0"/>
      <c r="NIR113" s="0"/>
      <c r="NIS113" s="0"/>
      <c r="NIT113" s="0"/>
      <c r="NIU113" s="0"/>
      <c r="NIV113" s="0"/>
      <c r="NIW113" s="0"/>
      <c r="NIX113" s="0"/>
      <c r="NIY113" s="0"/>
      <c r="NIZ113" s="0"/>
      <c r="NJA113" s="0"/>
      <c r="NJB113" s="0"/>
      <c r="NJC113" s="0"/>
      <c r="NJD113" s="0"/>
      <c r="NJE113" s="0"/>
      <c r="NJF113" s="0"/>
      <c r="NJG113" s="0"/>
      <c r="NJH113" s="0"/>
      <c r="NJI113" s="0"/>
      <c r="NJJ113" s="0"/>
      <c r="NJK113" s="0"/>
      <c r="NJL113" s="0"/>
      <c r="NJM113" s="0"/>
      <c r="NJN113" s="0"/>
      <c r="NJO113" s="0"/>
      <c r="NJP113" s="0"/>
      <c r="NJQ113" s="0"/>
      <c r="NJR113" s="0"/>
      <c r="NJS113" s="0"/>
      <c r="NJT113" s="0"/>
      <c r="NJU113" s="0"/>
      <c r="NJV113" s="0"/>
      <c r="NJW113" s="0"/>
      <c r="NJX113" s="0"/>
      <c r="NJY113" s="0"/>
      <c r="NJZ113" s="0"/>
      <c r="NKA113" s="0"/>
      <c r="NKB113" s="0"/>
      <c r="NKC113" s="0"/>
      <c r="NKD113" s="0"/>
      <c r="NKE113" s="0"/>
      <c r="NKF113" s="0"/>
      <c r="NKG113" s="0"/>
      <c r="NKH113" s="0"/>
      <c r="NKI113" s="0"/>
      <c r="NKJ113" s="0"/>
      <c r="NKK113" s="0"/>
      <c r="NKL113" s="0"/>
      <c r="NKM113" s="0"/>
      <c r="NKN113" s="0"/>
      <c r="NKO113" s="0"/>
      <c r="NKP113" s="0"/>
      <c r="NKQ113" s="0"/>
      <c r="NKR113" s="0"/>
      <c r="NKS113" s="0"/>
      <c r="NKT113" s="0"/>
      <c r="NKU113" s="0"/>
      <c r="NKV113" s="0"/>
      <c r="NKW113" s="0"/>
      <c r="NKX113" s="0"/>
      <c r="NKY113" s="0"/>
      <c r="NKZ113" s="0"/>
      <c r="NLA113" s="0"/>
      <c r="NLB113" s="0"/>
      <c r="NLC113" s="0"/>
      <c r="NLD113" s="0"/>
      <c r="NLE113" s="0"/>
      <c r="NLF113" s="0"/>
      <c r="NLG113" s="0"/>
      <c r="NLH113" s="0"/>
      <c r="NLI113" s="0"/>
      <c r="NLJ113" s="0"/>
      <c r="NLK113" s="0"/>
      <c r="NLL113" s="0"/>
      <c r="NLM113" s="0"/>
      <c r="NLN113" s="0"/>
      <c r="NLO113" s="0"/>
      <c r="NLP113" s="0"/>
      <c r="NLQ113" s="0"/>
      <c r="NLR113" s="0"/>
      <c r="NLS113" s="0"/>
      <c r="NLT113" s="0"/>
      <c r="NLU113" s="0"/>
      <c r="NLV113" s="0"/>
      <c r="NLW113" s="0"/>
      <c r="NLX113" s="0"/>
      <c r="NLY113" s="0"/>
      <c r="NLZ113" s="0"/>
      <c r="NMA113" s="0"/>
      <c r="NMB113" s="0"/>
      <c r="NMC113" s="0"/>
      <c r="NMD113" s="0"/>
      <c r="NME113" s="0"/>
      <c r="NMF113" s="0"/>
      <c r="NMG113" s="0"/>
      <c r="NMH113" s="0"/>
      <c r="NMI113" s="0"/>
      <c r="NMJ113" s="0"/>
      <c r="NMK113" s="0"/>
      <c r="NML113" s="0"/>
      <c r="NMM113" s="0"/>
      <c r="NMN113" s="0"/>
      <c r="NMO113" s="0"/>
      <c r="NMP113" s="0"/>
      <c r="NMQ113" s="0"/>
      <c r="NMR113" s="0"/>
      <c r="NMS113" s="0"/>
      <c r="NMT113" s="0"/>
      <c r="NMU113" s="0"/>
      <c r="NMV113" s="0"/>
      <c r="NMW113" s="0"/>
      <c r="NMX113" s="0"/>
      <c r="NMY113" s="0"/>
      <c r="NMZ113" s="0"/>
      <c r="NNA113" s="0"/>
      <c r="NNB113" s="0"/>
      <c r="NNC113" s="0"/>
      <c r="NND113" s="0"/>
      <c r="NNE113" s="0"/>
      <c r="NNF113" s="0"/>
      <c r="NNG113" s="0"/>
      <c r="NNH113" s="0"/>
      <c r="NNI113" s="0"/>
      <c r="NNJ113" s="0"/>
      <c r="NNK113" s="0"/>
      <c r="NNL113" s="0"/>
      <c r="NNM113" s="0"/>
      <c r="NNN113" s="0"/>
      <c r="NNO113" s="0"/>
      <c r="NNP113" s="0"/>
      <c r="NNQ113" s="0"/>
      <c r="NNR113" s="0"/>
      <c r="NNS113" s="0"/>
      <c r="NNT113" s="0"/>
      <c r="NNU113" s="0"/>
      <c r="NNV113" s="0"/>
      <c r="NNW113" s="0"/>
      <c r="NNX113" s="0"/>
      <c r="NNY113" s="0"/>
      <c r="NNZ113" s="0"/>
      <c r="NOA113" s="0"/>
      <c r="NOB113" s="0"/>
      <c r="NOC113" s="0"/>
      <c r="NOD113" s="0"/>
      <c r="NOE113" s="0"/>
      <c r="NOF113" s="0"/>
      <c r="NOG113" s="0"/>
      <c r="NOH113" s="0"/>
      <c r="NOI113" s="0"/>
      <c r="NOJ113" s="0"/>
      <c r="NOK113" s="0"/>
      <c r="NOL113" s="0"/>
      <c r="NOM113" s="0"/>
      <c r="NON113" s="0"/>
      <c r="NOO113" s="0"/>
      <c r="NOP113" s="0"/>
      <c r="NOQ113" s="0"/>
      <c r="NOR113" s="0"/>
      <c r="NOS113" s="0"/>
      <c r="NOT113" s="0"/>
      <c r="NOU113" s="0"/>
      <c r="NOV113" s="0"/>
      <c r="NOW113" s="0"/>
      <c r="NOX113" s="0"/>
      <c r="NOY113" s="0"/>
      <c r="NOZ113" s="0"/>
      <c r="NPA113" s="0"/>
      <c r="NPB113" s="0"/>
      <c r="NPC113" s="0"/>
      <c r="NPD113" s="0"/>
      <c r="NPE113" s="0"/>
      <c r="NPF113" s="0"/>
      <c r="NPG113" s="0"/>
      <c r="NPH113" s="0"/>
      <c r="NPI113" s="0"/>
      <c r="NPJ113" s="0"/>
      <c r="NPK113" s="0"/>
      <c r="NPL113" s="0"/>
      <c r="NPM113" s="0"/>
      <c r="NPN113" s="0"/>
      <c r="NPO113" s="0"/>
      <c r="NPP113" s="0"/>
      <c r="NPQ113" s="0"/>
      <c r="NPR113" s="0"/>
      <c r="NPS113" s="0"/>
      <c r="NPT113" s="0"/>
      <c r="NPU113" s="0"/>
      <c r="NPV113" s="0"/>
      <c r="NPW113" s="0"/>
      <c r="NPX113" s="0"/>
      <c r="NPY113" s="0"/>
      <c r="NPZ113" s="0"/>
      <c r="NQA113" s="0"/>
      <c r="NQB113" s="0"/>
      <c r="NQC113" s="0"/>
      <c r="NQD113" s="0"/>
      <c r="NQE113" s="0"/>
      <c r="NQF113" s="0"/>
      <c r="NQG113" s="0"/>
      <c r="NQH113" s="0"/>
      <c r="NQI113" s="0"/>
      <c r="NQJ113" s="0"/>
      <c r="NQK113" s="0"/>
      <c r="NQL113" s="0"/>
      <c r="NQM113" s="0"/>
      <c r="NQN113" s="0"/>
      <c r="NQO113" s="0"/>
      <c r="NQP113" s="0"/>
      <c r="NQQ113" s="0"/>
      <c r="NQR113" s="0"/>
      <c r="NQS113" s="0"/>
      <c r="NQT113" s="0"/>
      <c r="NQU113" s="0"/>
      <c r="NQV113" s="0"/>
      <c r="NQW113" s="0"/>
      <c r="NQX113" s="0"/>
      <c r="NQY113" s="0"/>
      <c r="NQZ113" s="0"/>
      <c r="NRA113" s="0"/>
      <c r="NRB113" s="0"/>
      <c r="NRC113" s="0"/>
      <c r="NRD113" s="0"/>
      <c r="NRE113" s="0"/>
      <c r="NRF113" s="0"/>
      <c r="NRG113" s="0"/>
      <c r="NRH113" s="0"/>
      <c r="NRI113" s="0"/>
      <c r="NRJ113" s="0"/>
      <c r="NRK113" s="0"/>
      <c r="NRL113" s="0"/>
      <c r="NRM113" s="0"/>
      <c r="NRN113" s="0"/>
      <c r="NRO113" s="0"/>
      <c r="NRP113" s="0"/>
      <c r="NRQ113" s="0"/>
      <c r="NRR113" s="0"/>
      <c r="NRS113" s="0"/>
      <c r="NRT113" s="0"/>
      <c r="NRU113" s="0"/>
      <c r="NRV113" s="0"/>
      <c r="NRW113" s="0"/>
      <c r="NRX113" s="0"/>
      <c r="NRY113" s="0"/>
      <c r="NRZ113" s="0"/>
      <c r="NSA113" s="0"/>
      <c r="NSB113" s="0"/>
      <c r="NSC113" s="0"/>
      <c r="NSD113" s="0"/>
      <c r="NSE113" s="0"/>
      <c r="NSF113" s="0"/>
      <c r="NSG113" s="0"/>
      <c r="NSH113" s="0"/>
      <c r="NSI113" s="0"/>
      <c r="NSJ113" s="0"/>
      <c r="NSK113" s="0"/>
      <c r="NSL113" s="0"/>
      <c r="NSM113" s="0"/>
      <c r="NSN113" s="0"/>
      <c r="NSO113" s="0"/>
      <c r="NSP113" s="0"/>
      <c r="NSQ113" s="0"/>
      <c r="NSR113" s="0"/>
      <c r="NSS113" s="0"/>
      <c r="NST113" s="0"/>
      <c r="NSU113" s="0"/>
      <c r="NSV113" s="0"/>
      <c r="NSW113" s="0"/>
      <c r="NSX113" s="0"/>
      <c r="NSY113" s="0"/>
      <c r="NSZ113" s="0"/>
      <c r="NTA113" s="0"/>
      <c r="NTB113" s="0"/>
      <c r="NTC113" s="0"/>
      <c r="NTD113" s="0"/>
      <c r="NTE113" s="0"/>
      <c r="NTF113" s="0"/>
      <c r="NTG113" s="0"/>
      <c r="NTH113" s="0"/>
      <c r="NTI113" s="0"/>
      <c r="NTJ113" s="0"/>
      <c r="NTK113" s="0"/>
      <c r="NTL113" s="0"/>
      <c r="NTM113" s="0"/>
      <c r="NTN113" s="0"/>
      <c r="NTO113" s="0"/>
      <c r="NTP113" s="0"/>
      <c r="NTQ113" s="0"/>
      <c r="NTR113" s="0"/>
      <c r="NTS113" s="0"/>
      <c r="NTT113" s="0"/>
      <c r="NTU113" s="0"/>
      <c r="NTV113" s="0"/>
      <c r="NTW113" s="0"/>
      <c r="NTX113" s="0"/>
      <c r="NTY113" s="0"/>
      <c r="NTZ113" s="0"/>
      <c r="NUA113" s="0"/>
      <c r="NUB113" s="0"/>
      <c r="NUC113" s="0"/>
      <c r="NUD113" s="0"/>
      <c r="NUE113" s="0"/>
      <c r="NUF113" s="0"/>
      <c r="NUG113" s="0"/>
      <c r="NUH113" s="0"/>
      <c r="NUI113" s="0"/>
      <c r="NUJ113" s="0"/>
      <c r="NUK113" s="0"/>
      <c r="NUL113" s="0"/>
      <c r="NUM113" s="0"/>
      <c r="NUN113" s="0"/>
      <c r="NUO113" s="0"/>
      <c r="NUP113" s="0"/>
      <c r="NUQ113" s="0"/>
      <c r="NUR113" s="0"/>
      <c r="NUS113" s="0"/>
      <c r="NUT113" s="0"/>
      <c r="NUU113" s="0"/>
      <c r="NUV113" s="0"/>
      <c r="NUW113" s="0"/>
      <c r="NUX113" s="0"/>
      <c r="NUY113" s="0"/>
      <c r="NUZ113" s="0"/>
      <c r="NVA113" s="0"/>
      <c r="NVB113" s="0"/>
      <c r="NVC113" s="0"/>
      <c r="NVD113" s="0"/>
      <c r="NVE113" s="0"/>
      <c r="NVF113" s="0"/>
      <c r="NVG113" s="0"/>
      <c r="NVH113" s="0"/>
      <c r="NVI113" s="0"/>
      <c r="NVJ113" s="0"/>
      <c r="NVK113" s="0"/>
      <c r="NVL113" s="0"/>
      <c r="NVM113" s="0"/>
      <c r="NVN113" s="0"/>
      <c r="NVO113" s="0"/>
      <c r="NVP113" s="0"/>
      <c r="NVQ113" s="0"/>
      <c r="NVR113" s="0"/>
      <c r="NVS113" s="0"/>
      <c r="NVT113" s="0"/>
      <c r="NVU113" s="0"/>
      <c r="NVV113" s="0"/>
      <c r="NVW113" s="0"/>
      <c r="NVX113" s="0"/>
      <c r="NVY113" s="0"/>
      <c r="NVZ113" s="0"/>
      <c r="NWA113" s="0"/>
      <c r="NWB113" s="0"/>
      <c r="NWC113" s="0"/>
      <c r="NWD113" s="0"/>
      <c r="NWE113" s="0"/>
      <c r="NWF113" s="0"/>
      <c r="NWG113" s="0"/>
      <c r="NWH113" s="0"/>
      <c r="NWI113" s="0"/>
      <c r="NWJ113" s="0"/>
      <c r="NWK113" s="0"/>
      <c r="NWL113" s="0"/>
      <c r="NWM113" s="0"/>
      <c r="NWN113" s="0"/>
      <c r="NWO113" s="0"/>
      <c r="NWP113" s="0"/>
      <c r="NWQ113" s="0"/>
      <c r="NWR113" s="0"/>
      <c r="NWS113" s="0"/>
      <c r="NWT113" s="0"/>
      <c r="NWU113" s="0"/>
      <c r="NWV113" s="0"/>
      <c r="NWW113" s="0"/>
      <c r="NWX113" s="0"/>
      <c r="NWY113" s="0"/>
      <c r="NWZ113" s="0"/>
      <c r="NXA113" s="0"/>
      <c r="NXB113" s="0"/>
      <c r="NXC113" s="0"/>
      <c r="NXD113" s="0"/>
      <c r="NXE113" s="0"/>
      <c r="NXF113" s="0"/>
      <c r="NXG113" s="0"/>
      <c r="NXH113" s="0"/>
      <c r="NXI113" s="0"/>
      <c r="NXJ113" s="0"/>
      <c r="NXK113" s="0"/>
      <c r="NXL113" s="0"/>
      <c r="NXM113" s="0"/>
      <c r="NXN113" s="0"/>
      <c r="NXO113" s="0"/>
      <c r="NXP113" s="0"/>
      <c r="NXQ113" s="0"/>
      <c r="NXR113" s="0"/>
      <c r="NXS113" s="0"/>
      <c r="NXT113" s="0"/>
      <c r="NXU113" s="0"/>
      <c r="NXV113" s="0"/>
      <c r="NXW113" s="0"/>
      <c r="NXX113" s="0"/>
      <c r="NXY113" s="0"/>
      <c r="NXZ113" s="0"/>
      <c r="NYA113" s="0"/>
      <c r="NYB113" s="0"/>
      <c r="NYC113" s="0"/>
      <c r="NYD113" s="0"/>
      <c r="NYE113" s="0"/>
      <c r="NYF113" s="0"/>
      <c r="NYG113" s="0"/>
      <c r="NYH113" s="0"/>
      <c r="NYI113" s="0"/>
      <c r="NYJ113" s="0"/>
      <c r="NYK113" s="0"/>
      <c r="NYL113" s="0"/>
      <c r="NYM113" s="0"/>
      <c r="NYN113" s="0"/>
      <c r="NYO113" s="0"/>
      <c r="NYP113" s="0"/>
      <c r="NYQ113" s="0"/>
      <c r="NYR113" s="0"/>
      <c r="NYS113" s="0"/>
      <c r="NYT113" s="0"/>
      <c r="NYU113" s="0"/>
      <c r="NYV113" s="0"/>
      <c r="NYW113" s="0"/>
      <c r="NYX113" s="0"/>
      <c r="NYY113" s="0"/>
      <c r="NYZ113" s="0"/>
      <c r="NZA113" s="0"/>
      <c r="NZB113" s="0"/>
      <c r="NZC113" s="0"/>
      <c r="NZD113" s="0"/>
      <c r="NZE113" s="0"/>
      <c r="NZF113" s="0"/>
      <c r="NZG113" s="0"/>
      <c r="NZH113" s="0"/>
      <c r="NZI113" s="0"/>
      <c r="NZJ113" s="0"/>
      <c r="NZK113" s="0"/>
      <c r="NZL113" s="0"/>
      <c r="NZM113" s="0"/>
      <c r="NZN113" s="0"/>
      <c r="NZO113" s="0"/>
      <c r="NZP113" s="0"/>
      <c r="NZQ113" s="0"/>
      <c r="NZR113" s="0"/>
      <c r="NZS113" s="0"/>
      <c r="NZT113" s="0"/>
      <c r="NZU113" s="0"/>
      <c r="NZV113" s="0"/>
      <c r="NZW113" s="0"/>
      <c r="NZX113" s="0"/>
      <c r="NZY113" s="0"/>
      <c r="NZZ113" s="0"/>
      <c r="OAA113" s="0"/>
      <c r="OAB113" s="0"/>
      <c r="OAC113" s="0"/>
      <c r="OAD113" s="0"/>
      <c r="OAE113" s="0"/>
      <c r="OAF113" s="0"/>
      <c r="OAG113" s="0"/>
      <c r="OAH113" s="0"/>
      <c r="OAI113" s="0"/>
      <c r="OAJ113" s="0"/>
      <c r="OAK113" s="0"/>
      <c r="OAL113" s="0"/>
      <c r="OAM113" s="0"/>
      <c r="OAN113" s="0"/>
      <c r="OAO113" s="0"/>
      <c r="OAP113" s="0"/>
      <c r="OAQ113" s="0"/>
      <c r="OAR113" s="0"/>
      <c r="OAS113" s="0"/>
      <c r="OAT113" s="0"/>
      <c r="OAU113" s="0"/>
      <c r="OAV113" s="0"/>
      <c r="OAW113" s="0"/>
      <c r="OAX113" s="0"/>
      <c r="OAY113" s="0"/>
      <c r="OAZ113" s="0"/>
      <c r="OBA113" s="0"/>
      <c r="OBB113" s="0"/>
      <c r="OBC113" s="0"/>
      <c r="OBD113" s="0"/>
      <c r="OBE113" s="0"/>
      <c r="OBF113" s="0"/>
      <c r="OBG113" s="0"/>
      <c r="OBH113" s="0"/>
      <c r="OBI113" s="0"/>
      <c r="OBJ113" s="0"/>
      <c r="OBK113" s="0"/>
      <c r="OBL113" s="0"/>
      <c r="OBM113" s="0"/>
      <c r="OBN113" s="0"/>
      <c r="OBO113" s="0"/>
      <c r="OBP113" s="0"/>
      <c r="OBQ113" s="0"/>
      <c r="OBR113" s="0"/>
      <c r="OBS113" s="0"/>
      <c r="OBT113" s="0"/>
      <c r="OBU113" s="0"/>
      <c r="OBV113" s="0"/>
      <c r="OBW113" s="0"/>
      <c r="OBX113" s="0"/>
      <c r="OBY113" s="0"/>
      <c r="OBZ113" s="0"/>
      <c r="OCA113" s="0"/>
      <c r="OCB113" s="0"/>
      <c r="OCC113" s="0"/>
      <c r="OCD113" s="0"/>
      <c r="OCE113" s="0"/>
      <c r="OCF113" s="0"/>
      <c r="OCG113" s="0"/>
      <c r="OCH113" s="0"/>
      <c r="OCI113" s="0"/>
      <c r="OCJ113" s="0"/>
      <c r="OCK113" s="0"/>
      <c r="OCL113" s="0"/>
      <c r="OCM113" s="0"/>
      <c r="OCN113" s="0"/>
      <c r="OCO113" s="0"/>
      <c r="OCP113" s="0"/>
      <c r="OCQ113" s="0"/>
      <c r="OCR113" s="0"/>
      <c r="OCS113" s="0"/>
      <c r="OCT113" s="0"/>
      <c r="OCU113" s="0"/>
      <c r="OCV113" s="0"/>
      <c r="OCW113" s="0"/>
      <c r="OCX113" s="0"/>
      <c r="OCY113" s="0"/>
      <c r="OCZ113" s="0"/>
      <c r="ODA113" s="0"/>
      <c r="ODB113" s="0"/>
      <c r="ODC113" s="0"/>
      <c r="ODD113" s="0"/>
      <c r="ODE113" s="0"/>
      <c r="ODF113" s="0"/>
      <c r="ODG113" s="0"/>
      <c r="ODH113" s="0"/>
      <c r="ODI113" s="0"/>
      <c r="ODJ113" s="0"/>
      <c r="ODK113" s="0"/>
      <c r="ODL113" s="0"/>
      <c r="ODM113" s="0"/>
      <c r="ODN113" s="0"/>
      <c r="ODO113" s="0"/>
      <c r="ODP113" s="0"/>
      <c r="ODQ113" s="0"/>
      <c r="ODR113" s="0"/>
      <c r="ODS113" s="0"/>
      <c r="ODT113" s="0"/>
      <c r="ODU113" s="0"/>
      <c r="ODV113" s="0"/>
      <c r="ODW113" s="0"/>
      <c r="ODX113" s="0"/>
      <c r="ODY113" s="0"/>
      <c r="ODZ113" s="0"/>
      <c r="OEA113" s="0"/>
      <c r="OEB113" s="0"/>
      <c r="OEC113" s="0"/>
      <c r="OED113" s="0"/>
      <c r="OEE113" s="0"/>
      <c r="OEF113" s="0"/>
      <c r="OEG113" s="0"/>
      <c r="OEH113" s="0"/>
      <c r="OEI113" s="0"/>
      <c r="OEJ113" s="0"/>
      <c r="OEK113" s="0"/>
      <c r="OEL113" s="0"/>
      <c r="OEM113" s="0"/>
      <c r="OEN113" s="0"/>
      <c r="OEO113" s="0"/>
      <c r="OEP113" s="0"/>
      <c r="OEQ113" s="0"/>
      <c r="OER113" s="0"/>
      <c r="OES113" s="0"/>
      <c r="OET113" s="0"/>
      <c r="OEU113" s="0"/>
      <c r="OEV113" s="0"/>
      <c r="OEW113" s="0"/>
      <c r="OEX113" s="0"/>
      <c r="OEY113" s="0"/>
      <c r="OEZ113" s="0"/>
      <c r="OFA113" s="0"/>
      <c r="OFB113" s="0"/>
      <c r="OFC113" s="0"/>
      <c r="OFD113" s="0"/>
      <c r="OFE113" s="0"/>
      <c r="OFF113" s="0"/>
      <c r="OFG113" s="0"/>
      <c r="OFH113" s="0"/>
      <c r="OFI113" s="0"/>
      <c r="OFJ113" s="0"/>
      <c r="OFK113" s="0"/>
      <c r="OFL113" s="0"/>
      <c r="OFM113" s="0"/>
      <c r="OFN113" s="0"/>
      <c r="OFO113" s="0"/>
      <c r="OFP113" s="0"/>
      <c r="OFQ113" s="0"/>
      <c r="OFR113" s="0"/>
      <c r="OFS113" s="0"/>
      <c r="OFT113" s="0"/>
      <c r="OFU113" s="0"/>
      <c r="OFV113" s="0"/>
      <c r="OFW113" s="0"/>
      <c r="OFX113" s="0"/>
      <c r="OFY113" s="0"/>
      <c r="OFZ113" s="0"/>
      <c r="OGA113" s="0"/>
      <c r="OGB113" s="0"/>
      <c r="OGC113" s="0"/>
      <c r="OGD113" s="0"/>
      <c r="OGE113" s="0"/>
      <c r="OGF113" s="0"/>
      <c r="OGG113" s="0"/>
      <c r="OGH113" s="0"/>
      <c r="OGI113" s="0"/>
      <c r="OGJ113" s="0"/>
      <c r="OGK113" s="0"/>
      <c r="OGL113" s="0"/>
      <c r="OGM113" s="0"/>
      <c r="OGN113" s="0"/>
      <c r="OGO113" s="0"/>
      <c r="OGP113" s="0"/>
      <c r="OGQ113" s="0"/>
      <c r="OGR113" s="0"/>
      <c r="OGS113" s="0"/>
      <c r="OGT113" s="0"/>
      <c r="OGU113" s="0"/>
      <c r="OGV113" s="0"/>
      <c r="OGW113" s="0"/>
      <c r="OGX113" s="0"/>
      <c r="OGY113" s="0"/>
      <c r="OGZ113" s="0"/>
      <c r="OHA113" s="0"/>
      <c r="OHB113" s="0"/>
      <c r="OHC113" s="0"/>
      <c r="OHD113" s="0"/>
      <c r="OHE113" s="0"/>
      <c r="OHF113" s="0"/>
      <c r="OHG113" s="0"/>
      <c r="OHH113" s="0"/>
      <c r="OHI113" s="0"/>
      <c r="OHJ113" s="0"/>
      <c r="OHK113" s="0"/>
      <c r="OHL113" s="0"/>
      <c r="OHM113" s="0"/>
      <c r="OHN113" s="0"/>
      <c r="OHO113" s="0"/>
      <c r="OHP113" s="0"/>
      <c r="OHQ113" s="0"/>
      <c r="OHR113" s="0"/>
      <c r="OHS113" s="0"/>
      <c r="OHT113" s="0"/>
      <c r="OHU113" s="0"/>
      <c r="OHV113" s="0"/>
      <c r="OHW113" s="0"/>
      <c r="OHX113" s="0"/>
      <c r="OHY113" s="0"/>
      <c r="OHZ113" s="0"/>
      <c r="OIA113" s="0"/>
      <c r="OIB113" s="0"/>
      <c r="OIC113" s="0"/>
      <c r="OID113" s="0"/>
      <c r="OIE113" s="0"/>
      <c r="OIF113" s="0"/>
      <c r="OIG113" s="0"/>
      <c r="OIH113" s="0"/>
      <c r="OII113" s="0"/>
      <c r="OIJ113" s="0"/>
      <c r="OIK113" s="0"/>
      <c r="OIL113" s="0"/>
      <c r="OIM113" s="0"/>
      <c r="OIN113" s="0"/>
      <c r="OIO113" s="0"/>
      <c r="OIP113" s="0"/>
      <c r="OIQ113" s="0"/>
      <c r="OIR113" s="0"/>
      <c r="OIS113" s="0"/>
      <c r="OIT113" s="0"/>
      <c r="OIU113" s="0"/>
      <c r="OIV113" s="0"/>
      <c r="OIW113" s="0"/>
      <c r="OIX113" s="0"/>
      <c r="OIY113" s="0"/>
      <c r="OIZ113" s="0"/>
      <c r="OJA113" s="0"/>
      <c r="OJB113" s="0"/>
      <c r="OJC113" s="0"/>
      <c r="OJD113" s="0"/>
      <c r="OJE113" s="0"/>
      <c r="OJF113" s="0"/>
      <c r="OJG113" s="0"/>
      <c r="OJH113" s="0"/>
      <c r="OJI113" s="0"/>
      <c r="OJJ113" s="0"/>
      <c r="OJK113" s="0"/>
      <c r="OJL113" s="0"/>
      <c r="OJM113" s="0"/>
      <c r="OJN113" s="0"/>
      <c r="OJO113" s="0"/>
      <c r="OJP113" s="0"/>
      <c r="OJQ113" s="0"/>
      <c r="OJR113" s="0"/>
      <c r="OJS113" s="0"/>
      <c r="OJT113" s="0"/>
      <c r="OJU113" s="0"/>
      <c r="OJV113" s="0"/>
      <c r="OJW113" s="0"/>
      <c r="OJX113" s="0"/>
      <c r="OJY113" s="0"/>
      <c r="OJZ113" s="0"/>
      <c r="OKA113" s="0"/>
      <c r="OKB113" s="0"/>
      <c r="OKC113" s="0"/>
      <c r="OKD113" s="0"/>
      <c r="OKE113" s="0"/>
      <c r="OKF113" s="0"/>
      <c r="OKG113" s="0"/>
      <c r="OKH113" s="0"/>
      <c r="OKI113" s="0"/>
      <c r="OKJ113" s="0"/>
      <c r="OKK113" s="0"/>
      <c r="OKL113" s="0"/>
      <c r="OKM113" s="0"/>
      <c r="OKN113" s="0"/>
      <c r="OKO113" s="0"/>
      <c r="OKP113" s="0"/>
      <c r="OKQ113" s="0"/>
      <c r="OKR113" s="0"/>
      <c r="OKS113" s="0"/>
      <c r="OKT113" s="0"/>
      <c r="OKU113" s="0"/>
      <c r="OKV113" s="0"/>
      <c r="OKW113" s="0"/>
      <c r="OKX113" s="0"/>
      <c r="OKY113" s="0"/>
      <c r="OKZ113" s="0"/>
      <c r="OLA113" s="0"/>
      <c r="OLB113" s="0"/>
      <c r="OLC113" s="0"/>
      <c r="OLD113" s="0"/>
      <c r="OLE113" s="0"/>
      <c r="OLF113" s="0"/>
      <c r="OLG113" s="0"/>
      <c r="OLH113" s="0"/>
      <c r="OLI113" s="0"/>
      <c r="OLJ113" s="0"/>
      <c r="OLK113" s="0"/>
      <c r="OLL113" s="0"/>
      <c r="OLM113" s="0"/>
      <c r="OLN113" s="0"/>
      <c r="OLO113" s="0"/>
      <c r="OLP113" s="0"/>
      <c r="OLQ113" s="0"/>
      <c r="OLR113" s="0"/>
      <c r="OLS113" s="0"/>
      <c r="OLT113" s="0"/>
      <c r="OLU113" s="0"/>
      <c r="OLV113" s="0"/>
      <c r="OLW113" s="0"/>
      <c r="OLX113" s="0"/>
      <c r="OLY113" s="0"/>
      <c r="OLZ113" s="0"/>
      <c r="OMA113" s="0"/>
      <c r="OMB113" s="0"/>
      <c r="OMC113" s="0"/>
      <c r="OMD113" s="0"/>
      <c r="OME113" s="0"/>
      <c r="OMF113" s="0"/>
      <c r="OMG113" s="0"/>
      <c r="OMH113" s="0"/>
      <c r="OMI113" s="0"/>
      <c r="OMJ113" s="0"/>
      <c r="OMK113" s="0"/>
      <c r="OML113" s="0"/>
      <c r="OMM113" s="0"/>
      <c r="OMN113" s="0"/>
      <c r="OMO113" s="0"/>
      <c r="OMP113" s="0"/>
      <c r="OMQ113" s="0"/>
      <c r="OMR113" s="0"/>
      <c r="OMS113" s="0"/>
      <c r="OMT113" s="0"/>
      <c r="OMU113" s="0"/>
      <c r="OMV113" s="0"/>
      <c r="OMW113" s="0"/>
      <c r="OMX113" s="0"/>
      <c r="OMY113" s="0"/>
      <c r="OMZ113" s="0"/>
      <c r="ONA113" s="0"/>
      <c r="ONB113" s="0"/>
      <c r="ONC113" s="0"/>
      <c r="OND113" s="0"/>
      <c r="ONE113" s="0"/>
      <c r="ONF113" s="0"/>
      <c r="ONG113" s="0"/>
      <c r="ONH113" s="0"/>
      <c r="ONI113" s="0"/>
      <c r="ONJ113" s="0"/>
      <c r="ONK113" s="0"/>
      <c r="ONL113" s="0"/>
      <c r="ONM113" s="0"/>
      <c r="ONN113" s="0"/>
      <c r="ONO113" s="0"/>
      <c r="ONP113" s="0"/>
      <c r="ONQ113" s="0"/>
      <c r="ONR113" s="0"/>
      <c r="ONS113" s="0"/>
      <c r="ONT113" s="0"/>
      <c r="ONU113" s="0"/>
      <c r="ONV113" s="0"/>
      <c r="ONW113" s="0"/>
      <c r="ONX113" s="0"/>
      <c r="ONY113" s="0"/>
      <c r="ONZ113" s="0"/>
      <c r="OOA113" s="0"/>
      <c r="OOB113" s="0"/>
      <c r="OOC113" s="0"/>
      <c r="OOD113" s="0"/>
      <c r="OOE113" s="0"/>
      <c r="OOF113" s="0"/>
      <c r="OOG113" s="0"/>
      <c r="OOH113" s="0"/>
      <c r="OOI113" s="0"/>
      <c r="OOJ113" s="0"/>
      <c r="OOK113" s="0"/>
      <c r="OOL113" s="0"/>
      <c r="OOM113" s="0"/>
      <c r="OON113" s="0"/>
      <c r="OOO113" s="0"/>
      <c r="OOP113" s="0"/>
      <c r="OOQ113" s="0"/>
      <c r="OOR113" s="0"/>
      <c r="OOS113" s="0"/>
      <c r="OOT113" s="0"/>
      <c r="OOU113" s="0"/>
      <c r="OOV113" s="0"/>
      <c r="OOW113" s="0"/>
      <c r="OOX113" s="0"/>
      <c r="OOY113" s="0"/>
      <c r="OOZ113" s="0"/>
      <c r="OPA113" s="0"/>
      <c r="OPB113" s="0"/>
      <c r="OPC113" s="0"/>
      <c r="OPD113" s="0"/>
      <c r="OPE113" s="0"/>
      <c r="OPF113" s="0"/>
      <c r="OPG113" s="0"/>
      <c r="OPH113" s="0"/>
      <c r="OPI113" s="0"/>
      <c r="OPJ113" s="0"/>
      <c r="OPK113" s="0"/>
      <c r="OPL113" s="0"/>
      <c r="OPM113" s="0"/>
      <c r="OPN113" s="0"/>
      <c r="OPO113" s="0"/>
      <c r="OPP113" s="0"/>
      <c r="OPQ113" s="0"/>
      <c r="OPR113" s="0"/>
      <c r="OPS113" s="0"/>
      <c r="OPT113" s="0"/>
      <c r="OPU113" s="0"/>
      <c r="OPV113" s="0"/>
      <c r="OPW113" s="0"/>
      <c r="OPX113" s="0"/>
      <c r="OPY113" s="0"/>
      <c r="OPZ113" s="0"/>
      <c r="OQA113" s="0"/>
      <c r="OQB113" s="0"/>
      <c r="OQC113" s="0"/>
      <c r="OQD113" s="0"/>
      <c r="OQE113" s="0"/>
      <c r="OQF113" s="0"/>
      <c r="OQG113" s="0"/>
      <c r="OQH113" s="0"/>
      <c r="OQI113" s="0"/>
      <c r="OQJ113" s="0"/>
      <c r="OQK113" s="0"/>
      <c r="OQL113" s="0"/>
      <c r="OQM113" s="0"/>
      <c r="OQN113" s="0"/>
      <c r="OQO113" s="0"/>
      <c r="OQP113" s="0"/>
      <c r="OQQ113" s="0"/>
      <c r="OQR113" s="0"/>
      <c r="OQS113" s="0"/>
      <c r="OQT113" s="0"/>
      <c r="OQU113" s="0"/>
      <c r="OQV113" s="0"/>
      <c r="OQW113" s="0"/>
      <c r="OQX113" s="0"/>
      <c r="OQY113" s="0"/>
      <c r="OQZ113" s="0"/>
      <c r="ORA113" s="0"/>
      <c r="ORB113" s="0"/>
      <c r="ORC113" s="0"/>
      <c r="ORD113" s="0"/>
      <c r="ORE113" s="0"/>
      <c r="ORF113" s="0"/>
      <c r="ORG113" s="0"/>
      <c r="ORH113" s="0"/>
      <c r="ORI113" s="0"/>
      <c r="ORJ113" s="0"/>
      <c r="ORK113" s="0"/>
      <c r="ORL113" s="0"/>
      <c r="ORM113" s="0"/>
      <c r="ORN113" s="0"/>
      <c r="ORO113" s="0"/>
      <c r="ORP113" s="0"/>
      <c r="ORQ113" s="0"/>
      <c r="ORR113" s="0"/>
      <c r="ORS113" s="0"/>
      <c r="ORT113" s="0"/>
      <c r="ORU113" s="0"/>
      <c r="ORV113" s="0"/>
      <c r="ORW113" s="0"/>
      <c r="ORX113" s="0"/>
      <c r="ORY113" s="0"/>
      <c r="ORZ113" s="0"/>
      <c r="OSA113" s="0"/>
      <c r="OSB113" s="0"/>
      <c r="OSC113" s="0"/>
      <c r="OSD113" s="0"/>
      <c r="OSE113" s="0"/>
      <c r="OSF113" s="0"/>
      <c r="OSG113" s="0"/>
      <c r="OSH113" s="0"/>
      <c r="OSI113" s="0"/>
      <c r="OSJ113" s="0"/>
      <c r="OSK113" s="0"/>
      <c r="OSL113" s="0"/>
      <c r="OSM113" s="0"/>
      <c r="OSN113" s="0"/>
      <c r="OSO113" s="0"/>
      <c r="OSP113" s="0"/>
      <c r="OSQ113" s="0"/>
      <c r="OSR113" s="0"/>
      <c r="OSS113" s="0"/>
      <c r="OST113" s="0"/>
      <c r="OSU113" s="0"/>
      <c r="OSV113" s="0"/>
      <c r="OSW113" s="0"/>
      <c r="OSX113" s="0"/>
      <c r="OSY113" s="0"/>
      <c r="OSZ113" s="0"/>
      <c r="OTA113" s="0"/>
      <c r="OTB113" s="0"/>
      <c r="OTC113" s="0"/>
      <c r="OTD113" s="0"/>
      <c r="OTE113" s="0"/>
      <c r="OTF113" s="0"/>
      <c r="OTG113" s="0"/>
      <c r="OTH113" s="0"/>
      <c r="OTI113" s="0"/>
      <c r="OTJ113" s="0"/>
      <c r="OTK113" s="0"/>
      <c r="OTL113" s="0"/>
      <c r="OTM113" s="0"/>
      <c r="OTN113" s="0"/>
      <c r="OTO113" s="0"/>
      <c r="OTP113" s="0"/>
      <c r="OTQ113" s="0"/>
      <c r="OTR113" s="0"/>
      <c r="OTS113" s="0"/>
      <c r="OTT113" s="0"/>
      <c r="OTU113" s="0"/>
      <c r="OTV113" s="0"/>
      <c r="OTW113" s="0"/>
      <c r="OTX113" s="0"/>
      <c r="OTY113" s="0"/>
      <c r="OTZ113" s="0"/>
      <c r="OUA113" s="0"/>
      <c r="OUB113" s="0"/>
      <c r="OUC113" s="0"/>
      <c r="OUD113" s="0"/>
      <c r="OUE113" s="0"/>
      <c r="OUF113" s="0"/>
      <c r="OUG113" s="0"/>
      <c r="OUH113" s="0"/>
      <c r="OUI113" s="0"/>
      <c r="OUJ113" s="0"/>
      <c r="OUK113" s="0"/>
      <c r="OUL113" s="0"/>
      <c r="OUM113" s="0"/>
      <c r="OUN113" s="0"/>
      <c r="OUO113" s="0"/>
      <c r="OUP113" s="0"/>
      <c r="OUQ113" s="0"/>
      <c r="OUR113" s="0"/>
      <c r="OUS113" s="0"/>
      <c r="OUT113" s="0"/>
      <c r="OUU113" s="0"/>
      <c r="OUV113" s="0"/>
      <c r="OUW113" s="0"/>
      <c r="OUX113" s="0"/>
      <c r="OUY113" s="0"/>
      <c r="OUZ113" s="0"/>
      <c r="OVA113" s="0"/>
      <c r="OVB113" s="0"/>
      <c r="OVC113" s="0"/>
      <c r="OVD113" s="0"/>
      <c r="OVE113" s="0"/>
      <c r="OVF113" s="0"/>
      <c r="OVG113" s="0"/>
      <c r="OVH113" s="0"/>
      <c r="OVI113" s="0"/>
      <c r="OVJ113" s="0"/>
      <c r="OVK113" s="0"/>
      <c r="OVL113" s="0"/>
      <c r="OVM113" s="0"/>
      <c r="OVN113" s="0"/>
      <c r="OVO113" s="0"/>
      <c r="OVP113" s="0"/>
      <c r="OVQ113" s="0"/>
      <c r="OVR113" s="0"/>
      <c r="OVS113" s="0"/>
      <c r="OVT113" s="0"/>
      <c r="OVU113" s="0"/>
      <c r="OVV113" s="0"/>
      <c r="OVW113" s="0"/>
      <c r="OVX113" s="0"/>
      <c r="OVY113" s="0"/>
      <c r="OVZ113" s="0"/>
      <c r="OWA113" s="0"/>
      <c r="OWB113" s="0"/>
      <c r="OWC113" s="0"/>
      <c r="OWD113" s="0"/>
      <c r="OWE113" s="0"/>
      <c r="OWF113" s="0"/>
      <c r="OWG113" s="0"/>
      <c r="OWH113" s="0"/>
      <c r="OWI113" s="0"/>
      <c r="OWJ113" s="0"/>
      <c r="OWK113" s="0"/>
      <c r="OWL113" s="0"/>
      <c r="OWM113" s="0"/>
      <c r="OWN113" s="0"/>
      <c r="OWO113" s="0"/>
      <c r="OWP113" s="0"/>
      <c r="OWQ113" s="0"/>
      <c r="OWR113" s="0"/>
      <c r="OWS113" s="0"/>
      <c r="OWT113" s="0"/>
      <c r="OWU113" s="0"/>
      <c r="OWV113" s="0"/>
      <c r="OWW113" s="0"/>
      <c r="OWX113" s="0"/>
      <c r="OWY113" s="0"/>
      <c r="OWZ113" s="0"/>
      <c r="OXA113" s="0"/>
      <c r="OXB113" s="0"/>
      <c r="OXC113" s="0"/>
      <c r="OXD113" s="0"/>
      <c r="OXE113" s="0"/>
      <c r="OXF113" s="0"/>
      <c r="OXG113" s="0"/>
      <c r="OXH113" s="0"/>
      <c r="OXI113" s="0"/>
      <c r="OXJ113" s="0"/>
      <c r="OXK113" s="0"/>
      <c r="OXL113" s="0"/>
      <c r="OXM113" s="0"/>
      <c r="OXN113" s="0"/>
      <c r="OXO113" s="0"/>
      <c r="OXP113" s="0"/>
      <c r="OXQ113" s="0"/>
      <c r="OXR113" s="0"/>
      <c r="OXS113" s="0"/>
      <c r="OXT113" s="0"/>
      <c r="OXU113" s="0"/>
      <c r="OXV113" s="0"/>
      <c r="OXW113" s="0"/>
      <c r="OXX113" s="0"/>
      <c r="OXY113" s="0"/>
      <c r="OXZ113" s="0"/>
      <c r="OYA113" s="0"/>
      <c r="OYB113" s="0"/>
      <c r="OYC113" s="0"/>
      <c r="OYD113" s="0"/>
      <c r="OYE113" s="0"/>
      <c r="OYF113" s="0"/>
      <c r="OYG113" s="0"/>
      <c r="OYH113" s="0"/>
      <c r="OYI113" s="0"/>
      <c r="OYJ113" s="0"/>
      <c r="OYK113" s="0"/>
      <c r="OYL113" s="0"/>
      <c r="OYM113" s="0"/>
      <c r="OYN113" s="0"/>
      <c r="OYO113" s="0"/>
      <c r="OYP113" s="0"/>
      <c r="OYQ113" s="0"/>
      <c r="OYR113" s="0"/>
      <c r="OYS113" s="0"/>
      <c r="OYT113" s="0"/>
      <c r="OYU113" s="0"/>
      <c r="OYV113" s="0"/>
      <c r="OYW113" s="0"/>
      <c r="OYX113" s="0"/>
      <c r="OYY113" s="0"/>
      <c r="OYZ113" s="0"/>
      <c r="OZA113" s="0"/>
      <c r="OZB113" s="0"/>
      <c r="OZC113" s="0"/>
      <c r="OZD113" s="0"/>
      <c r="OZE113" s="0"/>
      <c r="OZF113" s="0"/>
      <c r="OZG113" s="0"/>
      <c r="OZH113" s="0"/>
      <c r="OZI113" s="0"/>
      <c r="OZJ113" s="0"/>
      <c r="OZK113" s="0"/>
      <c r="OZL113" s="0"/>
      <c r="OZM113" s="0"/>
      <c r="OZN113" s="0"/>
      <c r="OZO113" s="0"/>
      <c r="OZP113" s="0"/>
      <c r="OZQ113" s="0"/>
      <c r="OZR113" s="0"/>
      <c r="OZS113" s="0"/>
      <c r="OZT113" s="0"/>
      <c r="OZU113" s="0"/>
      <c r="OZV113" s="0"/>
      <c r="OZW113" s="0"/>
      <c r="OZX113" s="0"/>
      <c r="OZY113" s="0"/>
      <c r="OZZ113" s="0"/>
      <c r="PAA113" s="0"/>
      <c r="PAB113" s="0"/>
      <c r="PAC113" s="0"/>
      <c r="PAD113" s="0"/>
      <c r="PAE113" s="0"/>
      <c r="PAF113" s="0"/>
      <c r="PAG113" s="0"/>
      <c r="PAH113" s="0"/>
      <c r="PAI113" s="0"/>
      <c r="PAJ113" s="0"/>
      <c r="PAK113" s="0"/>
      <c r="PAL113" s="0"/>
      <c r="PAM113" s="0"/>
      <c r="PAN113" s="0"/>
      <c r="PAO113" s="0"/>
      <c r="PAP113" s="0"/>
      <c r="PAQ113" s="0"/>
      <c r="PAR113" s="0"/>
      <c r="PAS113" s="0"/>
      <c r="PAT113" s="0"/>
      <c r="PAU113" s="0"/>
      <c r="PAV113" s="0"/>
      <c r="PAW113" s="0"/>
      <c r="PAX113" s="0"/>
      <c r="PAY113" s="0"/>
      <c r="PAZ113" s="0"/>
      <c r="PBA113" s="0"/>
      <c r="PBB113" s="0"/>
      <c r="PBC113" s="0"/>
      <c r="PBD113" s="0"/>
      <c r="PBE113" s="0"/>
      <c r="PBF113" s="0"/>
      <c r="PBG113" s="0"/>
      <c r="PBH113" s="0"/>
      <c r="PBI113" s="0"/>
      <c r="PBJ113" s="0"/>
      <c r="PBK113" s="0"/>
      <c r="PBL113" s="0"/>
      <c r="PBM113" s="0"/>
      <c r="PBN113" s="0"/>
      <c r="PBO113" s="0"/>
      <c r="PBP113" s="0"/>
      <c r="PBQ113" s="0"/>
      <c r="PBR113" s="0"/>
      <c r="PBS113" s="0"/>
      <c r="PBT113" s="0"/>
      <c r="PBU113" s="0"/>
      <c r="PBV113" s="0"/>
      <c r="PBW113" s="0"/>
      <c r="PBX113" s="0"/>
      <c r="PBY113" s="0"/>
      <c r="PBZ113" s="0"/>
      <c r="PCA113" s="0"/>
      <c r="PCB113" s="0"/>
      <c r="PCC113" s="0"/>
      <c r="PCD113" s="0"/>
      <c r="PCE113" s="0"/>
      <c r="PCF113" s="0"/>
      <c r="PCG113" s="0"/>
      <c r="PCH113" s="0"/>
      <c r="PCI113" s="0"/>
      <c r="PCJ113" s="0"/>
      <c r="PCK113" s="0"/>
      <c r="PCL113" s="0"/>
      <c r="PCM113" s="0"/>
      <c r="PCN113" s="0"/>
      <c r="PCO113" s="0"/>
      <c r="PCP113" s="0"/>
      <c r="PCQ113" s="0"/>
      <c r="PCR113" s="0"/>
      <c r="PCS113" s="0"/>
      <c r="PCT113" s="0"/>
      <c r="PCU113" s="0"/>
      <c r="PCV113" s="0"/>
      <c r="PCW113" s="0"/>
      <c r="PCX113" s="0"/>
      <c r="PCY113" s="0"/>
      <c r="PCZ113" s="0"/>
      <c r="PDA113" s="0"/>
      <c r="PDB113" s="0"/>
      <c r="PDC113" s="0"/>
      <c r="PDD113" s="0"/>
      <c r="PDE113" s="0"/>
      <c r="PDF113" s="0"/>
      <c r="PDG113" s="0"/>
      <c r="PDH113" s="0"/>
      <c r="PDI113" s="0"/>
      <c r="PDJ113" s="0"/>
      <c r="PDK113" s="0"/>
      <c r="PDL113" s="0"/>
      <c r="PDM113" s="0"/>
      <c r="PDN113" s="0"/>
      <c r="PDO113" s="0"/>
      <c r="PDP113" s="0"/>
      <c r="PDQ113" s="0"/>
      <c r="PDR113" s="0"/>
      <c r="PDS113" s="0"/>
      <c r="PDT113" s="0"/>
      <c r="PDU113" s="0"/>
      <c r="PDV113" s="0"/>
      <c r="PDW113" s="0"/>
      <c r="PDX113" s="0"/>
      <c r="PDY113" s="0"/>
      <c r="PDZ113" s="0"/>
      <c r="PEA113" s="0"/>
      <c r="PEB113" s="0"/>
      <c r="PEC113" s="0"/>
      <c r="PED113" s="0"/>
      <c r="PEE113" s="0"/>
      <c r="PEF113" s="0"/>
      <c r="PEG113" s="0"/>
      <c r="PEH113" s="0"/>
      <c r="PEI113" s="0"/>
      <c r="PEJ113" s="0"/>
      <c r="PEK113" s="0"/>
      <c r="PEL113" s="0"/>
      <c r="PEM113" s="0"/>
      <c r="PEN113" s="0"/>
      <c r="PEO113" s="0"/>
      <c r="PEP113" s="0"/>
      <c r="PEQ113" s="0"/>
      <c r="PER113" s="0"/>
      <c r="PES113" s="0"/>
      <c r="PET113" s="0"/>
      <c r="PEU113" s="0"/>
      <c r="PEV113" s="0"/>
      <c r="PEW113" s="0"/>
      <c r="PEX113" s="0"/>
      <c r="PEY113" s="0"/>
      <c r="PEZ113" s="0"/>
      <c r="PFA113" s="0"/>
      <c r="PFB113" s="0"/>
      <c r="PFC113" s="0"/>
      <c r="PFD113" s="0"/>
      <c r="PFE113" s="0"/>
      <c r="PFF113" s="0"/>
      <c r="PFG113" s="0"/>
      <c r="PFH113" s="0"/>
      <c r="PFI113" s="0"/>
      <c r="PFJ113" s="0"/>
      <c r="PFK113" s="0"/>
      <c r="PFL113" s="0"/>
      <c r="PFM113" s="0"/>
      <c r="PFN113" s="0"/>
      <c r="PFO113" s="0"/>
      <c r="PFP113" s="0"/>
      <c r="PFQ113" s="0"/>
      <c r="PFR113" s="0"/>
      <c r="PFS113" s="0"/>
      <c r="PFT113" s="0"/>
      <c r="PFU113" s="0"/>
      <c r="PFV113" s="0"/>
      <c r="PFW113" s="0"/>
      <c r="PFX113" s="0"/>
      <c r="PFY113" s="0"/>
      <c r="PFZ113" s="0"/>
      <c r="PGA113" s="0"/>
      <c r="PGB113" s="0"/>
      <c r="PGC113" s="0"/>
      <c r="PGD113" s="0"/>
      <c r="PGE113" s="0"/>
      <c r="PGF113" s="0"/>
      <c r="PGG113" s="0"/>
      <c r="PGH113" s="0"/>
      <c r="PGI113" s="0"/>
      <c r="PGJ113" s="0"/>
      <c r="PGK113" s="0"/>
      <c r="PGL113" s="0"/>
      <c r="PGM113" s="0"/>
      <c r="PGN113" s="0"/>
      <c r="PGO113" s="0"/>
      <c r="PGP113" s="0"/>
      <c r="PGQ113" s="0"/>
      <c r="PGR113" s="0"/>
      <c r="PGS113" s="0"/>
      <c r="PGT113" s="0"/>
      <c r="PGU113" s="0"/>
      <c r="PGV113" s="0"/>
      <c r="PGW113" s="0"/>
      <c r="PGX113" s="0"/>
      <c r="PGY113" s="0"/>
      <c r="PGZ113" s="0"/>
      <c r="PHA113" s="0"/>
      <c r="PHB113" s="0"/>
      <c r="PHC113" s="0"/>
      <c r="PHD113" s="0"/>
      <c r="PHE113" s="0"/>
      <c r="PHF113" s="0"/>
      <c r="PHG113" s="0"/>
      <c r="PHH113" s="0"/>
      <c r="PHI113" s="0"/>
      <c r="PHJ113" s="0"/>
      <c r="PHK113" s="0"/>
      <c r="PHL113" s="0"/>
      <c r="PHM113" s="0"/>
      <c r="PHN113" s="0"/>
      <c r="PHO113" s="0"/>
      <c r="PHP113" s="0"/>
      <c r="PHQ113" s="0"/>
      <c r="PHR113" s="0"/>
      <c r="PHS113" s="0"/>
      <c r="PHT113" s="0"/>
      <c r="PHU113" s="0"/>
      <c r="PHV113" s="0"/>
      <c r="PHW113" s="0"/>
      <c r="PHX113" s="0"/>
      <c r="PHY113" s="0"/>
      <c r="PHZ113" s="0"/>
      <c r="PIA113" s="0"/>
      <c r="PIB113" s="0"/>
      <c r="PIC113" s="0"/>
      <c r="PID113" s="0"/>
      <c r="PIE113" s="0"/>
      <c r="PIF113" s="0"/>
      <c r="PIG113" s="0"/>
      <c r="PIH113" s="0"/>
      <c r="PII113" s="0"/>
      <c r="PIJ113" s="0"/>
      <c r="PIK113" s="0"/>
      <c r="PIL113" s="0"/>
      <c r="PIM113" s="0"/>
      <c r="PIN113" s="0"/>
      <c r="PIO113" s="0"/>
      <c r="PIP113" s="0"/>
      <c r="PIQ113" s="0"/>
      <c r="PIR113" s="0"/>
      <c r="PIS113" s="0"/>
      <c r="PIT113" s="0"/>
      <c r="PIU113" s="0"/>
      <c r="PIV113" s="0"/>
      <c r="PIW113" s="0"/>
      <c r="PIX113" s="0"/>
      <c r="PIY113" s="0"/>
      <c r="PIZ113" s="0"/>
      <c r="PJA113" s="0"/>
      <c r="PJB113" s="0"/>
      <c r="PJC113" s="0"/>
      <c r="PJD113" s="0"/>
      <c r="PJE113" s="0"/>
      <c r="PJF113" s="0"/>
      <c r="PJG113" s="0"/>
      <c r="PJH113" s="0"/>
      <c r="PJI113" s="0"/>
      <c r="PJJ113" s="0"/>
      <c r="PJK113" s="0"/>
      <c r="PJL113" s="0"/>
      <c r="PJM113" s="0"/>
      <c r="PJN113" s="0"/>
      <c r="PJO113" s="0"/>
      <c r="PJP113" s="0"/>
      <c r="PJQ113" s="0"/>
      <c r="PJR113" s="0"/>
      <c r="PJS113" s="0"/>
      <c r="PJT113" s="0"/>
      <c r="PJU113" s="0"/>
      <c r="PJV113" s="0"/>
      <c r="PJW113" s="0"/>
      <c r="PJX113" s="0"/>
      <c r="PJY113" s="0"/>
      <c r="PJZ113" s="0"/>
      <c r="PKA113" s="0"/>
      <c r="PKB113" s="0"/>
      <c r="PKC113" s="0"/>
      <c r="PKD113" s="0"/>
      <c r="PKE113" s="0"/>
      <c r="PKF113" s="0"/>
      <c r="PKG113" s="0"/>
      <c r="PKH113" s="0"/>
      <c r="PKI113" s="0"/>
      <c r="PKJ113" s="0"/>
      <c r="PKK113" s="0"/>
      <c r="PKL113" s="0"/>
      <c r="PKM113" s="0"/>
      <c r="PKN113" s="0"/>
      <c r="PKO113" s="0"/>
      <c r="PKP113" s="0"/>
      <c r="PKQ113" s="0"/>
      <c r="PKR113" s="0"/>
      <c r="PKS113" s="0"/>
      <c r="PKT113" s="0"/>
      <c r="PKU113" s="0"/>
      <c r="PKV113" s="0"/>
      <c r="PKW113" s="0"/>
      <c r="PKX113" s="0"/>
      <c r="PKY113" s="0"/>
      <c r="PKZ113" s="0"/>
      <c r="PLA113" s="0"/>
      <c r="PLB113" s="0"/>
      <c r="PLC113" s="0"/>
      <c r="PLD113" s="0"/>
      <c r="PLE113" s="0"/>
      <c r="PLF113" s="0"/>
      <c r="PLG113" s="0"/>
      <c r="PLH113" s="0"/>
      <c r="PLI113" s="0"/>
      <c r="PLJ113" s="0"/>
      <c r="PLK113" s="0"/>
      <c r="PLL113" s="0"/>
      <c r="PLM113" s="0"/>
      <c r="PLN113" s="0"/>
      <c r="PLO113" s="0"/>
      <c r="PLP113" s="0"/>
      <c r="PLQ113" s="0"/>
      <c r="PLR113" s="0"/>
      <c r="PLS113" s="0"/>
      <c r="PLT113" s="0"/>
      <c r="PLU113" s="0"/>
      <c r="PLV113" s="0"/>
      <c r="PLW113" s="0"/>
      <c r="PLX113" s="0"/>
      <c r="PLY113" s="0"/>
      <c r="PLZ113" s="0"/>
      <c r="PMA113" s="0"/>
      <c r="PMB113" s="0"/>
      <c r="PMC113" s="0"/>
      <c r="PMD113" s="0"/>
      <c r="PME113" s="0"/>
      <c r="PMF113" s="0"/>
      <c r="PMG113" s="0"/>
      <c r="PMH113" s="0"/>
      <c r="PMI113" s="0"/>
      <c r="PMJ113" s="0"/>
      <c r="PMK113" s="0"/>
      <c r="PML113" s="0"/>
      <c r="PMM113" s="0"/>
      <c r="PMN113" s="0"/>
      <c r="PMO113" s="0"/>
      <c r="PMP113" s="0"/>
      <c r="PMQ113" s="0"/>
      <c r="PMR113" s="0"/>
      <c r="PMS113" s="0"/>
      <c r="PMT113" s="0"/>
      <c r="PMU113" s="0"/>
      <c r="PMV113" s="0"/>
      <c r="PMW113" s="0"/>
      <c r="PMX113" s="0"/>
      <c r="PMY113" s="0"/>
      <c r="PMZ113" s="0"/>
      <c r="PNA113" s="0"/>
      <c r="PNB113" s="0"/>
      <c r="PNC113" s="0"/>
      <c r="PND113" s="0"/>
      <c r="PNE113" s="0"/>
      <c r="PNF113" s="0"/>
      <c r="PNG113" s="0"/>
      <c r="PNH113" s="0"/>
      <c r="PNI113" s="0"/>
      <c r="PNJ113" s="0"/>
      <c r="PNK113" s="0"/>
      <c r="PNL113" s="0"/>
      <c r="PNM113" s="0"/>
      <c r="PNN113" s="0"/>
      <c r="PNO113" s="0"/>
      <c r="PNP113" s="0"/>
      <c r="PNQ113" s="0"/>
      <c r="PNR113" s="0"/>
      <c r="PNS113" s="0"/>
      <c r="PNT113" s="0"/>
      <c r="PNU113" s="0"/>
      <c r="PNV113" s="0"/>
      <c r="PNW113" s="0"/>
      <c r="PNX113" s="0"/>
      <c r="PNY113" s="0"/>
      <c r="PNZ113" s="0"/>
      <c r="POA113" s="0"/>
      <c r="POB113" s="0"/>
      <c r="POC113" s="0"/>
      <c r="POD113" s="0"/>
      <c r="POE113" s="0"/>
      <c r="POF113" s="0"/>
      <c r="POG113" s="0"/>
      <c r="POH113" s="0"/>
      <c r="POI113" s="0"/>
      <c r="POJ113" s="0"/>
      <c r="POK113" s="0"/>
      <c r="POL113" s="0"/>
      <c r="POM113" s="0"/>
      <c r="PON113" s="0"/>
      <c r="POO113" s="0"/>
      <c r="POP113" s="0"/>
      <c r="POQ113" s="0"/>
      <c r="POR113" s="0"/>
      <c r="POS113" s="0"/>
      <c r="POT113" s="0"/>
      <c r="POU113" s="0"/>
      <c r="POV113" s="0"/>
      <c r="POW113" s="0"/>
      <c r="POX113" s="0"/>
      <c r="POY113" s="0"/>
      <c r="POZ113" s="0"/>
      <c r="PPA113" s="0"/>
      <c r="PPB113" s="0"/>
      <c r="PPC113" s="0"/>
      <c r="PPD113" s="0"/>
      <c r="PPE113" s="0"/>
      <c r="PPF113" s="0"/>
      <c r="PPG113" s="0"/>
      <c r="PPH113" s="0"/>
      <c r="PPI113" s="0"/>
      <c r="PPJ113" s="0"/>
      <c r="PPK113" s="0"/>
      <c r="PPL113" s="0"/>
      <c r="PPM113" s="0"/>
      <c r="PPN113" s="0"/>
      <c r="PPO113" s="0"/>
      <c r="PPP113" s="0"/>
      <c r="PPQ113" s="0"/>
      <c r="PPR113" s="0"/>
      <c r="PPS113" s="0"/>
      <c r="PPT113" s="0"/>
      <c r="PPU113" s="0"/>
      <c r="PPV113" s="0"/>
      <c r="PPW113" s="0"/>
      <c r="PPX113" s="0"/>
      <c r="PPY113" s="0"/>
      <c r="PPZ113" s="0"/>
      <c r="PQA113" s="0"/>
      <c r="PQB113" s="0"/>
      <c r="PQC113" s="0"/>
      <c r="PQD113" s="0"/>
      <c r="PQE113" s="0"/>
      <c r="PQF113" s="0"/>
      <c r="PQG113" s="0"/>
      <c r="PQH113" s="0"/>
      <c r="PQI113" s="0"/>
      <c r="PQJ113" s="0"/>
      <c r="PQK113" s="0"/>
      <c r="PQL113" s="0"/>
      <c r="PQM113" s="0"/>
      <c r="PQN113" s="0"/>
      <c r="PQO113" s="0"/>
      <c r="PQP113" s="0"/>
      <c r="PQQ113" s="0"/>
      <c r="PQR113" s="0"/>
      <c r="PQS113" s="0"/>
      <c r="PQT113" s="0"/>
      <c r="PQU113" s="0"/>
      <c r="PQV113" s="0"/>
      <c r="PQW113" s="0"/>
      <c r="PQX113" s="0"/>
      <c r="PQY113" s="0"/>
      <c r="PQZ113" s="0"/>
      <c r="PRA113" s="0"/>
      <c r="PRB113" s="0"/>
      <c r="PRC113" s="0"/>
      <c r="PRD113" s="0"/>
      <c r="PRE113" s="0"/>
      <c r="PRF113" s="0"/>
      <c r="PRG113" s="0"/>
      <c r="PRH113" s="0"/>
      <c r="PRI113" s="0"/>
      <c r="PRJ113" s="0"/>
      <c r="PRK113" s="0"/>
      <c r="PRL113" s="0"/>
      <c r="PRM113" s="0"/>
      <c r="PRN113" s="0"/>
      <c r="PRO113" s="0"/>
      <c r="PRP113" s="0"/>
      <c r="PRQ113" s="0"/>
      <c r="PRR113" s="0"/>
      <c r="PRS113" s="0"/>
      <c r="PRT113" s="0"/>
      <c r="PRU113" s="0"/>
      <c r="PRV113" s="0"/>
      <c r="PRW113" s="0"/>
      <c r="PRX113" s="0"/>
      <c r="PRY113" s="0"/>
      <c r="PRZ113" s="0"/>
      <c r="PSA113" s="0"/>
      <c r="PSB113" s="0"/>
      <c r="PSC113" s="0"/>
      <c r="PSD113" s="0"/>
      <c r="PSE113" s="0"/>
      <c r="PSF113" s="0"/>
      <c r="PSG113" s="0"/>
      <c r="PSH113" s="0"/>
      <c r="PSI113" s="0"/>
      <c r="PSJ113" s="0"/>
      <c r="PSK113" s="0"/>
      <c r="PSL113" s="0"/>
      <c r="PSM113" s="0"/>
      <c r="PSN113" s="0"/>
      <c r="PSO113" s="0"/>
      <c r="PSP113" s="0"/>
      <c r="PSQ113" s="0"/>
      <c r="PSR113" s="0"/>
      <c r="PSS113" s="0"/>
      <c r="PST113" s="0"/>
      <c r="PSU113" s="0"/>
      <c r="PSV113" s="0"/>
      <c r="PSW113" s="0"/>
      <c r="PSX113" s="0"/>
      <c r="PSY113" s="0"/>
      <c r="PSZ113" s="0"/>
      <c r="PTA113" s="0"/>
      <c r="PTB113" s="0"/>
      <c r="PTC113" s="0"/>
      <c r="PTD113" s="0"/>
      <c r="PTE113" s="0"/>
      <c r="PTF113" s="0"/>
      <c r="PTG113" s="0"/>
      <c r="PTH113" s="0"/>
      <c r="PTI113" s="0"/>
      <c r="PTJ113" s="0"/>
      <c r="PTK113" s="0"/>
      <c r="PTL113" s="0"/>
      <c r="PTM113" s="0"/>
      <c r="PTN113" s="0"/>
      <c r="PTO113" s="0"/>
      <c r="PTP113" s="0"/>
      <c r="PTQ113" s="0"/>
      <c r="PTR113" s="0"/>
      <c r="PTS113" s="0"/>
      <c r="PTT113" s="0"/>
      <c r="PTU113" s="0"/>
      <c r="PTV113" s="0"/>
      <c r="PTW113" s="0"/>
      <c r="PTX113" s="0"/>
      <c r="PTY113" s="0"/>
      <c r="PTZ113" s="0"/>
      <c r="PUA113" s="0"/>
      <c r="PUB113" s="0"/>
      <c r="PUC113" s="0"/>
      <c r="PUD113" s="0"/>
      <c r="PUE113" s="0"/>
      <c r="PUF113" s="0"/>
      <c r="PUG113" s="0"/>
      <c r="PUH113" s="0"/>
      <c r="PUI113" s="0"/>
      <c r="PUJ113" s="0"/>
      <c r="PUK113" s="0"/>
      <c r="PUL113" s="0"/>
      <c r="PUM113" s="0"/>
      <c r="PUN113" s="0"/>
      <c r="PUO113" s="0"/>
      <c r="PUP113" s="0"/>
      <c r="PUQ113" s="0"/>
      <c r="PUR113" s="0"/>
      <c r="PUS113" s="0"/>
      <c r="PUT113" s="0"/>
      <c r="PUU113" s="0"/>
      <c r="PUV113" s="0"/>
      <c r="PUW113" s="0"/>
      <c r="PUX113" s="0"/>
      <c r="PUY113" s="0"/>
      <c r="PUZ113" s="0"/>
      <c r="PVA113" s="0"/>
      <c r="PVB113" s="0"/>
      <c r="PVC113" s="0"/>
      <c r="PVD113" s="0"/>
      <c r="PVE113" s="0"/>
      <c r="PVF113" s="0"/>
      <c r="PVG113" s="0"/>
      <c r="PVH113" s="0"/>
      <c r="PVI113" s="0"/>
      <c r="PVJ113" s="0"/>
      <c r="PVK113" s="0"/>
      <c r="PVL113" s="0"/>
      <c r="PVM113" s="0"/>
      <c r="PVN113" s="0"/>
      <c r="PVO113" s="0"/>
      <c r="PVP113" s="0"/>
      <c r="PVQ113" s="0"/>
      <c r="PVR113" s="0"/>
      <c r="PVS113" s="0"/>
      <c r="PVT113" s="0"/>
      <c r="PVU113" s="0"/>
      <c r="PVV113" s="0"/>
      <c r="PVW113" s="0"/>
      <c r="PVX113" s="0"/>
      <c r="PVY113" s="0"/>
      <c r="PVZ113" s="0"/>
      <c r="PWA113" s="0"/>
      <c r="PWB113" s="0"/>
      <c r="PWC113" s="0"/>
      <c r="PWD113" s="0"/>
      <c r="PWE113" s="0"/>
      <c r="PWF113" s="0"/>
      <c r="PWG113" s="0"/>
      <c r="PWH113" s="0"/>
      <c r="PWI113" s="0"/>
      <c r="PWJ113" s="0"/>
      <c r="PWK113" s="0"/>
      <c r="PWL113" s="0"/>
      <c r="PWM113" s="0"/>
      <c r="PWN113" s="0"/>
      <c r="PWO113" s="0"/>
      <c r="PWP113" s="0"/>
      <c r="PWQ113" s="0"/>
      <c r="PWR113" s="0"/>
      <c r="PWS113" s="0"/>
      <c r="PWT113" s="0"/>
      <c r="PWU113" s="0"/>
      <c r="PWV113" s="0"/>
      <c r="PWW113" s="0"/>
      <c r="PWX113" s="0"/>
      <c r="PWY113" s="0"/>
      <c r="PWZ113" s="0"/>
      <c r="PXA113" s="0"/>
      <c r="PXB113" s="0"/>
      <c r="PXC113" s="0"/>
      <c r="PXD113" s="0"/>
      <c r="PXE113" s="0"/>
      <c r="PXF113" s="0"/>
      <c r="PXG113" s="0"/>
      <c r="PXH113" s="0"/>
      <c r="PXI113" s="0"/>
      <c r="PXJ113" s="0"/>
      <c r="PXK113" s="0"/>
      <c r="PXL113" s="0"/>
      <c r="PXM113" s="0"/>
      <c r="PXN113" s="0"/>
      <c r="PXO113" s="0"/>
      <c r="PXP113" s="0"/>
      <c r="PXQ113" s="0"/>
      <c r="PXR113" s="0"/>
      <c r="PXS113" s="0"/>
      <c r="PXT113" s="0"/>
      <c r="PXU113" s="0"/>
      <c r="PXV113" s="0"/>
      <c r="PXW113" s="0"/>
      <c r="PXX113" s="0"/>
      <c r="PXY113" s="0"/>
      <c r="PXZ113" s="0"/>
      <c r="PYA113" s="0"/>
      <c r="PYB113" s="0"/>
      <c r="PYC113" s="0"/>
      <c r="PYD113" s="0"/>
      <c r="PYE113" s="0"/>
      <c r="PYF113" s="0"/>
      <c r="PYG113" s="0"/>
      <c r="PYH113" s="0"/>
      <c r="PYI113" s="0"/>
      <c r="PYJ113" s="0"/>
      <c r="PYK113" s="0"/>
      <c r="PYL113" s="0"/>
      <c r="PYM113" s="0"/>
      <c r="PYN113" s="0"/>
      <c r="PYO113" s="0"/>
      <c r="PYP113" s="0"/>
      <c r="PYQ113" s="0"/>
      <c r="PYR113" s="0"/>
      <c r="PYS113" s="0"/>
      <c r="PYT113" s="0"/>
      <c r="PYU113" s="0"/>
      <c r="PYV113" s="0"/>
      <c r="PYW113" s="0"/>
      <c r="PYX113" s="0"/>
      <c r="PYY113" s="0"/>
      <c r="PYZ113" s="0"/>
      <c r="PZA113" s="0"/>
      <c r="PZB113" s="0"/>
      <c r="PZC113" s="0"/>
      <c r="PZD113" s="0"/>
      <c r="PZE113" s="0"/>
      <c r="PZF113" s="0"/>
      <c r="PZG113" s="0"/>
      <c r="PZH113" s="0"/>
      <c r="PZI113" s="0"/>
      <c r="PZJ113" s="0"/>
      <c r="PZK113" s="0"/>
      <c r="PZL113" s="0"/>
      <c r="PZM113" s="0"/>
      <c r="PZN113" s="0"/>
      <c r="PZO113" s="0"/>
      <c r="PZP113" s="0"/>
      <c r="PZQ113" s="0"/>
      <c r="PZR113" s="0"/>
      <c r="PZS113" s="0"/>
      <c r="PZT113" s="0"/>
      <c r="PZU113" s="0"/>
      <c r="PZV113" s="0"/>
      <c r="PZW113" s="0"/>
      <c r="PZX113" s="0"/>
      <c r="PZY113" s="0"/>
      <c r="PZZ113" s="0"/>
      <c r="QAA113" s="0"/>
      <c r="QAB113" s="0"/>
      <c r="QAC113" s="0"/>
      <c r="QAD113" s="0"/>
      <c r="QAE113" s="0"/>
      <c r="QAF113" s="0"/>
      <c r="QAG113" s="0"/>
      <c r="QAH113" s="0"/>
      <c r="QAI113" s="0"/>
      <c r="QAJ113" s="0"/>
      <c r="QAK113" s="0"/>
      <c r="QAL113" s="0"/>
      <c r="QAM113" s="0"/>
      <c r="QAN113" s="0"/>
      <c r="QAO113" s="0"/>
      <c r="QAP113" s="0"/>
      <c r="QAQ113" s="0"/>
      <c r="QAR113" s="0"/>
      <c r="QAS113" s="0"/>
      <c r="QAT113" s="0"/>
      <c r="QAU113" s="0"/>
      <c r="QAV113" s="0"/>
      <c r="QAW113" s="0"/>
      <c r="QAX113" s="0"/>
      <c r="QAY113" s="0"/>
      <c r="QAZ113" s="0"/>
      <c r="QBA113" s="0"/>
      <c r="QBB113" s="0"/>
      <c r="QBC113" s="0"/>
      <c r="QBD113" s="0"/>
      <c r="QBE113" s="0"/>
      <c r="QBF113" s="0"/>
      <c r="QBG113" s="0"/>
      <c r="QBH113" s="0"/>
      <c r="QBI113" s="0"/>
      <c r="QBJ113" s="0"/>
      <c r="QBK113" s="0"/>
      <c r="QBL113" s="0"/>
      <c r="QBM113" s="0"/>
      <c r="QBN113" s="0"/>
      <c r="QBO113" s="0"/>
      <c r="QBP113" s="0"/>
      <c r="QBQ113" s="0"/>
      <c r="QBR113" s="0"/>
      <c r="QBS113" s="0"/>
      <c r="QBT113" s="0"/>
      <c r="QBU113" s="0"/>
      <c r="QBV113" s="0"/>
      <c r="QBW113" s="0"/>
      <c r="QBX113" s="0"/>
      <c r="QBY113" s="0"/>
      <c r="QBZ113" s="0"/>
      <c r="QCA113" s="0"/>
      <c r="QCB113" s="0"/>
      <c r="QCC113" s="0"/>
      <c r="QCD113" s="0"/>
      <c r="QCE113" s="0"/>
      <c r="QCF113" s="0"/>
      <c r="QCG113" s="0"/>
      <c r="QCH113" s="0"/>
      <c r="QCI113" s="0"/>
      <c r="QCJ113" s="0"/>
      <c r="QCK113" s="0"/>
      <c r="QCL113" s="0"/>
      <c r="QCM113" s="0"/>
      <c r="QCN113" s="0"/>
      <c r="QCO113" s="0"/>
      <c r="QCP113" s="0"/>
      <c r="QCQ113" s="0"/>
      <c r="QCR113" s="0"/>
      <c r="QCS113" s="0"/>
      <c r="QCT113" s="0"/>
      <c r="QCU113" s="0"/>
      <c r="QCV113" s="0"/>
      <c r="QCW113" s="0"/>
      <c r="QCX113" s="0"/>
      <c r="QCY113" s="0"/>
      <c r="QCZ113" s="0"/>
      <c r="QDA113" s="0"/>
      <c r="QDB113" s="0"/>
      <c r="QDC113" s="0"/>
      <c r="QDD113" s="0"/>
      <c r="QDE113" s="0"/>
      <c r="QDF113" s="0"/>
      <c r="QDG113" s="0"/>
      <c r="QDH113" s="0"/>
      <c r="QDI113" s="0"/>
      <c r="QDJ113" s="0"/>
      <c r="QDK113" s="0"/>
      <c r="QDL113" s="0"/>
      <c r="QDM113" s="0"/>
      <c r="QDN113" s="0"/>
      <c r="QDO113" s="0"/>
      <c r="QDP113" s="0"/>
      <c r="QDQ113" s="0"/>
      <c r="QDR113" s="0"/>
      <c r="QDS113" s="0"/>
      <c r="QDT113" s="0"/>
      <c r="QDU113" s="0"/>
      <c r="QDV113" s="0"/>
      <c r="QDW113" s="0"/>
      <c r="QDX113" s="0"/>
      <c r="QDY113" s="0"/>
      <c r="QDZ113" s="0"/>
      <c r="QEA113" s="0"/>
      <c r="QEB113" s="0"/>
      <c r="QEC113" s="0"/>
      <c r="QED113" s="0"/>
      <c r="QEE113" s="0"/>
      <c r="QEF113" s="0"/>
      <c r="QEG113" s="0"/>
      <c r="QEH113" s="0"/>
      <c r="QEI113" s="0"/>
      <c r="QEJ113" s="0"/>
      <c r="QEK113" s="0"/>
      <c r="QEL113" s="0"/>
      <c r="QEM113" s="0"/>
      <c r="QEN113" s="0"/>
      <c r="QEO113" s="0"/>
      <c r="QEP113" s="0"/>
      <c r="QEQ113" s="0"/>
      <c r="QER113" s="0"/>
      <c r="QES113" s="0"/>
      <c r="QET113" s="0"/>
      <c r="QEU113" s="0"/>
      <c r="QEV113" s="0"/>
      <c r="QEW113" s="0"/>
      <c r="QEX113" s="0"/>
      <c r="QEY113" s="0"/>
      <c r="QEZ113" s="0"/>
      <c r="QFA113" s="0"/>
      <c r="QFB113" s="0"/>
      <c r="QFC113" s="0"/>
      <c r="QFD113" s="0"/>
      <c r="QFE113" s="0"/>
      <c r="QFF113" s="0"/>
      <c r="QFG113" s="0"/>
      <c r="QFH113" s="0"/>
      <c r="QFI113" s="0"/>
      <c r="QFJ113" s="0"/>
      <c r="QFK113" s="0"/>
      <c r="QFL113" s="0"/>
      <c r="QFM113" s="0"/>
      <c r="QFN113" s="0"/>
      <c r="QFO113" s="0"/>
      <c r="QFP113" s="0"/>
      <c r="QFQ113" s="0"/>
      <c r="QFR113" s="0"/>
      <c r="QFS113" s="0"/>
      <c r="QFT113" s="0"/>
      <c r="QFU113" s="0"/>
      <c r="QFV113" s="0"/>
      <c r="QFW113" s="0"/>
      <c r="QFX113" s="0"/>
      <c r="QFY113" s="0"/>
      <c r="QFZ113" s="0"/>
      <c r="QGA113" s="0"/>
      <c r="QGB113" s="0"/>
      <c r="QGC113" s="0"/>
      <c r="QGD113" s="0"/>
      <c r="QGE113" s="0"/>
      <c r="QGF113" s="0"/>
      <c r="QGG113" s="0"/>
      <c r="QGH113" s="0"/>
      <c r="QGI113" s="0"/>
      <c r="QGJ113" s="0"/>
      <c r="QGK113" s="0"/>
      <c r="QGL113" s="0"/>
      <c r="QGM113" s="0"/>
      <c r="QGN113" s="0"/>
      <c r="QGO113" s="0"/>
      <c r="QGP113" s="0"/>
      <c r="QGQ113" s="0"/>
      <c r="QGR113" s="0"/>
      <c r="QGS113" s="0"/>
      <c r="QGT113" s="0"/>
      <c r="QGU113" s="0"/>
      <c r="QGV113" s="0"/>
      <c r="QGW113" s="0"/>
      <c r="QGX113" s="0"/>
      <c r="QGY113" s="0"/>
      <c r="QGZ113" s="0"/>
      <c r="QHA113" s="0"/>
      <c r="QHB113" s="0"/>
      <c r="QHC113" s="0"/>
      <c r="QHD113" s="0"/>
      <c r="QHE113" s="0"/>
      <c r="QHF113" s="0"/>
      <c r="QHG113" s="0"/>
      <c r="QHH113" s="0"/>
      <c r="QHI113" s="0"/>
      <c r="QHJ113" s="0"/>
      <c r="QHK113" s="0"/>
      <c r="QHL113" s="0"/>
      <c r="QHM113" s="0"/>
      <c r="QHN113" s="0"/>
      <c r="QHO113" s="0"/>
      <c r="QHP113" s="0"/>
      <c r="QHQ113" s="0"/>
      <c r="QHR113" s="0"/>
      <c r="QHS113" s="0"/>
      <c r="QHT113" s="0"/>
      <c r="QHU113" s="0"/>
      <c r="QHV113" s="0"/>
      <c r="QHW113" s="0"/>
      <c r="QHX113" s="0"/>
      <c r="QHY113" s="0"/>
      <c r="QHZ113" s="0"/>
      <c r="QIA113" s="0"/>
      <c r="QIB113" s="0"/>
      <c r="QIC113" s="0"/>
      <c r="QID113" s="0"/>
      <c r="QIE113" s="0"/>
      <c r="QIF113" s="0"/>
      <c r="QIG113" s="0"/>
      <c r="QIH113" s="0"/>
      <c r="QII113" s="0"/>
      <c r="QIJ113" s="0"/>
      <c r="QIK113" s="0"/>
      <c r="QIL113" s="0"/>
      <c r="QIM113" s="0"/>
      <c r="QIN113" s="0"/>
      <c r="QIO113" s="0"/>
      <c r="QIP113" s="0"/>
      <c r="QIQ113" s="0"/>
      <c r="QIR113" s="0"/>
      <c r="QIS113" s="0"/>
      <c r="QIT113" s="0"/>
      <c r="QIU113" s="0"/>
      <c r="QIV113" s="0"/>
      <c r="QIW113" s="0"/>
      <c r="QIX113" s="0"/>
      <c r="QIY113" s="0"/>
      <c r="QIZ113" s="0"/>
      <c r="QJA113" s="0"/>
      <c r="QJB113" s="0"/>
      <c r="QJC113" s="0"/>
      <c r="QJD113" s="0"/>
      <c r="QJE113" s="0"/>
      <c r="QJF113" s="0"/>
      <c r="QJG113" s="0"/>
      <c r="QJH113" s="0"/>
      <c r="QJI113" s="0"/>
      <c r="QJJ113" s="0"/>
      <c r="QJK113" s="0"/>
      <c r="QJL113" s="0"/>
      <c r="QJM113" s="0"/>
      <c r="QJN113" s="0"/>
      <c r="QJO113" s="0"/>
      <c r="QJP113" s="0"/>
      <c r="QJQ113" s="0"/>
      <c r="QJR113" s="0"/>
      <c r="QJS113" s="0"/>
      <c r="QJT113" s="0"/>
      <c r="QJU113" s="0"/>
      <c r="QJV113" s="0"/>
      <c r="QJW113" s="0"/>
      <c r="QJX113" s="0"/>
      <c r="QJY113" s="0"/>
      <c r="QJZ113" s="0"/>
      <c r="QKA113" s="0"/>
      <c r="QKB113" s="0"/>
      <c r="QKC113" s="0"/>
      <c r="QKD113" s="0"/>
      <c r="QKE113" s="0"/>
      <c r="QKF113" s="0"/>
      <c r="QKG113" s="0"/>
      <c r="QKH113" s="0"/>
      <c r="QKI113" s="0"/>
      <c r="QKJ113" s="0"/>
      <c r="QKK113" s="0"/>
      <c r="QKL113" s="0"/>
      <c r="QKM113" s="0"/>
      <c r="QKN113" s="0"/>
      <c r="QKO113" s="0"/>
      <c r="QKP113" s="0"/>
      <c r="QKQ113" s="0"/>
      <c r="QKR113" s="0"/>
      <c r="QKS113" s="0"/>
      <c r="QKT113" s="0"/>
      <c r="QKU113" s="0"/>
      <c r="QKV113" s="0"/>
      <c r="QKW113" s="0"/>
      <c r="QKX113" s="0"/>
      <c r="QKY113" s="0"/>
      <c r="QKZ113" s="0"/>
      <c r="QLA113" s="0"/>
      <c r="QLB113" s="0"/>
      <c r="QLC113" s="0"/>
      <c r="QLD113" s="0"/>
      <c r="QLE113" s="0"/>
      <c r="QLF113" s="0"/>
      <c r="QLG113" s="0"/>
      <c r="QLH113" s="0"/>
      <c r="QLI113" s="0"/>
      <c r="QLJ113" s="0"/>
      <c r="QLK113" s="0"/>
      <c r="QLL113" s="0"/>
      <c r="QLM113" s="0"/>
      <c r="QLN113" s="0"/>
      <c r="QLO113" s="0"/>
      <c r="QLP113" s="0"/>
      <c r="QLQ113" s="0"/>
      <c r="QLR113" s="0"/>
      <c r="QLS113" s="0"/>
      <c r="QLT113" s="0"/>
      <c r="QLU113" s="0"/>
      <c r="QLV113" s="0"/>
      <c r="QLW113" s="0"/>
      <c r="QLX113" s="0"/>
      <c r="QLY113" s="0"/>
      <c r="QLZ113" s="0"/>
      <c r="QMA113" s="0"/>
      <c r="QMB113" s="0"/>
      <c r="QMC113" s="0"/>
      <c r="QMD113" s="0"/>
      <c r="QME113" s="0"/>
      <c r="QMF113" s="0"/>
      <c r="QMG113" s="0"/>
      <c r="QMH113" s="0"/>
      <c r="QMI113" s="0"/>
      <c r="QMJ113" s="0"/>
      <c r="QMK113" s="0"/>
      <c r="QML113" s="0"/>
      <c r="QMM113" s="0"/>
      <c r="QMN113" s="0"/>
      <c r="QMO113" s="0"/>
      <c r="QMP113" s="0"/>
      <c r="QMQ113" s="0"/>
      <c r="QMR113" s="0"/>
      <c r="QMS113" s="0"/>
      <c r="QMT113" s="0"/>
      <c r="QMU113" s="0"/>
      <c r="QMV113" s="0"/>
      <c r="QMW113" s="0"/>
      <c r="QMX113" s="0"/>
      <c r="QMY113" s="0"/>
      <c r="QMZ113" s="0"/>
      <c r="QNA113" s="0"/>
      <c r="QNB113" s="0"/>
      <c r="QNC113" s="0"/>
      <c r="QND113" s="0"/>
      <c r="QNE113" s="0"/>
      <c r="QNF113" s="0"/>
      <c r="QNG113" s="0"/>
      <c r="QNH113" s="0"/>
      <c r="QNI113" s="0"/>
      <c r="QNJ113" s="0"/>
      <c r="QNK113" s="0"/>
      <c r="QNL113" s="0"/>
      <c r="QNM113" s="0"/>
      <c r="QNN113" s="0"/>
      <c r="QNO113" s="0"/>
      <c r="QNP113" s="0"/>
      <c r="QNQ113" s="0"/>
      <c r="QNR113" s="0"/>
      <c r="QNS113" s="0"/>
      <c r="QNT113" s="0"/>
      <c r="QNU113" s="0"/>
      <c r="QNV113" s="0"/>
      <c r="QNW113" s="0"/>
      <c r="QNX113" s="0"/>
      <c r="QNY113" s="0"/>
      <c r="QNZ113" s="0"/>
      <c r="QOA113" s="0"/>
      <c r="QOB113" s="0"/>
      <c r="QOC113" s="0"/>
      <c r="QOD113" s="0"/>
      <c r="QOE113" s="0"/>
      <c r="QOF113" s="0"/>
      <c r="QOG113" s="0"/>
      <c r="QOH113" s="0"/>
      <c r="QOI113" s="0"/>
      <c r="QOJ113" s="0"/>
      <c r="QOK113" s="0"/>
      <c r="QOL113" s="0"/>
      <c r="QOM113" s="0"/>
      <c r="QON113" s="0"/>
      <c r="QOO113" s="0"/>
      <c r="QOP113" s="0"/>
      <c r="QOQ113" s="0"/>
      <c r="QOR113" s="0"/>
      <c r="QOS113" s="0"/>
      <c r="QOT113" s="0"/>
      <c r="QOU113" s="0"/>
      <c r="QOV113" s="0"/>
      <c r="QOW113" s="0"/>
      <c r="QOX113" s="0"/>
      <c r="QOY113" s="0"/>
      <c r="QOZ113" s="0"/>
      <c r="QPA113" s="0"/>
      <c r="QPB113" s="0"/>
      <c r="QPC113" s="0"/>
      <c r="QPD113" s="0"/>
      <c r="QPE113" s="0"/>
      <c r="QPF113" s="0"/>
      <c r="QPG113" s="0"/>
      <c r="QPH113" s="0"/>
      <c r="QPI113" s="0"/>
      <c r="QPJ113" s="0"/>
      <c r="QPK113" s="0"/>
      <c r="QPL113" s="0"/>
      <c r="QPM113" s="0"/>
      <c r="QPN113" s="0"/>
      <c r="QPO113" s="0"/>
      <c r="QPP113" s="0"/>
      <c r="QPQ113" s="0"/>
      <c r="QPR113" s="0"/>
      <c r="QPS113" s="0"/>
      <c r="QPT113" s="0"/>
      <c r="QPU113" s="0"/>
      <c r="QPV113" s="0"/>
      <c r="QPW113" s="0"/>
      <c r="QPX113" s="0"/>
      <c r="QPY113" s="0"/>
      <c r="QPZ113" s="0"/>
      <c r="QQA113" s="0"/>
      <c r="QQB113" s="0"/>
      <c r="QQC113" s="0"/>
      <c r="QQD113" s="0"/>
      <c r="QQE113" s="0"/>
      <c r="QQF113" s="0"/>
      <c r="QQG113" s="0"/>
      <c r="QQH113" s="0"/>
      <c r="QQI113" s="0"/>
      <c r="QQJ113" s="0"/>
      <c r="QQK113" s="0"/>
      <c r="QQL113" s="0"/>
      <c r="QQM113" s="0"/>
      <c r="QQN113" s="0"/>
      <c r="QQO113" s="0"/>
      <c r="QQP113" s="0"/>
      <c r="QQQ113" s="0"/>
      <c r="QQR113" s="0"/>
      <c r="QQS113" s="0"/>
      <c r="QQT113" s="0"/>
      <c r="QQU113" s="0"/>
      <c r="QQV113" s="0"/>
      <c r="QQW113" s="0"/>
      <c r="QQX113" s="0"/>
      <c r="QQY113" s="0"/>
      <c r="QQZ113" s="0"/>
      <c r="QRA113" s="0"/>
      <c r="QRB113" s="0"/>
      <c r="QRC113" s="0"/>
      <c r="QRD113" s="0"/>
      <c r="QRE113" s="0"/>
      <c r="QRF113" s="0"/>
      <c r="QRG113" s="0"/>
      <c r="QRH113" s="0"/>
      <c r="QRI113" s="0"/>
      <c r="QRJ113" s="0"/>
      <c r="QRK113" s="0"/>
      <c r="QRL113" s="0"/>
      <c r="QRM113" s="0"/>
      <c r="QRN113" s="0"/>
      <c r="QRO113" s="0"/>
      <c r="QRP113" s="0"/>
      <c r="QRQ113" s="0"/>
      <c r="QRR113" s="0"/>
      <c r="QRS113" s="0"/>
      <c r="QRT113" s="0"/>
      <c r="QRU113" s="0"/>
      <c r="QRV113" s="0"/>
      <c r="QRW113" s="0"/>
      <c r="QRX113" s="0"/>
      <c r="QRY113" s="0"/>
      <c r="QRZ113" s="0"/>
      <c r="QSA113" s="0"/>
      <c r="QSB113" s="0"/>
      <c r="QSC113" s="0"/>
      <c r="QSD113" s="0"/>
      <c r="QSE113" s="0"/>
      <c r="QSF113" s="0"/>
      <c r="QSG113" s="0"/>
      <c r="QSH113" s="0"/>
      <c r="QSI113" s="0"/>
      <c r="QSJ113" s="0"/>
      <c r="QSK113" s="0"/>
      <c r="QSL113" s="0"/>
      <c r="QSM113" s="0"/>
      <c r="QSN113" s="0"/>
      <c r="QSO113" s="0"/>
      <c r="QSP113" s="0"/>
      <c r="QSQ113" s="0"/>
      <c r="QSR113" s="0"/>
      <c r="QSS113" s="0"/>
      <c r="QST113" s="0"/>
      <c r="QSU113" s="0"/>
      <c r="QSV113" s="0"/>
      <c r="QSW113" s="0"/>
      <c r="QSX113" s="0"/>
      <c r="QSY113" s="0"/>
      <c r="QSZ113" s="0"/>
      <c r="QTA113" s="0"/>
      <c r="QTB113" s="0"/>
      <c r="QTC113" s="0"/>
      <c r="QTD113" s="0"/>
      <c r="QTE113" s="0"/>
      <c r="QTF113" s="0"/>
      <c r="QTG113" s="0"/>
      <c r="QTH113" s="0"/>
      <c r="QTI113" s="0"/>
      <c r="QTJ113" s="0"/>
      <c r="QTK113" s="0"/>
      <c r="QTL113" s="0"/>
      <c r="QTM113" s="0"/>
      <c r="QTN113" s="0"/>
      <c r="QTO113" s="0"/>
      <c r="QTP113" s="0"/>
      <c r="QTQ113" s="0"/>
      <c r="QTR113" s="0"/>
      <c r="QTS113" s="0"/>
      <c r="QTT113" s="0"/>
      <c r="QTU113" s="0"/>
      <c r="QTV113" s="0"/>
      <c r="QTW113" s="0"/>
      <c r="QTX113" s="0"/>
      <c r="QTY113" s="0"/>
      <c r="QTZ113" s="0"/>
      <c r="QUA113" s="0"/>
      <c r="QUB113" s="0"/>
      <c r="QUC113" s="0"/>
      <c r="QUD113" s="0"/>
      <c r="QUE113" s="0"/>
      <c r="QUF113" s="0"/>
      <c r="QUG113" s="0"/>
      <c r="QUH113" s="0"/>
      <c r="QUI113" s="0"/>
      <c r="QUJ113" s="0"/>
      <c r="QUK113" s="0"/>
      <c r="QUL113" s="0"/>
      <c r="QUM113" s="0"/>
      <c r="QUN113" s="0"/>
      <c r="QUO113" s="0"/>
      <c r="QUP113" s="0"/>
      <c r="QUQ113" s="0"/>
      <c r="QUR113" s="0"/>
      <c r="QUS113" s="0"/>
      <c r="QUT113" s="0"/>
      <c r="QUU113" s="0"/>
      <c r="QUV113" s="0"/>
      <c r="QUW113" s="0"/>
      <c r="QUX113" s="0"/>
      <c r="QUY113" s="0"/>
      <c r="QUZ113" s="0"/>
      <c r="QVA113" s="0"/>
      <c r="QVB113" s="0"/>
      <c r="QVC113" s="0"/>
      <c r="QVD113" s="0"/>
      <c r="QVE113" s="0"/>
      <c r="QVF113" s="0"/>
      <c r="QVG113" s="0"/>
      <c r="QVH113" s="0"/>
      <c r="QVI113" s="0"/>
      <c r="QVJ113" s="0"/>
      <c r="QVK113" s="0"/>
      <c r="QVL113" s="0"/>
      <c r="QVM113" s="0"/>
      <c r="QVN113" s="0"/>
      <c r="QVO113" s="0"/>
      <c r="QVP113" s="0"/>
      <c r="QVQ113" s="0"/>
      <c r="QVR113" s="0"/>
      <c r="QVS113" s="0"/>
      <c r="QVT113" s="0"/>
      <c r="QVU113" s="0"/>
      <c r="QVV113" s="0"/>
      <c r="QVW113" s="0"/>
      <c r="QVX113" s="0"/>
      <c r="QVY113" s="0"/>
      <c r="QVZ113" s="0"/>
      <c r="QWA113" s="0"/>
      <c r="QWB113" s="0"/>
      <c r="QWC113" s="0"/>
      <c r="QWD113" s="0"/>
      <c r="QWE113" s="0"/>
      <c r="QWF113" s="0"/>
      <c r="QWG113" s="0"/>
      <c r="QWH113" s="0"/>
      <c r="QWI113" s="0"/>
      <c r="QWJ113" s="0"/>
      <c r="QWK113" s="0"/>
      <c r="QWL113" s="0"/>
      <c r="QWM113" s="0"/>
      <c r="QWN113" s="0"/>
      <c r="QWO113" s="0"/>
      <c r="QWP113" s="0"/>
      <c r="QWQ113" s="0"/>
      <c r="QWR113" s="0"/>
      <c r="QWS113" s="0"/>
      <c r="QWT113" s="0"/>
      <c r="QWU113" s="0"/>
      <c r="QWV113" s="0"/>
      <c r="QWW113" s="0"/>
      <c r="QWX113" s="0"/>
      <c r="QWY113" s="0"/>
      <c r="QWZ113" s="0"/>
      <c r="QXA113" s="0"/>
      <c r="QXB113" s="0"/>
      <c r="QXC113" s="0"/>
      <c r="QXD113" s="0"/>
      <c r="QXE113" s="0"/>
      <c r="QXF113" s="0"/>
      <c r="QXG113" s="0"/>
      <c r="QXH113" s="0"/>
      <c r="QXI113" s="0"/>
      <c r="QXJ113" s="0"/>
      <c r="QXK113" s="0"/>
      <c r="QXL113" s="0"/>
      <c r="QXM113" s="0"/>
      <c r="QXN113" s="0"/>
      <c r="QXO113" s="0"/>
      <c r="QXP113" s="0"/>
      <c r="QXQ113" s="0"/>
      <c r="QXR113" s="0"/>
      <c r="QXS113" s="0"/>
      <c r="QXT113" s="0"/>
      <c r="QXU113" s="0"/>
      <c r="QXV113" s="0"/>
      <c r="QXW113" s="0"/>
      <c r="QXX113" s="0"/>
      <c r="QXY113" s="0"/>
      <c r="QXZ113" s="0"/>
      <c r="QYA113" s="0"/>
      <c r="QYB113" s="0"/>
      <c r="QYC113" s="0"/>
      <c r="QYD113" s="0"/>
      <c r="QYE113" s="0"/>
      <c r="QYF113" s="0"/>
      <c r="QYG113" s="0"/>
      <c r="QYH113" s="0"/>
      <c r="QYI113" s="0"/>
      <c r="QYJ113" s="0"/>
      <c r="QYK113" s="0"/>
      <c r="QYL113" s="0"/>
      <c r="QYM113" s="0"/>
      <c r="QYN113" s="0"/>
      <c r="QYO113" s="0"/>
      <c r="QYP113" s="0"/>
      <c r="QYQ113" s="0"/>
      <c r="QYR113" s="0"/>
      <c r="QYS113" s="0"/>
      <c r="QYT113" s="0"/>
      <c r="QYU113" s="0"/>
      <c r="QYV113" s="0"/>
      <c r="QYW113" s="0"/>
      <c r="QYX113" s="0"/>
      <c r="QYY113" s="0"/>
      <c r="QYZ113" s="0"/>
      <c r="QZA113" s="0"/>
      <c r="QZB113" s="0"/>
      <c r="QZC113" s="0"/>
      <c r="QZD113" s="0"/>
      <c r="QZE113" s="0"/>
      <c r="QZF113" s="0"/>
      <c r="QZG113" s="0"/>
      <c r="QZH113" s="0"/>
      <c r="QZI113" s="0"/>
      <c r="QZJ113" s="0"/>
      <c r="QZK113" s="0"/>
      <c r="QZL113" s="0"/>
      <c r="QZM113" s="0"/>
      <c r="QZN113" s="0"/>
      <c r="QZO113" s="0"/>
      <c r="QZP113" s="0"/>
      <c r="QZQ113" s="0"/>
      <c r="QZR113" s="0"/>
      <c r="QZS113" s="0"/>
      <c r="QZT113" s="0"/>
      <c r="QZU113" s="0"/>
      <c r="QZV113" s="0"/>
      <c r="QZW113" s="0"/>
      <c r="QZX113" s="0"/>
      <c r="QZY113" s="0"/>
      <c r="QZZ113" s="0"/>
      <c r="RAA113" s="0"/>
      <c r="RAB113" s="0"/>
      <c r="RAC113" s="0"/>
      <c r="RAD113" s="0"/>
      <c r="RAE113" s="0"/>
      <c r="RAF113" s="0"/>
      <c r="RAG113" s="0"/>
      <c r="RAH113" s="0"/>
      <c r="RAI113" s="0"/>
      <c r="RAJ113" s="0"/>
      <c r="RAK113" s="0"/>
      <c r="RAL113" s="0"/>
      <c r="RAM113" s="0"/>
      <c r="RAN113" s="0"/>
      <c r="RAO113" s="0"/>
      <c r="RAP113" s="0"/>
      <c r="RAQ113" s="0"/>
      <c r="RAR113" s="0"/>
      <c r="RAS113" s="0"/>
      <c r="RAT113" s="0"/>
      <c r="RAU113" s="0"/>
      <c r="RAV113" s="0"/>
      <c r="RAW113" s="0"/>
      <c r="RAX113" s="0"/>
      <c r="RAY113" s="0"/>
      <c r="RAZ113" s="0"/>
      <c r="RBA113" s="0"/>
      <c r="RBB113" s="0"/>
      <c r="RBC113" s="0"/>
      <c r="RBD113" s="0"/>
      <c r="RBE113" s="0"/>
      <c r="RBF113" s="0"/>
      <c r="RBG113" s="0"/>
      <c r="RBH113" s="0"/>
      <c r="RBI113" s="0"/>
      <c r="RBJ113" s="0"/>
      <c r="RBK113" s="0"/>
      <c r="RBL113" s="0"/>
      <c r="RBM113" s="0"/>
      <c r="RBN113" s="0"/>
      <c r="RBO113" s="0"/>
      <c r="RBP113" s="0"/>
      <c r="RBQ113" s="0"/>
      <c r="RBR113" s="0"/>
      <c r="RBS113" s="0"/>
      <c r="RBT113" s="0"/>
      <c r="RBU113" s="0"/>
      <c r="RBV113" s="0"/>
      <c r="RBW113" s="0"/>
      <c r="RBX113" s="0"/>
      <c r="RBY113" s="0"/>
      <c r="RBZ113" s="0"/>
      <c r="RCA113" s="0"/>
      <c r="RCB113" s="0"/>
      <c r="RCC113" s="0"/>
      <c r="RCD113" s="0"/>
      <c r="RCE113" s="0"/>
      <c r="RCF113" s="0"/>
      <c r="RCG113" s="0"/>
      <c r="RCH113" s="0"/>
      <c r="RCI113" s="0"/>
      <c r="RCJ113" s="0"/>
      <c r="RCK113" s="0"/>
      <c r="RCL113" s="0"/>
      <c r="RCM113" s="0"/>
      <c r="RCN113" s="0"/>
      <c r="RCO113" s="0"/>
      <c r="RCP113" s="0"/>
      <c r="RCQ113" s="0"/>
      <c r="RCR113" s="0"/>
      <c r="RCS113" s="0"/>
      <c r="RCT113" s="0"/>
      <c r="RCU113" s="0"/>
      <c r="RCV113" s="0"/>
      <c r="RCW113" s="0"/>
      <c r="RCX113" s="0"/>
      <c r="RCY113" s="0"/>
      <c r="RCZ113" s="0"/>
      <c r="RDA113" s="0"/>
      <c r="RDB113" s="0"/>
      <c r="RDC113" s="0"/>
      <c r="RDD113" s="0"/>
      <c r="RDE113" s="0"/>
      <c r="RDF113" s="0"/>
      <c r="RDG113" s="0"/>
      <c r="RDH113" s="0"/>
      <c r="RDI113" s="0"/>
      <c r="RDJ113" s="0"/>
      <c r="RDK113" s="0"/>
      <c r="RDL113" s="0"/>
      <c r="RDM113" s="0"/>
      <c r="RDN113" s="0"/>
      <c r="RDO113" s="0"/>
      <c r="RDP113" s="0"/>
      <c r="RDQ113" s="0"/>
      <c r="RDR113" s="0"/>
      <c r="RDS113" s="0"/>
      <c r="RDT113" s="0"/>
      <c r="RDU113" s="0"/>
      <c r="RDV113" s="0"/>
      <c r="RDW113" s="0"/>
      <c r="RDX113" s="0"/>
      <c r="RDY113" s="0"/>
      <c r="RDZ113" s="0"/>
      <c r="REA113" s="0"/>
      <c r="REB113" s="0"/>
      <c r="REC113" s="0"/>
      <c r="RED113" s="0"/>
      <c r="REE113" s="0"/>
      <c r="REF113" s="0"/>
      <c r="REG113" s="0"/>
      <c r="REH113" s="0"/>
      <c r="REI113" s="0"/>
      <c r="REJ113" s="0"/>
      <c r="REK113" s="0"/>
      <c r="REL113" s="0"/>
      <c r="REM113" s="0"/>
      <c r="REN113" s="0"/>
      <c r="REO113" s="0"/>
      <c r="REP113" s="0"/>
      <c r="REQ113" s="0"/>
      <c r="RER113" s="0"/>
      <c r="RES113" s="0"/>
      <c r="RET113" s="0"/>
      <c r="REU113" s="0"/>
      <c r="REV113" s="0"/>
      <c r="REW113" s="0"/>
      <c r="REX113" s="0"/>
      <c r="REY113" s="0"/>
      <c r="REZ113" s="0"/>
      <c r="RFA113" s="0"/>
      <c r="RFB113" s="0"/>
      <c r="RFC113" s="0"/>
      <c r="RFD113" s="0"/>
      <c r="RFE113" s="0"/>
      <c r="RFF113" s="0"/>
      <c r="RFG113" s="0"/>
      <c r="RFH113" s="0"/>
      <c r="RFI113" s="0"/>
      <c r="RFJ113" s="0"/>
      <c r="RFK113" s="0"/>
      <c r="RFL113" s="0"/>
      <c r="RFM113" s="0"/>
      <c r="RFN113" s="0"/>
      <c r="RFO113" s="0"/>
      <c r="RFP113" s="0"/>
      <c r="RFQ113" s="0"/>
      <c r="RFR113" s="0"/>
      <c r="RFS113" s="0"/>
      <c r="RFT113" s="0"/>
      <c r="RFU113" s="0"/>
      <c r="RFV113" s="0"/>
      <c r="RFW113" s="0"/>
      <c r="RFX113" s="0"/>
      <c r="RFY113" s="0"/>
      <c r="RFZ113" s="0"/>
      <c r="RGA113" s="0"/>
      <c r="RGB113" s="0"/>
      <c r="RGC113" s="0"/>
      <c r="RGD113" s="0"/>
      <c r="RGE113" s="0"/>
      <c r="RGF113" s="0"/>
      <c r="RGG113" s="0"/>
      <c r="RGH113" s="0"/>
      <c r="RGI113" s="0"/>
      <c r="RGJ113" s="0"/>
      <c r="RGK113" s="0"/>
      <c r="RGL113" s="0"/>
      <c r="RGM113" s="0"/>
      <c r="RGN113" s="0"/>
      <c r="RGO113" s="0"/>
      <c r="RGP113" s="0"/>
      <c r="RGQ113" s="0"/>
      <c r="RGR113" s="0"/>
      <c r="RGS113" s="0"/>
      <c r="RGT113" s="0"/>
      <c r="RGU113" s="0"/>
      <c r="RGV113" s="0"/>
      <c r="RGW113" s="0"/>
      <c r="RGX113" s="0"/>
      <c r="RGY113" s="0"/>
      <c r="RGZ113" s="0"/>
      <c r="RHA113" s="0"/>
      <c r="RHB113" s="0"/>
      <c r="RHC113" s="0"/>
      <c r="RHD113" s="0"/>
      <c r="RHE113" s="0"/>
      <c r="RHF113" s="0"/>
      <c r="RHG113" s="0"/>
      <c r="RHH113" s="0"/>
      <c r="RHI113" s="0"/>
      <c r="RHJ113" s="0"/>
      <c r="RHK113" s="0"/>
      <c r="RHL113" s="0"/>
      <c r="RHM113" s="0"/>
      <c r="RHN113" s="0"/>
      <c r="RHO113" s="0"/>
      <c r="RHP113" s="0"/>
      <c r="RHQ113" s="0"/>
      <c r="RHR113" s="0"/>
      <c r="RHS113" s="0"/>
      <c r="RHT113" s="0"/>
      <c r="RHU113" s="0"/>
      <c r="RHV113" s="0"/>
      <c r="RHW113" s="0"/>
      <c r="RHX113" s="0"/>
      <c r="RHY113" s="0"/>
      <c r="RHZ113" s="0"/>
      <c r="RIA113" s="0"/>
      <c r="RIB113" s="0"/>
      <c r="RIC113" s="0"/>
      <c r="RID113" s="0"/>
      <c r="RIE113" s="0"/>
      <c r="RIF113" s="0"/>
      <c r="RIG113" s="0"/>
      <c r="RIH113" s="0"/>
      <c r="RII113" s="0"/>
      <c r="RIJ113" s="0"/>
      <c r="RIK113" s="0"/>
      <c r="RIL113" s="0"/>
      <c r="RIM113" s="0"/>
      <c r="RIN113" s="0"/>
      <c r="RIO113" s="0"/>
      <c r="RIP113" s="0"/>
      <c r="RIQ113" s="0"/>
      <c r="RIR113" s="0"/>
      <c r="RIS113" s="0"/>
      <c r="RIT113" s="0"/>
      <c r="RIU113" s="0"/>
      <c r="RIV113" s="0"/>
      <c r="RIW113" s="0"/>
      <c r="RIX113" s="0"/>
      <c r="RIY113" s="0"/>
      <c r="RIZ113" s="0"/>
      <c r="RJA113" s="0"/>
      <c r="RJB113" s="0"/>
      <c r="RJC113" s="0"/>
      <c r="RJD113" s="0"/>
      <c r="RJE113" s="0"/>
      <c r="RJF113" s="0"/>
      <c r="RJG113" s="0"/>
      <c r="RJH113" s="0"/>
      <c r="RJI113" s="0"/>
      <c r="RJJ113" s="0"/>
      <c r="RJK113" s="0"/>
      <c r="RJL113" s="0"/>
      <c r="RJM113" s="0"/>
      <c r="RJN113" s="0"/>
      <c r="RJO113" s="0"/>
      <c r="RJP113" s="0"/>
      <c r="RJQ113" s="0"/>
      <c r="RJR113" s="0"/>
      <c r="RJS113" s="0"/>
      <c r="RJT113" s="0"/>
      <c r="RJU113" s="0"/>
      <c r="RJV113" s="0"/>
      <c r="RJW113" s="0"/>
      <c r="RJX113" s="0"/>
      <c r="RJY113" s="0"/>
      <c r="RJZ113" s="0"/>
      <c r="RKA113" s="0"/>
      <c r="RKB113" s="0"/>
      <c r="RKC113" s="0"/>
      <c r="RKD113" s="0"/>
      <c r="RKE113" s="0"/>
      <c r="RKF113" s="0"/>
      <c r="RKG113" s="0"/>
      <c r="RKH113" s="0"/>
      <c r="RKI113" s="0"/>
      <c r="RKJ113" s="0"/>
      <c r="RKK113" s="0"/>
      <c r="RKL113" s="0"/>
      <c r="RKM113" s="0"/>
      <c r="RKN113" s="0"/>
      <c r="RKO113" s="0"/>
      <c r="RKP113" s="0"/>
      <c r="RKQ113" s="0"/>
      <c r="RKR113" s="0"/>
      <c r="RKS113" s="0"/>
      <c r="RKT113" s="0"/>
      <c r="RKU113" s="0"/>
      <c r="RKV113" s="0"/>
      <c r="RKW113" s="0"/>
      <c r="RKX113" s="0"/>
      <c r="RKY113" s="0"/>
      <c r="RKZ113" s="0"/>
      <c r="RLA113" s="0"/>
      <c r="RLB113" s="0"/>
      <c r="RLC113" s="0"/>
      <c r="RLD113" s="0"/>
      <c r="RLE113" s="0"/>
      <c r="RLF113" s="0"/>
      <c r="RLG113" s="0"/>
      <c r="RLH113" s="0"/>
      <c r="RLI113" s="0"/>
      <c r="RLJ113" s="0"/>
      <c r="RLK113" s="0"/>
      <c r="RLL113" s="0"/>
      <c r="RLM113" s="0"/>
      <c r="RLN113" s="0"/>
      <c r="RLO113" s="0"/>
      <c r="RLP113" s="0"/>
      <c r="RLQ113" s="0"/>
      <c r="RLR113" s="0"/>
      <c r="RLS113" s="0"/>
      <c r="RLT113" s="0"/>
      <c r="RLU113" s="0"/>
      <c r="RLV113" s="0"/>
      <c r="RLW113" s="0"/>
      <c r="RLX113" s="0"/>
      <c r="RLY113" s="0"/>
      <c r="RLZ113" s="0"/>
      <c r="RMA113" s="0"/>
      <c r="RMB113" s="0"/>
      <c r="RMC113" s="0"/>
      <c r="RMD113" s="0"/>
      <c r="RME113" s="0"/>
      <c r="RMF113" s="0"/>
      <c r="RMG113" s="0"/>
      <c r="RMH113" s="0"/>
      <c r="RMI113" s="0"/>
      <c r="RMJ113" s="0"/>
      <c r="RMK113" s="0"/>
      <c r="RML113" s="0"/>
      <c r="RMM113" s="0"/>
      <c r="RMN113" s="0"/>
      <c r="RMO113" s="0"/>
      <c r="RMP113" s="0"/>
      <c r="RMQ113" s="0"/>
      <c r="RMR113" s="0"/>
      <c r="RMS113" s="0"/>
      <c r="RMT113" s="0"/>
      <c r="RMU113" s="0"/>
      <c r="RMV113" s="0"/>
      <c r="RMW113" s="0"/>
      <c r="RMX113" s="0"/>
      <c r="RMY113" s="0"/>
      <c r="RMZ113" s="0"/>
      <c r="RNA113" s="0"/>
      <c r="RNB113" s="0"/>
      <c r="RNC113" s="0"/>
      <c r="RND113" s="0"/>
      <c r="RNE113" s="0"/>
      <c r="RNF113" s="0"/>
      <c r="RNG113" s="0"/>
      <c r="RNH113" s="0"/>
      <c r="RNI113" s="0"/>
      <c r="RNJ113" s="0"/>
      <c r="RNK113" s="0"/>
      <c r="RNL113" s="0"/>
      <c r="RNM113" s="0"/>
      <c r="RNN113" s="0"/>
      <c r="RNO113" s="0"/>
      <c r="RNP113" s="0"/>
      <c r="RNQ113" s="0"/>
      <c r="RNR113" s="0"/>
      <c r="RNS113" s="0"/>
      <c r="RNT113" s="0"/>
      <c r="RNU113" s="0"/>
      <c r="RNV113" s="0"/>
      <c r="RNW113" s="0"/>
      <c r="RNX113" s="0"/>
      <c r="RNY113" s="0"/>
      <c r="RNZ113" s="0"/>
      <c r="ROA113" s="0"/>
      <c r="ROB113" s="0"/>
      <c r="ROC113" s="0"/>
      <c r="ROD113" s="0"/>
      <c r="ROE113" s="0"/>
      <c r="ROF113" s="0"/>
      <c r="ROG113" s="0"/>
      <c r="ROH113" s="0"/>
      <c r="ROI113" s="0"/>
      <c r="ROJ113" s="0"/>
      <c r="ROK113" s="0"/>
      <c r="ROL113" s="0"/>
      <c r="ROM113" s="0"/>
      <c r="RON113" s="0"/>
      <c r="ROO113" s="0"/>
      <c r="ROP113" s="0"/>
      <c r="ROQ113" s="0"/>
      <c r="ROR113" s="0"/>
      <c r="ROS113" s="0"/>
      <c r="ROT113" s="0"/>
      <c r="ROU113" s="0"/>
      <c r="ROV113" s="0"/>
      <c r="ROW113" s="0"/>
      <c r="ROX113" s="0"/>
      <c r="ROY113" s="0"/>
      <c r="ROZ113" s="0"/>
      <c r="RPA113" s="0"/>
      <c r="RPB113" s="0"/>
      <c r="RPC113" s="0"/>
      <c r="RPD113" s="0"/>
      <c r="RPE113" s="0"/>
      <c r="RPF113" s="0"/>
      <c r="RPG113" s="0"/>
      <c r="RPH113" s="0"/>
      <c r="RPI113" s="0"/>
      <c r="RPJ113" s="0"/>
      <c r="RPK113" s="0"/>
      <c r="RPL113" s="0"/>
      <c r="RPM113" s="0"/>
      <c r="RPN113" s="0"/>
      <c r="RPO113" s="0"/>
      <c r="RPP113" s="0"/>
      <c r="RPQ113" s="0"/>
      <c r="RPR113" s="0"/>
      <c r="RPS113" s="0"/>
      <c r="RPT113" s="0"/>
      <c r="RPU113" s="0"/>
      <c r="RPV113" s="0"/>
      <c r="RPW113" s="0"/>
      <c r="RPX113" s="0"/>
      <c r="RPY113" s="0"/>
      <c r="RPZ113" s="0"/>
      <c r="RQA113" s="0"/>
      <c r="RQB113" s="0"/>
      <c r="RQC113" s="0"/>
      <c r="RQD113" s="0"/>
      <c r="RQE113" s="0"/>
      <c r="RQF113" s="0"/>
      <c r="RQG113" s="0"/>
      <c r="RQH113" s="0"/>
      <c r="RQI113" s="0"/>
      <c r="RQJ113" s="0"/>
      <c r="RQK113" s="0"/>
      <c r="RQL113" s="0"/>
      <c r="RQM113" s="0"/>
      <c r="RQN113" s="0"/>
      <c r="RQO113" s="0"/>
      <c r="RQP113" s="0"/>
      <c r="RQQ113" s="0"/>
      <c r="RQR113" s="0"/>
      <c r="RQS113" s="0"/>
      <c r="RQT113" s="0"/>
      <c r="RQU113" s="0"/>
      <c r="RQV113" s="0"/>
      <c r="RQW113" s="0"/>
      <c r="RQX113" s="0"/>
      <c r="RQY113" s="0"/>
      <c r="RQZ113" s="0"/>
      <c r="RRA113" s="0"/>
      <c r="RRB113" s="0"/>
      <c r="RRC113" s="0"/>
      <c r="RRD113" s="0"/>
      <c r="RRE113" s="0"/>
      <c r="RRF113" s="0"/>
      <c r="RRG113" s="0"/>
      <c r="RRH113" s="0"/>
      <c r="RRI113" s="0"/>
      <c r="RRJ113" s="0"/>
      <c r="RRK113" s="0"/>
      <c r="RRL113" s="0"/>
      <c r="RRM113" s="0"/>
      <c r="RRN113" s="0"/>
      <c r="RRO113" s="0"/>
      <c r="RRP113" s="0"/>
      <c r="RRQ113" s="0"/>
      <c r="RRR113" s="0"/>
      <c r="RRS113" s="0"/>
      <c r="RRT113" s="0"/>
      <c r="RRU113" s="0"/>
      <c r="RRV113" s="0"/>
      <c r="RRW113" s="0"/>
      <c r="RRX113" s="0"/>
      <c r="RRY113" s="0"/>
      <c r="RRZ113" s="0"/>
      <c r="RSA113" s="0"/>
      <c r="RSB113" s="0"/>
      <c r="RSC113" s="0"/>
      <c r="RSD113" s="0"/>
      <c r="RSE113" s="0"/>
      <c r="RSF113" s="0"/>
      <c r="RSG113" s="0"/>
      <c r="RSH113" s="0"/>
      <c r="RSI113" s="0"/>
      <c r="RSJ113" s="0"/>
      <c r="RSK113" s="0"/>
      <c r="RSL113" s="0"/>
      <c r="RSM113" s="0"/>
      <c r="RSN113" s="0"/>
      <c r="RSO113" s="0"/>
      <c r="RSP113" s="0"/>
      <c r="RSQ113" s="0"/>
      <c r="RSR113" s="0"/>
      <c r="RSS113" s="0"/>
      <c r="RST113" s="0"/>
      <c r="RSU113" s="0"/>
      <c r="RSV113" s="0"/>
      <c r="RSW113" s="0"/>
      <c r="RSX113" s="0"/>
      <c r="RSY113" s="0"/>
      <c r="RSZ113" s="0"/>
      <c r="RTA113" s="0"/>
      <c r="RTB113" s="0"/>
      <c r="RTC113" s="0"/>
      <c r="RTD113" s="0"/>
      <c r="RTE113" s="0"/>
      <c r="RTF113" s="0"/>
      <c r="RTG113" s="0"/>
      <c r="RTH113" s="0"/>
      <c r="RTI113" s="0"/>
      <c r="RTJ113" s="0"/>
      <c r="RTK113" s="0"/>
      <c r="RTL113" s="0"/>
      <c r="RTM113" s="0"/>
      <c r="RTN113" s="0"/>
      <c r="RTO113" s="0"/>
      <c r="RTP113" s="0"/>
      <c r="RTQ113" s="0"/>
      <c r="RTR113" s="0"/>
      <c r="RTS113" s="0"/>
      <c r="RTT113" s="0"/>
      <c r="RTU113" s="0"/>
      <c r="RTV113" s="0"/>
      <c r="RTW113" s="0"/>
      <c r="RTX113" s="0"/>
      <c r="RTY113" s="0"/>
      <c r="RTZ113" s="0"/>
      <c r="RUA113" s="0"/>
      <c r="RUB113" s="0"/>
      <c r="RUC113" s="0"/>
      <c r="RUD113" s="0"/>
      <c r="RUE113" s="0"/>
      <c r="RUF113" s="0"/>
      <c r="RUG113" s="0"/>
      <c r="RUH113" s="0"/>
      <c r="RUI113" s="0"/>
      <c r="RUJ113" s="0"/>
      <c r="RUK113" s="0"/>
      <c r="RUL113" s="0"/>
      <c r="RUM113" s="0"/>
      <c r="RUN113" s="0"/>
      <c r="RUO113" s="0"/>
      <c r="RUP113" s="0"/>
      <c r="RUQ113" s="0"/>
      <c r="RUR113" s="0"/>
      <c r="RUS113" s="0"/>
      <c r="RUT113" s="0"/>
      <c r="RUU113" s="0"/>
      <c r="RUV113" s="0"/>
      <c r="RUW113" s="0"/>
      <c r="RUX113" s="0"/>
      <c r="RUY113" s="0"/>
      <c r="RUZ113" s="0"/>
      <c r="RVA113" s="0"/>
      <c r="RVB113" s="0"/>
      <c r="RVC113" s="0"/>
      <c r="RVD113" s="0"/>
      <c r="RVE113" s="0"/>
      <c r="RVF113" s="0"/>
      <c r="RVG113" s="0"/>
      <c r="RVH113" s="0"/>
      <c r="RVI113" s="0"/>
      <c r="RVJ113" s="0"/>
      <c r="RVK113" s="0"/>
      <c r="RVL113" s="0"/>
      <c r="RVM113" s="0"/>
      <c r="RVN113" s="0"/>
      <c r="RVO113" s="0"/>
      <c r="RVP113" s="0"/>
      <c r="RVQ113" s="0"/>
      <c r="RVR113" s="0"/>
      <c r="RVS113" s="0"/>
      <c r="RVT113" s="0"/>
      <c r="RVU113" s="0"/>
      <c r="RVV113" s="0"/>
      <c r="RVW113" s="0"/>
      <c r="RVX113" s="0"/>
      <c r="RVY113" s="0"/>
      <c r="RVZ113" s="0"/>
      <c r="RWA113" s="0"/>
      <c r="RWB113" s="0"/>
      <c r="RWC113" s="0"/>
      <c r="RWD113" s="0"/>
      <c r="RWE113" s="0"/>
      <c r="RWF113" s="0"/>
      <c r="RWG113" s="0"/>
      <c r="RWH113" s="0"/>
      <c r="RWI113" s="0"/>
      <c r="RWJ113" s="0"/>
      <c r="RWK113" s="0"/>
      <c r="RWL113" s="0"/>
      <c r="RWM113" s="0"/>
      <c r="RWN113" s="0"/>
      <c r="RWO113" s="0"/>
      <c r="RWP113" s="0"/>
      <c r="RWQ113" s="0"/>
      <c r="RWR113" s="0"/>
      <c r="RWS113" s="0"/>
      <c r="RWT113" s="0"/>
      <c r="RWU113" s="0"/>
      <c r="RWV113" s="0"/>
      <c r="RWW113" s="0"/>
      <c r="RWX113" s="0"/>
      <c r="RWY113" s="0"/>
      <c r="RWZ113" s="0"/>
      <c r="RXA113" s="0"/>
      <c r="RXB113" s="0"/>
      <c r="RXC113" s="0"/>
      <c r="RXD113" s="0"/>
      <c r="RXE113" s="0"/>
      <c r="RXF113" s="0"/>
      <c r="RXG113" s="0"/>
      <c r="RXH113" s="0"/>
      <c r="RXI113" s="0"/>
      <c r="RXJ113" s="0"/>
      <c r="RXK113" s="0"/>
      <c r="RXL113" s="0"/>
      <c r="RXM113" s="0"/>
      <c r="RXN113" s="0"/>
      <c r="RXO113" s="0"/>
      <c r="RXP113" s="0"/>
      <c r="RXQ113" s="0"/>
      <c r="RXR113" s="0"/>
      <c r="RXS113" s="0"/>
      <c r="RXT113" s="0"/>
      <c r="RXU113" s="0"/>
      <c r="RXV113" s="0"/>
      <c r="RXW113" s="0"/>
      <c r="RXX113" s="0"/>
      <c r="RXY113" s="0"/>
      <c r="RXZ113" s="0"/>
      <c r="RYA113" s="0"/>
      <c r="RYB113" s="0"/>
      <c r="RYC113" s="0"/>
      <c r="RYD113" s="0"/>
      <c r="RYE113" s="0"/>
      <c r="RYF113" s="0"/>
      <c r="RYG113" s="0"/>
      <c r="RYH113" s="0"/>
      <c r="RYI113" s="0"/>
      <c r="RYJ113" s="0"/>
      <c r="RYK113" s="0"/>
      <c r="RYL113" s="0"/>
      <c r="RYM113" s="0"/>
      <c r="RYN113" s="0"/>
      <c r="RYO113" s="0"/>
      <c r="RYP113" s="0"/>
      <c r="RYQ113" s="0"/>
      <c r="RYR113" s="0"/>
      <c r="RYS113" s="0"/>
      <c r="RYT113" s="0"/>
      <c r="RYU113" s="0"/>
      <c r="RYV113" s="0"/>
      <c r="RYW113" s="0"/>
      <c r="RYX113" s="0"/>
      <c r="RYY113" s="0"/>
      <c r="RYZ113" s="0"/>
      <c r="RZA113" s="0"/>
      <c r="RZB113" s="0"/>
      <c r="RZC113" s="0"/>
      <c r="RZD113" s="0"/>
      <c r="RZE113" s="0"/>
      <c r="RZF113" s="0"/>
      <c r="RZG113" s="0"/>
      <c r="RZH113" s="0"/>
      <c r="RZI113" s="0"/>
      <c r="RZJ113" s="0"/>
      <c r="RZK113" s="0"/>
      <c r="RZL113" s="0"/>
      <c r="RZM113" s="0"/>
      <c r="RZN113" s="0"/>
      <c r="RZO113" s="0"/>
      <c r="RZP113" s="0"/>
      <c r="RZQ113" s="0"/>
      <c r="RZR113" s="0"/>
      <c r="RZS113" s="0"/>
      <c r="RZT113" s="0"/>
      <c r="RZU113" s="0"/>
      <c r="RZV113" s="0"/>
      <c r="RZW113" s="0"/>
      <c r="RZX113" s="0"/>
      <c r="RZY113" s="0"/>
      <c r="RZZ113" s="0"/>
      <c r="SAA113" s="0"/>
      <c r="SAB113" s="0"/>
      <c r="SAC113" s="0"/>
      <c r="SAD113" s="0"/>
      <c r="SAE113" s="0"/>
      <c r="SAF113" s="0"/>
      <c r="SAG113" s="0"/>
      <c r="SAH113" s="0"/>
      <c r="SAI113" s="0"/>
      <c r="SAJ113" s="0"/>
      <c r="SAK113" s="0"/>
      <c r="SAL113" s="0"/>
      <c r="SAM113" s="0"/>
      <c r="SAN113" s="0"/>
      <c r="SAO113" s="0"/>
      <c r="SAP113" s="0"/>
      <c r="SAQ113" s="0"/>
      <c r="SAR113" s="0"/>
      <c r="SAS113" s="0"/>
      <c r="SAT113" s="0"/>
      <c r="SAU113" s="0"/>
      <c r="SAV113" s="0"/>
      <c r="SAW113" s="0"/>
      <c r="SAX113" s="0"/>
      <c r="SAY113" s="0"/>
      <c r="SAZ113" s="0"/>
      <c r="SBA113" s="0"/>
      <c r="SBB113" s="0"/>
      <c r="SBC113" s="0"/>
      <c r="SBD113" s="0"/>
      <c r="SBE113" s="0"/>
      <c r="SBF113" s="0"/>
      <c r="SBG113" s="0"/>
      <c r="SBH113" s="0"/>
      <c r="SBI113" s="0"/>
      <c r="SBJ113" s="0"/>
      <c r="SBK113" s="0"/>
      <c r="SBL113" s="0"/>
      <c r="SBM113" s="0"/>
      <c r="SBN113" s="0"/>
      <c r="SBO113" s="0"/>
      <c r="SBP113" s="0"/>
      <c r="SBQ113" s="0"/>
      <c r="SBR113" s="0"/>
      <c r="SBS113" s="0"/>
      <c r="SBT113" s="0"/>
      <c r="SBU113" s="0"/>
      <c r="SBV113" s="0"/>
      <c r="SBW113" s="0"/>
      <c r="SBX113" s="0"/>
      <c r="SBY113" s="0"/>
      <c r="SBZ113" s="0"/>
      <c r="SCA113" s="0"/>
      <c r="SCB113" s="0"/>
      <c r="SCC113" s="0"/>
      <c r="SCD113" s="0"/>
      <c r="SCE113" s="0"/>
      <c r="SCF113" s="0"/>
      <c r="SCG113" s="0"/>
      <c r="SCH113" s="0"/>
      <c r="SCI113" s="0"/>
      <c r="SCJ113" s="0"/>
      <c r="SCK113" s="0"/>
      <c r="SCL113" s="0"/>
      <c r="SCM113" s="0"/>
      <c r="SCN113" s="0"/>
      <c r="SCO113" s="0"/>
      <c r="SCP113" s="0"/>
      <c r="SCQ113" s="0"/>
      <c r="SCR113" s="0"/>
      <c r="SCS113" s="0"/>
      <c r="SCT113" s="0"/>
      <c r="SCU113" s="0"/>
      <c r="SCV113" s="0"/>
      <c r="SCW113" s="0"/>
      <c r="SCX113" s="0"/>
      <c r="SCY113" s="0"/>
      <c r="SCZ113" s="0"/>
      <c r="SDA113" s="0"/>
      <c r="SDB113" s="0"/>
      <c r="SDC113" s="0"/>
      <c r="SDD113" s="0"/>
      <c r="SDE113" s="0"/>
      <c r="SDF113" s="0"/>
      <c r="SDG113" s="0"/>
      <c r="SDH113" s="0"/>
      <c r="SDI113" s="0"/>
      <c r="SDJ113" s="0"/>
      <c r="SDK113" s="0"/>
      <c r="SDL113" s="0"/>
      <c r="SDM113" s="0"/>
      <c r="SDN113" s="0"/>
      <c r="SDO113" s="0"/>
      <c r="SDP113" s="0"/>
      <c r="SDQ113" s="0"/>
      <c r="SDR113" s="0"/>
      <c r="SDS113" s="0"/>
      <c r="SDT113" s="0"/>
      <c r="SDU113" s="0"/>
      <c r="SDV113" s="0"/>
      <c r="SDW113" s="0"/>
      <c r="SDX113" s="0"/>
      <c r="SDY113" s="0"/>
      <c r="SDZ113" s="0"/>
      <c r="SEA113" s="0"/>
      <c r="SEB113" s="0"/>
      <c r="SEC113" s="0"/>
      <c r="SED113" s="0"/>
      <c r="SEE113" s="0"/>
      <c r="SEF113" s="0"/>
      <c r="SEG113" s="0"/>
      <c r="SEH113" s="0"/>
      <c r="SEI113" s="0"/>
      <c r="SEJ113" s="0"/>
      <c r="SEK113" s="0"/>
      <c r="SEL113" s="0"/>
      <c r="SEM113" s="0"/>
      <c r="SEN113" s="0"/>
      <c r="SEO113" s="0"/>
      <c r="SEP113" s="0"/>
      <c r="SEQ113" s="0"/>
      <c r="SER113" s="0"/>
      <c r="SES113" s="0"/>
      <c r="SET113" s="0"/>
      <c r="SEU113" s="0"/>
      <c r="SEV113" s="0"/>
      <c r="SEW113" s="0"/>
      <c r="SEX113" s="0"/>
      <c r="SEY113" s="0"/>
      <c r="SEZ113" s="0"/>
      <c r="SFA113" s="0"/>
      <c r="SFB113" s="0"/>
      <c r="SFC113" s="0"/>
      <c r="SFD113" s="0"/>
      <c r="SFE113" s="0"/>
      <c r="SFF113" s="0"/>
      <c r="SFG113" s="0"/>
      <c r="SFH113" s="0"/>
      <c r="SFI113" s="0"/>
      <c r="SFJ113" s="0"/>
      <c r="SFK113" s="0"/>
      <c r="SFL113" s="0"/>
      <c r="SFM113" s="0"/>
      <c r="SFN113" s="0"/>
      <c r="SFO113" s="0"/>
      <c r="SFP113" s="0"/>
      <c r="SFQ113" s="0"/>
      <c r="SFR113" s="0"/>
      <c r="SFS113" s="0"/>
      <c r="SFT113" s="0"/>
      <c r="SFU113" s="0"/>
      <c r="SFV113" s="0"/>
      <c r="SFW113" s="0"/>
      <c r="SFX113" s="0"/>
      <c r="SFY113" s="0"/>
      <c r="SFZ113" s="0"/>
      <c r="SGA113" s="0"/>
      <c r="SGB113" s="0"/>
      <c r="SGC113" s="0"/>
      <c r="SGD113" s="0"/>
      <c r="SGE113" s="0"/>
      <c r="SGF113" s="0"/>
      <c r="SGG113" s="0"/>
      <c r="SGH113" s="0"/>
      <c r="SGI113" s="0"/>
      <c r="SGJ113" s="0"/>
      <c r="SGK113" s="0"/>
      <c r="SGL113" s="0"/>
      <c r="SGM113" s="0"/>
      <c r="SGN113" s="0"/>
      <c r="SGO113" s="0"/>
      <c r="SGP113" s="0"/>
      <c r="SGQ113" s="0"/>
      <c r="SGR113" s="0"/>
      <c r="SGS113" s="0"/>
      <c r="SGT113" s="0"/>
      <c r="SGU113" s="0"/>
      <c r="SGV113" s="0"/>
      <c r="SGW113" s="0"/>
      <c r="SGX113" s="0"/>
      <c r="SGY113" s="0"/>
      <c r="SGZ113" s="0"/>
      <c r="SHA113" s="0"/>
      <c r="SHB113" s="0"/>
      <c r="SHC113" s="0"/>
      <c r="SHD113" s="0"/>
      <c r="SHE113" s="0"/>
      <c r="SHF113" s="0"/>
      <c r="SHG113" s="0"/>
      <c r="SHH113" s="0"/>
      <c r="SHI113" s="0"/>
      <c r="SHJ113" s="0"/>
      <c r="SHK113" s="0"/>
      <c r="SHL113" s="0"/>
      <c r="SHM113" s="0"/>
      <c r="SHN113" s="0"/>
      <c r="SHO113" s="0"/>
      <c r="SHP113" s="0"/>
      <c r="SHQ113" s="0"/>
      <c r="SHR113" s="0"/>
      <c r="SHS113" s="0"/>
      <c r="SHT113" s="0"/>
      <c r="SHU113" s="0"/>
      <c r="SHV113" s="0"/>
      <c r="SHW113" s="0"/>
      <c r="SHX113" s="0"/>
      <c r="SHY113" s="0"/>
      <c r="SHZ113" s="0"/>
      <c r="SIA113" s="0"/>
      <c r="SIB113" s="0"/>
      <c r="SIC113" s="0"/>
      <c r="SID113" s="0"/>
      <c r="SIE113" s="0"/>
      <c r="SIF113" s="0"/>
      <c r="SIG113" s="0"/>
      <c r="SIH113" s="0"/>
      <c r="SII113" s="0"/>
      <c r="SIJ113" s="0"/>
      <c r="SIK113" s="0"/>
      <c r="SIL113" s="0"/>
      <c r="SIM113" s="0"/>
      <c r="SIN113" s="0"/>
      <c r="SIO113" s="0"/>
      <c r="SIP113" s="0"/>
      <c r="SIQ113" s="0"/>
      <c r="SIR113" s="0"/>
      <c r="SIS113" s="0"/>
      <c r="SIT113" s="0"/>
      <c r="SIU113" s="0"/>
      <c r="SIV113" s="0"/>
      <c r="SIW113" s="0"/>
      <c r="SIX113" s="0"/>
      <c r="SIY113" s="0"/>
      <c r="SIZ113" s="0"/>
      <c r="SJA113" s="0"/>
      <c r="SJB113" s="0"/>
      <c r="SJC113" s="0"/>
      <c r="SJD113" s="0"/>
      <c r="SJE113" s="0"/>
      <c r="SJF113" s="0"/>
      <c r="SJG113" s="0"/>
      <c r="SJH113" s="0"/>
      <c r="SJI113" s="0"/>
      <c r="SJJ113" s="0"/>
      <c r="SJK113" s="0"/>
      <c r="SJL113" s="0"/>
      <c r="SJM113" s="0"/>
      <c r="SJN113" s="0"/>
      <c r="SJO113" s="0"/>
      <c r="SJP113" s="0"/>
      <c r="SJQ113" s="0"/>
      <c r="SJR113" s="0"/>
      <c r="SJS113" s="0"/>
      <c r="SJT113" s="0"/>
      <c r="SJU113" s="0"/>
      <c r="SJV113" s="0"/>
      <c r="SJW113" s="0"/>
      <c r="SJX113" s="0"/>
      <c r="SJY113" s="0"/>
      <c r="SJZ113" s="0"/>
      <c r="SKA113" s="0"/>
      <c r="SKB113" s="0"/>
      <c r="SKC113" s="0"/>
      <c r="SKD113" s="0"/>
      <c r="SKE113" s="0"/>
      <c r="SKF113" s="0"/>
      <c r="SKG113" s="0"/>
      <c r="SKH113" s="0"/>
      <c r="SKI113" s="0"/>
      <c r="SKJ113" s="0"/>
      <c r="SKK113" s="0"/>
      <c r="SKL113" s="0"/>
      <c r="SKM113" s="0"/>
      <c r="SKN113" s="0"/>
      <c r="SKO113" s="0"/>
      <c r="SKP113" s="0"/>
      <c r="SKQ113" s="0"/>
      <c r="SKR113" s="0"/>
      <c r="SKS113" s="0"/>
      <c r="SKT113" s="0"/>
      <c r="SKU113" s="0"/>
      <c r="SKV113" s="0"/>
      <c r="SKW113" s="0"/>
      <c r="SKX113" s="0"/>
      <c r="SKY113" s="0"/>
      <c r="SKZ113" s="0"/>
      <c r="SLA113" s="0"/>
      <c r="SLB113" s="0"/>
      <c r="SLC113" s="0"/>
      <c r="SLD113" s="0"/>
      <c r="SLE113" s="0"/>
      <c r="SLF113" s="0"/>
      <c r="SLG113" s="0"/>
      <c r="SLH113" s="0"/>
      <c r="SLI113" s="0"/>
      <c r="SLJ113" s="0"/>
      <c r="SLK113" s="0"/>
      <c r="SLL113" s="0"/>
      <c r="SLM113" s="0"/>
      <c r="SLN113" s="0"/>
      <c r="SLO113" s="0"/>
      <c r="SLP113" s="0"/>
      <c r="SLQ113" s="0"/>
      <c r="SLR113" s="0"/>
      <c r="SLS113" s="0"/>
      <c r="SLT113" s="0"/>
      <c r="SLU113" s="0"/>
      <c r="SLV113" s="0"/>
      <c r="SLW113" s="0"/>
      <c r="SLX113" s="0"/>
      <c r="SLY113" s="0"/>
      <c r="SLZ113" s="0"/>
      <c r="SMA113" s="0"/>
      <c r="SMB113" s="0"/>
      <c r="SMC113" s="0"/>
      <c r="SMD113" s="0"/>
      <c r="SME113" s="0"/>
      <c r="SMF113" s="0"/>
      <c r="SMG113" s="0"/>
      <c r="SMH113" s="0"/>
      <c r="SMI113" s="0"/>
      <c r="SMJ113" s="0"/>
      <c r="SMK113" s="0"/>
      <c r="SML113" s="0"/>
      <c r="SMM113" s="0"/>
      <c r="SMN113" s="0"/>
      <c r="SMO113" s="0"/>
      <c r="SMP113" s="0"/>
      <c r="SMQ113" s="0"/>
      <c r="SMR113" s="0"/>
      <c r="SMS113" s="0"/>
      <c r="SMT113" s="0"/>
      <c r="SMU113" s="0"/>
      <c r="SMV113" s="0"/>
      <c r="SMW113" s="0"/>
      <c r="SMX113" s="0"/>
      <c r="SMY113" s="0"/>
      <c r="SMZ113" s="0"/>
      <c r="SNA113" s="0"/>
      <c r="SNB113" s="0"/>
      <c r="SNC113" s="0"/>
      <c r="SND113" s="0"/>
      <c r="SNE113" s="0"/>
      <c r="SNF113" s="0"/>
      <c r="SNG113" s="0"/>
      <c r="SNH113" s="0"/>
      <c r="SNI113" s="0"/>
      <c r="SNJ113" s="0"/>
      <c r="SNK113" s="0"/>
      <c r="SNL113" s="0"/>
      <c r="SNM113" s="0"/>
      <c r="SNN113" s="0"/>
      <c r="SNO113" s="0"/>
      <c r="SNP113" s="0"/>
      <c r="SNQ113" s="0"/>
      <c r="SNR113" s="0"/>
      <c r="SNS113" s="0"/>
      <c r="SNT113" s="0"/>
      <c r="SNU113" s="0"/>
      <c r="SNV113" s="0"/>
      <c r="SNW113" s="0"/>
      <c r="SNX113" s="0"/>
      <c r="SNY113" s="0"/>
      <c r="SNZ113" s="0"/>
      <c r="SOA113" s="0"/>
      <c r="SOB113" s="0"/>
      <c r="SOC113" s="0"/>
      <c r="SOD113" s="0"/>
      <c r="SOE113" s="0"/>
      <c r="SOF113" s="0"/>
      <c r="SOG113" s="0"/>
      <c r="SOH113" s="0"/>
      <c r="SOI113" s="0"/>
      <c r="SOJ113" s="0"/>
      <c r="SOK113" s="0"/>
      <c r="SOL113" s="0"/>
      <c r="SOM113" s="0"/>
      <c r="SON113" s="0"/>
      <c r="SOO113" s="0"/>
      <c r="SOP113" s="0"/>
      <c r="SOQ113" s="0"/>
      <c r="SOR113" s="0"/>
      <c r="SOS113" s="0"/>
      <c r="SOT113" s="0"/>
      <c r="SOU113" s="0"/>
      <c r="SOV113" s="0"/>
      <c r="SOW113" s="0"/>
      <c r="SOX113" s="0"/>
      <c r="SOY113" s="0"/>
      <c r="SOZ113" s="0"/>
      <c r="SPA113" s="0"/>
      <c r="SPB113" s="0"/>
      <c r="SPC113" s="0"/>
      <c r="SPD113" s="0"/>
      <c r="SPE113" s="0"/>
      <c r="SPF113" s="0"/>
      <c r="SPG113" s="0"/>
      <c r="SPH113" s="0"/>
      <c r="SPI113" s="0"/>
      <c r="SPJ113" s="0"/>
      <c r="SPK113" s="0"/>
      <c r="SPL113" s="0"/>
      <c r="SPM113" s="0"/>
      <c r="SPN113" s="0"/>
      <c r="SPO113" s="0"/>
      <c r="SPP113" s="0"/>
      <c r="SPQ113" s="0"/>
      <c r="SPR113" s="0"/>
      <c r="SPS113" s="0"/>
      <c r="SPT113" s="0"/>
      <c r="SPU113" s="0"/>
      <c r="SPV113" s="0"/>
      <c r="SPW113" s="0"/>
      <c r="SPX113" s="0"/>
      <c r="SPY113" s="0"/>
      <c r="SPZ113" s="0"/>
      <c r="SQA113" s="0"/>
      <c r="SQB113" s="0"/>
      <c r="SQC113" s="0"/>
      <c r="SQD113" s="0"/>
      <c r="SQE113" s="0"/>
      <c r="SQF113" s="0"/>
      <c r="SQG113" s="0"/>
      <c r="SQH113" s="0"/>
      <c r="SQI113" s="0"/>
      <c r="SQJ113" s="0"/>
      <c r="SQK113" s="0"/>
      <c r="SQL113" s="0"/>
      <c r="SQM113" s="0"/>
      <c r="SQN113" s="0"/>
      <c r="SQO113" s="0"/>
      <c r="SQP113" s="0"/>
      <c r="SQQ113" s="0"/>
      <c r="SQR113" s="0"/>
      <c r="SQS113" s="0"/>
      <c r="SQT113" s="0"/>
      <c r="SQU113" s="0"/>
      <c r="SQV113" s="0"/>
      <c r="SQW113" s="0"/>
      <c r="SQX113" s="0"/>
      <c r="SQY113" s="0"/>
      <c r="SQZ113" s="0"/>
      <c r="SRA113" s="0"/>
      <c r="SRB113" s="0"/>
      <c r="SRC113" s="0"/>
      <c r="SRD113" s="0"/>
      <c r="SRE113" s="0"/>
      <c r="SRF113" s="0"/>
      <c r="SRG113" s="0"/>
      <c r="SRH113" s="0"/>
      <c r="SRI113" s="0"/>
      <c r="SRJ113" s="0"/>
      <c r="SRK113" s="0"/>
      <c r="SRL113" s="0"/>
      <c r="SRM113" s="0"/>
      <c r="SRN113" s="0"/>
      <c r="SRO113" s="0"/>
      <c r="SRP113" s="0"/>
      <c r="SRQ113" s="0"/>
      <c r="SRR113" s="0"/>
      <c r="SRS113" s="0"/>
      <c r="SRT113" s="0"/>
      <c r="SRU113" s="0"/>
      <c r="SRV113" s="0"/>
      <c r="SRW113" s="0"/>
      <c r="SRX113" s="0"/>
      <c r="SRY113" s="0"/>
      <c r="SRZ113" s="0"/>
      <c r="SSA113" s="0"/>
      <c r="SSB113" s="0"/>
      <c r="SSC113" s="0"/>
      <c r="SSD113" s="0"/>
      <c r="SSE113" s="0"/>
      <c r="SSF113" s="0"/>
      <c r="SSG113" s="0"/>
      <c r="SSH113" s="0"/>
      <c r="SSI113" s="0"/>
      <c r="SSJ113" s="0"/>
      <c r="SSK113" s="0"/>
      <c r="SSL113" s="0"/>
      <c r="SSM113" s="0"/>
      <c r="SSN113" s="0"/>
      <c r="SSO113" s="0"/>
      <c r="SSP113" s="0"/>
      <c r="SSQ113" s="0"/>
      <c r="SSR113" s="0"/>
      <c r="SSS113" s="0"/>
      <c r="SST113" s="0"/>
      <c r="SSU113" s="0"/>
      <c r="SSV113" s="0"/>
      <c r="SSW113" s="0"/>
      <c r="SSX113" s="0"/>
      <c r="SSY113" s="0"/>
      <c r="SSZ113" s="0"/>
      <c r="STA113" s="0"/>
      <c r="STB113" s="0"/>
      <c r="STC113" s="0"/>
      <c r="STD113" s="0"/>
      <c r="STE113" s="0"/>
      <c r="STF113" s="0"/>
      <c r="STG113" s="0"/>
      <c r="STH113" s="0"/>
      <c r="STI113" s="0"/>
      <c r="STJ113" s="0"/>
      <c r="STK113" s="0"/>
      <c r="STL113" s="0"/>
      <c r="STM113" s="0"/>
      <c r="STN113" s="0"/>
      <c r="STO113" s="0"/>
      <c r="STP113" s="0"/>
      <c r="STQ113" s="0"/>
      <c r="STR113" s="0"/>
      <c r="STS113" s="0"/>
      <c r="STT113" s="0"/>
      <c r="STU113" s="0"/>
      <c r="STV113" s="0"/>
      <c r="STW113" s="0"/>
      <c r="STX113" s="0"/>
      <c r="STY113" s="0"/>
      <c r="STZ113" s="0"/>
      <c r="SUA113" s="0"/>
      <c r="SUB113" s="0"/>
      <c r="SUC113" s="0"/>
      <c r="SUD113" s="0"/>
      <c r="SUE113" s="0"/>
      <c r="SUF113" s="0"/>
      <c r="SUG113" s="0"/>
      <c r="SUH113" s="0"/>
      <c r="SUI113" s="0"/>
      <c r="SUJ113" s="0"/>
      <c r="SUK113" s="0"/>
      <c r="SUL113" s="0"/>
      <c r="SUM113" s="0"/>
      <c r="SUN113" s="0"/>
      <c r="SUO113" s="0"/>
      <c r="SUP113" s="0"/>
      <c r="SUQ113" s="0"/>
      <c r="SUR113" s="0"/>
      <c r="SUS113" s="0"/>
      <c r="SUT113" s="0"/>
      <c r="SUU113" s="0"/>
      <c r="SUV113" s="0"/>
      <c r="SUW113" s="0"/>
      <c r="SUX113" s="0"/>
      <c r="SUY113" s="0"/>
      <c r="SUZ113" s="0"/>
      <c r="SVA113" s="0"/>
      <c r="SVB113" s="0"/>
      <c r="SVC113" s="0"/>
      <c r="SVD113" s="0"/>
      <c r="SVE113" s="0"/>
      <c r="SVF113" s="0"/>
      <c r="SVG113" s="0"/>
      <c r="SVH113" s="0"/>
      <c r="SVI113" s="0"/>
      <c r="SVJ113" s="0"/>
      <c r="SVK113" s="0"/>
      <c r="SVL113" s="0"/>
      <c r="SVM113" s="0"/>
      <c r="SVN113" s="0"/>
      <c r="SVO113" s="0"/>
      <c r="SVP113" s="0"/>
      <c r="SVQ113" s="0"/>
      <c r="SVR113" s="0"/>
      <c r="SVS113" s="0"/>
      <c r="SVT113" s="0"/>
      <c r="SVU113" s="0"/>
      <c r="SVV113" s="0"/>
      <c r="SVW113" s="0"/>
      <c r="SVX113" s="0"/>
      <c r="SVY113" s="0"/>
      <c r="SVZ113" s="0"/>
      <c r="SWA113" s="0"/>
      <c r="SWB113" s="0"/>
      <c r="SWC113" s="0"/>
      <c r="SWD113" s="0"/>
      <c r="SWE113" s="0"/>
      <c r="SWF113" s="0"/>
      <c r="SWG113" s="0"/>
      <c r="SWH113" s="0"/>
      <c r="SWI113" s="0"/>
      <c r="SWJ113" s="0"/>
      <c r="SWK113" s="0"/>
      <c r="SWL113" s="0"/>
      <c r="SWM113" s="0"/>
      <c r="SWN113" s="0"/>
      <c r="SWO113" s="0"/>
      <c r="SWP113" s="0"/>
      <c r="SWQ113" s="0"/>
      <c r="SWR113" s="0"/>
      <c r="SWS113" s="0"/>
      <c r="SWT113" s="0"/>
      <c r="SWU113" s="0"/>
      <c r="SWV113" s="0"/>
      <c r="SWW113" s="0"/>
      <c r="SWX113" s="0"/>
      <c r="SWY113" s="0"/>
      <c r="SWZ113" s="0"/>
      <c r="SXA113" s="0"/>
      <c r="SXB113" s="0"/>
      <c r="SXC113" s="0"/>
      <c r="SXD113" s="0"/>
      <c r="SXE113" s="0"/>
      <c r="SXF113" s="0"/>
      <c r="SXG113" s="0"/>
      <c r="SXH113" s="0"/>
      <c r="SXI113" s="0"/>
      <c r="SXJ113" s="0"/>
      <c r="SXK113" s="0"/>
      <c r="SXL113" s="0"/>
      <c r="SXM113" s="0"/>
      <c r="SXN113" s="0"/>
      <c r="SXO113" s="0"/>
      <c r="SXP113" s="0"/>
      <c r="SXQ113" s="0"/>
      <c r="SXR113" s="0"/>
      <c r="SXS113" s="0"/>
      <c r="SXT113" s="0"/>
      <c r="SXU113" s="0"/>
      <c r="SXV113" s="0"/>
      <c r="SXW113" s="0"/>
      <c r="SXX113" s="0"/>
      <c r="SXY113" s="0"/>
      <c r="SXZ113" s="0"/>
      <c r="SYA113" s="0"/>
      <c r="SYB113" s="0"/>
      <c r="SYC113" s="0"/>
      <c r="SYD113" s="0"/>
      <c r="SYE113" s="0"/>
      <c r="SYF113" s="0"/>
      <c r="SYG113" s="0"/>
      <c r="SYH113" s="0"/>
      <c r="SYI113" s="0"/>
      <c r="SYJ113" s="0"/>
      <c r="SYK113" s="0"/>
      <c r="SYL113" s="0"/>
      <c r="SYM113" s="0"/>
      <c r="SYN113" s="0"/>
      <c r="SYO113" s="0"/>
      <c r="SYP113" s="0"/>
      <c r="SYQ113" s="0"/>
      <c r="SYR113" s="0"/>
      <c r="SYS113" s="0"/>
      <c r="SYT113" s="0"/>
      <c r="SYU113" s="0"/>
      <c r="SYV113" s="0"/>
      <c r="SYW113" s="0"/>
      <c r="SYX113" s="0"/>
      <c r="SYY113" s="0"/>
      <c r="SYZ113" s="0"/>
      <c r="SZA113" s="0"/>
      <c r="SZB113" s="0"/>
      <c r="SZC113" s="0"/>
      <c r="SZD113" s="0"/>
      <c r="SZE113" s="0"/>
      <c r="SZF113" s="0"/>
      <c r="SZG113" s="0"/>
      <c r="SZH113" s="0"/>
      <c r="SZI113" s="0"/>
      <c r="SZJ113" s="0"/>
      <c r="SZK113" s="0"/>
      <c r="SZL113" s="0"/>
      <c r="SZM113" s="0"/>
      <c r="SZN113" s="0"/>
      <c r="SZO113" s="0"/>
      <c r="SZP113" s="0"/>
      <c r="SZQ113" s="0"/>
      <c r="SZR113" s="0"/>
      <c r="SZS113" s="0"/>
      <c r="SZT113" s="0"/>
      <c r="SZU113" s="0"/>
      <c r="SZV113" s="0"/>
      <c r="SZW113" s="0"/>
      <c r="SZX113" s="0"/>
      <c r="SZY113" s="0"/>
      <c r="SZZ113" s="0"/>
      <c r="TAA113" s="0"/>
      <c r="TAB113" s="0"/>
      <c r="TAC113" s="0"/>
      <c r="TAD113" s="0"/>
      <c r="TAE113" s="0"/>
      <c r="TAF113" s="0"/>
      <c r="TAG113" s="0"/>
      <c r="TAH113" s="0"/>
      <c r="TAI113" s="0"/>
      <c r="TAJ113" s="0"/>
      <c r="TAK113" s="0"/>
      <c r="TAL113" s="0"/>
      <c r="TAM113" s="0"/>
      <c r="TAN113" s="0"/>
      <c r="TAO113" s="0"/>
      <c r="TAP113" s="0"/>
      <c r="TAQ113" s="0"/>
      <c r="TAR113" s="0"/>
      <c r="TAS113" s="0"/>
      <c r="TAT113" s="0"/>
      <c r="TAU113" s="0"/>
      <c r="TAV113" s="0"/>
      <c r="TAW113" s="0"/>
      <c r="TAX113" s="0"/>
      <c r="TAY113" s="0"/>
      <c r="TAZ113" s="0"/>
      <c r="TBA113" s="0"/>
      <c r="TBB113" s="0"/>
      <c r="TBC113" s="0"/>
      <c r="TBD113" s="0"/>
      <c r="TBE113" s="0"/>
      <c r="TBF113" s="0"/>
      <c r="TBG113" s="0"/>
      <c r="TBH113" s="0"/>
      <c r="TBI113" s="0"/>
      <c r="TBJ113" s="0"/>
      <c r="TBK113" s="0"/>
      <c r="TBL113" s="0"/>
      <c r="TBM113" s="0"/>
      <c r="TBN113" s="0"/>
      <c r="TBO113" s="0"/>
      <c r="TBP113" s="0"/>
      <c r="TBQ113" s="0"/>
      <c r="TBR113" s="0"/>
      <c r="TBS113" s="0"/>
      <c r="TBT113" s="0"/>
      <c r="TBU113" s="0"/>
      <c r="TBV113" s="0"/>
      <c r="TBW113" s="0"/>
      <c r="TBX113" s="0"/>
      <c r="TBY113" s="0"/>
      <c r="TBZ113" s="0"/>
      <c r="TCA113" s="0"/>
      <c r="TCB113" s="0"/>
      <c r="TCC113" s="0"/>
      <c r="TCD113" s="0"/>
      <c r="TCE113" s="0"/>
      <c r="TCF113" s="0"/>
      <c r="TCG113" s="0"/>
      <c r="TCH113" s="0"/>
      <c r="TCI113" s="0"/>
      <c r="TCJ113" s="0"/>
      <c r="TCK113" s="0"/>
      <c r="TCL113" s="0"/>
      <c r="TCM113" s="0"/>
      <c r="TCN113" s="0"/>
      <c r="TCO113" s="0"/>
      <c r="TCP113" s="0"/>
      <c r="TCQ113" s="0"/>
      <c r="TCR113" s="0"/>
      <c r="TCS113" s="0"/>
      <c r="TCT113" s="0"/>
      <c r="TCU113" s="0"/>
      <c r="TCV113" s="0"/>
      <c r="TCW113" s="0"/>
      <c r="TCX113" s="0"/>
      <c r="TCY113" s="0"/>
      <c r="TCZ113" s="0"/>
      <c r="TDA113" s="0"/>
      <c r="TDB113" s="0"/>
      <c r="TDC113" s="0"/>
      <c r="TDD113" s="0"/>
      <c r="TDE113" s="0"/>
      <c r="TDF113" s="0"/>
      <c r="TDG113" s="0"/>
      <c r="TDH113" s="0"/>
      <c r="TDI113" s="0"/>
      <c r="TDJ113" s="0"/>
      <c r="TDK113" s="0"/>
      <c r="TDL113" s="0"/>
      <c r="TDM113" s="0"/>
      <c r="TDN113" s="0"/>
      <c r="TDO113" s="0"/>
      <c r="TDP113" s="0"/>
      <c r="TDQ113" s="0"/>
      <c r="TDR113" s="0"/>
      <c r="TDS113" s="0"/>
      <c r="TDT113" s="0"/>
      <c r="TDU113" s="0"/>
      <c r="TDV113" s="0"/>
      <c r="TDW113" s="0"/>
      <c r="TDX113" s="0"/>
      <c r="TDY113" s="0"/>
      <c r="TDZ113" s="0"/>
      <c r="TEA113" s="0"/>
      <c r="TEB113" s="0"/>
      <c r="TEC113" s="0"/>
      <c r="TED113" s="0"/>
      <c r="TEE113" s="0"/>
      <c r="TEF113" s="0"/>
      <c r="TEG113" s="0"/>
      <c r="TEH113" s="0"/>
      <c r="TEI113" s="0"/>
      <c r="TEJ113" s="0"/>
      <c r="TEK113" s="0"/>
      <c r="TEL113" s="0"/>
      <c r="TEM113" s="0"/>
      <c r="TEN113" s="0"/>
      <c r="TEO113" s="0"/>
      <c r="TEP113" s="0"/>
      <c r="TEQ113" s="0"/>
      <c r="TER113" s="0"/>
      <c r="TES113" s="0"/>
      <c r="TET113" s="0"/>
      <c r="TEU113" s="0"/>
      <c r="TEV113" s="0"/>
      <c r="TEW113" s="0"/>
      <c r="TEX113" s="0"/>
      <c r="TEY113" s="0"/>
      <c r="TEZ113" s="0"/>
      <c r="TFA113" s="0"/>
      <c r="TFB113" s="0"/>
      <c r="TFC113" s="0"/>
      <c r="TFD113" s="0"/>
      <c r="TFE113" s="0"/>
      <c r="TFF113" s="0"/>
      <c r="TFG113" s="0"/>
      <c r="TFH113" s="0"/>
      <c r="TFI113" s="0"/>
      <c r="TFJ113" s="0"/>
      <c r="TFK113" s="0"/>
      <c r="TFL113" s="0"/>
      <c r="TFM113" s="0"/>
      <c r="TFN113" s="0"/>
      <c r="TFO113" s="0"/>
      <c r="TFP113" s="0"/>
      <c r="TFQ113" s="0"/>
      <c r="TFR113" s="0"/>
      <c r="TFS113" s="0"/>
      <c r="TFT113" s="0"/>
      <c r="TFU113" s="0"/>
      <c r="TFV113" s="0"/>
      <c r="TFW113" s="0"/>
      <c r="TFX113" s="0"/>
      <c r="TFY113" s="0"/>
      <c r="TFZ113" s="0"/>
      <c r="TGA113" s="0"/>
      <c r="TGB113" s="0"/>
      <c r="TGC113" s="0"/>
      <c r="TGD113" s="0"/>
      <c r="TGE113" s="0"/>
      <c r="TGF113" s="0"/>
      <c r="TGG113" s="0"/>
      <c r="TGH113" s="0"/>
      <c r="TGI113" s="0"/>
      <c r="TGJ113" s="0"/>
      <c r="TGK113" s="0"/>
      <c r="TGL113" s="0"/>
      <c r="TGM113" s="0"/>
      <c r="TGN113" s="0"/>
      <c r="TGO113" s="0"/>
      <c r="TGP113" s="0"/>
      <c r="TGQ113" s="0"/>
      <c r="TGR113" s="0"/>
      <c r="TGS113" s="0"/>
      <c r="TGT113" s="0"/>
      <c r="TGU113" s="0"/>
      <c r="TGV113" s="0"/>
      <c r="TGW113" s="0"/>
      <c r="TGX113" s="0"/>
      <c r="TGY113" s="0"/>
      <c r="TGZ113" s="0"/>
      <c r="THA113" s="0"/>
      <c r="THB113" s="0"/>
      <c r="THC113" s="0"/>
      <c r="THD113" s="0"/>
      <c r="THE113" s="0"/>
      <c r="THF113" s="0"/>
      <c r="THG113" s="0"/>
      <c r="THH113" s="0"/>
      <c r="THI113" s="0"/>
      <c r="THJ113" s="0"/>
      <c r="THK113" s="0"/>
      <c r="THL113" s="0"/>
      <c r="THM113" s="0"/>
      <c r="THN113" s="0"/>
      <c r="THO113" s="0"/>
      <c r="THP113" s="0"/>
      <c r="THQ113" s="0"/>
      <c r="THR113" s="0"/>
      <c r="THS113" s="0"/>
      <c r="THT113" s="0"/>
      <c r="THU113" s="0"/>
      <c r="THV113" s="0"/>
      <c r="THW113" s="0"/>
      <c r="THX113" s="0"/>
      <c r="THY113" s="0"/>
      <c r="THZ113" s="0"/>
      <c r="TIA113" s="0"/>
      <c r="TIB113" s="0"/>
      <c r="TIC113" s="0"/>
      <c r="TID113" s="0"/>
      <c r="TIE113" s="0"/>
      <c r="TIF113" s="0"/>
      <c r="TIG113" s="0"/>
      <c r="TIH113" s="0"/>
      <c r="TII113" s="0"/>
      <c r="TIJ113" s="0"/>
      <c r="TIK113" s="0"/>
      <c r="TIL113" s="0"/>
      <c r="TIM113" s="0"/>
      <c r="TIN113" s="0"/>
      <c r="TIO113" s="0"/>
      <c r="TIP113" s="0"/>
      <c r="TIQ113" s="0"/>
      <c r="TIR113" s="0"/>
      <c r="TIS113" s="0"/>
      <c r="TIT113" s="0"/>
      <c r="TIU113" s="0"/>
      <c r="TIV113" s="0"/>
      <c r="TIW113" s="0"/>
      <c r="TIX113" s="0"/>
      <c r="TIY113" s="0"/>
      <c r="TIZ113" s="0"/>
      <c r="TJA113" s="0"/>
      <c r="TJB113" s="0"/>
      <c r="TJC113" s="0"/>
      <c r="TJD113" s="0"/>
      <c r="TJE113" s="0"/>
      <c r="TJF113" s="0"/>
      <c r="TJG113" s="0"/>
      <c r="TJH113" s="0"/>
      <c r="TJI113" s="0"/>
      <c r="TJJ113" s="0"/>
      <c r="TJK113" s="0"/>
      <c r="TJL113" s="0"/>
      <c r="TJM113" s="0"/>
      <c r="TJN113" s="0"/>
      <c r="TJO113" s="0"/>
      <c r="TJP113" s="0"/>
      <c r="TJQ113" s="0"/>
      <c r="TJR113" s="0"/>
      <c r="TJS113" s="0"/>
      <c r="TJT113" s="0"/>
      <c r="TJU113" s="0"/>
      <c r="TJV113" s="0"/>
      <c r="TJW113" s="0"/>
      <c r="TJX113" s="0"/>
      <c r="TJY113" s="0"/>
      <c r="TJZ113" s="0"/>
      <c r="TKA113" s="0"/>
      <c r="TKB113" s="0"/>
      <c r="TKC113" s="0"/>
      <c r="TKD113" s="0"/>
      <c r="TKE113" s="0"/>
      <c r="TKF113" s="0"/>
      <c r="TKG113" s="0"/>
      <c r="TKH113" s="0"/>
      <c r="TKI113" s="0"/>
      <c r="TKJ113" s="0"/>
      <c r="TKK113" s="0"/>
      <c r="TKL113" s="0"/>
      <c r="TKM113" s="0"/>
      <c r="TKN113" s="0"/>
      <c r="TKO113" s="0"/>
      <c r="TKP113" s="0"/>
      <c r="TKQ113" s="0"/>
      <c r="TKR113" s="0"/>
      <c r="TKS113" s="0"/>
      <c r="TKT113" s="0"/>
      <c r="TKU113" s="0"/>
      <c r="TKV113" s="0"/>
      <c r="TKW113" s="0"/>
      <c r="TKX113" s="0"/>
      <c r="TKY113" s="0"/>
      <c r="TKZ113" s="0"/>
      <c r="TLA113" s="0"/>
      <c r="TLB113" s="0"/>
      <c r="TLC113" s="0"/>
      <c r="TLD113" s="0"/>
      <c r="TLE113" s="0"/>
      <c r="TLF113" s="0"/>
      <c r="TLG113" s="0"/>
      <c r="TLH113" s="0"/>
      <c r="TLI113" s="0"/>
      <c r="TLJ113" s="0"/>
      <c r="TLK113" s="0"/>
      <c r="TLL113" s="0"/>
      <c r="TLM113" s="0"/>
      <c r="TLN113" s="0"/>
      <c r="TLO113" s="0"/>
      <c r="TLP113" s="0"/>
      <c r="TLQ113" s="0"/>
      <c r="TLR113" s="0"/>
      <c r="TLS113" s="0"/>
      <c r="TLT113" s="0"/>
      <c r="TLU113" s="0"/>
      <c r="TLV113" s="0"/>
      <c r="TLW113" s="0"/>
      <c r="TLX113" s="0"/>
      <c r="TLY113" s="0"/>
      <c r="TLZ113" s="0"/>
      <c r="TMA113" s="0"/>
      <c r="TMB113" s="0"/>
      <c r="TMC113" s="0"/>
      <c r="TMD113" s="0"/>
      <c r="TME113" s="0"/>
      <c r="TMF113" s="0"/>
      <c r="TMG113" s="0"/>
      <c r="TMH113" s="0"/>
      <c r="TMI113" s="0"/>
      <c r="TMJ113" s="0"/>
      <c r="TMK113" s="0"/>
      <c r="TML113" s="0"/>
      <c r="TMM113" s="0"/>
      <c r="TMN113" s="0"/>
      <c r="TMO113" s="0"/>
      <c r="TMP113" s="0"/>
      <c r="TMQ113" s="0"/>
      <c r="TMR113" s="0"/>
      <c r="TMS113" s="0"/>
      <c r="TMT113" s="0"/>
      <c r="TMU113" s="0"/>
      <c r="TMV113" s="0"/>
      <c r="TMW113" s="0"/>
      <c r="TMX113" s="0"/>
      <c r="TMY113" s="0"/>
      <c r="TMZ113" s="0"/>
      <c r="TNA113" s="0"/>
      <c r="TNB113" s="0"/>
      <c r="TNC113" s="0"/>
      <c r="TND113" s="0"/>
      <c r="TNE113" s="0"/>
      <c r="TNF113" s="0"/>
      <c r="TNG113" s="0"/>
      <c r="TNH113" s="0"/>
      <c r="TNI113" s="0"/>
      <c r="TNJ113" s="0"/>
      <c r="TNK113" s="0"/>
      <c r="TNL113" s="0"/>
      <c r="TNM113" s="0"/>
      <c r="TNN113" s="0"/>
      <c r="TNO113" s="0"/>
      <c r="TNP113" s="0"/>
      <c r="TNQ113" s="0"/>
      <c r="TNR113" s="0"/>
      <c r="TNS113" s="0"/>
      <c r="TNT113" s="0"/>
      <c r="TNU113" s="0"/>
      <c r="TNV113" s="0"/>
      <c r="TNW113" s="0"/>
      <c r="TNX113" s="0"/>
      <c r="TNY113" s="0"/>
      <c r="TNZ113" s="0"/>
      <c r="TOA113" s="0"/>
      <c r="TOB113" s="0"/>
      <c r="TOC113" s="0"/>
      <c r="TOD113" s="0"/>
      <c r="TOE113" s="0"/>
      <c r="TOF113" s="0"/>
      <c r="TOG113" s="0"/>
      <c r="TOH113" s="0"/>
      <c r="TOI113" s="0"/>
      <c r="TOJ113" s="0"/>
      <c r="TOK113" s="0"/>
      <c r="TOL113" s="0"/>
      <c r="TOM113" s="0"/>
      <c r="TON113" s="0"/>
      <c r="TOO113" s="0"/>
      <c r="TOP113" s="0"/>
      <c r="TOQ113" s="0"/>
      <c r="TOR113" s="0"/>
      <c r="TOS113" s="0"/>
      <c r="TOT113" s="0"/>
      <c r="TOU113" s="0"/>
      <c r="TOV113" s="0"/>
      <c r="TOW113" s="0"/>
      <c r="TOX113" s="0"/>
      <c r="TOY113" s="0"/>
      <c r="TOZ113" s="0"/>
      <c r="TPA113" s="0"/>
      <c r="TPB113" s="0"/>
      <c r="TPC113" s="0"/>
      <c r="TPD113" s="0"/>
      <c r="TPE113" s="0"/>
      <c r="TPF113" s="0"/>
      <c r="TPG113" s="0"/>
      <c r="TPH113" s="0"/>
      <c r="TPI113" s="0"/>
      <c r="TPJ113" s="0"/>
      <c r="TPK113" s="0"/>
      <c r="TPL113" s="0"/>
      <c r="TPM113" s="0"/>
      <c r="TPN113" s="0"/>
      <c r="TPO113" s="0"/>
      <c r="TPP113" s="0"/>
      <c r="TPQ113" s="0"/>
      <c r="TPR113" s="0"/>
      <c r="TPS113" s="0"/>
      <c r="TPT113" s="0"/>
      <c r="TPU113" s="0"/>
      <c r="TPV113" s="0"/>
      <c r="TPW113" s="0"/>
      <c r="TPX113" s="0"/>
      <c r="TPY113" s="0"/>
      <c r="TPZ113" s="0"/>
      <c r="TQA113" s="0"/>
      <c r="TQB113" s="0"/>
      <c r="TQC113" s="0"/>
      <c r="TQD113" s="0"/>
      <c r="TQE113" s="0"/>
      <c r="TQF113" s="0"/>
      <c r="TQG113" s="0"/>
      <c r="TQH113" s="0"/>
      <c r="TQI113" s="0"/>
      <c r="TQJ113" s="0"/>
      <c r="TQK113" s="0"/>
      <c r="TQL113" s="0"/>
      <c r="TQM113" s="0"/>
      <c r="TQN113" s="0"/>
      <c r="TQO113" s="0"/>
      <c r="TQP113" s="0"/>
      <c r="TQQ113" s="0"/>
      <c r="TQR113" s="0"/>
      <c r="TQS113" s="0"/>
      <c r="TQT113" s="0"/>
      <c r="TQU113" s="0"/>
      <c r="TQV113" s="0"/>
      <c r="TQW113" s="0"/>
      <c r="TQX113" s="0"/>
      <c r="TQY113" s="0"/>
      <c r="TQZ113" s="0"/>
      <c r="TRA113" s="0"/>
      <c r="TRB113" s="0"/>
      <c r="TRC113" s="0"/>
      <c r="TRD113" s="0"/>
      <c r="TRE113" s="0"/>
      <c r="TRF113" s="0"/>
      <c r="TRG113" s="0"/>
      <c r="TRH113" s="0"/>
      <c r="TRI113" s="0"/>
      <c r="TRJ113" s="0"/>
      <c r="TRK113" s="0"/>
      <c r="TRL113" s="0"/>
      <c r="TRM113" s="0"/>
      <c r="TRN113" s="0"/>
      <c r="TRO113" s="0"/>
      <c r="TRP113" s="0"/>
      <c r="TRQ113" s="0"/>
      <c r="TRR113" s="0"/>
      <c r="TRS113" s="0"/>
      <c r="TRT113" s="0"/>
      <c r="TRU113" s="0"/>
      <c r="TRV113" s="0"/>
      <c r="TRW113" s="0"/>
      <c r="TRX113" s="0"/>
      <c r="TRY113" s="0"/>
      <c r="TRZ113" s="0"/>
      <c r="TSA113" s="0"/>
      <c r="TSB113" s="0"/>
      <c r="TSC113" s="0"/>
      <c r="TSD113" s="0"/>
      <c r="TSE113" s="0"/>
      <c r="TSF113" s="0"/>
      <c r="TSG113" s="0"/>
      <c r="TSH113" s="0"/>
      <c r="TSI113" s="0"/>
      <c r="TSJ113" s="0"/>
      <c r="TSK113" s="0"/>
      <c r="TSL113" s="0"/>
      <c r="TSM113" s="0"/>
      <c r="TSN113" s="0"/>
      <c r="TSO113" s="0"/>
      <c r="TSP113" s="0"/>
      <c r="TSQ113" s="0"/>
      <c r="TSR113" s="0"/>
      <c r="TSS113" s="0"/>
      <c r="TST113" s="0"/>
      <c r="TSU113" s="0"/>
      <c r="TSV113" s="0"/>
      <c r="TSW113" s="0"/>
      <c r="TSX113" s="0"/>
      <c r="TSY113" s="0"/>
      <c r="TSZ113" s="0"/>
      <c r="TTA113" s="0"/>
      <c r="TTB113" s="0"/>
      <c r="TTC113" s="0"/>
      <c r="TTD113" s="0"/>
      <c r="TTE113" s="0"/>
      <c r="TTF113" s="0"/>
      <c r="TTG113" s="0"/>
      <c r="TTH113" s="0"/>
      <c r="TTI113" s="0"/>
      <c r="TTJ113" s="0"/>
      <c r="TTK113" s="0"/>
      <c r="TTL113" s="0"/>
      <c r="TTM113" s="0"/>
      <c r="TTN113" s="0"/>
      <c r="TTO113" s="0"/>
      <c r="TTP113" s="0"/>
      <c r="TTQ113" s="0"/>
      <c r="TTR113" s="0"/>
      <c r="TTS113" s="0"/>
      <c r="TTT113" s="0"/>
      <c r="TTU113" s="0"/>
      <c r="TTV113" s="0"/>
      <c r="TTW113" s="0"/>
      <c r="TTX113" s="0"/>
      <c r="TTY113" s="0"/>
      <c r="TTZ113" s="0"/>
      <c r="TUA113" s="0"/>
      <c r="TUB113" s="0"/>
      <c r="TUC113" s="0"/>
      <c r="TUD113" s="0"/>
      <c r="TUE113" s="0"/>
      <c r="TUF113" s="0"/>
      <c r="TUG113" s="0"/>
      <c r="TUH113" s="0"/>
      <c r="TUI113" s="0"/>
      <c r="TUJ113" s="0"/>
      <c r="TUK113" s="0"/>
      <c r="TUL113" s="0"/>
      <c r="TUM113" s="0"/>
      <c r="TUN113" s="0"/>
      <c r="TUO113" s="0"/>
      <c r="TUP113" s="0"/>
      <c r="TUQ113" s="0"/>
      <c r="TUR113" s="0"/>
      <c r="TUS113" s="0"/>
      <c r="TUT113" s="0"/>
      <c r="TUU113" s="0"/>
      <c r="TUV113" s="0"/>
      <c r="TUW113" s="0"/>
      <c r="TUX113" s="0"/>
      <c r="TUY113" s="0"/>
      <c r="TUZ113" s="0"/>
      <c r="TVA113" s="0"/>
      <c r="TVB113" s="0"/>
      <c r="TVC113" s="0"/>
      <c r="TVD113" s="0"/>
      <c r="TVE113" s="0"/>
      <c r="TVF113" s="0"/>
      <c r="TVG113" s="0"/>
      <c r="TVH113" s="0"/>
      <c r="TVI113" s="0"/>
      <c r="TVJ113" s="0"/>
      <c r="TVK113" s="0"/>
      <c r="TVL113" s="0"/>
      <c r="TVM113" s="0"/>
      <c r="TVN113" s="0"/>
      <c r="TVO113" s="0"/>
      <c r="TVP113" s="0"/>
      <c r="TVQ113" s="0"/>
      <c r="TVR113" s="0"/>
      <c r="TVS113" s="0"/>
      <c r="TVT113" s="0"/>
      <c r="TVU113" s="0"/>
      <c r="TVV113" s="0"/>
      <c r="TVW113" s="0"/>
      <c r="TVX113" s="0"/>
      <c r="TVY113" s="0"/>
      <c r="TVZ113" s="0"/>
      <c r="TWA113" s="0"/>
      <c r="TWB113" s="0"/>
      <c r="TWC113" s="0"/>
      <c r="TWD113" s="0"/>
      <c r="TWE113" s="0"/>
      <c r="TWF113" s="0"/>
      <c r="TWG113" s="0"/>
      <c r="TWH113" s="0"/>
      <c r="TWI113" s="0"/>
      <c r="TWJ113" s="0"/>
      <c r="TWK113" s="0"/>
      <c r="TWL113" s="0"/>
      <c r="TWM113" s="0"/>
      <c r="TWN113" s="0"/>
      <c r="TWO113" s="0"/>
      <c r="TWP113" s="0"/>
      <c r="TWQ113" s="0"/>
      <c r="TWR113" s="0"/>
      <c r="TWS113" s="0"/>
      <c r="TWT113" s="0"/>
      <c r="TWU113" s="0"/>
      <c r="TWV113" s="0"/>
      <c r="TWW113" s="0"/>
      <c r="TWX113" s="0"/>
      <c r="TWY113" s="0"/>
      <c r="TWZ113" s="0"/>
      <c r="TXA113" s="0"/>
      <c r="TXB113" s="0"/>
      <c r="TXC113" s="0"/>
      <c r="TXD113" s="0"/>
      <c r="TXE113" s="0"/>
      <c r="TXF113" s="0"/>
      <c r="TXG113" s="0"/>
      <c r="TXH113" s="0"/>
      <c r="TXI113" s="0"/>
      <c r="TXJ113" s="0"/>
      <c r="TXK113" s="0"/>
      <c r="TXL113" s="0"/>
      <c r="TXM113" s="0"/>
      <c r="TXN113" s="0"/>
      <c r="TXO113" s="0"/>
      <c r="TXP113" s="0"/>
      <c r="TXQ113" s="0"/>
      <c r="TXR113" s="0"/>
      <c r="TXS113" s="0"/>
      <c r="TXT113" s="0"/>
      <c r="TXU113" s="0"/>
      <c r="TXV113" s="0"/>
      <c r="TXW113" s="0"/>
      <c r="TXX113" s="0"/>
      <c r="TXY113" s="0"/>
      <c r="TXZ113" s="0"/>
      <c r="TYA113" s="0"/>
      <c r="TYB113" s="0"/>
      <c r="TYC113" s="0"/>
      <c r="TYD113" s="0"/>
      <c r="TYE113" s="0"/>
      <c r="TYF113" s="0"/>
      <c r="TYG113" s="0"/>
      <c r="TYH113" s="0"/>
      <c r="TYI113" s="0"/>
      <c r="TYJ113" s="0"/>
      <c r="TYK113" s="0"/>
      <c r="TYL113" s="0"/>
      <c r="TYM113" s="0"/>
      <c r="TYN113" s="0"/>
      <c r="TYO113" s="0"/>
      <c r="TYP113" s="0"/>
      <c r="TYQ113" s="0"/>
      <c r="TYR113" s="0"/>
      <c r="TYS113" s="0"/>
      <c r="TYT113" s="0"/>
      <c r="TYU113" s="0"/>
      <c r="TYV113" s="0"/>
      <c r="TYW113" s="0"/>
      <c r="TYX113" s="0"/>
      <c r="TYY113" s="0"/>
      <c r="TYZ113" s="0"/>
      <c r="TZA113" s="0"/>
      <c r="TZB113" s="0"/>
      <c r="TZC113" s="0"/>
      <c r="TZD113" s="0"/>
      <c r="TZE113" s="0"/>
      <c r="TZF113" s="0"/>
      <c r="TZG113" s="0"/>
      <c r="TZH113" s="0"/>
      <c r="TZI113" s="0"/>
      <c r="TZJ113" s="0"/>
      <c r="TZK113" s="0"/>
      <c r="TZL113" s="0"/>
      <c r="TZM113" s="0"/>
      <c r="TZN113" s="0"/>
      <c r="TZO113" s="0"/>
      <c r="TZP113" s="0"/>
      <c r="TZQ113" s="0"/>
      <c r="TZR113" s="0"/>
      <c r="TZS113" s="0"/>
      <c r="TZT113" s="0"/>
      <c r="TZU113" s="0"/>
      <c r="TZV113" s="0"/>
      <c r="TZW113" s="0"/>
      <c r="TZX113" s="0"/>
      <c r="TZY113" s="0"/>
      <c r="TZZ113" s="0"/>
      <c r="UAA113" s="0"/>
      <c r="UAB113" s="0"/>
      <c r="UAC113" s="0"/>
      <c r="UAD113" s="0"/>
      <c r="UAE113" s="0"/>
      <c r="UAF113" s="0"/>
      <c r="UAG113" s="0"/>
      <c r="UAH113" s="0"/>
      <c r="UAI113" s="0"/>
      <c r="UAJ113" s="0"/>
      <c r="UAK113" s="0"/>
      <c r="UAL113" s="0"/>
      <c r="UAM113" s="0"/>
      <c r="UAN113" s="0"/>
      <c r="UAO113" s="0"/>
      <c r="UAP113" s="0"/>
      <c r="UAQ113" s="0"/>
      <c r="UAR113" s="0"/>
      <c r="UAS113" s="0"/>
      <c r="UAT113" s="0"/>
      <c r="UAU113" s="0"/>
      <c r="UAV113" s="0"/>
      <c r="UAW113" s="0"/>
      <c r="UAX113" s="0"/>
      <c r="UAY113" s="0"/>
      <c r="UAZ113" s="0"/>
      <c r="UBA113" s="0"/>
      <c r="UBB113" s="0"/>
      <c r="UBC113" s="0"/>
      <c r="UBD113" s="0"/>
      <c r="UBE113" s="0"/>
      <c r="UBF113" s="0"/>
      <c r="UBG113" s="0"/>
      <c r="UBH113" s="0"/>
      <c r="UBI113" s="0"/>
      <c r="UBJ113" s="0"/>
      <c r="UBK113" s="0"/>
      <c r="UBL113" s="0"/>
      <c r="UBM113" s="0"/>
      <c r="UBN113" s="0"/>
      <c r="UBO113" s="0"/>
      <c r="UBP113" s="0"/>
      <c r="UBQ113" s="0"/>
      <c r="UBR113" s="0"/>
      <c r="UBS113" s="0"/>
      <c r="UBT113" s="0"/>
      <c r="UBU113" s="0"/>
      <c r="UBV113" s="0"/>
      <c r="UBW113" s="0"/>
      <c r="UBX113" s="0"/>
      <c r="UBY113" s="0"/>
      <c r="UBZ113" s="0"/>
      <c r="UCA113" s="0"/>
      <c r="UCB113" s="0"/>
      <c r="UCC113" s="0"/>
      <c r="UCD113" s="0"/>
      <c r="UCE113" s="0"/>
      <c r="UCF113" s="0"/>
      <c r="UCG113" s="0"/>
      <c r="UCH113" s="0"/>
      <c r="UCI113" s="0"/>
      <c r="UCJ113" s="0"/>
      <c r="UCK113" s="0"/>
      <c r="UCL113" s="0"/>
      <c r="UCM113" s="0"/>
      <c r="UCN113" s="0"/>
      <c r="UCO113" s="0"/>
      <c r="UCP113" s="0"/>
      <c r="UCQ113" s="0"/>
      <c r="UCR113" s="0"/>
      <c r="UCS113" s="0"/>
      <c r="UCT113" s="0"/>
      <c r="UCU113" s="0"/>
      <c r="UCV113" s="0"/>
      <c r="UCW113" s="0"/>
      <c r="UCX113" s="0"/>
      <c r="UCY113" s="0"/>
      <c r="UCZ113" s="0"/>
      <c r="UDA113" s="0"/>
      <c r="UDB113" s="0"/>
      <c r="UDC113" s="0"/>
      <c r="UDD113" s="0"/>
      <c r="UDE113" s="0"/>
      <c r="UDF113" s="0"/>
      <c r="UDG113" s="0"/>
      <c r="UDH113" s="0"/>
      <c r="UDI113" s="0"/>
      <c r="UDJ113" s="0"/>
      <c r="UDK113" s="0"/>
      <c r="UDL113" s="0"/>
      <c r="UDM113" s="0"/>
      <c r="UDN113" s="0"/>
      <c r="UDO113" s="0"/>
      <c r="UDP113" s="0"/>
      <c r="UDQ113" s="0"/>
      <c r="UDR113" s="0"/>
      <c r="UDS113" s="0"/>
      <c r="UDT113" s="0"/>
      <c r="UDU113" s="0"/>
      <c r="UDV113" s="0"/>
      <c r="UDW113" s="0"/>
      <c r="UDX113" s="0"/>
      <c r="UDY113" s="0"/>
      <c r="UDZ113" s="0"/>
      <c r="UEA113" s="0"/>
      <c r="UEB113" s="0"/>
      <c r="UEC113" s="0"/>
      <c r="UED113" s="0"/>
      <c r="UEE113" s="0"/>
      <c r="UEF113" s="0"/>
      <c r="UEG113" s="0"/>
      <c r="UEH113" s="0"/>
      <c r="UEI113" s="0"/>
      <c r="UEJ113" s="0"/>
      <c r="UEK113" s="0"/>
      <c r="UEL113" s="0"/>
      <c r="UEM113" s="0"/>
      <c r="UEN113" s="0"/>
      <c r="UEO113" s="0"/>
      <c r="UEP113" s="0"/>
      <c r="UEQ113" s="0"/>
      <c r="UER113" s="0"/>
      <c r="UES113" s="0"/>
      <c r="UET113" s="0"/>
      <c r="UEU113" s="0"/>
      <c r="UEV113" s="0"/>
      <c r="UEW113" s="0"/>
      <c r="UEX113" s="0"/>
      <c r="UEY113" s="0"/>
      <c r="UEZ113" s="0"/>
      <c r="UFA113" s="0"/>
      <c r="UFB113" s="0"/>
      <c r="UFC113" s="0"/>
      <c r="UFD113" s="0"/>
      <c r="UFE113" s="0"/>
      <c r="UFF113" s="0"/>
      <c r="UFG113" s="0"/>
      <c r="UFH113" s="0"/>
      <c r="UFI113" s="0"/>
      <c r="UFJ113" s="0"/>
      <c r="UFK113" s="0"/>
      <c r="UFL113" s="0"/>
      <c r="UFM113" s="0"/>
      <c r="UFN113" s="0"/>
      <c r="UFO113" s="0"/>
      <c r="UFP113" s="0"/>
      <c r="UFQ113" s="0"/>
      <c r="UFR113" s="0"/>
      <c r="UFS113" s="0"/>
      <c r="UFT113" s="0"/>
      <c r="UFU113" s="0"/>
      <c r="UFV113" s="0"/>
      <c r="UFW113" s="0"/>
      <c r="UFX113" s="0"/>
      <c r="UFY113" s="0"/>
      <c r="UFZ113" s="0"/>
      <c r="UGA113" s="0"/>
      <c r="UGB113" s="0"/>
      <c r="UGC113" s="0"/>
      <c r="UGD113" s="0"/>
      <c r="UGE113" s="0"/>
      <c r="UGF113" s="0"/>
      <c r="UGG113" s="0"/>
      <c r="UGH113" s="0"/>
      <c r="UGI113" s="0"/>
      <c r="UGJ113" s="0"/>
      <c r="UGK113" s="0"/>
      <c r="UGL113" s="0"/>
      <c r="UGM113" s="0"/>
      <c r="UGN113" s="0"/>
      <c r="UGO113" s="0"/>
      <c r="UGP113" s="0"/>
      <c r="UGQ113" s="0"/>
      <c r="UGR113" s="0"/>
      <c r="UGS113" s="0"/>
      <c r="UGT113" s="0"/>
      <c r="UGU113" s="0"/>
      <c r="UGV113" s="0"/>
      <c r="UGW113" s="0"/>
      <c r="UGX113" s="0"/>
      <c r="UGY113" s="0"/>
      <c r="UGZ113" s="0"/>
      <c r="UHA113" s="0"/>
      <c r="UHB113" s="0"/>
      <c r="UHC113" s="0"/>
      <c r="UHD113" s="0"/>
      <c r="UHE113" s="0"/>
      <c r="UHF113" s="0"/>
      <c r="UHG113" s="0"/>
      <c r="UHH113" s="0"/>
      <c r="UHI113" s="0"/>
      <c r="UHJ113" s="0"/>
      <c r="UHK113" s="0"/>
      <c r="UHL113" s="0"/>
      <c r="UHM113" s="0"/>
      <c r="UHN113" s="0"/>
      <c r="UHO113" s="0"/>
      <c r="UHP113" s="0"/>
      <c r="UHQ113" s="0"/>
      <c r="UHR113" s="0"/>
      <c r="UHS113" s="0"/>
      <c r="UHT113" s="0"/>
      <c r="UHU113" s="0"/>
      <c r="UHV113" s="0"/>
      <c r="UHW113" s="0"/>
      <c r="UHX113" s="0"/>
      <c r="UHY113" s="0"/>
      <c r="UHZ113" s="0"/>
      <c r="UIA113" s="0"/>
      <c r="UIB113" s="0"/>
      <c r="UIC113" s="0"/>
      <c r="UID113" s="0"/>
      <c r="UIE113" s="0"/>
      <c r="UIF113" s="0"/>
      <c r="UIG113" s="0"/>
      <c r="UIH113" s="0"/>
      <c r="UII113" s="0"/>
      <c r="UIJ113" s="0"/>
      <c r="UIK113" s="0"/>
      <c r="UIL113" s="0"/>
      <c r="UIM113" s="0"/>
      <c r="UIN113" s="0"/>
      <c r="UIO113" s="0"/>
      <c r="UIP113" s="0"/>
      <c r="UIQ113" s="0"/>
      <c r="UIR113" s="0"/>
      <c r="UIS113" s="0"/>
      <c r="UIT113" s="0"/>
      <c r="UIU113" s="0"/>
      <c r="UIV113" s="0"/>
      <c r="UIW113" s="0"/>
      <c r="UIX113" s="0"/>
      <c r="UIY113" s="0"/>
      <c r="UIZ113" s="0"/>
      <c r="UJA113" s="0"/>
      <c r="UJB113" s="0"/>
      <c r="UJC113" s="0"/>
      <c r="UJD113" s="0"/>
      <c r="UJE113" s="0"/>
      <c r="UJF113" s="0"/>
      <c r="UJG113" s="0"/>
      <c r="UJH113" s="0"/>
      <c r="UJI113" s="0"/>
      <c r="UJJ113" s="0"/>
      <c r="UJK113" s="0"/>
      <c r="UJL113" s="0"/>
      <c r="UJM113" s="0"/>
      <c r="UJN113" s="0"/>
      <c r="UJO113" s="0"/>
      <c r="UJP113" s="0"/>
      <c r="UJQ113" s="0"/>
      <c r="UJR113" s="0"/>
      <c r="UJS113" s="0"/>
      <c r="UJT113" s="0"/>
      <c r="UJU113" s="0"/>
      <c r="UJV113" s="0"/>
      <c r="UJW113" s="0"/>
      <c r="UJX113" s="0"/>
      <c r="UJY113" s="0"/>
      <c r="UJZ113" s="0"/>
      <c r="UKA113" s="0"/>
      <c r="UKB113" s="0"/>
      <c r="UKC113" s="0"/>
      <c r="UKD113" s="0"/>
      <c r="UKE113" s="0"/>
      <c r="UKF113" s="0"/>
      <c r="UKG113" s="0"/>
      <c r="UKH113" s="0"/>
      <c r="UKI113" s="0"/>
      <c r="UKJ113" s="0"/>
      <c r="UKK113" s="0"/>
      <c r="UKL113" s="0"/>
      <c r="UKM113" s="0"/>
      <c r="UKN113" s="0"/>
      <c r="UKO113" s="0"/>
      <c r="UKP113" s="0"/>
      <c r="UKQ113" s="0"/>
      <c r="UKR113" s="0"/>
      <c r="UKS113" s="0"/>
      <c r="UKT113" s="0"/>
      <c r="UKU113" s="0"/>
      <c r="UKV113" s="0"/>
      <c r="UKW113" s="0"/>
      <c r="UKX113" s="0"/>
      <c r="UKY113" s="0"/>
      <c r="UKZ113" s="0"/>
      <c r="ULA113" s="0"/>
      <c r="ULB113" s="0"/>
      <c r="ULC113" s="0"/>
      <c r="ULD113" s="0"/>
      <c r="ULE113" s="0"/>
      <c r="ULF113" s="0"/>
      <c r="ULG113" s="0"/>
      <c r="ULH113" s="0"/>
      <c r="ULI113" s="0"/>
      <c r="ULJ113" s="0"/>
      <c r="ULK113" s="0"/>
      <c r="ULL113" s="0"/>
      <c r="ULM113" s="0"/>
      <c r="ULN113" s="0"/>
      <c r="ULO113" s="0"/>
      <c r="ULP113" s="0"/>
      <c r="ULQ113" s="0"/>
      <c r="ULR113" s="0"/>
      <c r="ULS113" s="0"/>
      <c r="ULT113" s="0"/>
      <c r="ULU113" s="0"/>
      <c r="ULV113" s="0"/>
      <c r="ULW113" s="0"/>
      <c r="ULX113" s="0"/>
      <c r="ULY113" s="0"/>
      <c r="ULZ113" s="0"/>
      <c r="UMA113" s="0"/>
      <c r="UMB113" s="0"/>
      <c r="UMC113" s="0"/>
      <c r="UMD113" s="0"/>
      <c r="UME113" s="0"/>
      <c r="UMF113" s="0"/>
      <c r="UMG113" s="0"/>
      <c r="UMH113" s="0"/>
      <c r="UMI113" s="0"/>
      <c r="UMJ113" s="0"/>
      <c r="UMK113" s="0"/>
      <c r="UML113" s="0"/>
      <c r="UMM113" s="0"/>
      <c r="UMN113" s="0"/>
      <c r="UMO113" s="0"/>
      <c r="UMP113" s="0"/>
      <c r="UMQ113" s="0"/>
      <c r="UMR113" s="0"/>
      <c r="UMS113" s="0"/>
      <c r="UMT113" s="0"/>
      <c r="UMU113" s="0"/>
      <c r="UMV113" s="0"/>
      <c r="UMW113" s="0"/>
      <c r="UMX113" s="0"/>
      <c r="UMY113" s="0"/>
      <c r="UMZ113" s="0"/>
      <c r="UNA113" s="0"/>
      <c r="UNB113" s="0"/>
      <c r="UNC113" s="0"/>
      <c r="UND113" s="0"/>
      <c r="UNE113" s="0"/>
      <c r="UNF113" s="0"/>
      <c r="UNG113" s="0"/>
      <c r="UNH113" s="0"/>
      <c r="UNI113" s="0"/>
      <c r="UNJ113" s="0"/>
      <c r="UNK113" s="0"/>
      <c r="UNL113" s="0"/>
      <c r="UNM113" s="0"/>
      <c r="UNN113" s="0"/>
      <c r="UNO113" s="0"/>
      <c r="UNP113" s="0"/>
      <c r="UNQ113" s="0"/>
      <c r="UNR113" s="0"/>
      <c r="UNS113" s="0"/>
      <c r="UNT113" s="0"/>
      <c r="UNU113" s="0"/>
      <c r="UNV113" s="0"/>
      <c r="UNW113" s="0"/>
      <c r="UNX113" s="0"/>
      <c r="UNY113" s="0"/>
      <c r="UNZ113" s="0"/>
      <c r="UOA113" s="0"/>
      <c r="UOB113" s="0"/>
      <c r="UOC113" s="0"/>
      <c r="UOD113" s="0"/>
      <c r="UOE113" s="0"/>
      <c r="UOF113" s="0"/>
      <c r="UOG113" s="0"/>
      <c r="UOH113" s="0"/>
      <c r="UOI113" s="0"/>
      <c r="UOJ113" s="0"/>
      <c r="UOK113" s="0"/>
      <c r="UOL113" s="0"/>
      <c r="UOM113" s="0"/>
      <c r="UON113" s="0"/>
      <c r="UOO113" s="0"/>
      <c r="UOP113" s="0"/>
      <c r="UOQ113" s="0"/>
      <c r="UOR113" s="0"/>
      <c r="UOS113" s="0"/>
      <c r="UOT113" s="0"/>
      <c r="UOU113" s="0"/>
      <c r="UOV113" s="0"/>
      <c r="UOW113" s="0"/>
      <c r="UOX113" s="0"/>
      <c r="UOY113" s="0"/>
      <c r="UOZ113" s="0"/>
      <c r="UPA113" s="0"/>
      <c r="UPB113" s="0"/>
      <c r="UPC113" s="0"/>
      <c r="UPD113" s="0"/>
      <c r="UPE113" s="0"/>
      <c r="UPF113" s="0"/>
      <c r="UPG113" s="0"/>
      <c r="UPH113" s="0"/>
      <c r="UPI113" s="0"/>
      <c r="UPJ113" s="0"/>
      <c r="UPK113" s="0"/>
      <c r="UPL113" s="0"/>
      <c r="UPM113" s="0"/>
      <c r="UPN113" s="0"/>
      <c r="UPO113" s="0"/>
      <c r="UPP113" s="0"/>
      <c r="UPQ113" s="0"/>
      <c r="UPR113" s="0"/>
      <c r="UPS113" s="0"/>
      <c r="UPT113" s="0"/>
      <c r="UPU113" s="0"/>
      <c r="UPV113" s="0"/>
      <c r="UPW113" s="0"/>
      <c r="UPX113" s="0"/>
      <c r="UPY113" s="0"/>
      <c r="UPZ113" s="0"/>
      <c r="UQA113" s="0"/>
      <c r="UQB113" s="0"/>
      <c r="UQC113" s="0"/>
      <c r="UQD113" s="0"/>
      <c r="UQE113" s="0"/>
      <c r="UQF113" s="0"/>
      <c r="UQG113" s="0"/>
      <c r="UQH113" s="0"/>
      <c r="UQI113" s="0"/>
      <c r="UQJ113" s="0"/>
      <c r="UQK113" s="0"/>
      <c r="UQL113" s="0"/>
      <c r="UQM113" s="0"/>
      <c r="UQN113" s="0"/>
      <c r="UQO113" s="0"/>
      <c r="UQP113" s="0"/>
      <c r="UQQ113" s="0"/>
      <c r="UQR113" s="0"/>
      <c r="UQS113" s="0"/>
      <c r="UQT113" s="0"/>
      <c r="UQU113" s="0"/>
      <c r="UQV113" s="0"/>
      <c r="UQW113" s="0"/>
      <c r="UQX113" s="0"/>
      <c r="UQY113" s="0"/>
      <c r="UQZ113" s="0"/>
      <c r="URA113" s="0"/>
      <c r="URB113" s="0"/>
      <c r="URC113" s="0"/>
      <c r="URD113" s="0"/>
      <c r="URE113" s="0"/>
      <c r="URF113" s="0"/>
      <c r="URG113" s="0"/>
      <c r="URH113" s="0"/>
      <c r="URI113" s="0"/>
      <c r="URJ113" s="0"/>
      <c r="URK113" s="0"/>
      <c r="URL113" s="0"/>
      <c r="URM113" s="0"/>
      <c r="URN113" s="0"/>
      <c r="URO113" s="0"/>
      <c r="URP113" s="0"/>
      <c r="URQ113" s="0"/>
      <c r="URR113" s="0"/>
      <c r="URS113" s="0"/>
      <c r="URT113" s="0"/>
      <c r="URU113" s="0"/>
      <c r="URV113" s="0"/>
      <c r="URW113" s="0"/>
      <c r="URX113" s="0"/>
      <c r="URY113" s="0"/>
      <c r="URZ113" s="0"/>
      <c r="USA113" s="0"/>
      <c r="USB113" s="0"/>
      <c r="USC113" s="0"/>
      <c r="USD113" s="0"/>
      <c r="USE113" s="0"/>
      <c r="USF113" s="0"/>
      <c r="USG113" s="0"/>
      <c r="USH113" s="0"/>
      <c r="USI113" s="0"/>
      <c r="USJ113" s="0"/>
      <c r="USK113" s="0"/>
      <c r="USL113" s="0"/>
      <c r="USM113" s="0"/>
      <c r="USN113" s="0"/>
      <c r="USO113" s="0"/>
      <c r="USP113" s="0"/>
      <c r="USQ113" s="0"/>
      <c r="USR113" s="0"/>
      <c r="USS113" s="0"/>
      <c r="UST113" s="0"/>
      <c r="USU113" s="0"/>
      <c r="USV113" s="0"/>
      <c r="USW113" s="0"/>
      <c r="USX113" s="0"/>
      <c r="USY113" s="0"/>
      <c r="USZ113" s="0"/>
      <c r="UTA113" s="0"/>
      <c r="UTB113" s="0"/>
      <c r="UTC113" s="0"/>
      <c r="UTD113" s="0"/>
      <c r="UTE113" s="0"/>
      <c r="UTF113" s="0"/>
      <c r="UTG113" s="0"/>
      <c r="UTH113" s="0"/>
      <c r="UTI113" s="0"/>
      <c r="UTJ113" s="0"/>
      <c r="UTK113" s="0"/>
      <c r="UTL113" s="0"/>
      <c r="UTM113" s="0"/>
      <c r="UTN113" s="0"/>
      <c r="UTO113" s="0"/>
      <c r="UTP113" s="0"/>
      <c r="UTQ113" s="0"/>
      <c r="UTR113" s="0"/>
      <c r="UTS113" s="0"/>
      <c r="UTT113" s="0"/>
      <c r="UTU113" s="0"/>
      <c r="UTV113" s="0"/>
      <c r="UTW113" s="0"/>
      <c r="UTX113" s="0"/>
      <c r="UTY113" s="0"/>
      <c r="UTZ113" s="0"/>
      <c r="UUA113" s="0"/>
      <c r="UUB113" s="0"/>
      <c r="UUC113" s="0"/>
      <c r="UUD113" s="0"/>
      <c r="UUE113" s="0"/>
      <c r="UUF113" s="0"/>
      <c r="UUG113" s="0"/>
      <c r="UUH113" s="0"/>
      <c r="UUI113" s="0"/>
      <c r="UUJ113" s="0"/>
      <c r="UUK113" s="0"/>
      <c r="UUL113" s="0"/>
      <c r="UUM113" s="0"/>
      <c r="UUN113" s="0"/>
      <c r="UUO113" s="0"/>
      <c r="UUP113" s="0"/>
      <c r="UUQ113" s="0"/>
      <c r="UUR113" s="0"/>
      <c r="UUS113" s="0"/>
      <c r="UUT113" s="0"/>
      <c r="UUU113" s="0"/>
      <c r="UUV113" s="0"/>
      <c r="UUW113" s="0"/>
      <c r="UUX113" s="0"/>
      <c r="UUY113" s="0"/>
      <c r="UUZ113" s="0"/>
      <c r="UVA113" s="0"/>
      <c r="UVB113" s="0"/>
      <c r="UVC113" s="0"/>
      <c r="UVD113" s="0"/>
      <c r="UVE113" s="0"/>
      <c r="UVF113" s="0"/>
      <c r="UVG113" s="0"/>
      <c r="UVH113" s="0"/>
      <c r="UVI113" s="0"/>
      <c r="UVJ113" s="0"/>
      <c r="UVK113" s="0"/>
      <c r="UVL113" s="0"/>
      <c r="UVM113" s="0"/>
      <c r="UVN113" s="0"/>
      <c r="UVO113" s="0"/>
      <c r="UVP113" s="0"/>
      <c r="UVQ113" s="0"/>
      <c r="UVR113" s="0"/>
      <c r="UVS113" s="0"/>
      <c r="UVT113" s="0"/>
      <c r="UVU113" s="0"/>
      <c r="UVV113" s="0"/>
      <c r="UVW113" s="0"/>
      <c r="UVX113" s="0"/>
      <c r="UVY113" s="0"/>
      <c r="UVZ113" s="0"/>
      <c r="UWA113" s="0"/>
      <c r="UWB113" s="0"/>
      <c r="UWC113" s="0"/>
      <c r="UWD113" s="0"/>
      <c r="UWE113" s="0"/>
      <c r="UWF113" s="0"/>
      <c r="UWG113" s="0"/>
      <c r="UWH113" s="0"/>
      <c r="UWI113" s="0"/>
      <c r="UWJ113" s="0"/>
      <c r="UWK113" s="0"/>
      <c r="UWL113" s="0"/>
      <c r="UWM113" s="0"/>
      <c r="UWN113" s="0"/>
      <c r="UWO113" s="0"/>
      <c r="UWP113" s="0"/>
      <c r="UWQ113" s="0"/>
      <c r="UWR113" s="0"/>
      <c r="UWS113" s="0"/>
      <c r="UWT113" s="0"/>
      <c r="UWU113" s="0"/>
      <c r="UWV113" s="0"/>
      <c r="UWW113" s="0"/>
      <c r="UWX113" s="0"/>
      <c r="UWY113" s="0"/>
      <c r="UWZ113" s="0"/>
      <c r="UXA113" s="0"/>
      <c r="UXB113" s="0"/>
      <c r="UXC113" s="0"/>
      <c r="UXD113" s="0"/>
      <c r="UXE113" s="0"/>
      <c r="UXF113" s="0"/>
      <c r="UXG113" s="0"/>
      <c r="UXH113" s="0"/>
      <c r="UXI113" s="0"/>
      <c r="UXJ113" s="0"/>
      <c r="UXK113" s="0"/>
      <c r="UXL113" s="0"/>
      <c r="UXM113" s="0"/>
      <c r="UXN113" s="0"/>
      <c r="UXO113" s="0"/>
      <c r="UXP113" s="0"/>
      <c r="UXQ113" s="0"/>
      <c r="UXR113" s="0"/>
      <c r="UXS113" s="0"/>
      <c r="UXT113" s="0"/>
      <c r="UXU113" s="0"/>
      <c r="UXV113" s="0"/>
      <c r="UXW113" s="0"/>
      <c r="UXX113" s="0"/>
      <c r="UXY113" s="0"/>
      <c r="UXZ113" s="0"/>
      <c r="UYA113" s="0"/>
      <c r="UYB113" s="0"/>
      <c r="UYC113" s="0"/>
      <c r="UYD113" s="0"/>
      <c r="UYE113" s="0"/>
      <c r="UYF113" s="0"/>
      <c r="UYG113" s="0"/>
      <c r="UYH113" s="0"/>
      <c r="UYI113" s="0"/>
      <c r="UYJ113" s="0"/>
      <c r="UYK113" s="0"/>
      <c r="UYL113" s="0"/>
      <c r="UYM113" s="0"/>
      <c r="UYN113" s="0"/>
      <c r="UYO113" s="0"/>
      <c r="UYP113" s="0"/>
      <c r="UYQ113" s="0"/>
      <c r="UYR113" s="0"/>
      <c r="UYS113" s="0"/>
      <c r="UYT113" s="0"/>
      <c r="UYU113" s="0"/>
      <c r="UYV113" s="0"/>
      <c r="UYW113" s="0"/>
      <c r="UYX113" s="0"/>
      <c r="UYY113" s="0"/>
      <c r="UYZ113" s="0"/>
      <c r="UZA113" s="0"/>
      <c r="UZB113" s="0"/>
      <c r="UZC113" s="0"/>
      <c r="UZD113" s="0"/>
      <c r="UZE113" s="0"/>
      <c r="UZF113" s="0"/>
      <c r="UZG113" s="0"/>
      <c r="UZH113" s="0"/>
      <c r="UZI113" s="0"/>
      <c r="UZJ113" s="0"/>
      <c r="UZK113" s="0"/>
      <c r="UZL113" s="0"/>
      <c r="UZM113" s="0"/>
      <c r="UZN113" s="0"/>
      <c r="UZO113" s="0"/>
      <c r="UZP113" s="0"/>
      <c r="UZQ113" s="0"/>
      <c r="UZR113" s="0"/>
      <c r="UZS113" s="0"/>
      <c r="UZT113" s="0"/>
      <c r="UZU113" s="0"/>
      <c r="UZV113" s="0"/>
      <c r="UZW113" s="0"/>
      <c r="UZX113" s="0"/>
      <c r="UZY113" s="0"/>
      <c r="UZZ113" s="0"/>
      <c r="VAA113" s="0"/>
      <c r="VAB113" s="0"/>
      <c r="VAC113" s="0"/>
      <c r="VAD113" s="0"/>
      <c r="VAE113" s="0"/>
      <c r="VAF113" s="0"/>
      <c r="VAG113" s="0"/>
      <c r="VAH113" s="0"/>
      <c r="VAI113" s="0"/>
      <c r="VAJ113" s="0"/>
      <c r="VAK113" s="0"/>
      <c r="VAL113" s="0"/>
      <c r="VAM113" s="0"/>
      <c r="VAN113" s="0"/>
      <c r="VAO113" s="0"/>
      <c r="VAP113" s="0"/>
      <c r="VAQ113" s="0"/>
      <c r="VAR113" s="0"/>
      <c r="VAS113" s="0"/>
      <c r="VAT113" s="0"/>
      <c r="VAU113" s="0"/>
      <c r="VAV113" s="0"/>
      <c r="VAW113" s="0"/>
      <c r="VAX113" s="0"/>
      <c r="VAY113" s="0"/>
      <c r="VAZ113" s="0"/>
      <c r="VBA113" s="0"/>
      <c r="VBB113" s="0"/>
      <c r="VBC113" s="0"/>
      <c r="VBD113" s="0"/>
      <c r="VBE113" s="0"/>
      <c r="VBF113" s="0"/>
      <c r="VBG113" s="0"/>
      <c r="VBH113" s="0"/>
      <c r="VBI113" s="0"/>
      <c r="VBJ113" s="0"/>
      <c r="VBK113" s="0"/>
      <c r="VBL113" s="0"/>
      <c r="VBM113" s="0"/>
      <c r="VBN113" s="0"/>
      <c r="VBO113" s="0"/>
      <c r="VBP113" s="0"/>
      <c r="VBQ113" s="0"/>
      <c r="VBR113" s="0"/>
      <c r="VBS113" s="0"/>
      <c r="VBT113" s="0"/>
      <c r="VBU113" s="0"/>
      <c r="VBV113" s="0"/>
      <c r="VBW113" s="0"/>
      <c r="VBX113" s="0"/>
      <c r="VBY113" s="0"/>
      <c r="VBZ113" s="0"/>
      <c r="VCA113" s="0"/>
      <c r="VCB113" s="0"/>
      <c r="VCC113" s="0"/>
      <c r="VCD113" s="0"/>
      <c r="VCE113" s="0"/>
      <c r="VCF113" s="0"/>
      <c r="VCG113" s="0"/>
      <c r="VCH113" s="0"/>
      <c r="VCI113" s="0"/>
      <c r="VCJ113" s="0"/>
      <c r="VCK113" s="0"/>
      <c r="VCL113" s="0"/>
      <c r="VCM113" s="0"/>
      <c r="VCN113" s="0"/>
      <c r="VCO113" s="0"/>
      <c r="VCP113" s="0"/>
      <c r="VCQ113" s="0"/>
      <c r="VCR113" s="0"/>
      <c r="VCS113" s="0"/>
      <c r="VCT113" s="0"/>
      <c r="VCU113" s="0"/>
      <c r="VCV113" s="0"/>
      <c r="VCW113" s="0"/>
      <c r="VCX113" s="0"/>
      <c r="VCY113" s="0"/>
      <c r="VCZ113" s="0"/>
      <c r="VDA113" s="0"/>
      <c r="VDB113" s="0"/>
      <c r="VDC113" s="0"/>
      <c r="VDD113" s="0"/>
      <c r="VDE113" s="0"/>
      <c r="VDF113" s="0"/>
      <c r="VDG113" s="0"/>
      <c r="VDH113" s="0"/>
      <c r="VDI113" s="0"/>
      <c r="VDJ113" s="0"/>
      <c r="VDK113" s="0"/>
      <c r="VDL113" s="0"/>
      <c r="VDM113" s="0"/>
      <c r="VDN113" s="0"/>
      <c r="VDO113" s="0"/>
      <c r="VDP113" s="0"/>
      <c r="VDQ113" s="0"/>
      <c r="VDR113" s="0"/>
      <c r="VDS113" s="0"/>
      <c r="VDT113" s="0"/>
      <c r="VDU113" s="0"/>
      <c r="VDV113" s="0"/>
      <c r="VDW113" s="0"/>
      <c r="VDX113" s="0"/>
      <c r="VDY113" s="0"/>
      <c r="VDZ113" s="0"/>
      <c r="VEA113" s="0"/>
      <c r="VEB113" s="0"/>
      <c r="VEC113" s="0"/>
      <c r="VED113" s="0"/>
      <c r="VEE113" s="0"/>
      <c r="VEF113" s="0"/>
      <c r="VEG113" s="0"/>
      <c r="VEH113" s="0"/>
      <c r="VEI113" s="0"/>
      <c r="VEJ113" s="0"/>
      <c r="VEK113" s="0"/>
      <c r="VEL113" s="0"/>
      <c r="VEM113" s="0"/>
      <c r="VEN113" s="0"/>
      <c r="VEO113" s="0"/>
      <c r="VEP113" s="0"/>
      <c r="VEQ113" s="0"/>
      <c r="VER113" s="0"/>
      <c r="VES113" s="0"/>
      <c r="VET113" s="0"/>
      <c r="VEU113" s="0"/>
      <c r="VEV113" s="0"/>
      <c r="VEW113" s="0"/>
      <c r="VEX113" s="0"/>
      <c r="VEY113" s="0"/>
      <c r="VEZ113" s="0"/>
      <c r="VFA113" s="0"/>
      <c r="VFB113" s="0"/>
      <c r="VFC113" s="0"/>
      <c r="VFD113" s="0"/>
      <c r="VFE113" s="0"/>
      <c r="VFF113" s="0"/>
      <c r="VFG113" s="0"/>
      <c r="VFH113" s="0"/>
      <c r="VFI113" s="0"/>
      <c r="VFJ113" s="0"/>
      <c r="VFK113" s="0"/>
      <c r="VFL113" s="0"/>
      <c r="VFM113" s="0"/>
      <c r="VFN113" s="0"/>
      <c r="VFO113" s="0"/>
      <c r="VFP113" s="0"/>
      <c r="VFQ113" s="0"/>
      <c r="VFR113" s="0"/>
      <c r="VFS113" s="0"/>
      <c r="VFT113" s="0"/>
      <c r="VFU113" s="0"/>
      <c r="VFV113" s="0"/>
      <c r="VFW113" s="0"/>
      <c r="VFX113" s="0"/>
      <c r="VFY113" s="0"/>
      <c r="VFZ113" s="0"/>
      <c r="VGA113" s="0"/>
      <c r="VGB113" s="0"/>
      <c r="VGC113" s="0"/>
      <c r="VGD113" s="0"/>
      <c r="VGE113" s="0"/>
      <c r="VGF113" s="0"/>
      <c r="VGG113" s="0"/>
      <c r="VGH113" s="0"/>
      <c r="VGI113" s="0"/>
      <c r="VGJ113" s="0"/>
      <c r="VGK113" s="0"/>
      <c r="VGL113" s="0"/>
      <c r="VGM113" s="0"/>
      <c r="VGN113" s="0"/>
      <c r="VGO113" s="0"/>
      <c r="VGP113" s="0"/>
      <c r="VGQ113" s="0"/>
      <c r="VGR113" s="0"/>
      <c r="VGS113" s="0"/>
      <c r="VGT113" s="0"/>
      <c r="VGU113" s="0"/>
      <c r="VGV113" s="0"/>
      <c r="VGW113" s="0"/>
      <c r="VGX113" s="0"/>
      <c r="VGY113" s="0"/>
      <c r="VGZ113" s="0"/>
      <c r="VHA113" s="0"/>
      <c r="VHB113" s="0"/>
      <c r="VHC113" s="0"/>
      <c r="VHD113" s="0"/>
      <c r="VHE113" s="0"/>
      <c r="VHF113" s="0"/>
      <c r="VHG113" s="0"/>
      <c r="VHH113" s="0"/>
      <c r="VHI113" s="0"/>
      <c r="VHJ113" s="0"/>
      <c r="VHK113" s="0"/>
      <c r="VHL113" s="0"/>
      <c r="VHM113" s="0"/>
      <c r="VHN113" s="0"/>
      <c r="VHO113" s="0"/>
      <c r="VHP113" s="0"/>
      <c r="VHQ113" s="0"/>
      <c r="VHR113" s="0"/>
      <c r="VHS113" s="0"/>
      <c r="VHT113" s="0"/>
      <c r="VHU113" s="0"/>
      <c r="VHV113" s="0"/>
      <c r="VHW113" s="0"/>
      <c r="VHX113" s="0"/>
      <c r="VHY113" s="0"/>
      <c r="VHZ113" s="0"/>
      <c r="VIA113" s="0"/>
      <c r="VIB113" s="0"/>
      <c r="VIC113" s="0"/>
      <c r="VID113" s="0"/>
      <c r="VIE113" s="0"/>
      <c r="VIF113" s="0"/>
      <c r="VIG113" s="0"/>
      <c r="VIH113" s="0"/>
      <c r="VII113" s="0"/>
      <c r="VIJ113" s="0"/>
      <c r="VIK113" s="0"/>
      <c r="VIL113" s="0"/>
      <c r="VIM113" s="0"/>
      <c r="VIN113" s="0"/>
      <c r="VIO113" s="0"/>
      <c r="VIP113" s="0"/>
      <c r="VIQ113" s="0"/>
      <c r="VIR113" s="0"/>
      <c r="VIS113" s="0"/>
      <c r="VIT113" s="0"/>
      <c r="VIU113" s="0"/>
      <c r="VIV113" s="0"/>
      <c r="VIW113" s="0"/>
      <c r="VIX113" s="0"/>
      <c r="VIY113" s="0"/>
      <c r="VIZ113" s="0"/>
      <c r="VJA113" s="0"/>
      <c r="VJB113" s="0"/>
      <c r="VJC113" s="0"/>
      <c r="VJD113" s="0"/>
      <c r="VJE113" s="0"/>
      <c r="VJF113" s="0"/>
      <c r="VJG113" s="0"/>
      <c r="VJH113" s="0"/>
      <c r="VJI113" s="0"/>
      <c r="VJJ113" s="0"/>
      <c r="VJK113" s="0"/>
      <c r="VJL113" s="0"/>
      <c r="VJM113" s="0"/>
      <c r="VJN113" s="0"/>
      <c r="VJO113" s="0"/>
      <c r="VJP113" s="0"/>
      <c r="VJQ113" s="0"/>
      <c r="VJR113" s="0"/>
      <c r="VJS113" s="0"/>
      <c r="VJT113" s="0"/>
      <c r="VJU113" s="0"/>
      <c r="VJV113" s="0"/>
      <c r="VJW113" s="0"/>
      <c r="VJX113" s="0"/>
      <c r="VJY113" s="0"/>
      <c r="VJZ113" s="0"/>
      <c r="VKA113" s="0"/>
      <c r="VKB113" s="0"/>
      <c r="VKC113" s="0"/>
      <c r="VKD113" s="0"/>
      <c r="VKE113" s="0"/>
      <c r="VKF113" s="0"/>
      <c r="VKG113" s="0"/>
      <c r="VKH113" s="0"/>
      <c r="VKI113" s="0"/>
      <c r="VKJ113" s="0"/>
      <c r="VKK113" s="0"/>
      <c r="VKL113" s="0"/>
      <c r="VKM113" s="0"/>
      <c r="VKN113" s="0"/>
      <c r="VKO113" s="0"/>
      <c r="VKP113" s="0"/>
      <c r="VKQ113" s="0"/>
      <c r="VKR113" s="0"/>
      <c r="VKS113" s="0"/>
      <c r="VKT113" s="0"/>
      <c r="VKU113" s="0"/>
      <c r="VKV113" s="0"/>
      <c r="VKW113" s="0"/>
      <c r="VKX113" s="0"/>
      <c r="VKY113" s="0"/>
      <c r="VKZ113" s="0"/>
      <c r="VLA113" s="0"/>
      <c r="VLB113" s="0"/>
      <c r="VLC113" s="0"/>
      <c r="VLD113" s="0"/>
      <c r="VLE113" s="0"/>
      <c r="VLF113" s="0"/>
      <c r="VLG113" s="0"/>
      <c r="VLH113" s="0"/>
      <c r="VLI113" s="0"/>
      <c r="VLJ113" s="0"/>
      <c r="VLK113" s="0"/>
      <c r="VLL113" s="0"/>
      <c r="VLM113" s="0"/>
      <c r="VLN113" s="0"/>
      <c r="VLO113" s="0"/>
      <c r="VLP113" s="0"/>
      <c r="VLQ113" s="0"/>
      <c r="VLR113" s="0"/>
      <c r="VLS113" s="0"/>
      <c r="VLT113" s="0"/>
      <c r="VLU113" s="0"/>
      <c r="VLV113" s="0"/>
      <c r="VLW113" s="0"/>
      <c r="VLX113" s="0"/>
      <c r="VLY113" s="0"/>
      <c r="VLZ113" s="0"/>
      <c r="VMA113" s="0"/>
      <c r="VMB113" s="0"/>
      <c r="VMC113" s="0"/>
      <c r="VMD113" s="0"/>
      <c r="VME113" s="0"/>
      <c r="VMF113" s="0"/>
      <c r="VMG113" s="0"/>
      <c r="VMH113" s="0"/>
      <c r="VMI113" s="0"/>
      <c r="VMJ113" s="0"/>
      <c r="VMK113" s="0"/>
      <c r="VML113" s="0"/>
      <c r="VMM113" s="0"/>
      <c r="VMN113" s="0"/>
      <c r="VMO113" s="0"/>
      <c r="VMP113" s="0"/>
      <c r="VMQ113" s="0"/>
      <c r="VMR113" s="0"/>
      <c r="VMS113" s="0"/>
      <c r="VMT113" s="0"/>
      <c r="VMU113" s="0"/>
      <c r="VMV113" s="0"/>
      <c r="VMW113" s="0"/>
      <c r="VMX113" s="0"/>
      <c r="VMY113" s="0"/>
      <c r="VMZ113" s="0"/>
      <c r="VNA113" s="0"/>
      <c r="VNB113" s="0"/>
      <c r="VNC113" s="0"/>
      <c r="VND113" s="0"/>
      <c r="VNE113" s="0"/>
      <c r="VNF113" s="0"/>
      <c r="VNG113" s="0"/>
      <c r="VNH113" s="0"/>
      <c r="VNI113" s="0"/>
      <c r="VNJ113" s="0"/>
      <c r="VNK113" s="0"/>
      <c r="VNL113" s="0"/>
      <c r="VNM113" s="0"/>
      <c r="VNN113" s="0"/>
      <c r="VNO113" s="0"/>
      <c r="VNP113" s="0"/>
      <c r="VNQ113" s="0"/>
      <c r="VNR113" s="0"/>
      <c r="VNS113" s="0"/>
      <c r="VNT113" s="0"/>
      <c r="VNU113" s="0"/>
      <c r="VNV113" s="0"/>
      <c r="VNW113" s="0"/>
      <c r="VNX113" s="0"/>
      <c r="VNY113" s="0"/>
      <c r="VNZ113" s="0"/>
      <c r="VOA113" s="0"/>
      <c r="VOB113" s="0"/>
      <c r="VOC113" s="0"/>
      <c r="VOD113" s="0"/>
      <c r="VOE113" s="0"/>
      <c r="VOF113" s="0"/>
      <c r="VOG113" s="0"/>
      <c r="VOH113" s="0"/>
      <c r="VOI113" s="0"/>
      <c r="VOJ113" s="0"/>
      <c r="VOK113" s="0"/>
      <c r="VOL113" s="0"/>
      <c r="VOM113" s="0"/>
      <c r="VON113" s="0"/>
      <c r="VOO113" s="0"/>
      <c r="VOP113" s="0"/>
      <c r="VOQ113" s="0"/>
      <c r="VOR113" s="0"/>
      <c r="VOS113" s="0"/>
      <c r="VOT113" s="0"/>
      <c r="VOU113" s="0"/>
      <c r="VOV113" s="0"/>
      <c r="VOW113" s="0"/>
      <c r="VOX113" s="0"/>
      <c r="VOY113" s="0"/>
      <c r="VOZ113" s="0"/>
      <c r="VPA113" s="0"/>
      <c r="VPB113" s="0"/>
      <c r="VPC113" s="0"/>
      <c r="VPD113" s="0"/>
      <c r="VPE113" s="0"/>
      <c r="VPF113" s="0"/>
      <c r="VPG113" s="0"/>
      <c r="VPH113" s="0"/>
      <c r="VPI113" s="0"/>
      <c r="VPJ113" s="0"/>
      <c r="VPK113" s="0"/>
      <c r="VPL113" s="0"/>
      <c r="VPM113" s="0"/>
      <c r="VPN113" s="0"/>
      <c r="VPO113" s="0"/>
      <c r="VPP113" s="0"/>
      <c r="VPQ113" s="0"/>
      <c r="VPR113" s="0"/>
      <c r="VPS113" s="0"/>
      <c r="VPT113" s="0"/>
      <c r="VPU113" s="0"/>
      <c r="VPV113" s="0"/>
      <c r="VPW113" s="0"/>
      <c r="VPX113" s="0"/>
      <c r="VPY113" s="0"/>
      <c r="VPZ113" s="0"/>
      <c r="VQA113" s="0"/>
      <c r="VQB113" s="0"/>
      <c r="VQC113" s="0"/>
      <c r="VQD113" s="0"/>
      <c r="VQE113" s="0"/>
      <c r="VQF113" s="0"/>
      <c r="VQG113" s="0"/>
      <c r="VQH113" s="0"/>
      <c r="VQI113" s="0"/>
      <c r="VQJ113" s="0"/>
      <c r="VQK113" s="0"/>
      <c r="VQL113" s="0"/>
      <c r="VQM113" s="0"/>
      <c r="VQN113" s="0"/>
      <c r="VQO113" s="0"/>
      <c r="VQP113" s="0"/>
      <c r="VQQ113" s="0"/>
      <c r="VQR113" s="0"/>
      <c r="VQS113" s="0"/>
      <c r="VQT113" s="0"/>
      <c r="VQU113" s="0"/>
      <c r="VQV113" s="0"/>
      <c r="VQW113" s="0"/>
      <c r="VQX113" s="0"/>
      <c r="VQY113" s="0"/>
      <c r="VQZ113" s="0"/>
      <c r="VRA113" s="0"/>
      <c r="VRB113" s="0"/>
      <c r="VRC113" s="0"/>
      <c r="VRD113" s="0"/>
      <c r="VRE113" s="0"/>
      <c r="VRF113" s="0"/>
      <c r="VRG113" s="0"/>
      <c r="VRH113" s="0"/>
      <c r="VRI113" s="0"/>
      <c r="VRJ113" s="0"/>
      <c r="VRK113" s="0"/>
      <c r="VRL113" s="0"/>
      <c r="VRM113" s="0"/>
      <c r="VRN113" s="0"/>
      <c r="VRO113" s="0"/>
      <c r="VRP113" s="0"/>
      <c r="VRQ113" s="0"/>
      <c r="VRR113" s="0"/>
      <c r="VRS113" s="0"/>
      <c r="VRT113" s="0"/>
      <c r="VRU113" s="0"/>
      <c r="VRV113" s="0"/>
      <c r="VRW113" s="0"/>
      <c r="VRX113" s="0"/>
      <c r="VRY113" s="0"/>
      <c r="VRZ113" s="0"/>
      <c r="VSA113" s="0"/>
      <c r="VSB113" s="0"/>
      <c r="VSC113" s="0"/>
      <c r="VSD113" s="0"/>
      <c r="VSE113" s="0"/>
      <c r="VSF113" s="0"/>
      <c r="VSG113" s="0"/>
      <c r="VSH113" s="0"/>
      <c r="VSI113" s="0"/>
      <c r="VSJ113" s="0"/>
      <c r="VSK113" s="0"/>
      <c r="VSL113" s="0"/>
      <c r="VSM113" s="0"/>
      <c r="VSN113" s="0"/>
      <c r="VSO113" s="0"/>
      <c r="VSP113" s="0"/>
      <c r="VSQ113" s="0"/>
      <c r="VSR113" s="0"/>
      <c r="VSS113" s="0"/>
      <c r="VST113" s="0"/>
      <c r="VSU113" s="0"/>
      <c r="VSV113" s="0"/>
      <c r="VSW113" s="0"/>
      <c r="VSX113" s="0"/>
      <c r="VSY113" s="0"/>
      <c r="VSZ113" s="0"/>
      <c r="VTA113" s="0"/>
      <c r="VTB113" s="0"/>
      <c r="VTC113" s="0"/>
      <c r="VTD113" s="0"/>
      <c r="VTE113" s="0"/>
      <c r="VTF113" s="0"/>
      <c r="VTG113" s="0"/>
      <c r="VTH113" s="0"/>
      <c r="VTI113" s="0"/>
      <c r="VTJ113" s="0"/>
      <c r="VTK113" s="0"/>
      <c r="VTL113" s="0"/>
      <c r="VTM113" s="0"/>
      <c r="VTN113" s="0"/>
      <c r="VTO113" s="0"/>
      <c r="VTP113" s="0"/>
      <c r="VTQ113" s="0"/>
      <c r="VTR113" s="0"/>
      <c r="VTS113" s="0"/>
      <c r="VTT113" s="0"/>
      <c r="VTU113" s="0"/>
      <c r="VTV113" s="0"/>
      <c r="VTW113" s="0"/>
      <c r="VTX113" s="0"/>
      <c r="VTY113" s="0"/>
      <c r="VTZ113" s="0"/>
      <c r="VUA113" s="0"/>
      <c r="VUB113" s="0"/>
      <c r="VUC113" s="0"/>
      <c r="VUD113" s="0"/>
      <c r="VUE113" s="0"/>
      <c r="VUF113" s="0"/>
      <c r="VUG113" s="0"/>
      <c r="VUH113" s="0"/>
      <c r="VUI113" s="0"/>
      <c r="VUJ113" s="0"/>
      <c r="VUK113" s="0"/>
      <c r="VUL113" s="0"/>
      <c r="VUM113" s="0"/>
      <c r="VUN113" s="0"/>
      <c r="VUO113" s="0"/>
      <c r="VUP113" s="0"/>
      <c r="VUQ113" s="0"/>
      <c r="VUR113" s="0"/>
      <c r="VUS113" s="0"/>
      <c r="VUT113" s="0"/>
      <c r="VUU113" s="0"/>
      <c r="VUV113" s="0"/>
      <c r="VUW113" s="0"/>
      <c r="VUX113" s="0"/>
      <c r="VUY113" s="0"/>
      <c r="VUZ113" s="0"/>
      <c r="VVA113" s="0"/>
      <c r="VVB113" s="0"/>
      <c r="VVC113" s="0"/>
      <c r="VVD113" s="0"/>
      <c r="VVE113" s="0"/>
      <c r="VVF113" s="0"/>
      <c r="VVG113" s="0"/>
      <c r="VVH113" s="0"/>
      <c r="VVI113" s="0"/>
      <c r="VVJ113" s="0"/>
      <c r="VVK113" s="0"/>
      <c r="VVL113" s="0"/>
      <c r="VVM113" s="0"/>
      <c r="VVN113" s="0"/>
      <c r="VVO113" s="0"/>
      <c r="VVP113" s="0"/>
      <c r="VVQ113" s="0"/>
      <c r="VVR113" s="0"/>
      <c r="VVS113" s="0"/>
      <c r="VVT113" s="0"/>
      <c r="VVU113" s="0"/>
      <c r="VVV113" s="0"/>
      <c r="VVW113" s="0"/>
      <c r="VVX113" s="0"/>
      <c r="VVY113" s="0"/>
      <c r="VVZ113" s="0"/>
      <c r="VWA113" s="0"/>
      <c r="VWB113" s="0"/>
      <c r="VWC113" s="0"/>
      <c r="VWD113" s="0"/>
      <c r="VWE113" s="0"/>
      <c r="VWF113" s="0"/>
      <c r="VWG113" s="0"/>
      <c r="VWH113" s="0"/>
      <c r="VWI113" s="0"/>
      <c r="VWJ113" s="0"/>
      <c r="VWK113" s="0"/>
      <c r="VWL113" s="0"/>
      <c r="VWM113" s="0"/>
      <c r="VWN113" s="0"/>
      <c r="VWO113" s="0"/>
      <c r="VWP113" s="0"/>
      <c r="VWQ113" s="0"/>
      <c r="VWR113" s="0"/>
      <c r="VWS113" s="0"/>
      <c r="VWT113" s="0"/>
      <c r="VWU113" s="0"/>
      <c r="VWV113" s="0"/>
      <c r="VWW113" s="0"/>
      <c r="VWX113" s="0"/>
      <c r="VWY113" s="0"/>
      <c r="VWZ113" s="0"/>
      <c r="VXA113" s="0"/>
      <c r="VXB113" s="0"/>
      <c r="VXC113" s="0"/>
      <c r="VXD113" s="0"/>
      <c r="VXE113" s="0"/>
      <c r="VXF113" s="0"/>
      <c r="VXG113" s="0"/>
      <c r="VXH113" s="0"/>
      <c r="VXI113" s="0"/>
      <c r="VXJ113" s="0"/>
      <c r="VXK113" s="0"/>
      <c r="VXL113" s="0"/>
      <c r="VXM113" s="0"/>
      <c r="VXN113" s="0"/>
      <c r="VXO113" s="0"/>
      <c r="VXP113" s="0"/>
      <c r="VXQ113" s="0"/>
      <c r="VXR113" s="0"/>
      <c r="VXS113" s="0"/>
      <c r="VXT113" s="0"/>
      <c r="VXU113" s="0"/>
      <c r="VXV113" s="0"/>
      <c r="VXW113" s="0"/>
      <c r="VXX113" s="0"/>
      <c r="VXY113" s="0"/>
      <c r="VXZ113" s="0"/>
      <c r="VYA113" s="0"/>
      <c r="VYB113" s="0"/>
      <c r="VYC113" s="0"/>
      <c r="VYD113" s="0"/>
      <c r="VYE113" s="0"/>
      <c r="VYF113" s="0"/>
      <c r="VYG113" s="0"/>
      <c r="VYH113" s="0"/>
      <c r="VYI113" s="0"/>
      <c r="VYJ113" s="0"/>
      <c r="VYK113" s="0"/>
      <c r="VYL113" s="0"/>
      <c r="VYM113" s="0"/>
      <c r="VYN113" s="0"/>
      <c r="VYO113" s="0"/>
      <c r="VYP113" s="0"/>
      <c r="VYQ113" s="0"/>
      <c r="VYR113" s="0"/>
      <c r="VYS113" s="0"/>
      <c r="VYT113" s="0"/>
      <c r="VYU113" s="0"/>
      <c r="VYV113" s="0"/>
      <c r="VYW113" s="0"/>
      <c r="VYX113" s="0"/>
      <c r="VYY113" s="0"/>
      <c r="VYZ113" s="0"/>
      <c r="VZA113" s="0"/>
      <c r="VZB113" s="0"/>
      <c r="VZC113" s="0"/>
      <c r="VZD113" s="0"/>
      <c r="VZE113" s="0"/>
      <c r="VZF113" s="0"/>
      <c r="VZG113" s="0"/>
      <c r="VZH113" s="0"/>
      <c r="VZI113" s="0"/>
      <c r="VZJ113" s="0"/>
      <c r="VZK113" s="0"/>
      <c r="VZL113" s="0"/>
      <c r="VZM113" s="0"/>
      <c r="VZN113" s="0"/>
      <c r="VZO113" s="0"/>
      <c r="VZP113" s="0"/>
      <c r="VZQ113" s="0"/>
      <c r="VZR113" s="0"/>
      <c r="VZS113" s="0"/>
      <c r="VZT113" s="0"/>
      <c r="VZU113" s="0"/>
      <c r="VZV113" s="0"/>
      <c r="VZW113" s="0"/>
      <c r="VZX113" s="0"/>
      <c r="VZY113" s="0"/>
      <c r="VZZ113" s="0"/>
      <c r="WAA113" s="0"/>
      <c r="WAB113" s="0"/>
      <c r="WAC113" s="0"/>
      <c r="WAD113" s="0"/>
      <c r="WAE113" s="0"/>
      <c r="WAF113" s="0"/>
      <c r="WAG113" s="0"/>
      <c r="WAH113" s="0"/>
      <c r="WAI113" s="0"/>
      <c r="WAJ113" s="0"/>
      <c r="WAK113" s="0"/>
      <c r="WAL113" s="0"/>
      <c r="WAM113" s="0"/>
      <c r="WAN113" s="0"/>
      <c r="WAO113" s="0"/>
      <c r="WAP113" s="0"/>
      <c r="WAQ113" s="0"/>
      <c r="WAR113" s="0"/>
      <c r="WAS113" s="0"/>
      <c r="WAT113" s="0"/>
      <c r="WAU113" s="0"/>
      <c r="WAV113" s="0"/>
      <c r="WAW113" s="0"/>
      <c r="WAX113" s="0"/>
      <c r="WAY113" s="0"/>
      <c r="WAZ113" s="0"/>
      <c r="WBA113" s="0"/>
      <c r="WBB113" s="0"/>
      <c r="WBC113" s="0"/>
      <c r="WBD113" s="0"/>
      <c r="WBE113" s="0"/>
      <c r="WBF113" s="0"/>
      <c r="WBG113" s="0"/>
      <c r="WBH113" s="0"/>
      <c r="WBI113" s="0"/>
      <c r="WBJ113" s="0"/>
      <c r="WBK113" s="0"/>
      <c r="WBL113" s="0"/>
      <c r="WBM113" s="0"/>
      <c r="WBN113" s="0"/>
      <c r="WBO113" s="0"/>
      <c r="WBP113" s="0"/>
      <c r="WBQ113" s="0"/>
      <c r="WBR113" s="0"/>
      <c r="WBS113" s="0"/>
      <c r="WBT113" s="0"/>
      <c r="WBU113" s="0"/>
      <c r="WBV113" s="0"/>
      <c r="WBW113" s="0"/>
      <c r="WBX113" s="0"/>
      <c r="WBY113" s="0"/>
      <c r="WBZ113" s="0"/>
      <c r="WCA113" s="0"/>
      <c r="WCB113" s="0"/>
      <c r="WCC113" s="0"/>
      <c r="WCD113" s="0"/>
      <c r="WCE113" s="0"/>
      <c r="WCF113" s="0"/>
      <c r="WCG113" s="0"/>
      <c r="WCH113" s="0"/>
      <c r="WCI113" s="0"/>
      <c r="WCJ113" s="0"/>
      <c r="WCK113" s="0"/>
      <c r="WCL113" s="0"/>
      <c r="WCM113" s="0"/>
      <c r="WCN113" s="0"/>
      <c r="WCO113" s="0"/>
      <c r="WCP113" s="0"/>
      <c r="WCQ113" s="0"/>
      <c r="WCR113" s="0"/>
      <c r="WCS113" s="0"/>
      <c r="WCT113" s="0"/>
      <c r="WCU113" s="0"/>
      <c r="WCV113" s="0"/>
      <c r="WCW113" s="0"/>
      <c r="WCX113" s="0"/>
      <c r="WCY113" s="0"/>
      <c r="WCZ113" s="0"/>
      <c r="WDA113" s="0"/>
      <c r="WDB113" s="0"/>
      <c r="WDC113" s="0"/>
      <c r="WDD113" s="0"/>
      <c r="WDE113" s="0"/>
      <c r="WDF113" s="0"/>
      <c r="WDG113" s="0"/>
      <c r="WDH113" s="0"/>
      <c r="WDI113" s="0"/>
      <c r="WDJ113" s="0"/>
      <c r="WDK113" s="0"/>
      <c r="WDL113" s="0"/>
      <c r="WDM113" s="0"/>
      <c r="WDN113" s="0"/>
      <c r="WDO113" s="0"/>
      <c r="WDP113" s="0"/>
      <c r="WDQ113" s="0"/>
      <c r="WDR113" s="0"/>
      <c r="WDS113" s="0"/>
      <c r="WDT113" s="0"/>
      <c r="WDU113" s="0"/>
      <c r="WDV113" s="0"/>
      <c r="WDW113" s="0"/>
      <c r="WDX113" s="0"/>
      <c r="WDY113" s="0"/>
      <c r="WDZ113" s="0"/>
      <c r="WEA113" s="0"/>
      <c r="WEB113" s="0"/>
      <c r="WEC113" s="0"/>
      <c r="WED113" s="0"/>
      <c r="WEE113" s="0"/>
      <c r="WEF113" s="0"/>
      <c r="WEG113" s="0"/>
      <c r="WEH113" s="0"/>
      <c r="WEI113" s="0"/>
      <c r="WEJ113" s="0"/>
      <c r="WEK113" s="0"/>
      <c r="WEL113" s="0"/>
      <c r="WEM113" s="0"/>
      <c r="WEN113" s="0"/>
      <c r="WEO113" s="0"/>
      <c r="WEP113" s="0"/>
      <c r="WEQ113" s="0"/>
      <c r="WER113" s="0"/>
      <c r="WES113" s="0"/>
      <c r="WET113" s="0"/>
      <c r="WEU113" s="0"/>
      <c r="WEV113" s="0"/>
      <c r="WEW113" s="0"/>
      <c r="WEX113" s="0"/>
      <c r="WEY113" s="0"/>
      <c r="WEZ113" s="0"/>
      <c r="WFA113" s="0"/>
      <c r="WFB113" s="0"/>
      <c r="WFC113" s="0"/>
      <c r="WFD113" s="0"/>
      <c r="WFE113" s="0"/>
      <c r="WFF113" s="0"/>
      <c r="WFG113" s="0"/>
      <c r="WFH113" s="0"/>
      <c r="WFI113" s="0"/>
      <c r="WFJ113" s="0"/>
      <c r="WFK113" s="0"/>
      <c r="WFL113" s="0"/>
      <c r="WFM113" s="0"/>
      <c r="WFN113" s="0"/>
      <c r="WFO113" s="0"/>
      <c r="WFP113" s="0"/>
      <c r="WFQ113" s="0"/>
      <c r="WFR113" s="0"/>
      <c r="WFS113" s="0"/>
      <c r="WFT113" s="0"/>
      <c r="WFU113" s="0"/>
      <c r="WFV113" s="0"/>
      <c r="WFW113" s="0"/>
      <c r="WFX113" s="0"/>
      <c r="WFY113" s="0"/>
      <c r="WFZ113" s="0"/>
      <c r="WGA113" s="0"/>
      <c r="WGB113" s="0"/>
      <c r="WGC113" s="0"/>
      <c r="WGD113" s="0"/>
      <c r="WGE113" s="0"/>
      <c r="WGF113" s="0"/>
      <c r="WGG113" s="0"/>
      <c r="WGH113" s="0"/>
      <c r="WGI113" s="0"/>
      <c r="WGJ113" s="0"/>
      <c r="WGK113" s="0"/>
      <c r="WGL113" s="0"/>
      <c r="WGM113" s="0"/>
      <c r="WGN113" s="0"/>
      <c r="WGO113" s="0"/>
      <c r="WGP113" s="0"/>
      <c r="WGQ113" s="0"/>
      <c r="WGR113" s="0"/>
      <c r="WGS113" s="0"/>
      <c r="WGT113" s="0"/>
      <c r="WGU113" s="0"/>
      <c r="WGV113" s="0"/>
      <c r="WGW113" s="0"/>
      <c r="WGX113" s="0"/>
      <c r="WGY113" s="0"/>
      <c r="WGZ113" s="0"/>
      <c r="WHA113" s="0"/>
      <c r="WHB113" s="0"/>
      <c r="WHC113" s="0"/>
      <c r="WHD113" s="0"/>
      <c r="WHE113" s="0"/>
      <c r="WHF113" s="0"/>
      <c r="WHG113" s="0"/>
      <c r="WHH113" s="0"/>
      <c r="WHI113" s="0"/>
      <c r="WHJ113" s="0"/>
      <c r="WHK113" s="0"/>
      <c r="WHL113" s="0"/>
      <c r="WHM113" s="0"/>
      <c r="WHN113" s="0"/>
      <c r="WHO113" s="0"/>
      <c r="WHP113" s="0"/>
      <c r="WHQ113" s="0"/>
      <c r="WHR113" s="0"/>
      <c r="WHS113" s="0"/>
      <c r="WHT113" s="0"/>
      <c r="WHU113" s="0"/>
      <c r="WHV113" s="0"/>
      <c r="WHW113" s="0"/>
      <c r="WHX113" s="0"/>
      <c r="WHY113" s="0"/>
      <c r="WHZ113" s="0"/>
      <c r="WIA113" s="0"/>
      <c r="WIB113" s="0"/>
      <c r="WIC113" s="0"/>
      <c r="WID113" s="0"/>
      <c r="WIE113" s="0"/>
      <c r="WIF113" s="0"/>
      <c r="WIG113" s="0"/>
      <c r="WIH113" s="0"/>
      <c r="WII113" s="0"/>
      <c r="WIJ113" s="0"/>
      <c r="WIK113" s="0"/>
      <c r="WIL113" s="0"/>
      <c r="WIM113" s="0"/>
      <c r="WIN113" s="0"/>
      <c r="WIO113" s="0"/>
      <c r="WIP113" s="0"/>
      <c r="WIQ113" s="0"/>
      <c r="WIR113" s="0"/>
      <c r="WIS113" s="0"/>
      <c r="WIT113" s="0"/>
      <c r="WIU113" s="0"/>
      <c r="WIV113" s="0"/>
      <c r="WIW113" s="0"/>
      <c r="WIX113" s="0"/>
      <c r="WIY113" s="0"/>
      <c r="WIZ113" s="0"/>
      <c r="WJA113" s="0"/>
      <c r="WJB113" s="0"/>
      <c r="WJC113" s="0"/>
      <c r="WJD113" s="0"/>
      <c r="WJE113" s="0"/>
      <c r="WJF113" s="0"/>
      <c r="WJG113" s="0"/>
      <c r="WJH113" s="0"/>
      <c r="WJI113" s="0"/>
      <c r="WJJ113" s="0"/>
      <c r="WJK113" s="0"/>
      <c r="WJL113" s="0"/>
      <c r="WJM113" s="0"/>
      <c r="WJN113" s="0"/>
      <c r="WJO113" s="0"/>
      <c r="WJP113" s="0"/>
      <c r="WJQ113" s="0"/>
      <c r="WJR113" s="0"/>
      <c r="WJS113" s="0"/>
      <c r="WJT113" s="0"/>
      <c r="WJU113" s="0"/>
      <c r="WJV113" s="0"/>
      <c r="WJW113" s="0"/>
      <c r="WJX113" s="0"/>
      <c r="WJY113" s="0"/>
      <c r="WJZ113" s="0"/>
      <c r="WKA113" s="0"/>
      <c r="WKB113" s="0"/>
      <c r="WKC113" s="0"/>
      <c r="WKD113" s="0"/>
      <c r="WKE113" s="0"/>
      <c r="WKF113" s="0"/>
      <c r="WKG113" s="0"/>
      <c r="WKH113" s="0"/>
      <c r="WKI113" s="0"/>
      <c r="WKJ113" s="0"/>
      <c r="WKK113" s="0"/>
      <c r="WKL113" s="0"/>
      <c r="WKM113" s="0"/>
      <c r="WKN113" s="0"/>
      <c r="WKO113" s="0"/>
      <c r="WKP113" s="0"/>
      <c r="WKQ113" s="0"/>
      <c r="WKR113" s="0"/>
      <c r="WKS113" s="0"/>
      <c r="WKT113" s="0"/>
      <c r="WKU113" s="0"/>
      <c r="WKV113" s="0"/>
      <c r="WKW113" s="0"/>
      <c r="WKX113" s="0"/>
      <c r="WKY113" s="0"/>
      <c r="WKZ113" s="0"/>
      <c r="WLA113" s="0"/>
      <c r="WLB113" s="0"/>
      <c r="WLC113" s="0"/>
      <c r="WLD113" s="0"/>
      <c r="WLE113" s="0"/>
      <c r="WLF113" s="0"/>
      <c r="WLG113" s="0"/>
      <c r="WLH113" s="0"/>
      <c r="WLI113" s="0"/>
      <c r="WLJ113" s="0"/>
      <c r="WLK113" s="0"/>
      <c r="WLL113" s="0"/>
      <c r="WLM113" s="0"/>
      <c r="WLN113" s="0"/>
      <c r="WLO113" s="0"/>
      <c r="WLP113" s="0"/>
      <c r="WLQ113" s="0"/>
      <c r="WLR113" s="0"/>
      <c r="WLS113" s="0"/>
      <c r="WLT113" s="0"/>
      <c r="WLU113" s="0"/>
      <c r="WLV113" s="0"/>
      <c r="WLW113" s="0"/>
      <c r="WLX113" s="0"/>
      <c r="WLY113" s="0"/>
      <c r="WLZ113" s="0"/>
      <c r="WMA113" s="0"/>
      <c r="WMB113" s="0"/>
      <c r="WMC113" s="0"/>
      <c r="WMD113" s="0"/>
      <c r="WME113" s="0"/>
      <c r="WMF113" s="0"/>
      <c r="WMG113" s="0"/>
      <c r="WMH113" s="0"/>
      <c r="WMI113" s="0"/>
      <c r="WMJ113" s="0"/>
      <c r="WMK113" s="0"/>
      <c r="WML113" s="0"/>
      <c r="WMM113" s="0"/>
      <c r="WMN113" s="0"/>
      <c r="WMO113" s="0"/>
      <c r="WMP113" s="0"/>
      <c r="WMQ113" s="0"/>
      <c r="WMR113" s="0"/>
      <c r="WMS113" s="0"/>
      <c r="WMT113" s="0"/>
      <c r="WMU113" s="0"/>
      <c r="WMV113" s="0"/>
      <c r="WMW113" s="0"/>
      <c r="WMX113" s="0"/>
      <c r="WMY113" s="0"/>
      <c r="WMZ113" s="0"/>
      <c r="WNA113" s="0"/>
      <c r="WNB113" s="0"/>
      <c r="WNC113" s="0"/>
      <c r="WND113" s="0"/>
      <c r="WNE113" s="0"/>
      <c r="WNF113" s="0"/>
      <c r="WNG113" s="0"/>
      <c r="WNH113" s="0"/>
      <c r="WNI113" s="0"/>
      <c r="WNJ113" s="0"/>
      <c r="WNK113" s="0"/>
      <c r="WNL113" s="0"/>
      <c r="WNM113" s="0"/>
      <c r="WNN113" s="0"/>
      <c r="WNO113" s="0"/>
      <c r="WNP113" s="0"/>
      <c r="WNQ113" s="0"/>
      <c r="WNR113" s="0"/>
      <c r="WNS113" s="0"/>
      <c r="WNT113" s="0"/>
      <c r="WNU113" s="0"/>
      <c r="WNV113" s="0"/>
      <c r="WNW113" s="0"/>
      <c r="WNX113" s="0"/>
      <c r="WNY113" s="0"/>
      <c r="WNZ113" s="0"/>
      <c r="WOA113" s="0"/>
      <c r="WOB113" s="0"/>
      <c r="WOC113" s="0"/>
      <c r="WOD113" s="0"/>
      <c r="WOE113" s="0"/>
      <c r="WOF113" s="0"/>
      <c r="WOG113" s="0"/>
      <c r="WOH113" s="0"/>
      <c r="WOI113" s="0"/>
      <c r="WOJ113" s="0"/>
      <c r="WOK113" s="0"/>
      <c r="WOL113" s="0"/>
      <c r="WOM113" s="0"/>
      <c r="WON113" s="0"/>
      <c r="WOO113" s="0"/>
      <c r="WOP113" s="0"/>
      <c r="WOQ113" s="0"/>
      <c r="WOR113" s="0"/>
      <c r="WOS113" s="0"/>
      <c r="WOT113" s="0"/>
      <c r="WOU113" s="0"/>
      <c r="WOV113" s="0"/>
      <c r="WOW113" s="0"/>
      <c r="WOX113" s="0"/>
      <c r="WOY113" s="0"/>
      <c r="WOZ113" s="0"/>
      <c r="WPA113" s="0"/>
      <c r="WPB113" s="0"/>
      <c r="WPC113" s="0"/>
      <c r="WPD113" s="0"/>
      <c r="WPE113" s="0"/>
      <c r="WPF113" s="0"/>
      <c r="WPG113" s="0"/>
      <c r="WPH113" s="0"/>
      <c r="WPI113" s="0"/>
      <c r="WPJ113" s="0"/>
      <c r="WPK113" s="0"/>
      <c r="WPL113" s="0"/>
      <c r="WPM113" s="0"/>
      <c r="WPN113" s="0"/>
      <c r="WPO113" s="0"/>
      <c r="WPP113" s="0"/>
      <c r="WPQ113" s="0"/>
      <c r="WPR113" s="0"/>
      <c r="WPS113" s="0"/>
      <c r="WPT113" s="0"/>
      <c r="WPU113" s="0"/>
      <c r="WPV113" s="0"/>
      <c r="WPW113" s="0"/>
      <c r="WPX113" s="0"/>
      <c r="WPY113" s="0"/>
      <c r="WPZ113" s="0"/>
      <c r="WQA113" s="0"/>
      <c r="WQB113" s="0"/>
      <c r="WQC113" s="0"/>
      <c r="WQD113" s="0"/>
      <c r="WQE113" s="0"/>
      <c r="WQF113" s="0"/>
      <c r="WQG113" s="0"/>
      <c r="WQH113" s="0"/>
      <c r="WQI113" s="0"/>
      <c r="WQJ113" s="0"/>
      <c r="WQK113" s="0"/>
      <c r="WQL113" s="0"/>
      <c r="WQM113" s="0"/>
      <c r="WQN113" s="0"/>
      <c r="WQO113" s="0"/>
      <c r="WQP113" s="0"/>
      <c r="WQQ113" s="0"/>
      <c r="WQR113" s="0"/>
      <c r="WQS113" s="0"/>
      <c r="WQT113" s="0"/>
      <c r="WQU113" s="0"/>
      <c r="WQV113" s="0"/>
      <c r="WQW113" s="0"/>
      <c r="WQX113" s="0"/>
      <c r="WQY113" s="0"/>
      <c r="WQZ113" s="0"/>
      <c r="WRA113" s="0"/>
      <c r="WRB113" s="0"/>
      <c r="WRC113" s="0"/>
      <c r="WRD113" s="0"/>
      <c r="WRE113" s="0"/>
      <c r="WRF113" s="0"/>
      <c r="WRG113" s="0"/>
      <c r="WRH113" s="0"/>
      <c r="WRI113" s="0"/>
      <c r="WRJ113" s="0"/>
      <c r="WRK113" s="0"/>
      <c r="WRL113" s="0"/>
      <c r="WRM113" s="0"/>
      <c r="WRN113" s="0"/>
      <c r="WRO113" s="0"/>
      <c r="WRP113" s="0"/>
      <c r="WRQ113" s="0"/>
      <c r="WRR113" s="0"/>
      <c r="WRS113" s="0"/>
      <c r="WRT113" s="0"/>
      <c r="WRU113" s="0"/>
      <c r="WRV113" s="0"/>
      <c r="WRW113" s="0"/>
      <c r="WRX113" s="0"/>
      <c r="WRY113" s="0"/>
      <c r="WRZ113" s="0"/>
      <c r="WSA113" s="0"/>
      <c r="WSB113" s="0"/>
      <c r="WSC113" s="0"/>
      <c r="WSD113" s="0"/>
      <c r="WSE113" s="0"/>
      <c r="WSF113" s="0"/>
      <c r="WSG113" s="0"/>
      <c r="WSH113" s="0"/>
      <c r="WSI113" s="0"/>
      <c r="WSJ113" s="0"/>
      <c r="WSK113" s="0"/>
      <c r="WSL113" s="0"/>
      <c r="WSM113" s="0"/>
      <c r="WSN113" s="0"/>
      <c r="WSO113" s="0"/>
      <c r="WSP113" s="0"/>
      <c r="WSQ113" s="0"/>
      <c r="WSR113" s="0"/>
      <c r="WSS113" s="0"/>
      <c r="WST113" s="0"/>
      <c r="WSU113" s="0"/>
      <c r="WSV113" s="0"/>
      <c r="WSW113" s="0"/>
      <c r="WSX113" s="0"/>
      <c r="WSY113" s="0"/>
      <c r="WSZ113" s="0"/>
      <c r="WTA113" s="0"/>
      <c r="WTB113" s="0"/>
      <c r="WTC113" s="0"/>
      <c r="WTD113" s="0"/>
      <c r="WTE113" s="0"/>
      <c r="WTF113" s="0"/>
      <c r="WTG113" s="0"/>
      <c r="WTH113" s="0"/>
      <c r="WTI113" s="0"/>
      <c r="WTJ113" s="0"/>
      <c r="WTK113" s="0"/>
      <c r="WTL113" s="0"/>
      <c r="WTM113" s="0"/>
      <c r="WTN113" s="0"/>
      <c r="WTO113" s="0"/>
      <c r="WTP113" s="0"/>
      <c r="WTQ113" s="0"/>
      <c r="WTR113" s="0"/>
      <c r="WTS113" s="0"/>
      <c r="WTT113" s="0"/>
      <c r="WTU113" s="0"/>
      <c r="WTV113" s="0"/>
      <c r="WTW113" s="0"/>
      <c r="WTX113" s="0"/>
      <c r="WTY113" s="0"/>
      <c r="WTZ113" s="0"/>
      <c r="WUA113" s="0"/>
      <c r="WUB113" s="0"/>
      <c r="WUC113" s="0"/>
      <c r="WUD113" s="0"/>
      <c r="WUE113" s="0"/>
      <c r="WUF113" s="0"/>
      <c r="WUG113" s="0"/>
      <c r="WUH113" s="0"/>
      <c r="WUI113" s="0"/>
      <c r="WUJ113" s="0"/>
      <c r="WUK113" s="0"/>
      <c r="WUL113" s="0"/>
      <c r="WUM113" s="0"/>
      <c r="WUN113" s="0"/>
      <c r="WUO113" s="0"/>
      <c r="WUP113" s="0"/>
      <c r="WUQ113" s="0"/>
      <c r="WUR113" s="0"/>
      <c r="WUS113" s="0"/>
      <c r="WUT113" s="0"/>
      <c r="WUU113" s="0"/>
      <c r="WUV113" s="0"/>
      <c r="WUW113" s="0"/>
      <c r="WUX113" s="0"/>
      <c r="WUY113" s="0"/>
      <c r="WUZ113" s="0"/>
      <c r="WVA113" s="0"/>
      <c r="WVB113" s="0"/>
      <c r="WVC113" s="0"/>
      <c r="WVD113" s="0"/>
      <c r="WVE113" s="0"/>
      <c r="WVF113" s="0"/>
      <c r="WVG113" s="0"/>
      <c r="WVH113" s="0"/>
      <c r="WVI113" s="0"/>
      <c r="WVJ113" s="0"/>
      <c r="WVK113" s="0"/>
      <c r="WVL113" s="0"/>
      <c r="WVM113" s="0"/>
      <c r="WVN113" s="0"/>
      <c r="WVO113" s="0"/>
      <c r="WVP113" s="0"/>
      <c r="WVQ113" s="0"/>
      <c r="WVR113" s="0"/>
      <c r="WVS113" s="0"/>
      <c r="WVT113" s="0"/>
      <c r="WVU113" s="0"/>
      <c r="WVV113" s="0"/>
      <c r="WVW113" s="0"/>
      <c r="WVX113" s="0"/>
      <c r="WVY113" s="0"/>
      <c r="WVZ113" s="0"/>
      <c r="WWA113" s="0"/>
      <c r="WWB113" s="0"/>
      <c r="WWC113" s="0"/>
      <c r="WWD113" s="0"/>
      <c r="WWE113" s="0"/>
      <c r="WWF113" s="0"/>
      <c r="WWG113" s="0"/>
      <c r="WWH113" s="0"/>
      <c r="WWI113" s="0"/>
      <c r="WWJ113" s="0"/>
      <c r="WWK113" s="0"/>
      <c r="WWL113" s="0"/>
      <c r="WWM113" s="0"/>
      <c r="WWN113" s="0"/>
      <c r="WWO113" s="0"/>
      <c r="WWP113" s="0"/>
      <c r="WWQ113" s="0"/>
      <c r="WWR113" s="0"/>
      <c r="WWS113" s="0"/>
      <c r="WWT113" s="0"/>
      <c r="WWU113" s="0"/>
      <c r="WWV113" s="0"/>
      <c r="WWW113" s="0"/>
      <c r="WWX113" s="0"/>
      <c r="WWY113" s="0"/>
      <c r="WWZ113" s="0"/>
      <c r="WXA113" s="0"/>
      <c r="WXB113" s="0"/>
      <c r="WXC113" s="0"/>
      <c r="WXD113" s="0"/>
      <c r="WXE113" s="0"/>
      <c r="WXF113" s="0"/>
      <c r="WXG113" s="0"/>
      <c r="WXH113" s="0"/>
      <c r="WXI113" s="0"/>
      <c r="WXJ113" s="0"/>
      <c r="WXK113" s="0"/>
      <c r="WXL113" s="0"/>
      <c r="WXM113" s="0"/>
      <c r="WXN113" s="0"/>
      <c r="WXO113" s="0"/>
      <c r="WXP113" s="0"/>
      <c r="WXQ113" s="0"/>
      <c r="WXR113" s="0"/>
      <c r="WXS113" s="0"/>
      <c r="WXT113" s="0"/>
      <c r="WXU113" s="0"/>
      <c r="WXV113" s="0"/>
      <c r="WXW113" s="0"/>
      <c r="WXX113" s="0"/>
      <c r="WXY113" s="0"/>
      <c r="WXZ113" s="0"/>
      <c r="WYA113" s="0"/>
      <c r="WYB113" s="0"/>
      <c r="WYC113" s="0"/>
      <c r="WYD113" s="0"/>
      <c r="WYE113" s="0"/>
      <c r="WYF113" s="0"/>
      <c r="WYG113" s="0"/>
      <c r="WYH113" s="0"/>
      <c r="WYI113" s="0"/>
      <c r="WYJ113" s="0"/>
      <c r="WYK113" s="0"/>
      <c r="WYL113" s="0"/>
      <c r="WYM113" s="0"/>
      <c r="WYN113" s="0"/>
      <c r="WYO113" s="0"/>
      <c r="WYP113" s="0"/>
      <c r="WYQ113" s="0"/>
      <c r="WYR113" s="0"/>
      <c r="WYS113" s="0"/>
      <c r="WYT113" s="0"/>
      <c r="WYU113" s="0"/>
      <c r="WYV113" s="0"/>
      <c r="WYW113" s="0"/>
      <c r="WYX113" s="0"/>
      <c r="WYY113" s="0"/>
      <c r="WYZ113" s="0"/>
      <c r="WZA113" s="0"/>
      <c r="WZB113" s="0"/>
      <c r="WZC113" s="0"/>
      <c r="WZD113" s="0"/>
      <c r="WZE113" s="0"/>
      <c r="WZF113" s="0"/>
      <c r="WZG113" s="0"/>
      <c r="WZH113" s="0"/>
      <c r="WZI113" s="0"/>
      <c r="WZJ113" s="0"/>
      <c r="WZK113" s="0"/>
      <c r="WZL113" s="0"/>
      <c r="WZM113" s="0"/>
      <c r="WZN113" s="0"/>
      <c r="WZO113" s="0"/>
      <c r="WZP113" s="0"/>
      <c r="WZQ113" s="0"/>
      <c r="WZR113" s="0"/>
      <c r="WZS113" s="0"/>
      <c r="WZT113" s="0"/>
      <c r="WZU113" s="0"/>
      <c r="WZV113" s="0"/>
      <c r="WZW113" s="0"/>
      <c r="WZX113" s="0"/>
      <c r="WZY113" s="0"/>
      <c r="WZZ113" s="0"/>
      <c r="XAA113" s="0"/>
      <c r="XAB113" s="0"/>
      <c r="XAC113" s="0"/>
      <c r="XAD113" s="0"/>
      <c r="XAE113" s="0"/>
      <c r="XAF113" s="0"/>
      <c r="XAG113" s="0"/>
      <c r="XAH113" s="0"/>
      <c r="XAI113" s="0"/>
      <c r="XAJ113" s="0"/>
      <c r="XAK113" s="0"/>
      <c r="XAL113" s="0"/>
      <c r="XAM113" s="0"/>
      <c r="XAN113" s="0"/>
      <c r="XAO113" s="0"/>
      <c r="XAP113" s="0"/>
      <c r="XAQ113" s="0"/>
      <c r="XAR113" s="0"/>
      <c r="XAS113" s="0"/>
      <c r="XAT113" s="0"/>
      <c r="XAU113" s="0"/>
      <c r="XAV113" s="0"/>
      <c r="XAW113" s="0"/>
      <c r="XAX113" s="0"/>
      <c r="XAY113" s="0"/>
      <c r="XAZ113" s="0"/>
      <c r="XBA113" s="0"/>
      <c r="XBB113" s="0"/>
      <c r="XBC113" s="0"/>
      <c r="XBD113" s="0"/>
      <c r="XBE113" s="0"/>
      <c r="XBF113" s="0"/>
      <c r="XBG113" s="0"/>
      <c r="XBH113" s="0"/>
      <c r="XBI113" s="0"/>
      <c r="XBJ113" s="0"/>
      <c r="XBK113" s="0"/>
      <c r="XBL113" s="0"/>
      <c r="XBM113" s="0"/>
      <c r="XBN113" s="0"/>
      <c r="XBO113" s="0"/>
      <c r="XBP113" s="0"/>
      <c r="XBQ113" s="0"/>
      <c r="XBR113" s="0"/>
      <c r="XBS113" s="0"/>
      <c r="XBT113" s="0"/>
      <c r="XBU113" s="0"/>
      <c r="XBV113" s="0"/>
      <c r="XBW113" s="0"/>
      <c r="XBX113" s="0"/>
      <c r="XBY113" s="0"/>
      <c r="XBZ113" s="0"/>
      <c r="XCA113" s="0"/>
      <c r="XCB113" s="0"/>
      <c r="XCC113" s="0"/>
      <c r="XCD113" s="0"/>
      <c r="XCE113" s="0"/>
      <c r="XCF113" s="0"/>
      <c r="XCG113" s="0"/>
      <c r="XCH113" s="0"/>
      <c r="XCI113" s="0"/>
      <c r="XCJ113" s="0"/>
      <c r="XCK113" s="0"/>
      <c r="XCL113" s="0"/>
      <c r="XCM113" s="0"/>
      <c r="XCN113" s="0"/>
      <c r="XCO113" s="0"/>
      <c r="XCP113" s="0"/>
      <c r="XCQ113" s="0"/>
      <c r="XCR113" s="0"/>
      <c r="XCS113" s="0"/>
      <c r="XCT113" s="0"/>
      <c r="XCU113" s="0"/>
      <c r="XCV113" s="0"/>
      <c r="XCW113" s="0"/>
      <c r="XCX113" s="0"/>
      <c r="XCY113" s="0"/>
      <c r="XCZ113" s="0"/>
      <c r="XDA113" s="0"/>
      <c r="XDB113" s="0"/>
      <c r="XDC113" s="0"/>
      <c r="XDD113" s="0"/>
      <c r="XDE113" s="0"/>
      <c r="XDF113" s="0"/>
      <c r="XDG113" s="0"/>
      <c r="XDH113" s="0"/>
      <c r="XDI113" s="0"/>
      <c r="XDJ113" s="0"/>
      <c r="XDK113" s="0"/>
      <c r="XDL113" s="0"/>
      <c r="XDM113" s="0"/>
      <c r="XDN113" s="0"/>
      <c r="XDO113" s="0"/>
      <c r="XDP113" s="0"/>
      <c r="XDQ113" s="0"/>
      <c r="XDR113" s="0"/>
      <c r="XDS113" s="0"/>
      <c r="XDT113" s="0"/>
      <c r="XDU113" s="0"/>
      <c r="XDV113" s="0"/>
      <c r="XDW113" s="0"/>
      <c r="XDX113" s="0"/>
      <c r="XDY113" s="0"/>
      <c r="XDZ113" s="0"/>
      <c r="XEA113" s="0"/>
      <c r="XEB113" s="0"/>
      <c r="XEC113" s="0"/>
      <c r="XED113" s="0"/>
      <c r="XEE113" s="0"/>
      <c r="XEF113" s="0"/>
      <c r="XEG113" s="0"/>
      <c r="XEH113" s="0"/>
      <c r="XEI113" s="0"/>
      <c r="XEJ113" s="0"/>
      <c r="XEK113" s="0"/>
      <c r="XEL113" s="0"/>
      <c r="XEM113" s="0"/>
      <c r="XEN113" s="0"/>
      <c r="XEO113" s="0"/>
      <c r="XEP113" s="0"/>
      <c r="XEQ113" s="0"/>
      <c r="XER113" s="0"/>
      <c r="XES113" s="0"/>
      <c r="XET113" s="0"/>
      <c r="XEU113" s="0"/>
      <c r="XEV113" s="0"/>
      <c r="XEW113" s="0"/>
      <c r="XEX113" s="0"/>
      <c r="XEY113" s="0"/>
      <c r="XEZ113" s="0"/>
      <c r="XFA113" s="0"/>
      <c r="XFB113" s="0"/>
      <c r="XFC113" s="0"/>
      <c r="XFD113" s="0"/>
    </row>
    <row r="114" s="29" customFormat="true" ht="22.7" hidden="false" customHeight="true" outlineLevel="0" collapsed="false">
      <c r="A114" s="27" t="n">
        <v>8</v>
      </c>
      <c r="B114" s="27" t="s">
        <v>201</v>
      </c>
      <c r="C114" s="27" t="n">
        <v>2026</v>
      </c>
      <c r="D114" s="28" t="n">
        <v>0.334722222222222</v>
      </c>
      <c r="E114" s="27" t="s">
        <v>83</v>
      </c>
      <c r="F114" s="27" t="s">
        <v>24</v>
      </c>
      <c r="G114" s="27" t="s">
        <v>509</v>
      </c>
      <c r="H114" s="25"/>
      <c r="I114" s="27" t="s">
        <v>27</v>
      </c>
      <c r="J114" s="27" t="s">
        <v>100</v>
      </c>
      <c r="K114" s="17" t="s">
        <v>471</v>
      </c>
      <c r="L114" s="17"/>
      <c r="M114" s="17"/>
      <c r="N114" s="17"/>
      <c r="O114" s="27" t="s">
        <v>150</v>
      </c>
      <c r="P114" s="17" t="s">
        <v>32</v>
      </c>
      <c r="Q114" s="17" t="s">
        <v>151</v>
      </c>
      <c r="R114" s="17" t="s">
        <v>152</v>
      </c>
    </row>
    <row r="115" s="29" customFormat="true" ht="22.7" hidden="false" customHeight="true" outlineLevel="0" collapsed="false">
      <c r="A115" s="27" t="n">
        <v>8</v>
      </c>
      <c r="B115" s="27" t="s">
        <v>201</v>
      </c>
      <c r="C115" s="27" t="n">
        <v>2026</v>
      </c>
      <c r="D115" s="28" t="n">
        <v>0.388888888888889</v>
      </c>
      <c r="E115" s="27" t="s">
        <v>83</v>
      </c>
      <c r="F115" s="27" t="s">
        <v>24</v>
      </c>
      <c r="G115" s="27" t="s">
        <v>510</v>
      </c>
      <c r="H115" s="25"/>
      <c r="I115" s="27" t="s">
        <v>27</v>
      </c>
      <c r="J115" s="27" t="s">
        <v>85</v>
      </c>
      <c r="K115" s="17" t="s">
        <v>511</v>
      </c>
      <c r="L115" s="17"/>
      <c r="M115" s="17"/>
      <c r="N115" s="17"/>
      <c r="O115" s="27" t="s">
        <v>512</v>
      </c>
      <c r="P115" s="17" t="s">
        <v>32</v>
      </c>
      <c r="Q115" s="17" t="s">
        <v>513</v>
      </c>
      <c r="R115" s="17" t="s">
        <v>514</v>
      </c>
    </row>
    <row r="116" s="29" customFormat="true" ht="22.7" hidden="false" customHeight="true" outlineLevel="0" collapsed="false">
      <c r="A116" s="27" t="n">
        <v>8</v>
      </c>
      <c r="B116" s="27" t="s">
        <v>201</v>
      </c>
      <c r="C116" s="27" t="n">
        <v>2026</v>
      </c>
      <c r="D116" s="28" t="n">
        <v>0.416666666666667</v>
      </c>
      <c r="E116" s="27" t="s">
        <v>83</v>
      </c>
      <c r="F116" s="27" t="s">
        <v>24</v>
      </c>
      <c r="G116" s="27" t="s">
        <v>515</v>
      </c>
      <c r="H116" s="25"/>
      <c r="I116" s="27" t="s">
        <v>27</v>
      </c>
      <c r="J116" s="27" t="s">
        <v>414</v>
      </c>
      <c r="K116" s="17" t="s">
        <v>415</v>
      </c>
      <c r="L116" s="17" t="s">
        <v>416</v>
      </c>
      <c r="M116" s="17"/>
      <c r="N116" s="17"/>
      <c r="O116" s="27" t="s">
        <v>516</v>
      </c>
      <c r="P116" s="25" t="s">
        <v>118</v>
      </c>
      <c r="Q116" s="17" t="s">
        <v>517</v>
      </c>
      <c r="R116" s="17" t="s">
        <v>518</v>
      </c>
    </row>
    <row r="117" s="29" customFormat="true" ht="22.7" hidden="false" customHeight="true" outlineLevel="0" collapsed="false">
      <c r="A117" s="27" t="n">
        <v>8</v>
      </c>
      <c r="B117" s="27" t="s">
        <v>201</v>
      </c>
      <c r="C117" s="27" t="n">
        <v>2026</v>
      </c>
      <c r="D117" s="28" t="n">
        <v>0.559027777777778</v>
      </c>
      <c r="E117" s="27" t="s">
        <v>36</v>
      </c>
      <c r="F117" s="27" t="s">
        <v>24</v>
      </c>
      <c r="G117" s="27" t="s">
        <v>519</v>
      </c>
      <c r="H117" s="25"/>
      <c r="I117" s="27" t="s">
        <v>27</v>
      </c>
      <c r="J117" s="27" t="s">
        <v>44</v>
      </c>
      <c r="K117" s="17" t="s">
        <v>520</v>
      </c>
      <c r="L117" s="17"/>
      <c r="M117" s="17"/>
      <c r="N117" s="17"/>
      <c r="O117" s="27" t="s">
        <v>75</v>
      </c>
      <c r="P117" s="17" t="s">
        <v>32</v>
      </c>
      <c r="Q117" s="17" t="s">
        <v>192</v>
      </c>
      <c r="R117" s="17" t="s">
        <v>193</v>
      </c>
    </row>
    <row r="118" s="29" customFormat="true" ht="22.7" hidden="false" customHeight="true" outlineLevel="0" collapsed="false">
      <c r="A118" s="27" t="n">
        <v>8</v>
      </c>
      <c r="B118" s="27" t="s">
        <v>201</v>
      </c>
      <c r="C118" s="27" t="n">
        <v>2026</v>
      </c>
      <c r="D118" s="28" t="n">
        <v>0.770833333333333</v>
      </c>
      <c r="E118" s="27" t="s">
        <v>23</v>
      </c>
      <c r="F118" s="27" t="s">
        <v>24</v>
      </c>
      <c r="G118" s="27" t="s">
        <v>521</v>
      </c>
      <c r="H118" s="25"/>
      <c r="I118" s="27" t="s">
        <v>27</v>
      </c>
      <c r="J118" s="27" t="s">
        <v>44</v>
      </c>
      <c r="K118" s="17" t="s">
        <v>522</v>
      </c>
      <c r="L118" s="17"/>
      <c r="M118" s="17"/>
      <c r="N118" s="17"/>
      <c r="O118" s="27" t="s">
        <v>292</v>
      </c>
      <c r="P118" s="25" t="s">
        <v>54</v>
      </c>
      <c r="Q118" s="17" t="s">
        <v>293</v>
      </c>
      <c r="R118" s="17" t="s">
        <v>294</v>
      </c>
    </row>
    <row r="119" s="29" customFormat="true" ht="22.7" hidden="false" customHeight="true" outlineLevel="0" collapsed="false">
      <c r="A119" s="27" t="n">
        <v>8</v>
      </c>
      <c r="B119" s="27" t="s">
        <v>201</v>
      </c>
      <c r="C119" s="27" t="n">
        <v>2026</v>
      </c>
      <c r="D119" s="28" t="n">
        <v>0.854166666666667</v>
      </c>
      <c r="E119" s="27" t="s">
        <v>23</v>
      </c>
      <c r="F119" s="27" t="s">
        <v>24</v>
      </c>
      <c r="G119" s="27" t="s">
        <v>523</v>
      </c>
      <c r="H119" s="25"/>
      <c r="I119" s="27" t="s">
        <v>460</v>
      </c>
      <c r="J119" s="27" t="s">
        <v>141</v>
      </c>
      <c r="K119" s="17" t="s">
        <v>524</v>
      </c>
      <c r="L119" s="17"/>
      <c r="M119" s="17"/>
      <c r="N119" s="17"/>
      <c r="O119" s="25" t="s">
        <v>525</v>
      </c>
      <c r="P119" s="17" t="s">
        <v>32</v>
      </c>
      <c r="Q119" s="25" t="s">
        <v>526</v>
      </c>
      <c r="R119" s="17" t="s">
        <v>193</v>
      </c>
    </row>
    <row r="120" s="29" customFormat="true" ht="22.7" hidden="false" customHeight="true" outlineLevel="0" collapsed="false">
      <c r="A120" s="27" t="n">
        <v>8</v>
      </c>
      <c r="B120" s="27" t="s">
        <v>201</v>
      </c>
      <c r="C120" s="27" t="n">
        <v>2026</v>
      </c>
      <c r="D120" s="28" t="n">
        <v>0.854166666666667</v>
      </c>
      <c r="E120" s="27" t="s">
        <v>23</v>
      </c>
      <c r="F120" s="27" t="s">
        <v>24</v>
      </c>
      <c r="G120" s="27" t="s">
        <v>527</v>
      </c>
      <c r="H120" s="25"/>
      <c r="I120" s="27" t="s">
        <v>27</v>
      </c>
      <c r="J120" s="27" t="s">
        <v>141</v>
      </c>
      <c r="K120" s="17" t="s">
        <v>528</v>
      </c>
      <c r="L120" s="17"/>
      <c r="M120" s="17"/>
      <c r="N120" s="17"/>
      <c r="O120" s="27" t="s">
        <v>529</v>
      </c>
      <c r="P120" s="17" t="s">
        <v>48</v>
      </c>
      <c r="Q120" s="17" t="s">
        <v>530</v>
      </c>
      <c r="R120" s="17" t="s">
        <v>531</v>
      </c>
    </row>
    <row r="121" s="29" customFormat="true" ht="22.7" hidden="false" customHeight="true" outlineLevel="0" collapsed="false">
      <c r="A121" s="27" t="n">
        <v>8</v>
      </c>
      <c r="B121" s="27" t="s">
        <v>201</v>
      </c>
      <c r="C121" s="27" t="n">
        <v>2026</v>
      </c>
      <c r="D121" s="28" t="n">
        <v>0.916666666666667</v>
      </c>
      <c r="E121" s="27" t="s">
        <v>23</v>
      </c>
      <c r="F121" s="27" t="s">
        <v>24</v>
      </c>
      <c r="G121" s="27" t="s">
        <v>532</v>
      </c>
      <c r="H121" s="25"/>
      <c r="I121" s="27" t="s">
        <v>27</v>
      </c>
      <c r="J121" s="27" t="s">
        <v>85</v>
      </c>
      <c r="K121" s="17" t="s">
        <v>533</v>
      </c>
      <c r="L121" s="17"/>
      <c r="M121" s="17"/>
      <c r="N121" s="17"/>
      <c r="O121" s="27" t="s">
        <v>432</v>
      </c>
      <c r="P121" s="30" t="s">
        <v>171</v>
      </c>
      <c r="Q121" s="17" t="s">
        <v>433</v>
      </c>
      <c r="R121" s="17" t="s">
        <v>434</v>
      </c>
    </row>
    <row r="122" s="29" customFormat="true" ht="22.7" hidden="false" customHeight="true" outlineLevel="0" collapsed="false">
      <c r="A122" s="27" t="n">
        <v>8</v>
      </c>
      <c r="B122" s="27" t="s">
        <v>201</v>
      </c>
      <c r="C122" s="27" t="n">
        <v>2026</v>
      </c>
      <c r="D122" s="28" t="n">
        <v>0.9375</v>
      </c>
      <c r="E122" s="27" t="s">
        <v>23</v>
      </c>
      <c r="F122" s="27" t="s">
        <v>24</v>
      </c>
      <c r="G122" s="27" t="s">
        <v>534</v>
      </c>
      <c r="H122" s="25"/>
      <c r="I122" s="27" t="s">
        <v>460</v>
      </c>
      <c r="J122" s="27" t="s">
        <v>44</v>
      </c>
      <c r="K122" s="17" t="s">
        <v>535</v>
      </c>
      <c r="L122" s="17"/>
      <c r="M122" s="17"/>
      <c r="N122" s="17"/>
      <c r="O122" s="27" t="s">
        <v>334</v>
      </c>
      <c r="P122" s="17" t="s">
        <v>32</v>
      </c>
      <c r="Q122" s="17" t="s">
        <v>334</v>
      </c>
      <c r="R122" s="17" t="s">
        <v>336</v>
      </c>
    </row>
    <row r="123" s="29" customFormat="true" ht="22.7" hidden="false" customHeight="true" outlineLevel="0" collapsed="false">
      <c r="A123" s="27" t="n">
        <v>8</v>
      </c>
      <c r="B123" s="27" t="s">
        <v>201</v>
      </c>
      <c r="C123" s="29" t="n">
        <v>2026</v>
      </c>
      <c r="D123" s="42" t="n">
        <v>0.15</v>
      </c>
      <c r="E123" s="36" t="s">
        <v>174</v>
      </c>
      <c r="F123" s="29" t="s">
        <v>24</v>
      </c>
      <c r="G123" s="25" t="s">
        <v>536</v>
      </c>
      <c r="H123" s="25"/>
      <c r="I123" s="29" t="s">
        <v>392</v>
      </c>
      <c r="J123" s="29" t="s">
        <v>44</v>
      </c>
      <c r="K123" s="25" t="s">
        <v>537</v>
      </c>
      <c r="L123" s="25" t="s">
        <v>538</v>
      </c>
      <c r="M123" s="25"/>
      <c r="N123" s="25"/>
      <c r="O123" s="27" t="s">
        <v>506</v>
      </c>
      <c r="P123" s="17" t="s">
        <v>32</v>
      </c>
      <c r="Q123" s="27" t="s">
        <v>507</v>
      </c>
      <c r="R123" s="17" t="s">
        <v>508</v>
      </c>
    </row>
    <row r="124" s="29" customFormat="true" ht="22.7" hidden="false" customHeight="true" outlineLevel="0" collapsed="false">
      <c r="A124" s="27" t="n">
        <v>8</v>
      </c>
      <c r="B124" s="27" t="s">
        <v>201</v>
      </c>
      <c r="C124" s="29" t="n">
        <v>2026</v>
      </c>
      <c r="D124" s="42" t="n">
        <v>0.15</v>
      </c>
      <c r="E124" s="36" t="s">
        <v>174</v>
      </c>
      <c r="F124" s="29" t="s">
        <v>24</v>
      </c>
      <c r="G124" s="25" t="s">
        <v>536</v>
      </c>
      <c r="H124" s="25"/>
      <c r="I124" s="29" t="s">
        <v>392</v>
      </c>
      <c r="J124" s="29" t="s">
        <v>44</v>
      </c>
      <c r="K124" s="25" t="s">
        <v>537</v>
      </c>
      <c r="L124" s="17" t="s">
        <v>341</v>
      </c>
      <c r="M124" s="17"/>
      <c r="N124" s="17"/>
      <c r="O124" s="27" t="s">
        <v>506</v>
      </c>
      <c r="P124" s="17" t="s">
        <v>32</v>
      </c>
      <c r="Q124" s="27" t="s">
        <v>507</v>
      </c>
      <c r="R124" s="17" t="s">
        <v>508</v>
      </c>
    </row>
    <row r="125" s="29" customFormat="true" ht="22.7" hidden="false" customHeight="true" outlineLevel="0" collapsed="false">
      <c r="A125" s="27" t="n">
        <v>9</v>
      </c>
      <c r="B125" s="27" t="s">
        <v>201</v>
      </c>
      <c r="C125" s="27" t="n">
        <v>2026</v>
      </c>
      <c r="D125" s="28" t="n">
        <v>0.0666666666666667</v>
      </c>
      <c r="E125" s="27" t="s">
        <v>174</v>
      </c>
      <c r="F125" s="27" t="s">
        <v>105</v>
      </c>
      <c r="G125" s="27" t="s">
        <v>539</v>
      </c>
      <c r="H125" s="25"/>
      <c r="I125" s="27" t="s">
        <v>27</v>
      </c>
      <c r="J125" s="25" t="s">
        <v>393</v>
      </c>
      <c r="K125" s="17" t="s">
        <v>540</v>
      </c>
      <c r="L125" s="17"/>
      <c r="M125" s="17"/>
      <c r="N125" s="17"/>
      <c r="O125" s="27" t="s">
        <v>75</v>
      </c>
      <c r="P125" s="17" t="s">
        <v>32</v>
      </c>
      <c r="Q125" s="17" t="s">
        <v>541</v>
      </c>
      <c r="R125" s="17" t="s">
        <v>193</v>
      </c>
    </row>
    <row r="126" s="29" customFormat="true" ht="22.7" hidden="false" customHeight="true" outlineLevel="0" collapsed="false">
      <c r="A126" s="27" t="n">
        <v>9</v>
      </c>
      <c r="B126" s="27" t="s">
        <v>201</v>
      </c>
      <c r="C126" s="27" t="n">
        <v>2026</v>
      </c>
      <c r="D126" s="28" t="n">
        <v>0.0694444444444445</v>
      </c>
      <c r="E126" s="27" t="s">
        <v>174</v>
      </c>
      <c r="F126" s="27" t="s">
        <v>105</v>
      </c>
      <c r="G126" s="27" t="s">
        <v>542</v>
      </c>
      <c r="H126" s="25"/>
      <c r="I126" s="27" t="s">
        <v>27</v>
      </c>
      <c r="J126" s="27" t="s">
        <v>100</v>
      </c>
      <c r="K126" s="17" t="s">
        <v>543</v>
      </c>
      <c r="L126" s="17"/>
      <c r="M126" s="17"/>
      <c r="N126" s="17"/>
      <c r="O126" s="25" t="s">
        <v>544</v>
      </c>
      <c r="P126" s="17" t="s">
        <v>48</v>
      </c>
      <c r="Q126" s="17" t="s">
        <v>545</v>
      </c>
      <c r="R126" s="17" t="s">
        <v>546</v>
      </c>
    </row>
    <row r="127" s="29" customFormat="true" ht="22.7" hidden="false" customHeight="true" outlineLevel="0" collapsed="false">
      <c r="A127" s="27" t="n">
        <v>9</v>
      </c>
      <c r="B127" s="27" t="s">
        <v>201</v>
      </c>
      <c r="C127" s="27" t="n">
        <v>2026</v>
      </c>
      <c r="D127" s="42" t="n">
        <v>0.118055555555556</v>
      </c>
      <c r="E127" s="27" t="s">
        <v>174</v>
      </c>
      <c r="F127" s="27" t="s">
        <v>105</v>
      </c>
      <c r="G127" s="25" t="s">
        <v>547</v>
      </c>
      <c r="H127" s="25"/>
      <c r="I127" s="27" t="s">
        <v>27</v>
      </c>
      <c r="J127" s="27" t="s">
        <v>147</v>
      </c>
      <c r="K127" s="17" t="s">
        <v>548</v>
      </c>
      <c r="L127" s="17"/>
      <c r="M127" s="17"/>
      <c r="N127" s="17"/>
      <c r="O127" s="27" t="s">
        <v>366</v>
      </c>
      <c r="P127" s="17" t="s">
        <v>32</v>
      </c>
      <c r="Q127" s="17" t="s">
        <v>549</v>
      </c>
      <c r="R127" s="17" t="s">
        <v>368</v>
      </c>
    </row>
    <row r="128" s="29" customFormat="true" ht="22.7" hidden="false" customHeight="true" outlineLevel="0" collapsed="false">
      <c r="A128" s="27" t="n">
        <v>9</v>
      </c>
      <c r="B128" s="27" t="s">
        <v>201</v>
      </c>
      <c r="C128" s="27" t="n">
        <v>2026</v>
      </c>
      <c r="D128" s="28" t="n">
        <v>0.194444444444444</v>
      </c>
      <c r="E128" s="27" t="s">
        <v>174</v>
      </c>
      <c r="F128" s="27" t="s">
        <v>105</v>
      </c>
      <c r="G128" s="27" t="s">
        <v>550</v>
      </c>
      <c r="H128" s="25"/>
      <c r="I128" s="27" t="s">
        <v>27</v>
      </c>
      <c r="J128" s="25" t="s">
        <v>551</v>
      </c>
      <c r="K128" s="17" t="s">
        <v>552</v>
      </c>
      <c r="L128" s="17"/>
      <c r="M128" s="17"/>
      <c r="N128" s="17"/>
      <c r="O128" s="27" t="s">
        <v>553</v>
      </c>
      <c r="P128" s="17" t="s">
        <v>32</v>
      </c>
      <c r="Q128" s="17" t="s">
        <v>554</v>
      </c>
      <c r="R128" s="17" t="s">
        <v>555</v>
      </c>
    </row>
    <row r="129" s="29" customFormat="true" ht="22.7" hidden="false" customHeight="true" outlineLevel="0" collapsed="false">
      <c r="A129" s="27" t="n">
        <v>9</v>
      </c>
      <c r="B129" s="27" t="s">
        <v>201</v>
      </c>
      <c r="C129" s="27" t="n">
        <v>2026</v>
      </c>
      <c r="D129" s="28" t="n">
        <v>0.215972222222222</v>
      </c>
      <c r="E129" s="27" t="s">
        <v>174</v>
      </c>
      <c r="F129" s="27" t="s">
        <v>105</v>
      </c>
      <c r="G129" s="27" t="s">
        <v>556</v>
      </c>
      <c r="H129" s="25"/>
      <c r="I129" s="27" t="s">
        <v>392</v>
      </c>
      <c r="J129" s="27" t="s">
        <v>203</v>
      </c>
      <c r="K129" s="17" t="s">
        <v>557</v>
      </c>
      <c r="L129" s="17"/>
      <c r="M129" s="17"/>
      <c r="N129" s="17"/>
      <c r="O129" s="27" t="s">
        <v>216</v>
      </c>
      <c r="P129" s="17" t="s">
        <v>32</v>
      </c>
      <c r="Q129" s="17" t="s">
        <v>558</v>
      </c>
      <c r="R129" s="17" t="s">
        <v>218</v>
      </c>
    </row>
    <row r="130" s="29" customFormat="true" ht="22.7" hidden="false" customHeight="true" outlineLevel="0" collapsed="false">
      <c r="A130" s="27" t="n">
        <v>9</v>
      </c>
      <c r="B130" s="27" t="s">
        <v>201</v>
      </c>
      <c r="C130" s="27" t="n">
        <v>2026</v>
      </c>
      <c r="D130" s="28" t="n">
        <v>0.333333333333333</v>
      </c>
      <c r="E130" s="27" t="s">
        <v>83</v>
      </c>
      <c r="F130" s="27" t="s">
        <v>105</v>
      </c>
      <c r="G130" s="27" t="s">
        <v>559</v>
      </c>
      <c r="I130" s="27" t="s">
        <v>392</v>
      </c>
      <c r="J130" s="25" t="s">
        <v>551</v>
      </c>
      <c r="K130" s="17" t="s">
        <v>560</v>
      </c>
      <c r="L130" s="0"/>
      <c r="M130" s="17"/>
      <c r="N130" s="17"/>
      <c r="O130" s="27" t="s">
        <v>561</v>
      </c>
      <c r="P130" s="17" t="s">
        <v>32</v>
      </c>
      <c r="Q130" s="17" t="s">
        <v>562</v>
      </c>
      <c r="R130" s="17" t="s">
        <v>563</v>
      </c>
    </row>
    <row r="131" s="29" customFormat="true" ht="33.7" hidden="false" customHeight="true" outlineLevel="0" collapsed="false">
      <c r="A131" s="27" t="n">
        <v>9</v>
      </c>
      <c r="B131" s="27" t="s">
        <v>201</v>
      </c>
      <c r="C131" s="27" t="n">
        <v>2026</v>
      </c>
      <c r="D131" s="28" t="n">
        <v>0.333333333333333</v>
      </c>
      <c r="E131" s="27" t="s">
        <v>83</v>
      </c>
      <c r="F131" s="27" t="s">
        <v>105</v>
      </c>
      <c r="G131" s="27" t="s">
        <v>559</v>
      </c>
      <c r="H131" s="25"/>
      <c r="I131" s="27" t="s">
        <v>392</v>
      </c>
      <c r="J131" s="25" t="s">
        <v>393</v>
      </c>
      <c r="K131" s="17" t="s">
        <v>560</v>
      </c>
      <c r="L131" s="17" t="s">
        <v>564</v>
      </c>
      <c r="M131" s="17"/>
      <c r="N131" s="17"/>
      <c r="O131" s="27" t="s">
        <v>561</v>
      </c>
      <c r="P131" s="17" t="s">
        <v>32</v>
      </c>
      <c r="Q131" s="17" t="s">
        <v>562</v>
      </c>
      <c r="R131" s="17" t="s">
        <v>563</v>
      </c>
    </row>
    <row r="132" s="29" customFormat="true" ht="22.7" hidden="false" customHeight="true" outlineLevel="0" collapsed="false">
      <c r="A132" s="27" t="n">
        <v>9</v>
      </c>
      <c r="B132" s="27" t="s">
        <v>201</v>
      </c>
      <c r="C132" s="27" t="n">
        <v>2026</v>
      </c>
      <c r="D132" s="28" t="n">
        <v>0.631944444444444</v>
      </c>
      <c r="E132" s="27" t="s">
        <v>36</v>
      </c>
      <c r="F132" s="27" t="s">
        <v>105</v>
      </c>
      <c r="G132" s="27" t="s">
        <v>565</v>
      </c>
      <c r="H132" s="25"/>
      <c r="I132" s="27" t="s">
        <v>27</v>
      </c>
      <c r="J132" s="25" t="s">
        <v>225</v>
      </c>
      <c r="K132" s="17" t="s">
        <v>566</v>
      </c>
      <c r="L132" s="17"/>
      <c r="M132" s="17"/>
      <c r="N132" s="17"/>
      <c r="O132" s="27" t="s">
        <v>567</v>
      </c>
      <c r="P132" s="30" t="s">
        <v>171</v>
      </c>
      <c r="Q132" s="17" t="s">
        <v>568</v>
      </c>
      <c r="R132" s="17" t="s">
        <v>569</v>
      </c>
    </row>
    <row r="133" s="29" customFormat="true" ht="22.7" hidden="false" customHeight="true" outlineLevel="0" collapsed="false">
      <c r="A133" s="27" t="n">
        <v>9</v>
      </c>
      <c r="B133" s="27" t="s">
        <v>201</v>
      </c>
      <c r="C133" s="27" t="n">
        <v>2026</v>
      </c>
      <c r="D133" s="28" t="n">
        <v>0.673611111111111</v>
      </c>
      <c r="E133" s="27" t="s">
        <v>36</v>
      </c>
      <c r="F133" s="27" t="s">
        <v>105</v>
      </c>
      <c r="G133" s="27" t="s">
        <v>570</v>
      </c>
      <c r="I133" s="27" t="s">
        <v>27</v>
      </c>
      <c r="J133" s="25" t="s">
        <v>571</v>
      </c>
      <c r="K133" s="17" t="s">
        <v>572</v>
      </c>
      <c r="L133" s="17" t="s">
        <v>573</v>
      </c>
      <c r="M133" s="17"/>
      <c r="N133" s="17"/>
      <c r="O133" s="27" t="s">
        <v>417</v>
      </c>
      <c r="P133" s="30" t="s">
        <v>171</v>
      </c>
      <c r="Q133" s="17" t="s">
        <v>574</v>
      </c>
      <c r="R133" s="17" t="s">
        <v>419</v>
      </c>
    </row>
    <row r="134" s="29" customFormat="true" ht="22.7" hidden="false" customHeight="true" outlineLevel="0" collapsed="false">
      <c r="A134" s="27" t="n">
        <v>9</v>
      </c>
      <c r="B134" s="27" t="s">
        <v>201</v>
      </c>
      <c r="C134" s="27" t="n">
        <v>2026</v>
      </c>
      <c r="D134" s="28" t="n">
        <v>0.760416666666667</v>
      </c>
      <c r="E134" s="27" t="s">
        <v>23</v>
      </c>
      <c r="F134" s="27" t="s">
        <v>105</v>
      </c>
      <c r="G134" s="27" t="s">
        <v>575</v>
      </c>
      <c r="H134" s="25"/>
      <c r="I134" s="27" t="s">
        <v>93</v>
      </c>
      <c r="J134" s="27" t="s">
        <v>85</v>
      </c>
      <c r="K134" s="17" t="s">
        <v>576</v>
      </c>
      <c r="L134" s="17" t="s">
        <v>220</v>
      </c>
      <c r="M134" s="17"/>
      <c r="N134" s="17"/>
      <c r="O134" s="9" t="s">
        <v>88</v>
      </c>
      <c r="P134" s="10" t="s">
        <v>32</v>
      </c>
      <c r="Q134" s="17" t="s">
        <v>88</v>
      </c>
      <c r="R134" s="14" t="s">
        <v>90</v>
      </c>
    </row>
    <row r="135" s="29" customFormat="true" ht="22.7" hidden="false" customHeight="true" outlineLevel="0" collapsed="false">
      <c r="A135" s="27" t="n">
        <v>9</v>
      </c>
      <c r="B135" s="27" t="s">
        <v>201</v>
      </c>
      <c r="C135" s="27" t="n">
        <v>2026</v>
      </c>
      <c r="D135" s="40" t="n">
        <v>0.770833333333333</v>
      </c>
      <c r="E135" s="27" t="s">
        <v>23</v>
      </c>
      <c r="F135" s="27" t="s">
        <v>105</v>
      </c>
      <c r="G135" s="26" t="s">
        <v>577</v>
      </c>
      <c r="H135" s="25"/>
      <c r="I135" s="27" t="s">
        <v>27</v>
      </c>
      <c r="J135" s="27" t="s">
        <v>44</v>
      </c>
      <c r="K135" s="26" t="s">
        <v>578</v>
      </c>
      <c r="L135" s="26"/>
      <c r="M135" s="26"/>
      <c r="N135" s="26"/>
      <c r="O135" s="27" t="s">
        <v>75</v>
      </c>
      <c r="P135" s="17" t="s">
        <v>32</v>
      </c>
      <c r="Q135" s="26" t="s">
        <v>579</v>
      </c>
      <c r="R135" s="17" t="s">
        <v>193</v>
      </c>
    </row>
    <row r="136" s="29" customFormat="true" ht="22.7" hidden="false" customHeight="true" outlineLevel="0" collapsed="false">
      <c r="A136" s="27" t="n">
        <v>9</v>
      </c>
      <c r="B136" s="27" t="s">
        <v>201</v>
      </c>
      <c r="C136" s="27" t="n">
        <v>2026</v>
      </c>
      <c r="D136" s="28" t="n">
        <v>0.875</v>
      </c>
      <c r="E136" s="27" t="s">
        <v>23</v>
      </c>
      <c r="F136" s="27" t="s">
        <v>105</v>
      </c>
      <c r="G136" s="27" t="s">
        <v>580</v>
      </c>
      <c r="H136" s="25"/>
      <c r="I136" s="27" t="s">
        <v>27</v>
      </c>
      <c r="J136" s="27" t="s">
        <v>203</v>
      </c>
      <c r="K136" s="17" t="s">
        <v>581</v>
      </c>
      <c r="L136" s="17"/>
      <c r="M136" s="17"/>
      <c r="N136" s="17"/>
      <c r="O136" s="27" t="s">
        <v>143</v>
      </c>
      <c r="P136" s="29" t="s">
        <v>62</v>
      </c>
      <c r="Q136" s="17" t="s">
        <v>582</v>
      </c>
      <c r="R136" s="17" t="s">
        <v>145</v>
      </c>
    </row>
    <row r="137" s="29" customFormat="true" ht="22.7" hidden="false" customHeight="true" outlineLevel="0" collapsed="false">
      <c r="A137" s="27" t="n">
        <v>9</v>
      </c>
      <c r="B137" s="27" t="s">
        <v>201</v>
      </c>
      <c r="C137" s="27" t="n">
        <v>2026</v>
      </c>
      <c r="D137" s="28" t="n">
        <v>0.885416666666667</v>
      </c>
      <c r="E137" s="27" t="s">
        <v>23</v>
      </c>
      <c r="F137" s="27" t="s">
        <v>105</v>
      </c>
      <c r="G137" s="27" t="s">
        <v>583</v>
      </c>
      <c r="H137" s="25"/>
      <c r="I137" s="27" t="s">
        <v>27</v>
      </c>
      <c r="J137" s="35" t="s">
        <v>584</v>
      </c>
      <c r="K137" s="17" t="s">
        <v>585</v>
      </c>
      <c r="L137" s="17"/>
      <c r="M137" s="17"/>
      <c r="N137" s="17"/>
      <c r="O137" s="27" t="s">
        <v>586</v>
      </c>
      <c r="P137" s="17" t="s">
        <v>48</v>
      </c>
      <c r="Q137" s="17" t="s">
        <v>587</v>
      </c>
      <c r="R137" s="17" t="s">
        <v>588</v>
      </c>
    </row>
    <row r="138" s="29" customFormat="true" ht="22.7" hidden="false" customHeight="true" outlineLevel="0" collapsed="false">
      <c r="A138" s="27" t="n">
        <v>9</v>
      </c>
      <c r="B138" s="27" t="s">
        <v>201</v>
      </c>
      <c r="C138" s="27" t="n">
        <v>2026</v>
      </c>
      <c r="D138" s="28" t="n">
        <v>0.979166666666667</v>
      </c>
      <c r="E138" s="27" t="s">
        <v>23</v>
      </c>
      <c r="F138" s="27" t="s">
        <v>105</v>
      </c>
      <c r="G138" s="27" t="s">
        <v>589</v>
      </c>
      <c r="H138" s="25"/>
      <c r="I138" s="27" t="s">
        <v>27</v>
      </c>
      <c r="J138" s="27" t="s">
        <v>100</v>
      </c>
      <c r="K138" s="17" t="s">
        <v>590</v>
      </c>
      <c r="L138" s="17"/>
      <c r="M138" s="17"/>
      <c r="N138" s="17"/>
      <c r="O138" s="27" t="s">
        <v>591</v>
      </c>
      <c r="P138" s="17" t="s">
        <v>317</v>
      </c>
      <c r="Q138" s="17" t="s">
        <v>592</v>
      </c>
      <c r="R138" s="17" t="s">
        <v>593</v>
      </c>
    </row>
    <row r="139" s="29" customFormat="true" ht="22.7" hidden="false" customHeight="true" outlineLevel="0" collapsed="false">
      <c r="A139" s="27" t="n">
        <v>10</v>
      </c>
      <c r="B139" s="27" t="s">
        <v>201</v>
      </c>
      <c r="C139" s="27" t="n">
        <v>2026</v>
      </c>
      <c r="D139" s="28" t="n">
        <v>0.0416666666666667</v>
      </c>
      <c r="E139" s="27" t="s">
        <v>174</v>
      </c>
      <c r="F139" s="27" t="s">
        <v>311</v>
      </c>
      <c r="G139" s="27" t="s">
        <v>594</v>
      </c>
      <c r="H139" s="25"/>
      <c r="I139" s="27" t="s">
        <v>27</v>
      </c>
      <c r="J139" s="25" t="s">
        <v>551</v>
      </c>
      <c r="K139" s="17" t="s">
        <v>595</v>
      </c>
      <c r="L139" s="17"/>
      <c r="M139" s="17"/>
      <c r="N139" s="17"/>
      <c r="O139" s="27" t="s">
        <v>298</v>
      </c>
      <c r="P139" s="25" t="s">
        <v>54</v>
      </c>
      <c r="Q139" s="17" t="s">
        <v>298</v>
      </c>
      <c r="R139" s="17" t="s">
        <v>300</v>
      </c>
    </row>
    <row r="140" s="29" customFormat="true" ht="22.7" hidden="false" customHeight="true" outlineLevel="0" collapsed="false">
      <c r="A140" s="27" t="n">
        <v>10</v>
      </c>
      <c r="B140" s="27" t="s">
        <v>201</v>
      </c>
      <c r="C140" s="27" t="n">
        <v>2026</v>
      </c>
      <c r="D140" s="28" t="n">
        <v>0.0763888888888889</v>
      </c>
      <c r="E140" s="27" t="s">
        <v>174</v>
      </c>
      <c r="F140" s="27" t="s">
        <v>311</v>
      </c>
      <c r="G140" s="27" t="s">
        <v>596</v>
      </c>
      <c r="H140" s="25"/>
      <c r="I140" s="27" t="s">
        <v>392</v>
      </c>
      <c r="J140" s="27" t="s">
        <v>85</v>
      </c>
      <c r="K140" s="17" t="s">
        <v>597</v>
      </c>
      <c r="L140" s="17"/>
      <c r="M140" s="17"/>
      <c r="N140" s="17"/>
      <c r="O140" s="27" t="s">
        <v>598</v>
      </c>
      <c r="P140" s="17" t="s">
        <v>317</v>
      </c>
      <c r="Q140" s="17" t="s">
        <v>599</v>
      </c>
      <c r="R140" s="17" t="s">
        <v>600</v>
      </c>
    </row>
    <row r="141" s="29" customFormat="true" ht="22.7" hidden="false" customHeight="true" outlineLevel="0" collapsed="false">
      <c r="A141" s="27" t="n">
        <v>10</v>
      </c>
      <c r="B141" s="27" t="s">
        <v>201</v>
      </c>
      <c r="C141" s="27" t="n">
        <v>2026</v>
      </c>
      <c r="D141" s="28" t="n">
        <v>0.486111111111111</v>
      </c>
      <c r="E141" s="27" t="s">
        <v>83</v>
      </c>
      <c r="F141" s="27" t="s">
        <v>311</v>
      </c>
      <c r="G141" s="27" t="s">
        <v>601</v>
      </c>
      <c r="H141" s="25"/>
      <c r="I141" s="27" t="s">
        <v>27</v>
      </c>
      <c r="J141" s="27" t="s">
        <v>141</v>
      </c>
      <c r="K141" s="17" t="s">
        <v>602</v>
      </c>
      <c r="L141" s="17"/>
      <c r="M141" s="17"/>
      <c r="N141" s="17"/>
      <c r="O141" s="9" t="s">
        <v>88</v>
      </c>
      <c r="P141" s="10" t="s">
        <v>32</v>
      </c>
      <c r="Q141" s="17" t="s">
        <v>603</v>
      </c>
      <c r="R141" s="14" t="s">
        <v>90</v>
      </c>
    </row>
    <row r="142" s="29" customFormat="true" ht="22.7" hidden="false" customHeight="true" outlineLevel="0" collapsed="false">
      <c r="A142" s="27" t="n">
        <v>10</v>
      </c>
      <c r="B142" s="27" t="s">
        <v>201</v>
      </c>
      <c r="C142" s="27" t="n">
        <v>2026</v>
      </c>
      <c r="D142" s="28" t="n">
        <v>0.541666666666667</v>
      </c>
      <c r="E142" s="27" t="s">
        <v>36</v>
      </c>
      <c r="F142" s="27" t="s">
        <v>311</v>
      </c>
      <c r="G142" s="27" t="s">
        <v>604</v>
      </c>
      <c r="H142" s="25"/>
      <c r="I142" s="27" t="s">
        <v>27</v>
      </c>
      <c r="J142" s="27" t="s">
        <v>203</v>
      </c>
      <c r="K142" s="17" t="s">
        <v>605</v>
      </c>
      <c r="L142" s="17"/>
      <c r="M142" s="17"/>
      <c r="N142" s="17"/>
      <c r="O142" s="27" t="s">
        <v>529</v>
      </c>
      <c r="P142" s="17" t="s">
        <v>48</v>
      </c>
      <c r="Q142" s="17" t="s">
        <v>530</v>
      </c>
      <c r="R142" s="17" t="s">
        <v>531</v>
      </c>
    </row>
    <row r="143" s="29" customFormat="true" ht="22.7" hidden="false" customHeight="true" outlineLevel="0" collapsed="false">
      <c r="A143" s="27" t="n">
        <v>10</v>
      </c>
      <c r="B143" s="27" t="s">
        <v>201</v>
      </c>
      <c r="C143" s="27" t="n">
        <v>2026</v>
      </c>
      <c r="D143" s="28" t="n">
        <v>0.597222222222222</v>
      </c>
      <c r="E143" s="27" t="s">
        <v>36</v>
      </c>
      <c r="F143" s="27" t="s">
        <v>311</v>
      </c>
      <c r="G143" s="27" t="s">
        <v>606</v>
      </c>
      <c r="H143" s="25"/>
      <c r="I143" s="27" t="s">
        <v>27</v>
      </c>
      <c r="J143" s="27" t="s">
        <v>607</v>
      </c>
      <c r="K143" s="17" t="s">
        <v>608</v>
      </c>
      <c r="L143" s="17"/>
      <c r="M143" s="17"/>
      <c r="N143" s="17"/>
      <c r="O143" s="27" t="s">
        <v>96</v>
      </c>
      <c r="P143" s="12" t="s">
        <v>54</v>
      </c>
      <c r="Q143" s="17" t="s">
        <v>55</v>
      </c>
      <c r="R143" s="17" t="s">
        <v>98</v>
      </c>
    </row>
    <row r="144" s="29" customFormat="true" ht="22.7" hidden="false" customHeight="true" outlineLevel="0" collapsed="false">
      <c r="A144" s="27" t="n">
        <v>10</v>
      </c>
      <c r="B144" s="27" t="s">
        <v>201</v>
      </c>
      <c r="C144" s="27" t="n">
        <v>2026</v>
      </c>
      <c r="D144" s="28" t="n">
        <v>0.791666666666667</v>
      </c>
      <c r="E144" s="27" t="s">
        <v>23</v>
      </c>
      <c r="F144" s="27" t="s">
        <v>311</v>
      </c>
      <c r="G144" s="27" t="s">
        <v>609</v>
      </c>
      <c r="H144" s="25"/>
      <c r="I144" s="27" t="s">
        <v>27</v>
      </c>
      <c r="J144" s="27" t="s">
        <v>85</v>
      </c>
      <c r="K144" s="17" t="s">
        <v>610</v>
      </c>
      <c r="L144" s="17" t="s">
        <v>220</v>
      </c>
      <c r="M144" s="17"/>
      <c r="N144" s="17"/>
      <c r="O144" s="27" t="s">
        <v>96</v>
      </c>
      <c r="P144" s="12" t="s">
        <v>54</v>
      </c>
      <c r="Q144" s="17" t="s">
        <v>55</v>
      </c>
      <c r="R144" s="17" t="s">
        <v>98</v>
      </c>
    </row>
    <row r="145" s="29" customFormat="true" ht="22.7" hidden="false" customHeight="true" outlineLevel="0" collapsed="false">
      <c r="A145" s="27" t="n">
        <v>10</v>
      </c>
      <c r="B145" s="27" t="s">
        <v>201</v>
      </c>
      <c r="C145" s="27" t="n">
        <v>2026</v>
      </c>
      <c r="D145" s="28" t="n">
        <v>0.833333333333333</v>
      </c>
      <c r="E145" s="27" t="s">
        <v>23</v>
      </c>
      <c r="F145" s="27" t="s">
        <v>311</v>
      </c>
      <c r="G145" s="27" t="s">
        <v>611</v>
      </c>
      <c r="H145" s="25"/>
      <c r="I145" s="27" t="s">
        <v>27</v>
      </c>
      <c r="J145" s="25" t="s">
        <v>225</v>
      </c>
      <c r="K145" s="17" t="s">
        <v>612</v>
      </c>
      <c r="L145" s="17"/>
      <c r="M145" s="17"/>
      <c r="N145" s="17"/>
      <c r="O145" s="27" t="s">
        <v>613</v>
      </c>
      <c r="P145" s="17" t="s">
        <v>275</v>
      </c>
      <c r="Q145" s="17" t="s">
        <v>614</v>
      </c>
      <c r="R145" s="17" t="s">
        <v>615</v>
      </c>
    </row>
    <row r="146" s="29" customFormat="true" ht="22.7" hidden="false" customHeight="true" outlineLevel="0" collapsed="false">
      <c r="A146" s="27" t="n">
        <v>10</v>
      </c>
      <c r="B146" s="27" t="s">
        <v>201</v>
      </c>
      <c r="C146" s="27" t="n">
        <v>2026</v>
      </c>
      <c r="D146" s="28" t="n">
        <v>0.878472222222222</v>
      </c>
      <c r="E146" s="27" t="s">
        <v>23</v>
      </c>
      <c r="F146" s="27" t="s">
        <v>311</v>
      </c>
      <c r="G146" s="27" t="s">
        <v>616</v>
      </c>
      <c r="H146" s="25"/>
      <c r="I146" s="27" t="s">
        <v>27</v>
      </c>
      <c r="J146" s="35" t="s">
        <v>584</v>
      </c>
      <c r="K146" s="17" t="s">
        <v>617</v>
      </c>
      <c r="L146" s="17"/>
      <c r="M146" s="17"/>
      <c r="N146" s="17"/>
      <c r="O146" s="27" t="s">
        <v>586</v>
      </c>
      <c r="P146" s="17" t="s">
        <v>48</v>
      </c>
      <c r="Q146" s="17" t="s">
        <v>587</v>
      </c>
      <c r="R146" s="17" t="s">
        <v>588</v>
      </c>
    </row>
    <row r="147" s="29" customFormat="true" ht="22.7" hidden="false" customHeight="true" outlineLevel="0" collapsed="false">
      <c r="A147" s="27" t="n">
        <v>11</v>
      </c>
      <c r="B147" s="27" t="s">
        <v>201</v>
      </c>
      <c r="C147" s="27" t="n">
        <v>2026</v>
      </c>
      <c r="D147" s="28" t="n">
        <v>0.0625</v>
      </c>
      <c r="E147" s="27" t="s">
        <v>174</v>
      </c>
      <c r="F147" s="27" t="s">
        <v>344</v>
      </c>
      <c r="G147" s="27" t="s">
        <v>618</v>
      </c>
      <c r="H147" s="25"/>
      <c r="I147" s="27" t="s">
        <v>392</v>
      </c>
      <c r="J147" s="27" t="s">
        <v>100</v>
      </c>
      <c r="K147" s="17" t="s">
        <v>619</v>
      </c>
      <c r="L147" s="17"/>
      <c r="M147" s="17"/>
      <c r="N147" s="17"/>
      <c r="O147" s="27" t="s">
        <v>620</v>
      </c>
      <c r="P147" s="29" t="s">
        <v>62</v>
      </c>
      <c r="Q147" s="17" t="s">
        <v>621</v>
      </c>
      <c r="R147" s="17" t="s">
        <v>622</v>
      </c>
    </row>
    <row r="148" s="29" customFormat="true" ht="22.7" hidden="false" customHeight="true" outlineLevel="0" collapsed="false">
      <c r="A148" s="27" t="n">
        <v>11</v>
      </c>
      <c r="B148" s="27" t="s">
        <v>201</v>
      </c>
      <c r="C148" s="27" t="n">
        <v>2026</v>
      </c>
      <c r="D148" s="28" t="n">
        <v>0.25</v>
      </c>
      <c r="E148" s="27" t="s">
        <v>83</v>
      </c>
      <c r="F148" s="27" t="s">
        <v>344</v>
      </c>
      <c r="G148" s="27" t="s">
        <v>623</v>
      </c>
      <c r="H148" s="25"/>
      <c r="I148" s="27" t="s">
        <v>27</v>
      </c>
      <c r="J148" s="35" t="s">
        <v>28</v>
      </c>
      <c r="K148" s="17" t="s">
        <v>624</v>
      </c>
      <c r="L148" s="17" t="s">
        <v>625</v>
      </c>
      <c r="M148" s="17"/>
      <c r="N148" s="17"/>
      <c r="O148" s="27" t="s">
        <v>626</v>
      </c>
      <c r="P148" s="17" t="s">
        <v>48</v>
      </c>
      <c r="Q148" s="17" t="s">
        <v>627</v>
      </c>
      <c r="R148" s="26" t="s">
        <v>628</v>
      </c>
    </row>
    <row r="149" s="29" customFormat="true" ht="22.7" hidden="false" customHeight="true" outlineLevel="0" collapsed="false">
      <c r="A149" s="27" t="n">
        <v>11</v>
      </c>
      <c r="B149" s="27" t="s">
        <v>201</v>
      </c>
      <c r="C149" s="27" t="n">
        <v>2026</v>
      </c>
      <c r="D149" s="28" t="n">
        <v>0.327083333333333</v>
      </c>
      <c r="E149" s="27" t="s">
        <v>83</v>
      </c>
      <c r="F149" s="27" t="s">
        <v>344</v>
      </c>
      <c r="G149" s="27" t="s">
        <v>629</v>
      </c>
      <c r="H149" s="25"/>
      <c r="I149" s="27" t="s">
        <v>27</v>
      </c>
      <c r="J149" s="27" t="s">
        <v>100</v>
      </c>
      <c r="K149" s="17" t="s">
        <v>471</v>
      </c>
      <c r="L149" s="17"/>
      <c r="M149" s="17"/>
      <c r="N149" s="17"/>
      <c r="O149" s="27" t="s">
        <v>268</v>
      </c>
      <c r="P149" s="25" t="s">
        <v>54</v>
      </c>
      <c r="Q149" s="17" t="s">
        <v>269</v>
      </c>
      <c r="R149" s="17" t="s">
        <v>270</v>
      </c>
    </row>
    <row r="150" s="29" customFormat="true" ht="22.7" hidden="false" customHeight="true" outlineLevel="0" collapsed="false">
      <c r="A150" s="27" t="n">
        <v>11</v>
      </c>
      <c r="B150" s="27" t="s">
        <v>201</v>
      </c>
      <c r="C150" s="27" t="n">
        <v>2026</v>
      </c>
      <c r="D150" s="28" t="n">
        <v>0.430555555555556</v>
      </c>
      <c r="E150" s="27" t="s">
        <v>83</v>
      </c>
      <c r="F150" s="27" t="s">
        <v>344</v>
      </c>
      <c r="G150" s="27" t="s">
        <v>630</v>
      </c>
      <c r="H150" s="25"/>
      <c r="I150" s="27" t="s">
        <v>27</v>
      </c>
      <c r="J150" s="27" t="s">
        <v>44</v>
      </c>
      <c r="K150" s="17" t="s">
        <v>154</v>
      </c>
      <c r="L150" s="17" t="s">
        <v>191</v>
      </c>
      <c r="M150" s="17"/>
      <c r="N150" s="17"/>
      <c r="O150" s="27" t="s">
        <v>334</v>
      </c>
      <c r="P150" s="17" t="s">
        <v>32</v>
      </c>
      <c r="Q150" s="17" t="s">
        <v>631</v>
      </c>
      <c r="R150" s="17" t="s">
        <v>336</v>
      </c>
    </row>
    <row r="151" s="29" customFormat="true" ht="22.7" hidden="false" customHeight="true" outlineLevel="0" collapsed="false">
      <c r="A151" s="27" t="n">
        <v>11</v>
      </c>
      <c r="B151" s="27" t="s">
        <v>201</v>
      </c>
      <c r="C151" s="27" t="n">
        <v>2026</v>
      </c>
      <c r="D151" s="43" t="n">
        <v>0.586805555555556</v>
      </c>
      <c r="E151" s="27" t="s">
        <v>36</v>
      </c>
      <c r="F151" s="27" t="s">
        <v>344</v>
      </c>
      <c r="G151" s="36" t="s">
        <v>632</v>
      </c>
      <c r="H151" s="25"/>
      <c r="I151" s="27" t="s">
        <v>27</v>
      </c>
      <c r="J151" s="27" t="s">
        <v>147</v>
      </c>
      <c r="K151" s="30" t="s">
        <v>272</v>
      </c>
      <c r="L151" s="17" t="s">
        <v>169</v>
      </c>
      <c r="M151" s="17"/>
      <c r="N151" s="17"/>
      <c r="O151" s="27" t="s">
        <v>633</v>
      </c>
      <c r="P151" s="17" t="s">
        <v>32</v>
      </c>
      <c r="Q151" s="30" t="s">
        <v>634</v>
      </c>
      <c r="R151" s="17" t="s">
        <v>635</v>
      </c>
    </row>
    <row r="152" s="29" customFormat="true" ht="22.7" hidden="false" customHeight="true" outlineLevel="0" collapsed="false">
      <c r="A152" s="27" t="n">
        <v>11</v>
      </c>
      <c r="B152" s="27" t="s">
        <v>201</v>
      </c>
      <c r="C152" s="27" t="n">
        <v>2026</v>
      </c>
      <c r="D152" s="28" t="n">
        <v>0.756944444444444</v>
      </c>
      <c r="E152" s="27" t="s">
        <v>23</v>
      </c>
      <c r="F152" s="27" t="s">
        <v>344</v>
      </c>
      <c r="G152" s="27" t="s">
        <v>636</v>
      </c>
      <c r="H152" s="25"/>
      <c r="I152" s="27" t="s">
        <v>27</v>
      </c>
      <c r="J152" s="27" t="s">
        <v>44</v>
      </c>
      <c r="K152" s="17" t="s">
        <v>637</v>
      </c>
      <c r="L152" s="17"/>
      <c r="M152" s="17"/>
      <c r="N152" s="17"/>
      <c r="O152" s="27" t="s">
        <v>638</v>
      </c>
      <c r="P152" s="17" t="s">
        <v>228</v>
      </c>
      <c r="Q152" s="17" t="s">
        <v>639</v>
      </c>
      <c r="R152" s="17" t="s">
        <v>640</v>
      </c>
    </row>
    <row r="153" s="29" customFormat="true" ht="22.7" hidden="false" customHeight="true" outlineLevel="0" collapsed="false">
      <c r="A153" s="27" t="n">
        <v>11</v>
      </c>
      <c r="B153" s="27" t="s">
        <v>201</v>
      </c>
      <c r="C153" s="27" t="n">
        <v>2026</v>
      </c>
      <c r="D153" s="28" t="n">
        <v>0.965277777777778</v>
      </c>
      <c r="E153" s="27" t="s">
        <v>23</v>
      </c>
      <c r="F153" s="27" t="s">
        <v>344</v>
      </c>
      <c r="G153" s="27" t="s">
        <v>641</v>
      </c>
      <c r="H153" s="25"/>
      <c r="I153" s="27" t="s">
        <v>27</v>
      </c>
      <c r="J153" s="27" t="s">
        <v>414</v>
      </c>
      <c r="K153" s="17" t="s">
        <v>642</v>
      </c>
      <c r="L153" s="26" t="s">
        <v>436</v>
      </c>
      <c r="M153" s="26"/>
      <c r="N153" s="26"/>
      <c r="O153" s="27" t="s">
        <v>292</v>
      </c>
      <c r="P153" s="12" t="s">
        <v>54</v>
      </c>
      <c r="Q153" s="17" t="s">
        <v>55</v>
      </c>
      <c r="R153" s="17" t="s">
        <v>294</v>
      </c>
    </row>
    <row r="154" s="29" customFormat="true" ht="22.7" hidden="false" customHeight="true" outlineLevel="0" collapsed="false">
      <c r="A154" s="27" t="n">
        <v>12</v>
      </c>
      <c r="B154" s="27" t="s">
        <v>201</v>
      </c>
      <c r="C154" s="27" t="n">
        <v>2026</v>
      </c>
      <c r="D154" s="28" t="n">
        <v>0.000694444444444445</v>
      </c>
      <c r="E154" s="27" t="s">
        <v>174</v>
      </c>
      <c r="F154" s="27" t="s">
        <v>359</v>
      </c>
      <c r="G154" s="27" t="s">
        <v>643</v>
      </c>
      <c r="H154" s="25"/>
      <c r="I154" s="27" t="s">
        <v>27</v>
      </c>
      <c r="J154" s="27" t="s">
        <v>44</v>
      </c>
      <c r="K154" s="17" t="s">
        <v>644</v>
      </c>
      <c r="L154" s="17"/>
      <c r="M154" s="17"/>
      <c r="N154" s="17"/>
      <c r="O154" s="27" t="s">
        <v>437</v>
      </c>
      <c r="P154" s="17" t="s">
        <v>32</v>
      </c>
      <c r="Q154" s="17" t="s">
        <v>645</v>
      </c>
      <c r="R154" s="17" t="s">
        <v>439</v>
      </c>
    </row>
    <row r="155" s="29" customFormat="true" ht="22.7" hidden="false" customHeight="true" outlineLevel="0" collapsed="false">
      <c r="A155" s="27" t="n">
        <v>12</v>
      </c>
      <c r="B155" s="27" t="s">
        <v>201</v>
      </c>
      <c r="C155" s="27" t="n">
        <v>2026</v>
      </c>
      <c r="D155" s="28" t="n">
        <v>0.0833333333333333</v>
      </c>
      <c r="E155" s="27" t="s">
        <v>174</v>
      </c>
      <c r="F155" s="27" t="s">
        <v>359</v>
      </c>
      <c r="G155" s="27" t="s">
        <v>646</v>
      </c>
      <c r="H155" s="25"/>
      <c r="I155" s="27" t="s">
        <v>27</v>
      </c>
      <c r="J155" s="35" t="s">
        <v>28</v>
      </c>
      <c r="K155" s="17" t="s">
        <v>647</v>
      </c>
      <c r="L155" s="17" t="s">
        <v>648</v>
      </c>
      <c r="M155" s="17"/>
      <c r="N155" s="17"/>
      <c r="O155" s="27" t="s">
        <v>74</v>
      </c>
      <c r="P155" s="17" t="s">
        <v>32</v>
      </c>
      <c r="Q155" s="17" t="s">
        <v>649</v>
      </c>
      <c r="R155" s="17" t="s">
        <v>76</v>
      </c>
    </row>
    <row r="156" s="29" customFormat="true" ht="22.7" hidden="false" customHeight="true" outlineLevel="0" collapsed="false">
      <c r="A156" s="27" t="n">
        <v>12</v>
      </c>
      <c r="B156" s="27" t="s">
        <v>201</v>
      </c>
      <c r="C156" s="27" t="n">
        <v>2026</v>
      </c>
      <c r="D156" s="28" t="n">
        <v>0.0833333333333333</v>
      </c>
      <c r="E156" s="27" t="s">
        <v>174</v>
      </c>
      <c r="F156" s="27" t="s">
        <v>359</v>
      </c>
      <c r="G156" s="27" t="s">
        <v>646</v>
      </c>
      <c r="H156" s="25"/>
      <c r="I156" s="27" t="s">
        <v>27</v>
      </c>
      <c r="J156" s="27" t="s">
        <v>85</v>
      </c>
      <c r="K156" s="17" t="s">
        <v>650</v>
      </c>
      <c r="L156" s="31" t="s">
        <v>177</v>
      </c>
      <c r="M156" s="31"/>
      <c r="N156" s="31"/>
      <c r="O156" s="27" t="s">
        <v>74</v>
      </c>
      <c r="P156" s="17" t="s">
        <v>32</v>
      </c>
      <c r="Q156" s="17" t="s">
        <v>649</v>
      </c>
      <c r="R156" s="17" t="s">
        <v>76</v>
      </c>
    </row>
    <row r="157" s="29" customFormat="true" ht="22.7" hidden="false" customHeight="true" outlineLevel="0" collapsed="false">
      <c r="A157" s="27" t="n">
        <v>12</v>
      </c>
      <c r="B157" s="27" t="s">
        <v>201</v>
      </c>
      <c r="C157" s="27" t="n">
        <v>2026</v>
      </c>
      <c r="D157" s="28" t="n">
        <v>0.127083333333333</v>
      </c>
      <c r="E157" s="27" t="s">
        <v>174</v>
      </c>
      <c r="F157" s="27" t="s">
        <v>359</v>
      </c>
      <c r="G157" s="27" t="s">
        <v>651</v>
      </c>
      <c r="H157" s="25"/>
      <c r="I157" s="27" t="s">
        <v>460</v>
      </c>
      <c r="J157" s="27" t="s">
        <v>44</v>
      </c>
      <c r="K157" s="17" t="s">
        <v>652</v>
      </c>
      <c r="L157" s="17"/>
      <c r="M157" s="17"/>
      <c r="N157" s="17"/>
      <c r="O157" s="27" t="s">
        <v>334</v>
      </c>
      <c r="P157" s="17" t="s">
        <v>32</v>
      </c>
      <c r="Q157" s="17" t="s">
        <v>653</v>
      </c>
      <c r="R157" s="17" t="s">
        <v>336</v>
      </c>
    </row>
    <row r="158" s="29" customFormat="true" ht="22.7" hidden="false" customHeight="true" outlineLevel="0" collapsed="false">
      <c r="A158" s="27" t="n">
        <v>12</v>
      </c>
      <c r="B158" s="27" t="s">
        <v>201</v>
      </c>
      <c r="C158" s="27" t="n">
        <v>2026</v>
      </c>
      <c r="D158" s="28" t="n">
        <v>0.166666666666667</v>
      </c>
      <c r="E158" s="27" t="s">
        <v>174</v>
      </c>
      <c r="F158" s="27" t="s">
        <v>359</v>
      </c>
      <c r="G158" s="27" t="s">
        <v>654</v>
      </c>
      <c r="H158" s="25"/>
      <c r="I158" s="27" t="s">
        <v>27</v>
      </c>
      <c r="J158" s="27" t="s">
        <v>100</v>
      </c>
      <c r="K158" s="17" t="s">
        <v>655</v>
      </c>
      <c r="L158" s="17"/>
      <c r="M158" s="17"/>
      <c r="N158" s="17"/>
      <c r="O158" s="27" t="s">
        <v>656</v>
      </c>
      <c r="P158" s="17" t="s">
        <v>32</v>
      </c>
      <c r="Q158" s="17" t="s">
        <v>657</v>
      </c>
      <c r="R158" s="17" t="s">
        <v>658</v>
      </c>
    </row>
    <row r="159" s="29" customFormat="true" ht="22.7" hidden="false" customHeight="true" outlineLevel="0" collapsed="false">
      <c r="A159" s="27" t="n">
        <v>12</v>
      </c>
      <c r="B159" s="27" t="s">
        <v>201</v>
      </c>
      <c r="C159" s="27" t="n">
        <v>2026</v>
      </c>
      <c r="D159" s="28" t="n">
        <v>0.254861111111111</v>
      </c>
      <c r="E159" s="27" t="s">
        <v>83</v>
      </c>
      <c r="F159" s="27" t="s">
        <v>359</v>
      </c>
      <c r="G159" s="27" t="s">
        <v>659</v>
      </c>
      <c r="H159" s="25"/>
      <c r="I159" s="27" t="s">
        <v>460</v>
      </c>
      <c r="J159" s="35" t="s">
        <v>28</v>
      </c>
      <c r="K159" s="17" t="s">
        <v>660</v>
      </c>
      <c r="L159" s="17"/>
      <c r="M159" s="17"/>
      <c r="N159" s="17"/>
      <c r="O159" s="27" t="s">
        <v>75</v>
      </c>
      <c r="P159" s="17" t="s">
        <v>32</v>
      </c>
      <c r="Q159" s="20" t="s">
        <v>75</v>
      </c>
      <c r="R159" s="17" t="s">
        <v>193</v>
      </c>
    </row>
    <row r="160" s="29" customFormat="true" ht="22.7" hidden="false" customHeight="true" outlineLevel="0" collapsed="false">
      <c r="A160" s="27" t="n">
        <v>12</v>
      </c>
      <c r="B160" s="27" t="s">
        <v>201</v>
      </c>
      <c r="C160" s="27" t="n">
        <v>2026</v>
      </c>
      <c r="D160" s="28" t="n">
        <v>0.361111111111111</v>
      </c>
      <c r="E160" s="27" t="s">
        <v>83</v>
      </c>
      <c r="F160" s="27" t="s">
        <v>359</v>
      </c>
      <c r="G160" s="27" t="s">
        <v>661</v>
      </c>
      <c r="H160" s="25"/>
      <c r="I160" s="27" t="s">
        <v>392</v>
      </c>
      <c r="J160" s="27" t="s">
        <v>203</v>
      </c>
      <c r="K160" s="17" t="s">
        <v>662</v>
      </c>
      <c r="L160" s="17"/>
      <c r="M160" s="17"/>
      <c r="N160" s="17"/>
      <c r="O160" s="27" t="s">
        <v>334</v>
      </c>
      <c r="P160" s="17" t="s">
        <v>32</v>
      </c>
      <c r="Q160" s="17" t="s">
        <v>334</v>
      </c>
      <c r="R160" s="17" t="s">
        <v>336</v>
      </c>
    </row>
    <row r="161" s="29" customFormat="true" ht="22.7" hidden="false" customHeight="true" outlineLevel="0" collapsed="false">
      <c r="A161" s="27" t="n">
        <v>12</v>
      </c>
      <c r="B161" s="27" t="s">
        <v>201</v>
      </c>
      <c r="C161" s="27" t="n">
        <v>2026</v>
      </c>
      <c r="D161" s="28" t="n">
        <v>0.448611111111111</v>
      </c>
      <c r="E161" s="27" t="s">
        <v>83</v>
      </c>
      <c r="F161" s="27" t="s">
        <v>359</v>
      </c>
      <c r="G161" s="27" t="s">
        <v>663</v>
      </c>
      <c r="H161" s="25"/>
      <c r="I161" s="27" t="s">
        <v>27</v>
      </c>
      <c r="J161" s="27" t="s">
        <v>44</v>
      </c>
      <c r="K161" s="17" t="s">
        <v>664</v>
      </c>
      <c r="L161" s="17"/>
      <c r="M161" s="17"/>
      <c r="N161" s="17"/>
      <c r="O161" s="27" t="s">
        <v>183</v>
      </c>
      <c r="P161" s="17" t="s">
        <v>32</v>
      </c>
      <c r="Q161" s="17" t="s">
        <v>296</v>
      </c>
      <c r="R161" s="17" t="s">
        <v>184</v>
      </c>
    </row>
    <row r="162" s="29" customFormat="true" ht="22.7" hidden="false" customHeight="true" outlineLevel="0" collapsed="false">
      <c r="A162" s="27" t="n">
        <v>12</v>
      </c>
      <c r="B162" s="27" t="s">
        <v>201</v>
      </c>
      <c r="C162" s="27" t="n">
        <v>2026</v>
      </c>
      <c r="D162" s="28" t="n">
        <v>0.510416666666667</v>
      </c>
      <c r="E162" s="27" t="s">
        <v>36</v>
      </c>
      <c r="F162" s="27" t="s">
        <v>359</v>
      </c>
      <c r="G162" s="27" t="s">
        <v>665</v>
      </c>
      <c r="H162" s="25"/>
      <c r="I162" s="27" t="s">
        <v>27</v>
      </c>
      <c r="J162" s="27" t="s">
        <v>44</v>
      </c>
      <c r="K162" s="17" t="s">
        <v>666</v>
      </c>
      <c r="L162" s="17"/>
      <c r="M162" s="17"/>
      <c r="N162" s="17"/>
      <c r="O162" s="27" t="s">
        <v>667</v>
      </c>
      <c r="P162" s="17" t="s">
        <v>32</v>
      </c>
      <c r="Q162" s="17" t="s">
        <v>668</v>
      </c>
      <c r="R162" s="17" t="s">
        <v>669</v>
      </c>
    </row>
    <row r="163" s="29" customFormat="true" ht="22.7" hidden="false" customHeight="true" outlineLevel="0" collapsed="false">
      <c r="A163" s="27" t="n">
        <v>12</v>
      </c>
      <c r="B163" s="27" t="s">
        <v>201</v>
      </c>
      <c r="C163" s="27" t="n">
        <v>2026</v>
      </c>
      <c r="D163" s="28" t="n">
        <v>0.541666666666667</v>
      </c>
      <c r="E163" s="27" t="s">
        <v>36</v>
      </c>
      <c r="F163" s="27" t="s">
        <v>359</v>
      </c>
      <c r="G163" s="27" t="s">
        <v>670</v>
      </c>
      <c r="H163" s="25"/>
      <c r="I163" s="27" t="s">
        <v>27</v>
      </c>
      <c r="J163" s="27" t="s">
        <v>141</v>
      </c>
      <c r="K163" s="17" t="s">
        <v>671</v>
      </c>
      <c r="L163" s="17"/>
      <c r="M163" s="17"/>
      <c r="N163" s="17"/>
      <c r="O163" s="27" t="s">
        <v>672</v>
      </c>
      <c r="P163" s="30" t="s">
        <v>228</v>
      </c>
      <c r="Q163" s="17" t="s">
        <v>673</v>
      </c>
      <c r="R163" s="17" t="s">
        <v>674</v>
      </c>
    </row>
    <row r="164" s="29" customFormat="true" ht="22.7" hidden="false" customHeight="true" outlineLevel="0" collapsed="false">
      <c r="A164" s="27" t="n">
        <v>12</v>
      </c>
      <c r="B164" s="27" t="s">
        <v>201</v>
      </c>
      <c r="C164" s="27" t="n">
        <v>2026</v>
      </c>
      <c r="D164" s="28" t="n">
        <v>0.5625</v>
      </c>
      <c r="E164" s="27" t="s">
        <v>36</v>
      </c>
      <c r="F164" s="27" t="s">
        <v>359</v>
      </c>
      <c r="G164" s="27" t="s">
        <v>675</v>
      </c>
      <c r="H164" s="25"/>
      <c r="I164" s="27" t="s">
        <v>27</v>
      </c>
      <c r="J164" s="27" t="s">
        <v>414</v>
      </c>
      <c r="K164" s="17" t="s">
        <v>676</v>
      </c>
      <c r="L164" s="17" t="s">
        <v>677</v>
      </c>
      <c r="M164" s="17"/>
      <c r="N164" s="17"/>
      <c r="O164" s="27" t="s">
        <v>678</v>
      </c>
      <c r="P164" s="17" t="s">
        <v>32</v>
      </c>
      <c r="Q164" s="17" t="s">
        <v>679</v>
      </c>
      <c r="R164" s="17" t="s">
        <v>680</v>
      </c>
    </row>
    <row r="165" s="29" customFormat="true" ht="22.7" hidden="false" customHeight="true" outlineLevel="0" collapsed="false">
      <c r="A165" s="27" t="n">
        <v>12</v>
      </c>
      <c r="B165" s="27" t="s">
        <v>201</v>
      </c>
      <c r="C165" s="27" t="n">
        <v>2026</v>
      </c>
      <c r="D165" s="28" t="n">
        <v>0.833333333333333</v>
      </c>
      <c r="E165" s="27" t="s">
        <v>23</v>
      </c>
      <c r="F165" s="27" t="s">
        <v>359</v>
      </c>
      <c r="G165" s="27" t="s">
        <v>681</v>
      </c>
      <c r="H165" s="25"/>
      <c r="I165" s="36" t="s">
        <v>27</v>
      </c>
      <c r="J165" s="27" t="s">
        <v>414</v>
      </c>
      <c r="K165" s="17" t="s">
        <v>682</v>
      </c>
      <c r="L165" s="17" t="s">
        <v>683</v>
      </c>
      <c r="M165" s="17"/>
      <c r="N165" s="17"/>
      <c r="O165" s="9" t="s">
        <v>88</v>
      </c>
      <c r="P165" s="10" t="s">
        <v>32</v>
      </c>
      <c r="Q165" s="17" t="s">
        <v>88</v>
      </c>
      <c r="R165" s="14" t="s">
        <v>90</v>
      </c>
    </row>
    <row r="166" s="29" customFormat="true" ht="40.15" hidden="false" customHeight="true" outlineLevel="0" collapsed="false">
      <c r="A166" s="27" t="n">
        <v>12</v>
      </c>
      <c r="B166" s="27" t="s">
        <v>201</v>
      </c>
      <c r="C166" s="27" t="n">
        <v>2026</v>
      </c>
      <c r="D166" s="40" t="n">
        <v>0.916666666666667</v>
      </c>
      <c r="E166" s="27" t="s">
        <v>23</v>
      </c>
      <c r="F166" s="27" t="s">
        <v>359</v>
      </c>
      <c r="G166" s="26" t="s">
        <v>684</v>
      </c>
      <c r="H166" s="25"/>
      <c r="I166" s="36" t="s">
        <v>27</v>
      </c>
      <c r="J166" s="26" t="s">
        <v>85</v>
      </c>
      <c r="K166" s="26" t="s">
        <v>685</v>
      </c>
      <c r="L166" s="17" t="s">
        <v>220</v>
      </c>
      <c r="M166" s="17"/>
      <c r="N166" s="17"/>
      <c r="O166" s="26" t="s">
        <v>686</v>
      </c>
      <c r="P166" s="25" t="s">
        <v>687</v>
      </c>
      <c r="Q166" s="26" t="s">
        <v>688</v>
      </c>
      <c r="R166" s="18" t="s">
        <v>689</v>
      </c>
    </row>
    <row r="167" s="29" customFormat="true" ht="22.7" hidden="false" customHeight="true" outlineLevel="0" collapsed="false">
      <c r="A167" s="36" t="n">
        <v>13</v>
      </c>
      <c r="B167" s="27" t="s">
        <v>201</v>
      </c>
      <c r="C167" s="27" t="n">
        <v>2026</v>
      </c>
      <c r="D167" s="28" t="n">
        <v>0.322916666666667</v>
      </c>
      <c r="E167" s="27" t="s">
        <v>83</v>
      </c>
      <c r="F167" s="27" t="s">
        <v>136</v>
      </c>
      <c r="G167" s="27" t="s">
        <v>690</v>
      </c>
      <c r="H167" s="25"/>
      <c r="I167" s="27" t="s">
        <v>27</v>
      </c>
      <c r="J167" s="27" t="s">
        <v>85</v>
      </c>
      <c r="K167" s="17" t="s">
        <v>691</v>
      </c>
      <c r="L167" s="17"/>
      <c r="M167" s="17"/>
      <c r="N167" s="17"/>
      <c r="O167" s="27" t="s">
        <v>692</v>
      </c>
      <c r="P167" s="29" t="s">
        <v>62</v>
      </c>
      <c r="Q167" s="17" t="s">
        <v>693</v>
      </c>
      <c r="R167" s="17" t="s">
        <v>694</v>
      </c>
    </row>
    <row r="168" s="29" customFormat="true" ht="22.7" hidden="false" customHeight="true" outlineLevel="0" collapsed="false">
      <c r="A168" s="36" t="n">
        <v>13</v>
      </c>
      <c r="B168" s="27" t="s">
        <v>201</v>
      </c>
      <c r="C168" s="27" t="n">
        <v>2026</v>
      </c>
      <c r="D168" s="28" t="n">
        <v>0.375</v>
      </c>
      <c r="E168" s="27" t="s">
        <v>83</v>
      </c>
      <c r="F168" s="27" t="s">
        <v>136</v>
      </c>
      <c r="G168" s="27" t="s">
        <v>695</v>
      </c>
      <c r="H168" s="25"/>
      <c r="I168" s="27" t="s">
        <v>27</v>
      </c>
      <c r="J168" s="27" t="s">
        <v>44</v>
      </c>
      <c r="K168" s="17" t="s">
        <v>696</v>
      </c>
      <c r="L168" s="31" t="s">
        <v>697</v>
      </c>
      <c r="M168" s="31"/>
      <c r="N168" s="31"/>
      <c r="O168" s="27" t="s">
        <v>698</v>
      </c>
      <c r="P168" s="29" t="s">
        <v>62</v>
      </c>
      <c r="Q168" s="17" t="s">
        <v>699</v>
      </c>
      <c r="R168" s="17" t="s">
        <v>700</v>
      </c>
    </row>
    <row r="169" s="29" customFormat="true" ht="30.5" hidden="false" customHeight="true" outlineLevel="0" collapsed="false">
      <c r="A169" s="36" t="n">
        <v>13</v>
      </c>
      <c r="B169" s="27" t="s">
        <v>201</v>
      </c>
      <c r="C169" s="27" t="n">
        <v>2026</v>
      </c>
      <c r="D169" s="40" t="n">
        <v>0.564583333333333</v>
      </c>
      <c r="E169" s="27" t="s">
        <v>36</v>
      </c>
      <c r="F169" s="27" t="s">
        <v>136</v>
      </c>
      <c r="G169" s="26" t="s">
        <v>701</v>
      </c>
      <c r="H169" s="25"/>
      <c r="I169" s="27" t="s">
        <v>27</v>
      </c>
      <c r="J169" s="35" t="s">
        <v>85</v>
      </c>
      <c r="K169" s="26" t="s">
        <v>702</v>
      </c>
      <c r="L169" s="17" t="s">
        <v>220</v>
      </c>
      <c r="M169" s="17"/>
      <c r="N169" s="17"/>
      <c r="O169" s="9" t="s">
        <v>88</v>
      </c>
      <c r="P169" s="10" t="s">
        <v>32</v>
      </c>
      <c r="Q169" s="26" t="s">
        <v>88</v>
      </c>
      <c r="R169" s="14" t="s">
        <v>90</v>
      </c>
    </row>
    <row r="170" s="29" customFormat="true" ht="22.7" hidden="false" customHeight="true" outlineLevel="0" collapsed="false">
      <c r="A170" s="36" t="n">
        <v>13</v>
      </c>
      <c r="B170" s="27" t="s">
        <v>201</v>
      </c>
      <c r="C170" s="27" t="n">
        <v>2026</v>
      </c>
      <c r="D170" s="40" t="n">
        <v>0.670138888888889</v>
      </c>
      <c r="E170" s="27" t="s">
        <v>36</v>
      </c>
      <c r="F170" s="27" t="s">
        <v>136</v>
      </c>
      <c r="G170" s="26" t="s">
        <v>703</v>
      </c>
      <c r="H170" s="25"/>
      <c r="I170" s="27" t="s">
        <v>27</v>
      </c>
      <c r="J170" s="35" t="s">
        <v>584</v>
      </c>
      <c r="K170" s="26" t="s">
        <v>704</v>
      </c>
      <c r="L170" s="26"/>
      <c r="M170" s="26"/>
      <c r="N170" s="26"/>
      <c r="O170" s="27" t="s">
        <v>586</v>
      </c>
      <c r="P170" s="17" t="s">
        <v>48</v>
      </c>
      <c r="Q170" s="26" t="s">
        <v>705</v>
      </c>
      <c r="R170" s="17" t="s">
        <v>588</v>
      </c>
    </row>
    <row r="171" s="29" customFormat="true" ht="22.7" hidden="false" customHeight="true" outlineLevel="0" collapsed="false">
      <c r="A171" s="36" t="n">
        <v>13</v>
      </c>
      <c r="B171" s="27" t="s">
        <v>201</v>
      </c>
      <c r="C171" s="27" t="n">
        <v>2026</v>
      </c>
      <c r="D171" s="40" t="n">
        <v>0.708333333333333</v>
      </c>
      <c r="E171" s="27" t="s">
        <v>36</v>
      </c>
      <c r="F171" s="27" t="s">
        <v>136</v>
      </c>
      <c r="G171" s="26" t="s">
        <v>706</v>
      </c>
      <c r="H171" s="25"/>
      <c r="I171" s="27" t="s">
        <v>27</v>
      </c>
      <c r="J171" s="27" t="s">
        <v>141</v>
      </c>
      <c r="K171" s="26" t="s">
        <v>707</v>
      </c>
      <c r="L171" s="26"/>
      <c r="M171" s="26"/>
      <c r="N171" s="26"/>
      <c r="O171" s="9" t="s">
        <v>88</v>
      </c>
      <c r="P171" s="10" t="s">
        <v>32</v>
      </c>
      <c r="Q171" s="26" t="s">
        <v>708</v>
      </c>
      <c r="R171" s="14" t="s">
        <v>90</v>
      </c>
    </row>
    <row r="172" s="29" customFormat="true" ht="22.7" hidden="false" customHeight="true" outlineLevel="0" collapsed="false">
      <c r="A172" s="36" t="n">
        <v>13</v>
      </c>
      <c r="B172" s="27" t="s">
        <v>201</v>
      </c>
      <c r="C172" s="27" t="n">
        <v>2026</v>
      </c>
      <c r="D172" s="28" t="n">
        <v>0.729166666666667</v>
      </c>
      <c r="E172" s="27" t="s">
        <v>36</v>
      </c>
      <c r="F172" s="27" t="s">
        <v>136</v>
      </c>
      <c r="G172" s="27" t="s">
        <v>709</v>
      </c>
      <c r="H172" s="25"/>
      <c r="I172" s="27" t="s">
        <v>27</v>
      </c>
      <c r="J172" s="27" t="s">
        <v>414</v>
      </c>
      <c r="K172" s="17" t="s">
        <v>682</v>
      </c>
      <c r="L172" s="17" t="s">
        <v>710</v>
      </c>
      <c r="M172" s="17"/>
      <c r="N172" s="17"/>
      <c r="O172" s="27" t="s">
        <v>506</v>
      </c>
      <c r="P172" s="17" t="s">
        <v>32</v>
      </c>
      <c r="Q172" s="17" t="s">
        <v>507</v>
      </c>
      <c r="R172" s="17" t="s">
        <v>508</v>
      </c>
    </row>
    <row r="173" s="29" customFormat="true" ht="32.1" hidden="false" customHeight="true" outlineLevel="0" collapsed="false">
      <c r="A173" s="36" t="n">
        <v>13</v>
      </c>
      <c r="B173" s="27" t="s">
        <v>201</v>
      </c>
      <c r="C173" s="27" t="n">
        <v>2026</v>
      </c>
      <c r="D173" s="28" t="n">
        <v>0.750694444444444</v>
      </c>
      <c r="E173" s="27" t="s">
        <v>23</v>
      </c>
      <c r="F173" s="27" t="s">
        <v>136</v>
      </c>
      <c r="G173" s="27" t="s">
        <v>711</v>
      </c>
      <c r="H173" s="25"/>
      <c r="I173" s="27" t="s">
        <v>93</v>
      </c>
      <c r="J173" s="35" t="s">
        <v>28</v>
      </c>
      <c r="K173" s="17" t="s">
        <v>712</v>
      </c>
      <c r="L173" s="17" t="s">
        <v>713</v>
      </c>
      <c r="M173" s="17"/>
      <c r="N173" s="17"/>
      <c r="O173" s="27" t="s">
        <v>714</v>
      </c>
      <c r="P173" s="30" t="s">
        <v>171</v>
      </c>
      <c r="Q173" s="17" t="s">
        <v>715</v>
      </c>
      <c r="R173" s="17" t="s">
        <v>716</v>
      </c>
    </row>
    <row r="174" s="29" customFormat="true" ht="22.7" hidden="false" customHeight="true" outlineLevel="0" collapsed="false">
      <c r="A174" s="36" t="n">
        <v>13</v>
      </c>
      <c r="B174" s="27" t="s">
        <v>201</v>
      </c>
      <c r="C174" s="27" t="n">
        <v>2026</v>
      </c>
      <c r="D174" s="28" t="n">
        <v>0.770833333333333</v>
      </c>
      <c r="E174" s="27" t="s">
        <v>23</v>
      </c>
      <c r="F174" s="27" t="s">
        <v>136</v>
      </c>
      <c r="G174" s="27" t="s">
        <v>717</v>
      </c>
      <c r="H174" s="25"/>
      <c r="I174" s="27" t="s">
        <v>27</v>
      </c>
      <c r="J174" s="25" t="s">
        <v>551</v>
      </c>
      <c r="K174" s="17" t="s">
        <v>718</v>
      </c>
      <c r="L174" s="17" t="s">
        <v>719</v>
      </c>
      <c r="M174" s="17"/>
      <c r="N174" s="17"/>
      <c r="O174" s="26" t="s">
        <v>720</v>
      </c>
      <c r="P174" s="17" t="s">
        <v>32</v>
      </c>
      <c r="Q174" s="17" t="s">
        <v>721</v>
      </c>
      <c r="R174" s="18" t="s">
        <v>722</v>
      </c>
    </row>
    <row r="175" s="29" customFormat="true" ht="36.1" hidden="false" customHeight="true" outlineLevel="0" collapsed="false">
      <c r="A175" s="36" t="n">
        <v>13</v>
      </c>
      <c r="B175" s="27" t="s">
        <v>201</v>
      </c>
      <c r="C175" s="27" t="n">
        <v>2026</v>
      </c>
      <c r="D175" s="28" t="n">
        <v>0.901388888888889</v>
      </c>
      <c r="E175" s="27" t="s">
        <v>23</v>
      </c>
      <c r="F175" s="27" t="s">
        <v>136</v>
      </c>
      <c r="G175" s="27" t="s">
        <v>723</v>
      </c>
      <c r="H175" s="25"/>
      <c r="I175" s="27" t="s">
        <v>93</v>
      </c>
      <c r="J175" s="27" t="s">
        <v>85</v>
      </c>
      <c r="K175" s="17" t="s">
        <v>724</v>
      </c>
      <c r="O175" s="27" t="s">
        <v>725</v>
      </c>
      <c r="P175" s="25" t="s">
        <v>118</v>
      </c>
      <c r="Q175" s="17" t="s">
        <v>726</v>
      </c>
      <c r="R175" s="17" t="s">
        <v>727</v>
      </c>
    </row>
    <row r="176" s="29" customFormat="true" ht="31.3" hidden="false" customHeight="true" outlineLevel="0" collapsed="false">
      <c r="A176" s="36" t="n">
        <v>13</v>
      </c>
      <c r="B176" s="27" t="s">
        <v>201</v>
      </c>
      <c r="C176" s="27" t="n">
        <v>2026</v>
      </c>
      <c r="D176" s="28" t="n">
        <v>0.901388888888889</v>
      </c>
      <c r="E176" s="27" t="s">
        <v>23</v>
      </c>
      <c r="F176" s="27" t="s">
        <v>136</v>
      </c>
      <c r="G176" s="27" t="s">
        <v>723</v>
      </c>
      <c r="H176" s="25"/>
      <c r="I176" s="27" t="s">
        <v>93</v>
      </c>
      <c r="J176" s="27" t="s">
        <v>147</v>
      </c>
      <c r="K176" s="17" t="s">
        <v>728</v>
      </c>
      <c r="L176" s="17" t="s">
        <v>729</v>
      </c>
      <c r="M176" s="17"/>
      <c r="N176" s="17"/>
      <c r="O176" s="27" t="s">
        <v>725</v>
      </c>
      <c r="P176" s="25" t="s">
        <v>118</v>
      </c>
      <c r="Q176" s="17" t="s">
        <v>726</v>
      </c>
      <c r="R176" s="17" t="s">
        <v>727</v>
      </c>
    </row>
    <row r="177" s="29" customFormat="true" ht="22.7" hidden="false" customHeight="true" outlineLevel="0" collapsed="false">
      <c r="A177" s="36" t="n">
        <v>13</v>
      </c>
      <c r="B177" s="27" t="s">
        <v>201</v>
      </c>
      <c r="C177" s="27" t="n">
        <v>2026</v>
      </c>
      <c r="D177" s="28" t="n">
        <v>0.909722222222222</v>
      </c>
      <c r="E177" s="27" t="s">
        <v>23</v>
      </c>
      <c r="F177" s="27" t="s">
        <v>136</v>
      </c>
      <c r="G177" s="27" t="s">
        <v>730</v>
      </c>
      <c r="H177" s="25"/>
      <c r="I177" s="27" t="s">
        <v>27</v>
      </c>
      <c r="J177" s="27" t="s">
        <v>85</v>
      </c>
      <c r="K177" s="17" t="s">
        <v>731</v>
      </c>
      <c r="L177" s="17"/>
      <c r="M177" s="17"/>
      <c r="N177" s="17"/>
      <c r="O177" s="27" t="s">
        <v>732</v>
      </c>
      <c r="P177" s="30" t="s">
        <v>171</v>
      </c>
      <c r="Q177" s="17" t="s">
        <v>733</v>
      </c>
      <c r="R177" s="17" t="s">
        <v>734</v>
      </c>
    </row>
    <row r="178" s="29" customFormat="true" ht="22.7" hidden="false" customHeight="true" outlineLevel="0" collapsed="false">
      <c r="A178" s="36" t="n">
        <v>14</v>
      </c>
      <c r="B178" s="27" t="s">
        <v>201</v>
      </c>
      <c r="C178" s="27" t="n">
        <v>2026</v>
      </c>
      <c r="D178" s="40" t="n">
        <v>0.236111111111111</v>
      </c>
      <c r="E178" s="27" t="s">
        <v>174</v>
      </c>
      <c r="F178" s="27" t="s">
        <v>175</v>
      </c>
      <c r="G178" s="26" t="s">
        <v>735</v>
      </c>
      <c r="H178" s="25"/>
      <c r="I178" s="35" t="s">
        <v>736</v>
      </c>
      <c r="J178" s="35" t="s">
        <v>203</v>
      </c>
      <c r="K178" s="31" t="s">
        <v>737</v>
      </c>
      <c r="L178" s="31"/>
      <c r="M178" s="31"/>
      <c r="N178" s="31"/>
      <c r="O178" s="27" t="s">
        <v>442</v>
      </c>
      <c r="P178" s="30" t="s">
        <v>171</v>
      </c>
      <c r="Q178" s="26" t="s">
        <v>443</v>
      </c>
      <c r="R178" s="17" t="s">
        <v>444</v>
      </c>
    </row>
    <row r="179" s="29" customFormat="true" ht="22.7" hidden="false" customHeight="true" outlineLevel="0" collapsed="false">
      <c r="A179" s="36" t="n">
        <v>14</v>
      </c>
      <c r="B179" s="27" t="s">
        <v>201</v>
      </c>
      <c r="C179" s="27" t="n">
        <v>2026</v>
      </c>
      <c r="D179" s="40" t="n">
        <v>0.5</v>
      </c>
      <c r="E179" s="27" t="s">
        <v>83</v>
      </c>
      <c r="F179" s="27" t="s">
        <v>175</v>
      </c>
      <c r="G179" s="26" t="s">
        <v>738</v>
      </c>
      <c r="H179" s="25"/>
      <c r="I179" s="35" t="s">
        <v>93</v>
      </c>
      <c r="J179" s="35" t="s">
        <v>414</v>
      </c>
      <c r="K179" s="31" t="s">
        <v>739</v>
      </c>
      <c r="L179" s="17" t="s">
        <v>740</v>
      </c>
      <c r="M179" s="17"/>
      <c r="N179" s="17"/>
      <c r="O179" s="26" t="s">
        <v>422</v>
      </c>
      <c r="P179" s="30" t="s">
        <v>171</v>
      </c>
      <c r="Q179" s="26" t="s">
        <v>423</v>
      </c>
      <c r="R179" s="18" t="s">
        <v>741</v>
      </c>
    </row>
    <row r="180" s="29" customFormat="true" ht="22.7" hidden="false" customHeight="true" outlineLevel="0" collapsed="false">
      <c r="A180" s="36" t="n">
        <v>14</v>
      </c>
      <c r="B180" s="27" t="s">
        <v>201</v>
      </c>
      <c r="C180" s="27" t="n">
        <v>2026</v>
      </c>
      <c r="D180" s="28" t="n">
        <v>0.5625</v>
      </c>
      <c r="E180" s="27" t="s">
        <v>36</v>
      </c>
      <c r="F180" s="27" t="s">
        <v>175</v>
      </c>
      <c r="G180" s="27" t="s">
        <v>742</v>
      </c>
      <c r="H180" s="25"/>
      <c r="I180" s="27" t="s">
        <v>736</v>
      </c>
      <c r="J180" s="27" t="s">
        <v>85</v>
      </c>
      <c r="K180" s="17" t="s">
        <v>743</v>
      </c>
      <c r="L180" s="17" t="s">
        <v>744</v>
      </c>
      <c r="M180" s="17"/>
      <c r="N180" s="17"/>
      <c r="O180" s="27" t="s">
        <v>156</v>
      </c>
      <c r="P180" s="17" t="s">
        <v>32</v>
      </c>
      <c r="Q180" s="17" t="s">
        <v>745</v>
      </c>
      <c r="R180" s="17" t="s">
        <v>158</v>
      </c>
    </row>
    <row r="181" s="29" customFormat="true" ht="22.7" hidden="false" customHeight="true" outlineLevel="0" collapsed="false">
      <c r="A181" s="36" t="n">
        <v>14</v>
      </c>
      <c r="B181" s="27" t="s">
        <v>201</v>
      </c>
      <c r="C181" s="27" t="n">
        <v>2026</v>
      </c>
      <c r="D181" s="28" t="n">
        <v>0.708333333333333</v>
      </c>
      <c r="E181" s="27" t="s">
        <v>36</v>
      </c>
      <c r="F181" s="27" t="s">
        <v>175</v>
      </c>
      <c r="G181" s="27" t="s">
        <v>746</v>
      </c>
      <c r="H181" s="25"/>
      <c r="I181" s="27" t="s">
        <v>460</v>
      </c>
      <c r="J181" s="35" t="s">
        <v>747</v>
      </c>
      <c r="K181" s="17" t="s">
        <v>748</v>
      </c>
      <c r="L181" s="17"/>
      <c r="M181" s="17"/>
      <c r="N181" s="17"/>
      <c r="O181" s="27" t="s">
        <v>96</v>
      </c>
      <c r="P181" s="12" t="s">
        <v>54</v>
      </c>
      <c r="Q181" s="17" t="s">
        <v>55</v>
      </c>
      <c r="R181" s="17" t="s">
        <v>98</v>
      </c>
    </row>
    <row r="182" s="29" customFormat="true" ht="22.7" hidden="false" customHeight="true" outlineLevel="0" collapsed="false">
      <c r="A182" s="36" t="n">
        <v>14</v>
      </c>
      <c r="B182" s="27" t="s">
        <v>201</v>
      </c>
      <c r="C182" s="27" t="n">
        <v>2026</v>
      </c>
      <c r="D182" s="28" t="n">
        <v>0.758333333333333</v>
      </c>
      <c r="E182" s="27" t="s">
        <v>23</v>
      </c>
      <c r="F182" s="27" t="s">
        <v>175</v>
      </c>
      <c r="G182" s="27" t="s">
        <v>749</v>
      </c>
      <c r="H182" s="25"/>
      <c r="I182" s="27" t="s">
        <v>736</v>
      </c>
      <c r="J182" s="27" t="s">
        <v>203</v>
      </c>
      <c r="K182" s="17" t="s">
        <v>750</v>
      </c>
      <c r="L182" s="17"/>
      <c r="M182" s="17"/>
      <c r="N182" s="17"/>
      <c r="O182" s="27" t="s">
        <v>751</v>
      </c>
      <c r="P182" s="17" t="s">
        <v>32</v>
      </c>
      <c r="Q182" s="17" t="s">
        <v>752</v>
      </c>
      <c r="R182" s="17" t="s">
        <v>753</v>
      </c>
    </row>
    <row r="183" s="29" customFormat="true" ht="22.7" hidden="false" customHeight="true" outlineLevel="0" collapsed="false">
      <c r="A183" s="36" t="n">
        <v>14</v>
      </c>
      <c r="B183" s="27" t="s">
        <v>201</v>
      </c>
      <c r="C183" s="27" t="n">
        <v>2026</v>
      </c>
      <c r="D183" s="28" t="n">
        <v>0.777777777777778</v>
      </c>
      <c r="E183" s="27" t="s">
        <v>23</v>
      </c>
      <c r="F183" s="27" t="s">
        <v>175</v>
      </c>
      <c r="G183" s="27" t="s">
        <v>754</v>
      </c>
      <c r="H183" s="25"/>
      <c r="I183" s="27" t="s">
        <v>27</v>
      </c>
      <c r="J183" s="27" t="s">
        <v>44</v>
      </c>
      <c r="K183" s="17" t="s">
        <v>755</v>
      </c>
      <c r="L183" s="17"/>
      <c r="M183" s="17"/>
      <c r="N183" s="17"/>
      <c r="O183" s="27" t="s">
        <v>756</v>
      </c>
      <c r="P183" s="17" t="s">
        <v>48</v>
      </c>
      <c r="Q183" s="17" t="s">
        <v>757</v>
      </c>
      <c r="R183" s="17" t="s">
        <v>758</v>
      </c>
    </row>
    <row r="184" s="29" customFormat="true" ht="22.7" hidden="false" customHeight="true" outlineLevel="0" collapsed="false">
      <c r="A184" s="36" t="n">
        <v>14</v>
      </c>
      <c r="B184" s="27" t="s">
        <v>201</v>
      </c>
      <c r="C184" s="27" t="n">
        <v>2026</v>
      </c>
      <c r="D184" s="28" t="n">
        <v>0.839583333333333</v>
      </c>
      <c r="E184" s="27" t="s">
        <v>23</v>
      </c>
      <c r="F184" s="27" t="s">
        <v>175</v>
      </c>
      <c r="G184" s="27" t="s">
        <v>759</v>
      </c>
      <c r="H184" s="25"/>
      <c r="I184" s="27" t="s">
        <v>27</v>
      </c>
      <c r="J184" s="27" t="s">
        <v>141</v>
      </c>
      <c r="K184" s="17" t="s">
        <v>760</v>
      </c>
      <c r="L184" s="17"/>
      <c r="M184" s="17"/>
      <c r="N184" s="17"/>
      <c r="O184" s="27" t="s">
        <v>143</v>
      </c>
      <c r="P184" s="29" t="s">
        <v>62</v>
      </c>
      <c r="Q184" s="17" t="s">
        <v>144</v>
      </c>
      <c r="R184" s="17" t="s">
        <v>145</v>
      </c>
    </row>
    <row r="185" s="29" customFormat="true" ht="22.7" hidden="false" customHeight="true" outlineLevel="0" collapsed="false">
      <c r="A185" s="36" t="n">
        <v>15</v>
      </c>
      <c r="B185" s="27" t="s">
        <v>201</v>
      </c>
      <c r="C185" s="27" t="n">
        <v>2026</v>
      </c>
      <c r="D185" s="40" t="n">
        <v>0.0416666666666667</v>
      </c>
      <c r="E185" s="36" t="s">
        <v>174</v>
      </c>
      <c r="F185" s="29" t="s">
        <v>24</v>
      </c>
      <c r="G185" s="26" t="s">
        <v>761</v>
      </c>
      <c r="H185" s="25"/>
      <c r="I185" s="31" t="s">
        <v>93</v>
      </c>
      <c r="J185" s="35" t="s">
        <v>85</v>
      </c>
      <c r="K185" s="26" t="s">
        <v>762</v>
      </c>
      <c r="L185" s="31" t="s">
        <v>763</v>
      </c>
      <c r="M185" s="31"/>
      <c r="N185" s="31"/>
      <c r="O185" s="27" t="s">
        <v>442</v>
      </c>
      <c r="P185" s="30" t="s">
        <v>171</v>
      </c>
      <c r="Q185" s="26" t="s">
        <v>764</v>
      </c>
      <c r="R185" s="17" t="s">
        <v>444</v>
      </c>
    </row>
    <row r="186" s="29" customFormat="true" ht="22.7" hidden="false" customHeight="true" outlineLevel="0" collapsed="false">
      <c r="A186" s="36" t="n">
        <v>15</v>
      </c>
      <c r="B186" s="27" t="s">
        <v>201</v>
      </c>
      <c r="C186" s="27" t="n">
        <v>2026</v>
      </c>
      <c r="D186" s="40" t="n">
        <v>0.145833333333333</v>
      </c>
      <c r="E186" s="36" t="s">
        <v>174</v>
      </c>
      <c r="F186" s="29" t="s">
        <v>24</v>
      </c>
      <c r="G186" s="26" t="s">
        <v>765</v>
      </c>
      <c r="H186" s="25"/>
      <c r="I186" s="31" t="s">
        <v>27</v>
      </c>
      <c r="J186" s="35" t="s">
        <v>44</v>
      </c>
      <c r="K186" s="26" t="s">
        <v>766</v>
      </c>
      <c r="L186" s="26"/>
      <c r="M186" s="26"/>
      <c r="N186" s="26"/>
      <c r="O186" s="27" t="s">
        <v>561</v>
      </c>
      <c r="P186" s="30" t="s">
        <v>32</v>
      </c>
      <c r="Q186" s="26" t="s">
        <v>767</v>
      </c>
      <c r="R186" s="17" t="s">
        <v>563</v>
      </c>
    </row>
    <row r="187" s="29" customFormat="true" ht="22.7" hidden="false" customHeight="true" outlineLevel="0" collapsed="false">
      <c r="A187" s="36" t="n">
        <v>15</v>
      </c>
      <c r="B187" s="27" t="s">
        <v>201</v>
      </c>
      <c r="C187" s="27" t="n">
        <v>2026</v>
      </c>
      <c r="D187" s="40" t="n">
        <v>0.166666666666667</v>
      </c>
      <c r="E187" s="36" t="s">
        <v>174</v>
      </c>
      <c r="F187" s="29" t="s">
        <v>24</v>
      </c>
      <c r="G187" s="26" t="s">
        <v>768</v>
      </c>
      <c r="H187" s="25"/>
      <c r="I187" s="27" t="s">
        <v>460</v>
      </c>
      <c r="J187" s="27" t="s">
        <v>100</v>
      </c>
      <c r="K187" s="26" t="s">
        <v>769</v>
      </c>
      <c r="L187" s="26"/>
      <c r="M187" s="26"/>
      <c r="N187" s="26"/>
      <c r="O187" s="27" t="s">
        <v>417</v>
      </c>
      <c r="P187" s="30" t="s">
        <v>171</v>
      </c>
      <c r="Q187" s="26" t="s">
        <v>418</v>
      </c>
      <c r="R187" s="17" t="s">
        <v>419</v>
      </c>
    </row>
    <row r="188" s="29" customFormat="true" ht="22.7" hidden="false" customHeight="true" outlineLevel="0" collapsed="false">
      <c r="A188" s="36" t="n">
        <v>15</v>
      </c>
      <c r="B188" s="27" t="s">
        <v>201</v>
      </c>
      <c r="C188" s="27" t="n">
        <v>2026</v>
      </c>
      <c r="D188" s="40" t="n">
        <v>0.166666666666667</v>
      </c>
      <c r="E188" s="36" t="s">
        <v>174</v>
      </c>
      <c r="F188" s="29" t="s">
        <v>24</v>
      </c>
      <c r="G188" s="26" t="s">
        <v>770</v>
      </c>
      <c r="H188" s="25"/>
      <c r="I188" s="27" t="s">
        <v>460</v>
      </c>
      <c r="J188" s="35" t="s">
        <v>414</v>
      </c>
      <c r="K188" s="26" t="s">
        <v>771</v>
      </c>
      <c r="L188" s="26" t="s">
        <v>772</v>
      </c>
      <c r="M188" s="26"/>
      <c r="N188" s="26"/>
      <c r="O188" s="27" t="s">
        <v>238</v>
      </c>
      <c r="P188" s="29" t="s">
        <v>62</v>
      </c>
      <c r="Q188" s="26" t="s">
        <v>773</v>
      </c>
      <c r="R188" s="17" t="s">
        <v>240</v>
      </c>
    </row>
    <row r="189" s="29" customFormat="true" ht="22.7" hidden="false" customHeight="true" outlineLevel="0" collapsed="false">
      <c r="A189" s="36" t="n">
        <v>15</v>
      </c>
      <c r="B189" s="27" t="s">
        <v>201</v>
      </c>
      <c r="C189" s="27" t="n">
        <v>2026</v>
      </c>
      <c r="D189" s="40" t="n">
        <v>0.333333333333333</v>
      </c>
      <c r="E189" s="36" t="s">
        <v>83</v>
      </c>
      <c r="F189" s="29" t="s">
        <v>24</v>
      </c>
      <c r="G189" s="26" t="s">
        <v>774</v>
      </c>
      <c r="H189" s="25"/>
      <c r="I189" s="35" t="s">
        <v>27</v>
      </c>
      <c r="J189" s="27" t="s">
        <v>100</v>
      </c>
      <c r="K189" s="31" t="s">
        <v>775</v>
      </c>
      <c r="L189" s="31"/>
      <c r="M189" s="31"/>
      <c r="N189" s="31"/>
      <c r="O189" s="26" t="s">
        <v>126</v>
      </c>
      <c r="P189" s="30" t="s">
        <v>776</v>
      </c>
      <c r="Q189" s="26" t="s">
        <v>777</v>
      </c>
      <c r="R189" s="10" t="s">
        <v>128</v>
      </c>
    </row>
    <row r="190" s="29" customFormat="true" ht="22.7" hidden="false" customHeight="true" outlineLevel="0" collapsed="false">
      <c r="A190" s="36" t="n">
        <v>15</v>
      </c>
      <c r="B190" s="27" t="s">
        <v>201</v>
      </c>
      <c r="C190" s="27" t="n">
        <v>2026</v>
      </c>
      <c r="D190" s="40" t="n">
        <v>0.385416666666667</v>
      </c>
      <c r="E190" s="36" t="s">
        <v>83</v>
      </c>
      <c r="F190" s="29" t="s">
        <v>24</v>
      </c>
      <c r="G190" s="26" t="s">
        <v>778</v>
      </c>
      <c r="H190" s="25"/>
      <c r="I190" s="35" t="s">
        <v>27</v>
      </c>
      <c r="J190" s="35" t="s">
        <v>747</v>
      </c>
      <c r="K190" s="26" t="s">
        <v>779</v>
      </c>
      <c r="L190" s="26"/>
      <c r="M190" s="26"/>
      <c r="N190" s="26"/>
      <c r="O190" s="26" t="s">
        <v>780</v>
      </c>
      <c r="P190" s="30" t="s">
        <v>32</v>
      </c>
      <c r="Q190" s="26" t="s">
        <v>781</v>
      </c>
      <c r="R190" s="18" t="s">
        <v>782</v>
      </c>
    </row>
    <row r="191" s="29" customFormat="true" ht="22.7" hidden="false" customHeight="true" outlineLevel="0" collapsed="false">
      <c r="A191" s="36" t="n">
        <v>15</v>
      </c>
      <c r="B191" s="27" t="s">
        <v>201</v>
      </c>
      <c r="C191" s="27" t="n">
        <v>2026</v>
      </c>
      <c r="D191" s="40" t="n">
        <v>0.479166666666667</v>
      </c>
      <c r="E191" s="36" t="s">
        <v>83</v>
      </c>
      <c r="F191" s="29" t="s">
        <v>24</v>
      </c>
      <c r="G191" s="26" t="s">
        <v>783</v>
      </c>
      <c r="H191" s="25"/>
      <c r="I191" s="31" t="s">
        <v>27</v>
      </c>
      <c r="J191" s="27" t="s">
        <v>141</v>
      </c>
      <c r="K191" s="26" t="s">
        <v>784</v>
      </c>
      <c r="L191" s="26"/>
      <c r="M191" s="26"/>
      <c r="N191" s="26"/>
      <c r="O191" s="9" t="s">
        <v>88</v>
      </c>
      <c r="P191" s="10" t="s">
        <v>32</v>
      </c>
      <c r="Q191" s="26" t="s">
        <v>708</v>
      </c>
      <c r="R191" s="14" t="s">
        <v>90</v>
      </c>
    </row>
    <row r="192" s="29" customFormat="true" ht="22.7" hidden="false" customHeight="true" outlineLevel="0" collapsed="false">
      <c r="A192" s="36" t="n">
        <v>15</v>
      </c>
      <c r="B192" s="27" t="s">
        <v>201</v>
      </c>
      <c r="C192" s="27" t="n">
        <v>2026</v>
      </c>
      <c r="D192" s="40" t="n">
        <v>0.625</v>
      </c>
      <c r="E192" s="36" t="s">
        <v>36</v>
      </c>
      <c r="F192" s="29" t="s">
        <v>24</v>
      </c>
      <c r="G192" s="26" t="s">
        <v>785</v>
      </c>
      <c r="H192" s="25"/>
      <c r="I192" s="31" t="s">
        <v>27</v>
      </c>
      <c r="J192" s="35" t="s">
        <v>786</v>
      </c>
      <c r="K192" s="26" t="s">
        <v>787</v>
      </c>
      <c r="L192" s="26"/>
      <c r="M192" s="26"/>
      <c r="N192" s="26"/>
      <c r="O192" s="26" t="s">
        <v>788</v>
      </c>
      <c r="P192" s="30" t="s">
        <v>32</v>
      </c>
      <c r="Q192" s="26" t="s">
        <v>789</v>
      </c>
      <c r="R192" s="18" t="s">
        <v>790</v>
      </c>
    </row>
    <row r="193" s="29" customFormat="true" ht="22.7" hidden="false" customHeight="true" outlineLevel="0" collapsed="false">
      <c r="A193" s="36" t="n">
        <v>15</v>
      </c>
      <c r="B193" s="27" t="s">
        <v>201</v>
      </c>
      <c r="C193" s="27" t="n">
        <v>2026</v>
      </c>
      <c r="D193" s="40" t="n">
        <v>0.697916666666667</v>
      </c>
      <c r="E193" s="36" t="s">
        <v>36</v>
      </c>
      <c r="F193" s="29" t="s">
        <v>24</v>
      </c>
      <c r="G193" s="26" t="s">
        <v>791</v>
      </c>
      <c r="H193" s="25"/>
      <c r="I193" s="26" t="s">
        <v>27</v>
      </c>
      <c r="J193" s="25" t="s">
        <v>225</v>
      </c>
      <c r="K193" s="26" t="s">
        <v>792</v>
      </c>
      <c r="L193" s="26"/>
      <c r="M193" s="26"/>
      <c r="N193" s="26"/>
      <c r="O193" s="26" t="s">
        <v>793</v>
      </c>
      <c r="P193" s="30" t="s">
        <v>317</v>
      </c>
      <c r="Q193" s="26" t="s">
        <v>794</v>
      </c>
      <c r="R193" s="26" t="s">
        <v>795</v>
      </c>
    </row>
    <row r="194" s="29" customFormat="true" ht="22.7" hidden="false" customHeight="true" outlineLevel="0" collapsed="false">
      <c r="A194" s="36" t="n">
        <v>15</v>
      </c>
      <c r="B194" s="27" t="s">
        <v>201</v>
      </c>
      <c r="C194" s="27" t="n">
        <v>2026</v>
      </c>
      <c r="D194" s="40" t="n">
        <v>0.836805555555556</v>
      </c>
      <c r="E194" s="36" t="s">
        <v>23</v>
      </c>
      <c r="F194" s="29" t="s">
        <v>24</v>
      </c>
      <c r="G194" s="26" t="s">
        <v>796</v>
      </c>
      <c r="H194" s="25"/>
      <c r="I194" s="31" t="s">
        <v>27</v>
      </c>
      <c r="J194" s="27" t="s">
        <v>147</v>
      </c>
      <c r="K194" s="26" t="s">
        <v>797</v>
      </c>
      <c r="L194" s="26"/>
      <c r="M194" s="26"/>
      <c r="N194" s="26"/>
      <c r="O194" s="27" t="s">
        <v>529</v>
      </c>
      <c r="P194" s="17" t="s">
        <v>48</v>
      </c>
      <c r="Q194" s="17" t="s">
        <v>530</v>
      </c>
      <c r="R194" s="17" t="s">
        <v>531</v>
      </c>
    </row>
    <row r="195" s="29" customFormat="true" ht="22.7" hidden="false" customHeight="true" outlineLevel="0" collapsed="false">
      <c r="A195" s="36" t="n">
        <v>16</v>
      </c>
      <c r="B195" s="27" t="s">
        <v>201</v>
      </c>
      <c r="C195" s="27" t="n">
        <v>2026</v>
      </c>
      <c r="D195" s="40" t="n">
        <v>0.00208333333333333</v>
      </c>
      <c r="E195" s="36" t="s">
        <v>174</v>
      </c>
      <c r="F195" s="29" t="s">
        <v>105</v>
      </c>
      <c r="G195" s="26" t="s">
        <v>798</v>
      </c>
      <c r="H195" s="25"/>
      <c r="I195" s="31" t="s">
        <v>27</v>
      </c>
      <c r="J195" s="35" t="s">
        <v>28</v>
      </c>
      <c r="K195" s="26" t="s">
        <v>799</v>
      </c>
      <c r="L195" s="44" t="s">
        <v>800</v>
      </c>
      <c r="M195" s="17"/>
      <c r="N195" s="17"/>
      <c r="O195" s="26" t="s">
        <v>801</v>
      </c>
      <c r="P195" s="17" t="s">
        <v>362</v>
      </c>
      <c r="Q195" s="26" t="s">
        <v>802</v>
      </c>
      <c r="R195" s="18" t="s">
        <v>803</v>
      </c>
    </row>
    <row r="196" s="29" customFormat="true" ht="22.7" hidden="false" customHeight="true" outlineLevel="0" collapsed="false">
      <c r="A196" s="36" t="n">
        <v>16</v>
      </c>
      <c r="B196" s="27" t="s">
        <v>201</v>
      </c>
      <c r="C196" s="27" t="n">
        <v>2026</v>
      </c>
      <c r="D196" s="40" t="n">
        <v>0.0833333333333333</v>
      </c>
      <c r="E196" s="36" t="s">
        <v>174</v>
      </c>
      <c r="F196" s="29" t="s">
        <v>105</v>
      </c>
      <c r="G196" s="26" t="s">
        <v>804</v>
      </c>
      <c r="H196" s="25"/>
      <c r="I196" s="31" t="s">
        <v>27</v>
      </c>
      <c r="J196" s="35" t="s">
        <v>203</v>
      </c>
      <c r="K196" s="26" t="s">
        <v>805</v>
      </c>
      <c r="L196" s="26"/>
      <c r="M196" s="26"/>
      <c r="N196" s="26"/>
      <c r="O196" s="26" t="s">
        <v>806</v>
      </c>
      <c r="P196" s="25" t="s">
        <v>54</v>
      </c>
      <c r="Q196" s="25" t="s">
        <v>807</v>
      </c>
      <c r="R196" s="18" t="s">
        <v>808</v>
      </c>
    </row>
    <row r="197" s="29" customFormat="true" ht="22.7" hidden="false" customHeight="true" outlineLevel="0" collapsed="false">
      <c r="A197" s="36" t="n">
        <v>16</v>
      </c>
      <c r="B197" s="27" t="s">
        <v>201</v>
      </c>
      <c r="C197" s="27" t="n">
        <v>2026</v>
      </c>
      <c r="D197" s="40" t="n">
        <v>0.25</v>
      </c>
      <c r="E197" s="36" t="s">
        <v>83</v>
      </c>
      <c r="F197" s="29" t="s">
        <v>105</v>
      </c>
      <c r="G197" s="26" t="s">
        <v>809</v>
      </c>
      <c r="H197" s="25"/>
      <c r="I197" s="31" t="s">
        <v>27</v>
      </c>
      <c r="J197" s="35" t="s">
        <v>810</v>
      </c>
      <c r="K197" s="26" t="s">
        <v>811</v>
      </c>
      <c r="L197" s="26"/>
      <c r="M197" s="26"/>
      <c r="N197" s="26"/>
      <c r="O197" s="27" t="s">
        <v>586</v>
      </c>
      <c r="P197" s="30" t="s">
        <v>171</v>
      </c>
      <c r="Q197" s="26" t="s">
        <v>812</v>
      </c>
      <c r="R197" s="17" t="s">
        <v>588</v>
      </c>
    </row>
    <row r="198" s="29" customFormat="true" ht="22.7" hidden="false" customHeight="true" outlineLevel="0" collapsed="false">
      <c r="A198" s="36" t="n">
        <v>16</v>
      </c>
      <c r="B198" s="27" t="s">
        <v>201</v>
      </c>
      <c r="C198" s="27" t="n">
        <v>2026</v>
      </c>
      <c r="D198" s="40" t="n">
        <v>0.3125</v>
      </c>
      <c r="E198" s="36" t="s">
        <v>83</v>
      </c>
      <c r="F198" s="29" t="s">
        <v>105</v>
      </c>
      <c r="G198" s="26" t="s">
        <v>813</v>
      </c>
      <c r="H198" s="25"/>
      <c r="I198" s="31" t="s">
        <v>93</v>
      </c>
      <c r="J198" s="35" t="s">
        <v>28</v>
      </c>
      <c r="K198" s="26" t="s">
        <v>814</v>
      </c>
      <c r="L198" s="26" t="s">
        <v>815</v>
      </c>
      <c r="M198" s="26"/>
      <c r="N198" s="26"/>
      <c r="O198" s="26" t="s">
        <v>816</v>
      </c>
      <c r="P198" s="17" t="s">
        <v>48</v>
      </c>
      <c r="Q198" s="17" t="s">
        <v>222</v>
      </c>
      <c r="R198" s="18" t="s">
        <v>817</v>
      </c>
    </row>
    <row r="199" s="29" customFormat="true" ht="22.7" hidden="false" customHeight="true" outlineLevel="0" collapsed="false">
      <c r="A199" s="36" t="n">
        <v>16</v>
      </c>
      <c r="B199" s="27" t="s">
        <v>201</v>
      </c>
      <c r="C199" s="27" t="n">
        <v>2026</v>
      </c>
      <c r="D199" s="40" t="n">
        <v>0.540972222222222</v>
      </c>
      <c r="E199" s="36" t="s">
        <v>36</v>
      </c>
      <c r="F199" s="29" t="s">
        <v>105</v>
      </c>
      <c r="G199" s="26" t="s">
        <v>818</v>
      </c>
      <c r="H199" s="25"/>
      <c r="I199" s="27" t="s">
        <v>460</v>
      </c>
      <c r="J199" s="35" t="s">
        <v>225</v>
      </c>
      <c r="K199" s="18" t="s">
        <v>819</v>
      </c>
      <c r="L199" s="18"/>
      <c r="M199" s="18"/>
      <c r="N199" s="18"/>
      <c r="O199" s="27" t="s">
        <v>334</v>
      </c>
      <c r="P199" s="17" t="s">
        <v>32</v>
      </c>
      <c r="Q199" s="26" t="s">
        <v>334</v>
      </c>
      <c r="R199" s="17" t="s">
        <v>336</v>
      </c>
    </row>
    <row r="200" s="29" customFormat="true" ht="22.7" hidden="false" customHeight="true" outlineLevel="0" collapsed="false">
      <c r="A200" s="36" t="n">
        <v>16</v>
      </c>
      <c r="B200" s="27" t="s">
        <v>201</v>
      </c>
      <c r="C200" s="27" t="n">
        <v>2026</v>
      </c>
      <c r="D200" s="40" t="n">
        <v>0.583333333333333</v>
      </c>
      <c r="E200" s="36" t="s">
        <v>36</v>
      </c>
      <c r="F200" s="29" t="s">
        <v>105</v>
      </c>
      <c r="G200" s="26" t="s">
        <v>820</v>
      </c>
      <c r="H200" s="25"/>
      <c r="I200" s="31" t="s">
        <v>27</v>
      </c>
      <c r="J200" s="35" t="s">
        <v>44</v>
      </c>
      <c r="K200" s="26" t="s">
        <v>821</v>
      </c>
      <c r="L200" s="26" t="s">
        <v>822</v>
      </c>
      <c r="M200" s="26"/>
      <c r="N200" s="26"/>
      <c r="O200" s="27" t="s">
        <v>183</v>
      </c>
      <c r="P200" s="17" t="s">
        <v>32</v>
      </c>
      <c r="Q200" s="17" t="s">
        <v>296</v>
      </c>
      <c r="R200" s="17" t="s">
        <v>184</v>
      </c>
    </row>
    <row r="201" s="29" customFormat="true" ht="22.7" hidden="false" customHeight="true" outlineLevel="0" collapsed="false">
      <c r="A201" s="36" t="n">
        <v>16</v>
      </c>
      <c r="B201" s="27" t="s">
        <v>201</v>
      </c>
      <c r="C201" s="27" t="n">
        <v>2026</v>
      </c>
      <c r="D201" s="40" t="n">
        <v>0.604166666666667</v>
      </c>
      <c r="E201" s="36" t="s">
        <v>36</v>
      </c>
      <c r="F201" s="29" t="s">
        <v>105</v>
      </c>
      <c r="G201" s="26" t="s">
        <v>823</v>
      </c>
      <c r="H201" s="25"/>
      <c r="I201" s="35" t="s">
        <v>27</v>
      </c>
      <c r="J201" s="35" t="s">
        <v>44</v>
      </c>
      <c r="K201" s="26" t="s">
        <v>824</v>
      </c>
      <c r="L201" s="17" t="s">
        <v>182</v>
      </c>
      <c r="M201" s="17"/>
      <c r="N201" s="17"/>
      <c r="O201" s="27" t="s">
        <v>284</v>
      </c>
      <c r="P201" s="17" t="s">
        <v>32</v>
      </c>
      <c r="Q201" s="26" t="s">
        <v>825</v>
      </c>
      <c r="R201" s="18" t="s">
        <v>285</v>
      </c>
    </row>
    <row r="202" s="29" customFormat="true" ht="22.7" hidden="false" customHeight="true" outlineLevel="0" collapsed="false">
      <c r="A202" s="36" t="n">
        <v>16</v>
      </c>
      <c r="B202" s="27" t="s">
        <v>201</v>
      </c>
      <c r="C202" s="27" t="n">
        <v>2026</v>
      </c>
      <c r="D202" s="34" t="n">
        <v>0.666666666666667</v>
      </c>
      <c r="E202" s="36" t="s">
        <v>36</v>
      </c>
      <c r="F202" s="29" t="s">
        <v>105</v>
      </c>
      <c r="G202" s="20" t="s">
        <v>826</v>
      </c>
      <c r="H202" s="25"/>
      <c r="I202" s="35" t="s">
        <v>27</v>
      </c>
      <c r="J202" s="27" t="s">
        <v>607</v>
      </c>
      <c r="K202" s="26" t="s">
        <v>827</v>
      </c>
      <c r="L202" s="26"/>
      <c r="M202" s="26"/>
      <c r="N202" s="26"/>
      <c r="O202" s="27" t="s">
        <v>96</v>
      </c>
      <c r="P202" s="12" t="s">
        <v>54</v>
      </c>
      <c r="Q202" s="17" t="s">
        <v>55</v>
      </c>
      <c r="R202" s="17" t="s">
        <v>98</v>
      </c>
    </row>
    <row r="203" s="29" customFormat="true" ht="22.7" hidden="false" customHeight="true" outlineLevel="0" collapsed="false">
      <c r="A203" s="36" t="n">
        <v>16</v>
      </c>
      <c r="B203" s="27" t="s">
        <v>201</v>
      </c>
      <c r="C203" s="27" t="n">
        <v>2026</v>
      </c>
      <c r="D203" s="40" t="n">
        <v>0.782638888888889</v>
      </c>
      <c r="E203" s="36" t="s">
        <v>23</v>
      </c>
      <c r="F203" s="29" t="s">
        <v>105</v>
      </c>
      <c r="G203" s="26" t="s">
        <v>828</v>
      </c>
      <c r="H203" s="25"/>
      <c r="I203" s="35" t="s">
        <v>27</v>
      </c>
      <c r="J203" s="35" t="s">
        <v>141</v>
      </c>
      <c r="K203" s="31" t="s">
        <v>829</v>
      </c>
      <c r="L203" s="31"/>
      <c r="M203" s="31"/>
      <c r="N203" s="31"/>
      <c r="O203" s="27" t="s">
        <v>249</v>
      </c>
      <c r="P203" s="30" t="s">
        <v>171</v>
      </c>
      <c r="Q203" s="17" t="s">
        <v>250</v>
      </c>
      <c r="R203" s="17" t="s">
        <v>251</v>
      </c>
    </row>
    <row r="204" s="29" customFormat="true" ht="22.7" hidden="false" customHeight="true" outlineLevel="0" collapsed="false">
      <c r="A204" s="36" t="n">
        <v>16</v>
      </c>
      <c r="B204" s="27" t="s">
        <v>201</v>
      </c>
      <c r="C204" s="27" t="n">
        <v>2026</v>
      </c>
      <c r="D204" s="40" t="n">
        <v>0.916666666666667</v>
      </c>
      <c r="E204" s="36" t="s">
        <v>23</v>
      </c>
      <c r="F204" s="29" t="s">
        <v>105</v>
      </c>
      <c r="G204" s="26" t="s">
        <v>830</v>
      </c>
      <c r="H204" s="25"/>
      <c r="I204" s="27" t="s">
        <v>460</v>
      </c>
      <c r="J204" s="35" t="s">
        <v>44</v>
      </c>
      <c r="K204" s="26" t="s">
        <v>831</v>
      </c>
      <c r="L204" s="26"/>
      <c r="M204" s="26"/>
      <c r="N204" s="26"/>
      <c r="O204" s="27" t="s">
        <v>183</v>
      </c>
      <c r="P204" s="17" t="s">
        <v>32</v>
      </c>
      <c r="Q204" s="17" t="s">
        <v>358</v>
      </c>
      <c r="R204" s="17" t="s">
        <v>184</v>
      </c>
    </row>
    <row r="205" s="29" customFormat="true" ht="22.7" hidden="false" customHeight="true" outlineLevel="0" collapsed="false">
      <c r="A205" s="36" t="n">
        <v>17</v>
      </c>
      <c r="B205" s="27" t="s">
        <v>201</v>
      </c>
      <c r="C205" s="27" t="n">
        <v>2026</v>
      </c>
      <c r="D205" s="40" t="n">
        <v>0.184027777777778</v>
      </c>
      <c r="E205" s="36" t="s">
        <v>174</v>
      </c>
      <c r="F205" s="29" t="s">
        <v>311</v>
      </c>
      <c r="G205" s="26" t="s">
        <v>832</v>
      </c>
      <c r="H205" s="25"/>
      <c r="I205" s="27" t="s">
        <v>460</v>
      </c>
      <c r="J205" s="35" t="s">
        <v>28</v>
      </c>
      <c r="K205" s="26" t="s">
        <v>833</v>
      </c>
      <c r="L205" s="26" t="s">
        <v>834</v>
      </c>
      <c r="M205" s="26"/>
      <c r="N205" s="26"/>
      <c r="O205" s="26" t="s">
        <v>835</v>
      </c>
      <c r="P205" s="17" t="s">
        <v>48</v>
      </c>
      <c r="Q205" s="26" t="s">
        <v>836</v>
      </c>
      <c r="R205" s="18" t="s">
        <v>837</v>
      </c>
    </row>
    <row r="206" s="29" customFormat="true" ht="22.7" hidden="false" customHeight="true" outlineLevel="0" collapsed="false">
      <c r="A206" s="36" t="n">
        <v>17</v>
      </c>
      <c r="B206" s="27" t="s">
        <v>201</v>
      </c>
      <c r="C206" s="27" t="n">
        <v>2026</v>
      </c>
      <c r="D206" s="40" t="n">
        <v>0.1875</v>
      </c>
      <c r="E206" s="36" t="s">
        <v>174</v>
      </c>
      <c r="F206" s="29" t="s">
        <v>311</v>
      </c>
      <c r="G206" s="26" t="s">
        <v>838</v>
      </c>
      <c r="H206" s="25"/>
      <c r="I206" s="31" t="s">
        <v>27</v>
      </c>
      <c r="J206" s="35" t="s">
        <v>85</v>
      </c>
      <c r="K206" s="26" t="s">
        <v>839</v>
      </c>
      <c r="L206" s="17" t="s">
        <v>220</v>
      </c>
      <c r="M206" s="17"/>
      <c r="N206" s="17"/>
      <c r="O206" s="26" t="s">
        <v>835</v>
      </c>
      <c r="P206" s="17" t="s">
        <v>48</v>
      </c>
      <c r="Q206" s="26" t="s">
        <v>836</v>
      </c>
      <c r="R206" s="18" t="s">
        <v>837</v>
      </c>
    </row>
    <row r="207" s="29" customFormat="true" ht="22.7" hidden="false" customHeight="true" outlineLevel="0" collapsed="false">
      <c r="A207" s="36" t="n">
        <v>17</v>
      </c>
      <c r="B207" s="27" t="s">
        <v>201</v>
      </c>
      <c r="C207" s="27" t="n">
        <v>2026</v>
      </c>
      <c r="D207" s="40" t="n">
        <v>0.208333333333333</v>
      </c>
      <c r="E207" s="36" t="s">
        <v>174</v>
      </c>
      <c r="F207" s="29" t="s">
        <v>311</v>
      </c>
      <c r="G207" s="26" t="s">
        <v>840</v>
      </c>
      <c r="H207" s="25"/>
      <c r="I207" s="31" t="s">
        <v>93</v>
      </c>
      <c r="J207" s="35" t="s">
        <v>85</v>
      </c>
      <c r="K207" s="26" t="s">
        <v>841</v>
      </c>
      <c r="L207" s="31" t="s">
        <v>842</v>
      </c>
      <c r="M207" s="31"/>
      <c r="N207" s="31"/>
      <c r="O207" s="26" t="s">
        <v>843</v>
      </c>
      <c r="P207" s="30" t="s">
        <v>32</v>
      </c>
      <c r="Q207" s="26" t="s">
        <v>844</v>
      </c>
      <c r="R207" s="26" t="s">
        <v>845</v>
      </c>
    </row>
    <row r="208" s="29" customFormat="true" ht="22.7" hidden="false" customHeight="true" outlineLevel="0" collapsed="false">
      <c r="A208" s="36" t="n">
        <v>17</v>
      </c>
      <c r="B208" s="27" t="s">
        <v>201</v>
      </c>
      <c r="C208" s="27" t="n">
        <v>2026</v>
      </c>
      <c r="D208" s="40" t="n">
        <v>1.20833333333333</v>
      </c>
      <c r="E208" s="36" t="s">
        <v>174</v>
      </c>
      <c r="F208" s="29" t="s">
        <v>311</v>
      </c>
      <c r="G208" s="26" t="s">
        <v>840</v>
      </c>
      <c r="H208" s="25"/>
      <c r="I208" s="31" t="s">
        <v>93</v>
      </c>
      <c r="J208" s="35" t="s">
        <v>203</v>
      </c>
      <c r="K208" s="26" t="s">
        <v>841</v>
      </c>
      <c r="L208" s="26"/>
      <c r="M208" s="26"/>
      <c r="N208" s="26"/>
      <c r="O208" s="26" t="s">
        <v>843</v>
      </c>
      <c r="P208" s="30" t="s">
        <v>32</v>
      </c>
      <c r="Q208" s="26" t="s">
        <v>844</v>
      </c>
      <c r="R208" s="26" t="s">
        <v>845</v>
      </c>
    </row>
    <row r="209" s="29" customFormat="true" ht="22.7" hidden="false" customHeight="true" outlineLevel="0" collapsed="false">
      <c r="A209" s="36" t="n">
        <v>17</v>
      </c>
      <c r="B209" s="27" t="s">
        <v>201</v>
      </c>
      <c r="C209" s="27" t="n">
        <v>2026</v>
      </c>
      <c r="D209" s="40" t="n">
        <v>0.291666666666667</v>
      </c>
      <c r="E209" s="36" t="s">
        <v>83</v>
      </c>
      <c r="F209" s="29" t="s">
        <v>311</v>
      </c>
      <c r="G209" s="26" t="s">
        <v>846</v>
      </c>
      <c r="H209" s="25"/>
      <c r="I209" s="31" t="s">
        <v>27</v>
      </c>
      <c r="J209" s="27" t="s">
        <v>147</v>
      </c>
      <c r="K209" s="26" t="s">
        <v>847</v>
      </c>
      <c r="L209" s="26" t="s">
        <v>848</v>
      </c>
      <c r="M209" s="26"/>
      <c r="N209" s="26"/>
      <c r="O209" s="26" t="s">
        <v>849</v>
      </c>
      <c r="P209" s="30" t="s">
        <v>32</v>
      </c>
      <c r="Q209" s="26" t="s">
        <v>850</v>
      </c>
      <c r="R209" s="18" t="s">
        <v>851</v>
      </c>
    </row>
    <row r="210" s="29" customFormat="true" ht="22.7" hidden="false" customHeight="true" outlineLevel="0" collapsed="false">
      <c r="A210" s="36" t="n">
        <v>17</v>
      </c>
      <c r="B210" s="27" t="s">
        <v>201</v>
      </c>
      <c r="C210" s="27" t="n">
        <v>2026</v>
      </c>
      <c r="D210" s="40" t="n">
        <v>0.458333333333333</v>
      </c>
      <c r="E210" s="36" t="s">
        <v>83</v>
      </c>
      <c r="F210" s="29" t="s">
        <v>311</v>
      </c>
      <c r="G210" s="26" t="s">
        <v>852</v>
      </c>
      <c r="H210" s="25"/>
      <c r="I210" s="35" t="s">
        <v>27</v>
      </c>
      <c r="J210" s="35" t="s">
        <v>747</v>
      </c>
      <c r="K210" s="31" t="s">
        <v>853</v>
      </c>
      <c r="L210" s="31"/>
      <c r="M210" s="31"/>
      <c r="N210" s="31"/>
      <c r="O210" s="27" t="s">
        <v>417</v>
      </c>
      <c r="P210" s="30" t="s">
        <v>171</v>
      </c>
      <c r="Q210" s="26" t="s">
        <v>418</v>
      </c>
      <c r="R210" s="17" t="s">
        <v>419</v>
      </c>
    </row>
    <row r="211" s="29" customFormat="true" ht="22.7" hidden="false" customHeight="true" outlineLevel="0" collapsed="false">
      <c r="A211" s="36" t="n">
        <v>17</v>
      </c>
      <c r="B211" s="27" t="s">
        <v>201</v>
      </c>
      <c r="C211" s="27" t="n">
        <v>2026</v>
      </c>
      <c r="D211" s="40" t="n">
        <v>1.45833333333333</v>
      </c>
      <c r="E211" s="36" t="s">
        <v>83</v>
      </c>
      <c r="F211" s="29" t="s">
        <v>311</v>
      </c>
      <c r="G211" s="26" t="s">
        <v>852</v>
      </c>
      <c r="H211" s="25"/>
      <c r="I211" s="35" t="s">
        <v>27</v>
      </c>
      <c r="J211" s="35" t="s">
        <v>203</v>
      </c>
      <c r="K211" s="31" t="s">
        <v>853</v>
      </c>
      <c r="L211" s="31"/>
      <c r="M211" s="31"/>
      <c r="N211" s="31"/>
      <c r="O211" s="27" t="s">
        <v>417</v>
      </c>
      <c r="P211" s="30" t="s">
        <v>171</v>
      </c>
      <c r="Q211" s="26" t="s">
        <v>418</v>
      </c>
      <c r="R211" s="17" t="s">
        <v>419</v>
      </c>
    </row>
    <row r="212" s="29" customFormat="true" ht="27.1" hidden="false" customHeight="true" outlineLevel="0" collapsed="false">
      <c r="A212" s="36" t="n">
        <v>17</v>
      </c>
      <c r="B212" s="27" t="s">
        <v>201</v>
      </c>
      <c r="C212" s="27" t="n">
        <v>2026</v>
      </c>
      <c r="D212" s="40" t="n">
        <v>0.459722222222222</v>
      </c>
      <c r="E212" s="36" t="s">
        <v>83</v>
      </c>
      <c r="F212" s="29" t="s">
        <v>311</v>
      </c>
      <c r="G212" s="26" t="s">
        <v>854</v>
      </c>
      <c r="I212" s="35" t="s">
        <v>392</v>
      </c>
      <c r="J212" s="25" t="s">
        <v>551</v>
      </c>
      <c r="K212" s="26" t="s">
        <v>855</v>
      </c>
      <c r="L212" s="26" t="s">
        <v>856</v>
      </c>
      <c r="M212" s="26"/>
      <c r="N212" s="26"/>
      <c r="O212" s="9" t="s">
        <v>88</v>
      </c>
      <c r="P212" s="10" t="s">
        <v>32</v>
      </c>
      <c r="Q212" s="26" t="s">
        <v>857</v>
      </c>
      <c r="R212" s="14" t="s">
        <v>90</v>
      </c>
    </row>
    <row r="213" s="29" customFormat="true" ht="28.9" hidden="false" customHeight="true" outlineLevel="0" collapsed="false">
      <c r="A213" s="36" t="n">
        <v>17</v>
      </c>
      <c r="B213" s="27" t="s">
        <v>201</v>
      </c>
      <c r="C213" s="27" t="n">
        <v>2026</v>
      </c>
      <c r="D213" s="40" t="n">
        <v>1.45972222222222</v>
      </c>
      <c r="E213" s="36" t="s">
        <v>83</v>
      </c>
      <c r="F213" s="29" t="s">
        <v>311</v>
      </c>
      <c r="G213" s="26" t="s">
        <v>854</v>
      </c>
      <c r="H213" s="25"/>
      <c r="I213" s="35" t="s">
        <v>392</v>
      </c>
      <c r="J213" s="35" t="s">
        <v>85</v>
      </c>
      <c r="K213" s="26" t="s">
        <v>855</v>
      </c>
      <c r="L213" s="31" t="s">
        <v>858</v>
      </c>
      <c r="M213" s="31"/>
      <c r="N213" s="31"/>
      <c r="O213" s="9" t="s">
        <v>88</v>
      </c>
      <c r="P213" s="10" t="s">
        <v>32</v>
      </c>
      <c r="Q213" s="26" t="s">
        <v>857</v>
      </c>
      <c r="R213" s="14" t="s">
        <v>90</v>
      </c>
    </row>
    <row r="214" s="29" customFormat="true" ht="28.3" hidden="false" customHeight="true" outlineLevel="0" collapsed="false">
      <c r="A214" s="36" t="n">
        <v>17</v>
      </c>
      <c r="B214" s="27" t="s">
        <v>201</v>
      </c>
      <c r="C214" s="27" t="n">
        <v>2026</v>
      </c>
      <c r="D214" s="40" t="n">
        <v>0.645833333333333</v>
      </c>
      <c r="E214" s="36" t="s">
        <v>36</v>
      </c>
      <c r="F214" s="29" t="s">
        <v>311</v>
      </c>
      <c r="G214" s="26" t="s">
        <v>859</v>
      </c>
      <c r="H214" s="25"/>
      <c r="I214" s="31" t="s">
        <v>27</v>
      </c>
      <c r="J214" s="35" t="s">
        <v>85</v>
      </c>
      <c r="K214" s="26" t="s">
        <v>860</v>
      </c>
      <c r="L214" s="17" t="s">
        <v>861</v>
      </c>
      <c r="M214" s="17"/>
      <c r="N214" s="17"/>
      <c r="O214" s="26" t="s">
        <v>720</v>
      </c>
      <c r="P214" s="30" t="s">
        <v>32</v>
      </c>
      <c r="Q214" s="17" t="s">
        <v>721</v>
      </c>
      <c r="R214" s="26" t="s">
        <v>862</v>
      </c>
    </row>
    <row r="215" s="29" customFormat="true" ht="22.7" hidden="false" customHeight="true" outlineLevel="0" collapsed="false">
      <c r="A215" s="36" t="n">
        <v>17</v>
      </c>
      <c r="B215" s="27" t="s">
        <v>201</v>
      </c>
      <c r="C215" s="27" t="n">
        <v>2026</v>
      </c>
      <c r="D215" s="40" t="n">
        <v>0.713888888888889</v>
      </c>
      <c r="E215" s="36" t="s">
        <v>36</v>
      </c>
      <c r="F215" s="29" t="s">
        <v>311</v>
      </c>
      <c r="G215" s="26" t="s">
        <v>863</v>
      </c>
      <c r="H215" s="25"/>
      <c r="I215" s="31" t="s">
        <v>27</v>
      </c>
      <c r="J215" s="19" t="s">
        <v>78</v>
      </c>
      <c r="K215" s="26" t="s">
        <v>864</v>
      </c>
      <c r="L215" s="26" t="s">
        <v>865</v>
      </c>
      <c r="M215" s="26"/>
      <c r="N215" s="26"/>
      <c r="O215" s="27" t="s">
        <v>96</v>
      </c>
      <c r="P215" s="12" t="s">
        <v>54</v>
      </c>
      <c r="Q215" s="17" t="s">
        <v>55</v>
      </c>
      <c r="R215" s="17" t="s">
        <v>98</v>
      </c>
    </row>
    <row r="216" s="29" customFormat="true" ht="22.7" hidden="false" customHeight="true" outlineLevel="0" collapsed="false">
      <c r="A216" s="36" t="n">
        <v>17</v>
      </c>
      <c r="B216" s="27" t="s">
        <v>201</v>
      </c>
      <c r="C216" s="27" t="n">
        <v>2026</v>
      </c>
      <c r="D216" s="40" t="n">
        <v>0.722222222222222</v>
      </c>
      <c r="E216" s="36" t="s">
        <v>36</v>
      </c>
      <c r="F216" s="29" t="s">
        <v>311</v>
      </c>
      <c r="G216" s="26" t="s">
        <v>866</v>
      </c>
      <c r="H216" s="25"/>
      <c r="I216" s="31" t="s">
        <v>27</v>
      </c>
      <c r="J216" s="35" t="s">
        <v>28</v>
      </c>
      <c r="K216" s="26" t="s">
        <v>867</v>
      </c>
      <c r="L216" s="26" t="s">
        <v>868</v>
      </c>
      <c r="M216" s="26"/>
      <c r="N216" s="26"/>
      <c r="O216" s="26" t="s">
        <v>388</v>
      </c>
      <c r="P216" s="17" t="s">
        <v>228</v>
      </c>
      <c r="Q216" s="26" t="s">
        <v>869</v>
      </c>
      <c r="R216" s="18" t="s">
        <v>390</v>
      </c>
    </row>
    <row r="217" s="29" customFormat="true" ht="22.7" hidden="false" customHeight="true" outlineLevel="0" collapsed="false">
      <c r="A217" s="36" t="n">
        <v>17</v>
      </c>
      <c r="B217" s="27" t="s">
        <v>201</v>
      </c>
      <c r="C217" s="27" t="n">
        <v>2026</v>
      </c>
      <c r="D217" s="40" t="n">
        <v>0.854166666666667</v>
      </c>
      <c r="E217" s="36" t="s">
        <v>23</v>
      </c>
      <c r="F217" s="29" t="s">
        <v>311</v>
      </c>
      <c r="G217" s="26" t="s">
        <v>870</v>
      </c>
      <c r="H217" s="25"/>
      <c r="I217" s="31" t="s">
        <v>392</v>
      </c>
      <c r="J217" s="35" t="s">
        <v>871</v>
      </c>
      <c r="K217" s="26" t="s">
        <v>872</v>
      </c>
      <c r="L217" s="26"/>
      <c r="M217" s="26"/>
      <c r="N217" s="26"/>
      <c r="O217" s="26" t="s">
        <v>873</v>
      </c>
      <c r="P217" s="30" t="s">
        <v>317</v>
      </c>
      <c r="Q217" s="26" t="s">
        <v>874</v>
      </c>
      <c r="R217" s="18" t="s">
        <v>875</v>
      </c>
    </row>
    <row r="218" s="29" customFormat="true" ht="22.7" hidden="false" customHeight="true" outlineLevel="0" collapsed="false">
      <c r="A218" s="36" t="n">
        <v>17</v>
      </c>
      <c r="B218" s="27" t="s">
        <v>201</v>
      </c>
      <c r="C218" s="27" t="n">
        <v>2026</v>
      </c>
      <c r="D218" s="40" t="n">
        <v>0.923611111111111</v>
      </c>
      <c r="E218" s="36" t="s">
        <v>23</v>
      </c>
      <c r="F218" s="29" t="s">
        <v>311</v>
      </c>
      <c r="G218" s="26" t="s">
        <v>876</v>
      </c>
      <c r="H218" s="25"/>
      <c r="I218" s="31" t="s">
        <v>27</v>
      </c>
      <c r="J218" s="35" t="s">
        <v>203</v>
      </c>
      <c r="K218" s="26" t="s">
        <v>877</v>
      </c>
      <c r="L218" s="26"/>
      <c r="M218" s="26"/>
      <c r="N218" s="26"/>
      <c r="O218" s="27" t="s">
        <v>96</v>
      </c>
      <c r="P218" s="12" t="s">
        <v>54</v>
      </c>
      <c r="Q218" s="17" t="s">
        <v>55</v>
      </c>
      <c r="R218" s="17" t="s">
        <v>98</v>
      </c>
    </row>
    <row r="219" s="29" customFormat="true" ht="22.7" hidden="false" customHeight="true" outlineLevel="0" collapsed="false">
      <c r="A219" s="36" t="n">
        <v>17</v>
      </c>
      <c r="B219" s="27" t="s">
        <v>201</v>
      </c>
      <c r="C219" s="27" t="n">
        <v>2026</v>
      </c>
      <c r="D219" s="40" t="n">
        <v>0.9375</v>
      </c>
      <c r="E219" s="36" t="s">
        <v>23</v>
      </c>
      <c r="F219" s="29" t="s">
        <v>311</v>
      </c>
      <c r="G219" s="26" t="s">
        <v>878</v>
      </c>
      <c r="H219" s="25"/>
      <c r="I219" s="31" t="s">
        <v>27</v>
      </c>
      <c r="J219" s="35" t="s">
        <v>44</v>
      </c>
      <c r="K219" s="26" t="s">
        <v>879</v>
      </c>
      <c r="L219" s="17" t="s">
        <v>155</v>
      </c>
      <c r="M219" s="17"/>
      <c r="N219" s="17"/>
      <c r="O219" s="26" t="s">
        <v>880</v>
      </c>
      <c r="P219" s="30" t="s">
        <v>32</v>
      </c>
      <c r="Q219" s="26" t="s">
        <v>881</v>
      </c>
      <c r="R219" s="26" t="s">
        <v>882</v>
      </c>
    </row>
    <row r="220" s="29" customFormat="true" ht="22.7" hidden="false" customHeight="true" outlineLevel="0" collapsed="false">
      <c r="A220" s="36" t="n">
        <v>17</v>
      </c>
      <c r="B220" s="27" t="s">
        <v>201</v>
      </c>
      <c r="C220" s="27" t="n">
        <v>2026</v>
      </c>
      <c r="D220" s="40" t="n">
        <v>0.957638888888889</v>
      </c>
      <c r="E220" s="36" t="s">
        <v>23</v>
      </c>
      <c r="F220" s="29" t="s">
        <v>311</v>
      </c>
      <c r="G220" s="26" t="s">
        <v>883</v>
      </c>
      <c r="H220" s="25"/>
      <c r="I220" s="27" t="s">
        <v>460</v>
      </c>
      <c r="J220" s="35" t="s">
        <v>399</v>
      </c>
      <c r="K220" s="26" t="s">
        <v>884</v>
      </c>
      <c r="L220" s="26"/>
      <c r="M220" s="26"/>
      <c r="N220" s="26"/>
      <c r="O220" s="26" t="s">
        <v>885</v>
      </c>
      <c r="P220" s="29" t="s">
        <v>62</v>
      </c>
      <c r="Q220" s="26" t="s">
        <v>886</v>
      </c>
      <c r="R220" s="18" t="s">
        <v>887</v>
      </c>
    </row>
    <row r="221" s="29" customFormat="true" ht="29.5" hidden="false" customHeight="true" outlineLevel="0" collapsed="false">
      <c r="A221" s="36" t="n">
        <v>17</v>
      </c>
      <c r="B221" s="27" t="s">
        <v>201</v>
      </c>
      <c r="C221" s="27" t="n">
        <v>2026</v>
      </c>
      <c r="D221" s="40" t="n">
        <v>0.958333333333333</v>
      </c>
      <c r="E221" s="36" t="s">
        <v>23</v>
      </c>
      <c r="F221" s="29" t="s">
        <v>311</v>
      </c>
      <c r="G221" s="26" t="s">
        <v>888</v>
      </c>
      <c r="H221" s="25"/>
      <c r="I221" s="31" t="s">
        <v>93</v>
      </c>
      <c r="J221" s="35" t="s">
        <v>85</v>
      </c>
      <c r="K221" s="26" t="s">
        <v>889</v>
      </c>
      <c r="L221" s="17" t="s">
        <v>890</v>
      </c>
      <c r="M221" s="17"/>
      <c r="N221" s="17"/>
      <c r="O221" s="27" t="s">
        <v>656</v>
      </c>
      <c r="P221" s="30" t="s">
        <v>32</v>
      </c>
      <c r="Q221" s="26" t="s">
        <v>891</v>
      </c>
      <c r="R221" s="18" t="s">
        <v>892</v>
      </c>
    </row>
    <row r="222" s="29" customFormat="true" ht="30.7" hidden="false" customHeight="true" outlineLevel="0" collapsed="false">
      <c r="A222" s="36" t="n">
        <v>18</v>
      </c>
      <c r="B222" s="27" t="s">
        <v>201</v>
      </c>
      <c r="C222" s="27" t="n">
        <v>2026</v>
      </c>
      <c r="D222" s="40" t="n">
        <v>0.125</v>
      </c>
      <c r="E222" s="36" t="s">
        <v>174</v>
      </c>
      <c r="F222" s="29" t="s">
        <v>344</v>
      </c>
      <c r="G222" s="26" t="s">
        <v>893</v>
      </c>
      <c r="H222" s="25"/>
      <c r="I222" s="29" t="s">
        <v>392</v>
      </c>
      <c r="J222" s="35" t="s">
        <v>44</v>
      </c>
      <c r="K222" s="26" t="s">
        <v>894</v>
      </c>
      <c r="L222" s="26"/>
      <c r="M222" s="26"/>
      <c r="N222" s="26"/>
      <c r="O222" s="26" t="s">
        <v>895</v>
      </c>
      <c r="P222" s="30" t="s">
        <v>32</v>
      </c>
      <c r="Q222" s="25" t="s">
        <v>896</v>
      </c>
      <c r="R222" s="18" t="s">
        <v>897</v>
      </c>
    </row>
    <row r="223" s="29" customFormat="true" ht="22.7" hidden="false" customHeight="true" outlineLevel="0" collapsed="false">
      <c r="A223" s="36" t="n">
        <v>18</v>
      </c>
      <c r="B223" s="27" t="s">
        <v>201</v>
      </c>
      <c r="C223" s="27" t="n">
        <v>2026</v>
      </c>
      <c r="D223" s="40" t="n">
        <v>1.125</v>
      </c>
      <c r="E223" s="36" t="s">
        <v>174</v>
      </c>
      <c r="F223" s="29" t="s">
        <v>344</v>
      </c>
      <c r="G223" s="26" t="s">
        <v>893</v>
      </c>
      <c r="H223" s="25"/>
      <c r="I223" s="29" t="s">
        <v>392</v>
      </c>
      <c r="J223" s="35" t="s">
        <v>44</v>
      </c>
      <c r="K223" s="26" t="s">
        <v>894</v>
      </c>
      <c r="L223" s="26"/>
      <c r="M223" s="26"/>
      <c r="N223" s="26"/>
      <c r="O223" s="26" t="s">
        <v>895</v>
      </c>
      <c r="P223" s="30" t="s">
        <v>32</v>
      </c>
      <c r="Q223" s="25" t="s">
        <v>896</v>
      </c>
      <c r="R223" s="18" t="s">
        <v>897</v>
      </c>
    </row>
    <row r="224" s="29" customFormat="true" ht="22.7" hidden="false" customHeight="true" outlineLevel="0" collapsed="false">
      <c r="A224" s="36" t="n">
        <v>18</v>
      </c>
      <c r="B224" s="27" t="s">
        <v>201</v>
      </c>
      <c r="C224" s="27" t="n">
        <v>2026</v>
      </c>
      <c r="D224" s="40" t="n">
        <v>2.125</v>
      </c>
      <c r="E224" s="36" t="s">
        <v>174</v>
      </c>
      <c r="F224" s="29" t="s">
        <v>344</v>
      </c>
      <c r="G224" s="26" t="s">
        <v>893</v>
      </c>
      <c r="H224" s="25"/>
      <c r="I224" s="29" t="s">
        <v>392</v>
      </c>
      <c r="J224" s="35" t="s">
        <v>44</v>
      </c>
      <c r="K224" s="26" t="s">
        <v>894</v>
      </c>
      <c r="L224" s="26"/>
      <c r="M224" s="26"/>
      <c r="N224" s="26"/>
      <c r="O224" s="26" t="s">
        <v>895</v>
      </c>
      <c r="P224" s="30" t="s">
        <v>32</v>
      </c>
      <c r="Q224" s="25" t="s">
        <v>896</v>
      </c>
      <c r="R224" s="18" t="s">
        <v>897</v>
      </c>
    </row>
    <row r="225" s="29" customFormat="true" ht="22.7" hidden="false" customHeight="true" outlineLevel="0" collapsed="false">
      <c r="A225" s="36" t="n">
        <v>18</v>
      </c>
      <c r="B225" s="27" t="s">
        <v>201</v>
      </c>
      <c r="C225" s="27" t="n">
        <v>2026</v>
      </c>
      <c r="D225" s="40" t="n">
        <v>3.125</v>
      </c>
      <c r="E225" s="36" t="s">
        <v>174</v>
      </c>
      <c r="F225" s="29" t="s">
        <v>344</v>
      </c>
      <c r="G225" s="26" t="s">
        <v>893</v>
      </c>
      <c r="H225" s="25"/>
      <c r="I225" s="29" t="s">
        <v>392</v>
      </c>
      <c r="J225" s="35" t="s">
        <v>44</v>
      </c>
      <c r="K225" s="26" t="s">
        <v>894</v>
      </c>
      <c r="L225" s="26"/>
      <c r="M225" s="26"/>
      <c r="N225" s="26"/>
      <c r="O225" s="26" t="s">
        <v>895</v>
      </c>
      <c r="P225" s="30" t="s">
        <v>32</v>
      </c>
      <c r="Q225" s="25" t="s">
        <v>896</v>
      </c>
      <c r="R225" s="18" t="s">
        <v>897</v>
      </c>
    </row>
    <row r="226" s="29" customFormat="true" ht="22.7" hidden="false" customHeight="true" outlineLevel="0" collapsed="false">
      <c r="A226" s="36" t="n">
        <v>18</v>
      </c>
      <c r="B226" s="27" t="s">
        <v>201</v>
      </c>
      <c r="C226" s="27" t="n">
        <v>2026</v>
      </c>
      <c r="D226" s="40" t="n">
        <v>0.583333333333333</v>
      </c>
      <c r="E226" s="36" t="s">
        <v>36</v>
      </c>
      <c r="F226" s="29" t="s">
        <v>344</v>
      </c>
      <c r="G226" s="26" t="s">
        <v>898</v>
      </c>
      <c r="H226" s="25"/>
      <c r="I226" s="29" t="s">
        <v>27</v>
      </c>
      <c r="J226" s="35" t="s">
        <v>44</v>
      </c>
      <c r="K226" s="26" t="s">
        <v>899</v>
      </c>
      <c r="L226" s="26"/>
      <c r="M226" s="26"/>
      <c r="N226" s="26"/>
      <c r="O226" s="27" t="s">
        <v>75</v>
      </c>
      <c r="P226" s="30" t="s">
        <v>32</v>
      </c>
      <c r="Q226" s="20" t="s">
        <v>75</v>
      </c>
      <c r="R226" s="17" t="s">
        <v>193</v>
      </c>
    </row>
    <row r="227" s="29" customFormat="true" ht="22.7" hidden="false" customHeight="true" outlineLevel="0" collapsed="false">
      <c r="A227" s="36" t="n">
        <v>18</v>
      </c>
      <c r="B227" s="27" t="s">
        <v>201</v>
      </c>
      <c r="C227" s="27" t="n">
        <v>2026</v>
      </c>
      <c r="D227" s="40" t="n">
        <v>1.58333333333333</v>
      </c>
      <c r="E227" s="36" t="s">
        <v>36</v>
      </c>
      <c r="F227" s="29" t="s">
        <v>344</v>
      </c>
      <c r="G227" s="26" t="s">
        <v>898</v>
      </c>
      <c r="H227" s="25"/>
      <c r="I227" s="29" t="s">
        <v>27</v>
      </c>
      <c r="J227" s="35" t="s">
        <v>85</v>
      </c>
      <c r="K227" s="26" t="s">
        <v>899</v>
      </c>
      <c r="L227" s="26"/>
      <c r="M227" s="26"/>
      <c r="N227" s="26"/>
      <c r="O227" s="27" t="s">
        <v>75</v>
      </c>
      <c r="P227" s="30" t="s">
        <v>32</v>
      </c>
      <c r="Q227" s="20" t="s">
        <v>75</v>
      </c>
      <c r="R227" s="17" t="s">
        <v>193</v>
      </c>
    </row>
    <row r="228" s="29" customFormat="true" ht="22.7" hidden="false" customHeight="true" outlineLevel="0" collapsed="false">
      <c r="A228" s="36" t="n">
        <v>18</v>
      </c>
      <c r="B228" s="27" t="s">
        <v>201</v>
      </c>
      <c r="C228" s="27" t="n">
        <v>2026</v>
      </c>
      <c r="D228" s="40" t="n">
        <v>1.58333333333333</v>
      </c>
      <c r="E228" s="36" t="s">
        <v>23</v>
      </c>
      <c r="F228" s="29" t="s">
        <v>344</v>
      </c>
      <c r="G228" s="19" t="s">
        <v>900</v>
      </c>
      <c r="H228" s="25"/>
      <c r="I228" s="29" t="s">
        <v>27</v>
      </c>
      <c r="J228" s="35" t="s">
        <v>786</v>
      </c>
      <c r="K228" s="26" t="s">
        <v>901</v>
      </c>
      <c r="L228" s="26"/>
      <c r="M228" s="26"/>
      <c r="N228" s="26"/>
      <c r="O228" s="19" t="s">
        <v>793</v>
      </c>
      <c r="P228" s="30" t="s">
        <v>317</v>
      </c>
      <c r="Q228" s="19" t="s">
        <v>793</v>
      </c>
      <c r="R228" s="19" t="s">
        <v>902</v>
      </c>
    </row>
    <row r="229" s="29" customFormat="true" ht="22.7" hidden="false" customHeight="true" outlineLevel="0" collapsed="false">
      <c r="A229" s="36" t="n">
        <v>18</v>
      </c>
      <c r="B229" s="27" t="s">
        <v>201</v>
      </c>
      <c r="C229" s="27" t="n">
        <v>2026</v>
      </c>
      <c r="D229" s="40" t="n">
        <v>0.84375</v>
      </c>
      <c r="E229" s="36" t="s">
        <v>23</v>
      </c>
      <c r="F229" s="29" t="s">
        <v>344</v>
      </c>
      <c r="G229" s="26" t="s">
        <v>903</v>
      </c>
      <c r="H229" s="25"/>
      <c r="I229" s="29" t="s">
        <v>93</v>
      </c>
      <c r="J229" s="35" t="s">
        <v>44</v>
      </c>
      <c r="K229" s="26" t="s">
        <v>904</v>
      </c>
      <c r="L229" s="26"/>
      <c r="M229" s="26"/>
      <c r="N229" s="26"/>
      <c r="O229" s="27" t="s">
        <v>751</v>
      </c>
      <c r="P229" s="17" t="s">
        <v>32</v>
      </c>
      <c r="Q229" s="26" t="s">
        <v>905</v>
      </c>
      <c r="R229" s="17" t="s">
        <v>753</v>
      </c>
    </row>
    <row r="230" s="29" customFormat="true" ht="22.7" hidden="false" customHeight="true" outlineLevel="0" collapsed="false">
      <c r="A230" s="36" t="n">
        <v>18</v>
      </c>
      <c r="B230" s="27" t="s">
        <v>201</v>
      </c>
      <c r="C230" s="27" t="n">
        <v>2026</v>
      </c>
      <c r="D230" s="40" t="n">
        <v>0.958333333333333</v>
      </c>
      <c r="E230" s="36" t="s">
        <v>23</v>
      </c>
      <c r="F230" s="29" t="s">
        <v>344</v>
      </c>
      <c r="G230" s="26" t="s">
        <v>906</v>
      </c>
      <c r="H230" s="25"/>
      <c r="I230" s="29" t="s">
        <v>27</v>
      </c>
      <c r="J230" s="35" t="s">
        <v>85</v>
      </c>
      <c r="K230" s="26" t="s">
        <v>907</v>
      </c>
      <c r="L230" s="26"/>
      <c r="M230" s="26"/>
      <c r="N230" s="26"/>
      <c r="O230" s="26" t="s">
        <v>908</v>
      </c>
      <c r="P230" s="30" t="s">
        <v>127</v>
      </c>
      <c r="Q230" s="26" t="s">
        <v>909</v>
      </c>
      <c r="R230" s="18" t="s">
        <v>910</v>
      </c>
    </row>
    <row r="231" s="29" customFormat="true" ht="22.7" hidden="false" customHeight="true" outlineLevel="0" collapsed="false">
      <c r="A231" s="36" t="n">
        <v>19</v>
      </c>
      <c r="B231" s="29" t="s">
        <v>201</v>
      </c>
      <c r="C231" s="27" t="n">
        <v>2026</v>
      </c>
      <c r="D231" s="40" t="n">
        <v>0.0416666666666667</v>
      </c>
      <c r="E231" s="36" t="s">
        <v>174</v>
      </c>
      <c r="F231" s="29" t="s">
        <v>359</v>
      </c>
      <c r="G231" s="26" t="s">
        <v>911</v>
      </c>
      <c r="H231" s="25"/>
      <c r="I231" s="31" t="s">
        <v>912</v>
      </c>
      <c r="J231" s="31" t="s">
        <v>913</v>
      </c>
      <c r="K231" s="31" t="s">
        <v>914</v>
      </c>
      <c r="L231" s="31"/>
      <c r="M231" s="31"/>
      <c r="N231" s="31"/>
      <c r="O231" s="27" t="s">
        <v>379</v>
      </c>
      <c r="P231" s="30" t="s">
        <v>32</v>
      </c>
      <c r="Q231" s="39" t="s">
        <v>380</v>
      </c>
      <c r="R231" s="18" t="s">
        <v>915</v>
      </c>
    </row>
    <row r="232" s="29" customFormat="true" ht="22.7" hidden="false" customHeight="true" outlineLevel="0" collapsed="false">
      <c r="A232" s="36" t="n">
        <v>19</v>
      </c>
      <c r="B232" s="29" t="s">
        <v>201</v>
      </c>
      <c r="C232" s="27" t="n">
        <v>2026</v>
      </c>
      <c r="D232" s="40" t="n">
        <v>0.125</v>
      </c>
      <c r="E232" s="36" t="s">
        <v>174</v>
      </c>
      <c r="F232" s="29" t="s">
        <v>359</v>
      </c>
      <c r="G232" s="26" t="s">
        <v>916</v>
      </c>
      <c r="H232" s="25"/>
      <c r="I232" s="26" t="s">
        <v>27</v>
      </c>
      <c r="J232" s="31" t="s">
        <v>917</v>
      </c>
      <c r="K232" s="26" t="s">
        <v>918</v>
      </c>
      <c r="L232" s="26"/>
      <c r="M232" s="26"/>
      <c r="N232" s="26"/>
      <c r="O232" s="27" t="s">
        <v>96</v>
      </c>
      <c r="P232" s="25" t="s">
        <v>54</v>
      </c>
      <c r="Q232" s="26" t="s">
        <v>919</v>
      </c>
      <c r="R232" s="17" t="s">
        <v>98</v>
      </c>
    </row>
    <row r="233" s="29" customFormat="true" ht="22.7" hidden="false" customHeight="true" outlineLevel="0" collapsed="false">
      <c r="A233" s="36" t="n">
        <v>19</v>
      </c>
      <c r="B233" s="27" t="s">
        <v>201</v>
      </c>
      <c r="C233" s="27" t="n">
        <v>2026</v>
      </c>
      <c r="D233" s="40" t="n">
        <v>0.177083333333333</v>
      </c>
      <c r="E233" s="36" t="s">
        <v>174</v>
      </c>
      <c r="F233" s="29" t="s">
        <v>359</v>
      </c>
      <c r="G233" s="26" t="s">
        <v>920</v>
      </c>
      <c r="H233" s="25"/>
      <c r="I233" s="26" t="s">
        <v>27</v>
      </c>
      <c r="J233" s="25" t="s">
        <v>225</v>
      </c>
      <c r="K233" s="26" t="s">
        <v>921</v>
      </c>
      <c r="L233" s="26"/>
      <c r="M233" s="26"/>
      <c r="N233" s="26"/>
      <c r="O233" s="27" t="s">
        <v>379</v>
      </c>
      <c r="P233" s="30" t="s">
        <v>32</v>
      </c>
      <c r="Q233" s="39" t="s">
        <v>380</v>
      </c>
      <c r="R233" s="18" t="s">
        <v>915</v>
      </c>
    </row>
    <row r="234" s="29" customFormat="true" ht="22.7" hidden="false" customHeight="true" outlineLevel="0" collapsed="false">
      <c r="A234" s="36" t="n">
        <v>19</v>
      </c>
      <c r="B234" s="27" t="s">
        <v>201</v>
      </c>
      <c r="C234" s="27" t="n">
        <v>2026</v>
      </c>
      <c r="D234" s="40" t="n">
        <v>0.311111111111111</v>
      </c>
      <c r="E234" s="36" t="s">
        <v>83</v>
      </c>
      <c r="F234" s="29" t="s">
        <v>359</v>
      </c>
      <c r="G234" s="26" t="s">
        <v>922</v>
      </c>
      <c r="H234" s="25"/>
      <c r="I234" s="26" t="s">
        <v>27</v>
      </c>
      <c r="J234" s="27" t="s">
        <v>100</v>
      </c>
      <c r="K234" s="26" t="s">
        <v>923</v>
      </c>
      <c r="L234" s="26"/>
      <c r="M234" s="26"/>
      <c r="N234" s="26"/>
      <c r="O234" s="26" t="s">
        <v>31</v>
      </c>
      <c r="P234" s="30" t="s">
        <v>32</v>
      </c>
      <c r="Q234" s="26" t="s">
        <v>924</v>
      </c>
      <c r="R234" s="18" t="s">
        <v>925</v>
      </c>
    </row>
    <row r="235" s="29" customFormat="true" ht="22.7" hidden="false" customHeight="true" outlineLevel="0" collapsed="false">
      <c r="A235" s="36" t="n">
        <v>19</v>
      </c>
      <c r="B235" s="27" t="s">
        <v>201</v>
      </c>
      <c r="C235" s="27" t="n">
        <v>2026</v>
      </c>
      <c r="D235" s="40" t="n">
        <v>0.631944444444444</v>
      </c>
      <c r="E235" s="36" t="s">
        <v>36</v>
      </c>
      <c r="F235" s="29" t="s">
        <v>359</v>
      </c>
      <c r="G235" s="26" t="s">
        <v>926</v>
      </c>
      <c r="H235" s="25"/>
      <c r="I235" s="26" t="s">
        <v>27</v>
      </c>
      <c r="J235" s="35" t="s">
        <v>927</v>
      </c>
      <c r="K235" s="26" t="s">
        <v>928</v>
      </c>
      <c r="L235" s="26" t="s">
        <v>929</v>
      </c>
      <c r="M235" s="26"/>
      <c r="N235" s="26"/>
      <c r="O235" s="26" t="s">
        <v>686</v>
      </c>
      <c r="P235" s="30" t="s">
        <v>171</v>
      </c>
      <c r="Q235" s="26" t="s">
        <v>930</v>
      </c>
      <c r="R235" s="18" t="s">
        <v>689</v>
      </c>
    </row>
    <row r="236" s="29" customFormat="true" ht="22.7" hidden="false" customHeight="true" outlineLevel="0" collapsed="false">
      <c r="A236" s="36" t="n">
        <v>19</v>
      </c>
      <c r="B236" s="27" t="s">
        <v>201</v>
      </c>
      <c r="C236" s="27" t="n">
        <v>2026</v>
      </c>
      <c r="D236" s="40" t="n">
        <v>0.666666666666667</v>
      </c>
      <c r="E236" s="36" t="s">
        <v>36</v>
      </c>
      <c r="F236" s="29" t="s">
        <v>359</v>
      </c>
      <c r="G236" s="26" t="s">
        <v>931</v>
      </c>
      <c r="H236" s="25"/>
      <c r="I236" s="26" t="s">
        <v>27</v>
      </c>
      <c r="J236" s="35" t="s">
        <v>28</v>
      </c>
      <c r="K236" s="26" t="s">
        <v>932</v>
      </c>
      <c r="L236" s="26" t="s">
        <v>933</v>
      </c>
      <c r="M236" s="26"/>
      <c r="N236" s="26"/>
      <c r="O236" s="27" t="s">
        <v>442</v>
      </c>
      <c r="P236" s="30" t="s">
        <v>171</v>
      </c>
      <c r="Q236" s="26" t="s">
        <v>934</v>
      </c>
      <c r="R236" s="17" t="s">
        <v>444</v>
      </c>
    </row>
    <row r="237" s="29" customFormat="true" ht="22.7" hidden="false" customHeight="true" outlineLevel="0" collapsed="false">
      <c r="A237" s="36" t="n">
        <v>19</v>
      </c>
      <c r="B237" s="27" t="s">
        <v>201</v>
      </c>
      <c r="C237" s="27" t="n">
        <v>2026</v>
      </c>
      <c r="D237" s="40" t="n">
        <v>0.840277777777778</v>
      </c>
      <c r="E237" s="36" t="s">
        <v>23</v>
      </c>
      <c r="F237" s="29" t="s">
        <v>359</v>
      </c>
      <c r="G237" s="26" t="s">
        <v>935</v>
      </c>
      <c r="H237" s="25"/>
      <c r="I237" s="26" t="s">
        <v>27</v>
      </c>
      <c r="J237" s="35" t="s">
        <v>44</v>
      </c>
      <c r="K237" s="26" t="s">
        <v>522</v>
      </c>
      <c r="L237" s="26"/>
      <c r="M237" s="26"/>
      <c r="N237" s="26"/>
      <c r="O237" s="27" t="s">
        <v>183</v>
      </c>
      <c r="P237" s="17" t="s">
        <v>32</v>
      </c>
      <c r="Q237" s="17" t="s">
        <v>296</v>
      </c>
      <c r="R237" s="17" t="s">
        <v>184</v>
      </c>
    </row>
    <row r="238" s="29" customFormat="true" ht="22.7" hidden="false" customHeight="true" outlineLevel="0" collapsed="false">
      <c r="A238" s="36" t="n">
        <v>19</v>
      </c>
      <c r="B238" s="27" t="s">
        <v>201</v>
      </c>
      <c r="C238" s="27" t="n">
        <v>2026</v>
      </c>
      <c r="D238" s="40" t="n">
        <v>0.854166666666667</v>
      </c>
      <c r="E238" s="36" t="s">
        <v>23</v>
      </c>
      <c r="F238" s="29" t="s">
        <v>359</v>
      </c>
      <c r="G238" s="26" t="s">
        <v>936</v>
      </c>
      <c r="H238" s="25"/>
      <c r="I238" s="26" t="s">
        <v>912</v>
      </c>
      <c r="J238" s="35" t="s">
        <v>28</v>
      </c>
      <c r="K238" s="26" t="s">
        <v>937</v>
      </c>
      <c r="L238" s="26" t="s">
        <v>938</v>
      </c>
      <c r="M238" s="26"/>
      <c r="N238" s="26"/>
      <c r="O238" s="26" t="s">
        <v>102</v>
      </c>
      <c r="P238" s="25" t="s">
        <v>54</v>
      </c>
      <c r="Q238" s="26" t="s">
        <v>103</v>
      </c>
      <c r="R238" s="18" t="s">
        <v>104</v>
      </c>
    </row>
    <row r="239" s="29" customFormat="true" ht="22.7" hidden="false" customHeight="true" outlineLevel="0" collapsed="false">
      <c r="A239" s="36" t="n">
        <v>19</v>
      </c>
      <c r="B239" s="27" t="s">
        <v>201</v>
      </c>
      <c r="C239" s="27" t="n">
        <v>2026</v>
      </c>
      <c r="D239" s="40" t="n">
        <v>0.90625</v>
      </c>
      <c r="E239" s="36" t="s">
        <v>23</v>
      </c>
      <c r="F239" s="29" t="s">
        <v>359</v>
      </c>
      <c r="G239" s="26" t="s">
        <v>939</v>
      </c>
      <c r="H239" s="25"/>
      <c r="I239" s="26" t="s">
        <v>27</v>
      </c>
      <c r="J239" s="35" t="s">
        <v>414</v>
      </c>
      <c r="K239" s="26" t="s">
        <v>940</v>
      </c>
      <c r="L239" s="26"/>
      <c r="M239" s="26"/>
      <c r="N239" s="26"/>
      <c r="O239" s="27" t="s">
        <v>75</v>
      </c>
      <c r="P239" s="30" t="s">
        <v>32</v>
      </c>
      <c r="Q239" s="17" t="s">
        <v>507</v>
      </c>
      <c r="R239" s="18" t="s">
        <v>941</v>
      </c>
    </row>
    <row r="240" s="29" customFormat="true" ht="22.7" hidden="false" customHeight="true" outlineLevel="0" collapsed="false">
      <c r="A240" s="36" t="n">
        <v>19</v>
      </c>
      <c r="B240" s="27" t="s">
        <v>201</v>
      </c>
      <c r="C240" s="27" t="n">
        <v>2026</v>
      </c>
      <c r="D240" s="40" t="n">
        <v>0.916666666666667</v>
      </c>
      <c r="E240" s="36" t="s">
        <v>23</v>
      </c>
      <c r="F240" s="29" t="s">
        <v>359</v>
      </c>
      <c r="G240" s="26" t="s">
        <v>942</v>
      </c>
      <c r="H240" s="25"/>
      <c r="I240" s="26" t="s">
        <v>27</v>
      </c>
      <c r="J240" s="19" t="s">
        <v>78</v>
      </c>
      <c r="K240" s="26" t="s">
        <v>943</v>
      </c>
      <c r="L240" s="26"/>
      <c r="M240" s="26"/>
      <c r="N240" s="26"/>
      <c r="O240" s="27" t="s">
        <v>298</v>
      </c>
      <c r="P240" s="30" t="s">
        <v>275</v>
      </c>
      <c r="Q240" s="17" t="s">
        <v>298</v>
      </c>
      <c r="R240" s="17" t="s">
        <v>300</v>
      </c>
    </row>
    <row r="241" s="29" customFormat="true" ht="22.7" hidden="false" customHeight="true" outlineLevel="0" collapsed="false">
      <c r="A241" s="36" t="n">
        <v>20</v>
      </c>
      <c r="B241" s="27" t="s">
        <v>201</v>
      </c>
      <c r="C241" s="27" t="n">
        <v>2026</v>
      </c>
      <c r="D241" s="40" t="n">
        <v>0.142361111111111</v>
      </c>
      <c r="E241" s="36" t="s">
        <v>174</v>
      </c>
      <c r="F241" s="29" t="s">
        <v>136</v>
      </c>
      <c r="G241" s="26" t="s">
        <v>944</v>
      </c>
      <c r="H241" s="25"/>
      <c r="I241" s="26" t="s">
        <v>27</v>
      </c>
      <c r="J241" s="27" t="s">
        <v>100</v>
      </c>
      <c r="K241" s="26" t="s">
        <v>945</v>
      </c>
      <c r="L241" s="26"/>
      <c r="M241" s="26"/>
      <c r="N241" s="26"/>
      <c r="O241" s="26" t="s">
        <v>946</v>
      </c>
      <c r="P241" s="30" t="s">
        <v>32</v>
      </c>
      <c r="Q241" s="26" t="s">
        <v>947</v>
      </c>
      <c r="R241" s="18" t="s">
        <v>948</v>
      </c>
    </row>
    <row r="242" s="29" customFormat="true" ht="22.7" hidden="false" customHeight="true" outlineLevel="0" collapsed="false">
      <c r="A242" s="36" t="n">
        <v>20</v>
      </c>
      <c r="B242" s="27" t="s">
        <v>201</v>
      </c>
      <c r="C242" s="27" t="n">
        <v>2026</v>
      </c>
      <c r="D242" s="40" t="n">
        <v>0.403472222222222</v>
      </c>
      <c r="E242" s="36" t="s">
        <v>83</v>
      </c>
      <c r="F242" s="29" t="s">
        <v>136</v>
      </c>
      <c r="G242" s="26" t="s">
        <v>949</v>
      </c>
      <c r="H242" s="25"/>
      <c r="I242" s="26" t="s">
        <v>392</v>
      </c>
      <c r="J242" s="25" t="s">
        <v>225</v>
      </c>
      <c r="K242" s="26" t="s">
        <v>950</v>
      </c>
      <c r="L242" s="26"/>
      <c r="M242" s="26"/>
      <c r="N242" s="26"/>
      <c r="O242" s="26" t="s">
        <v>951</v>
      </c>
      <c r="P242" s="30" t="s">
        <v>317</v>
      </c>
      <c r="Q242" s="26" t="s">
        <v>952</v>
      </c>
      <c r="R242" s="18" t="s">
        <v>953</v>
      </c>
    </row>
    <row r="243" s="29" customFormat="true" ht="22.7" hidden="false" customHeight="true" outlineLevel="0" collapsed="false">
      <c r="A243" s="36" t="n">
        <v>20</v>
      </c>
      <c r="B243" s="27" t="s">
        <v>201</v>
      </c>
      <c r="C243" s="27" t="n">
        <v>2026</v>
      </c>
      <c r="D243" s="40" t="n">
        <v>0.586805555555556</v>
      </c>
      <c r="E243" s="36" t="s">
        <v>36</v>
      </c>
      <c r="F243" s="29" t="s">
        <v>136</v>
      </c>
      <c r="G243" s="26" t="s">
        <v>954</v>
      </c>
      <c r="H243" s="25"/>
      <c r="I243" s="26" t="s">
        <v>27</v>
      </c>
      <c r="J243" s="31" t="s">
        <v>44</v>
      </c>
      <c r="K243" s="26" t="s">
        <v>955</v>
      </c>
      <c r="L243" s="26"/>
      <c r="M243" s="26"/>
      <c r="N243" s="26"/>
      <c r="O243" s="26" t="s">
        <v>843</v>
      </c>
      <c r="P243" s="30" t="s">
        <v>32</v>
      </c>
      <c r="Q243" s="26" t="s">
        <v>956</v>
      </c>
      <c r="R243" s="18" t="s">
        <v>957</v>
      </c>
    </row>
    <row r="244" s="29" customFormat="true" ht="22.7" hidden="false" customHeight="true" outlineLevel="0" collapsed="false">
      <c r="A244" s="36" t="n">
        <v>20</v>
      </c>
      <c r="B244" s="27" t="s">
        <v>201</v>
      </c>
      <c r="C244" s="27" t="n">
        <v>2026</v>
      </c>
      <c r="D244" s="40" t="n">
        <v>0.725694444444445</v>
      </c>
      <c r="E244" s="36" t="s">
        <v>36</v>
      </c>
      <c r="F244" s="29" t="s">
        <v>136</v>
      </c>
      <c r="G244" s="26" t="s">
        <v>958</v>
      </c>
      <c r="H244" s="25"/>
      <c r="I244" s="31" t="s">
        <v>27</v>
      </c>
      <c r="J244" s="31" t="s">
        <v>44</v>
      </c>
      <c r="K244" s="31" t="s">
        <v>959</v>
      </c>
      <c r="L244" s="31" t="s">
        <v>339</v>
      </c>
      <c r="M244" s="31" t="s">
        <v>73</v>
      </c>
      <c r="N244" s="31"/>
      <c r="O244" s="27" t="s">
        <v>298</v>
      </c>
      <c r="P244" s="25" t="s">
        <v>54</v>
      </c>
      <c r="Q244" s="26" t="s">
        <v>960</v>
      </c>
      <c r="R244" s="17" t="s">
        <v>300</v>
      </c>
    </row>
    <row r="245" s="29" customFormat="true" ht="22.7" hidden="false" customHeight="true" outlineLevel="0" collapsed="false">
      <c r="A245" s="36" t="n">
        <v>20</v>
      </c>
      <c r="B245" s="27" t="s">
        <v>201</v>
      </c>
      <c r="C245" s="27" t="n">
        <v>2026</v>
      </c>
      <c r="D245" s="40" t="n">
        <v>0.849305555555556</v>
      </c>
      <c r="E245" s="36" t="s">
        <v>23</v>
      </c>
      <c r="F245" s="29" t="s">
        <v>136</v>
      </c>
      <c r="G245" s="26" t="s">
        <v>961</v>
      </c>
      <c r="H245" s="25"/>
      <c r="I245" s="31" t="s">
        <v>27</v>
      </c>
      <c r="J245" s="31" t="s">
        <v>206</v>
      </c>
      <c r="K245" s="31" t="s">
        <v>962</v>
      </c>
      <c r="L245" s="31"/>
      <c r="M245" s="31"/>
      <c r="N245" s="31"/>
      <c r="O245" s="26" t="s">
        <v>75</v>
      </c>
      <c r="P245" s="30" t="s">
        <v>32</v>
      </c>
      <c r="Q245" s="26" t="s">
        <v>963</v>
      </c>
      <c r="R245" s="18" t="s">
        <v>941</v>
      </c>
    </row>
    <row r="246" s="29" customFormat="true" ht="22.7" hidden="false" customHeight="true" outlineLevel="0" collapsed="false">
      <c r="A246" s="36" t="n">
        <v>20</v>
      </c>
      <c r="B246" s="27" t="s">
        <v>201</v>
      </c>
      <c r="C246" s="27" t="n">
        <v>2026</v>
      </c>
      <c r="D246" s="45" t="n">
        <v>0.861111111111111</v>
      </c>
      <c r="E246" s="36" t="s">
        <v>23</v>
      </c>
      <c r="F246" s="29" t="s">
        <v>136</v>
      </c>
      <c r="G246" s="19" t="s">
        <v>964</v>
      </c>
      <c r="H246" s="25"/>
      <c r="I246" s="31" t="s">
        <v>27</v>
      </c>
      <c r="J246" s="31" t="s">
        <v>965</v>
      </c>
      <c r="K246" s="31" t="s">
        <v>966</v>
      </c>
      <c r="L246" s="31"/>
      <c r="M246" s="31"/>
      <c r="N246" s="31"/>
      <c r="O246" s="26" t="s">
        <v>298</v>
      </c>
      <c r="P246" s="30" t="s">
        <v>228</v>
      </c>
      <c r="Q246" s="26" t="s">
        <v>967</v>
      </c>
      <c r="R246" s="17" t="s">
        <v>300</v>
      </c>
    </row>
    <row r="247" s="29" customFormat="true" ht="22.7" hidden="false" customHeight="true" outlineLevel="0" collapsed="false">
      <c r="A247" s="36" t="n">
        <v>20</v>
      </c>
      <c r="B247" s="27" t="s">
        <v>201</v>
      </c>
      <c r="C247" s="27" t="n">
        <v>2026</v>
      </c>
      <c r="D247" s="40" t="n">
        <v>0.0833333333333333</v>
      </c>
      <c r="E247" s="36" t="s">
        <v>174</v>
      </c>
      <c r="F247" s="29" t="s">
        <v>136</v>
      </c>
      <c r="G247" s="26" t="s">
        <v>968</v>
      </c>
      <c r="H247" s="25" t="s">
        <v>969</v>
      </c>
      <c r="I247" s="31" t="s">
        <v>27</v>
      </c>
      <c r="J247" s="25" t="s">
        <v>393</v>
      </c>
      <c r="K247" s="31" t="s">
        <v>970</v>
      </c>
      <c r="L247" s="31"/>
      <c r="M247" s="31"/>
      <c r="N247" s="31"/>
      <c r="O247" s="26" t="s">
        <v>75</v>
      </c>
      <c r="P247" s="30" t="s">
        <v>32</v>
      </c>
      <c r="Q247" s="26" t="s">
        <v>971</v>
      </c>
      <c r="R247" s="26" t="s">
        <v>193</v>
      </c>
    </row>
    <row r="248" s="29" customFormat="true" ht="22.7" hidden="false" customHeight="true" outlineLevel="0" collapsed="false">
      <c r="A248" s="36" t="n">
        <v>21</v>
      </c>
      <c r="B248" s="27" t="s">
        <v>201</v>
      </c>
      <c r="C248" s="27" t="n">
        <v>2026</v>
      </c>
      <c r="D248" s="40" t="n">
        <v>0.00763888888888889</v>
      </c>
      <c r="E248" s="36" t="s">
        <v>174</v>
      </c>
      <c r="F248" s="29" t="s">
        <v>175</v>
      </c>
      <c r="G248" s="26" t="s">
        <v>972</v>
      </c>
      <c r="H248" s="25"/>
      <c r="I248" s="31" t="s">
        <v>93</v>
      </c>
      <c r="J248" s="31" t="s">
        <v>973</v>
      </c>
      <c r="K248" s="31" t="s">
        <v>974</v>
      </c>
      <c r="L248" s="31"/>
      <c r="M248" s="31"/>
      <c r="N248" s="31"/>
      <c r="O248" s="27" t="s">
        <v>292</v>
      </c>
      <c r="P248" s="25" t="s">
        <v>54</v>
      </c>
      <c r="Q248" s="26" t="s">
        <v>975</v>
      </c>
      <c r="R248" s="17" t="s">
        <v>294</v>
      </c>
    </row>
    <row r="249" s="29" customFormat="true" ht="22.7" hidden="false" customHeight="true" outlineLevel="0" collapsed="false">
      <c r="A249" s="36" t="n">
        <v>21</v>
      </c>
      <c r="B249" s="27" t="s">
        <v>201</v>
      </c>
      <c r="C249" s="27" t="n">
        <v>2026</v>
      </c>
      <c r="D249" s="40" t="n">
        <v>0.111111111111111</v>
      </c>
      <c r="E249" s="36" t="s">
        <v>174</v>
      </c>
      <c r="F249" s="29" t="s">
        <v>175</v>
      </c>
      <c r="G249" s="26" t="s">
        <v>976</v>
      </c>
      <c r="H249" s="25"/>
      <c r="I249" s="31" t="s">
        <v>392</v>
      </c>
      <c r="J249" s="31" t="s">
        <v>203</v>
      </c>
      <c r="K249" s="31" t="s">
        <v>977</v>
      </c>
      <c r="L249" s="31"/>
      <c r="M249" s="31"/>
      <c r="N249" s="31"/>
      <c r="O249" s="27" t="s">
        <v>268</v>
      </c>
      <c r="P249" s="25" t="s">
        <v>54</v>
      </c>
      <c r="Q249" s="26" t="s">
        <v>975</v>
      </c>
      <c r="R249" s="17" t="s">
        <v>270</v>
      </c>
    </row>
    <row r="250" s="29" customFormat="true" ht="22.7" hidden="false" customHeight="true" outlineLevel="0" collapsed="false">
      <c r="A250" s="36" t="n">
        <v>21</v>
      </c>
      <c r="B250" s="27" t="s">
        <v>201</v>
      </c>
      <c r="C250" s="27" t="n">
        <v>2026</v>
      </c>
      <c r="D250" s="40" t="n">
        <v>0.125</v>
      </c>
      <c r="E250" s="36" t="s">
        <v>174</v>
      </c>
      <c r="F250" s="29" t="s">
        <v>175</v>
      </c>
      <c r="G250" s="26" t="s">
        <v>978</v>
      </c>
      <c r="H250" s="25"/>
      <c r="I250" s="31" t="s">
        <v>93</v>
      </c>
      <c r="J250" s="31" t="s">
        <v>85</v>
      </c>
      <c r="K250" s="31" t="s">
        <v>979</v>
      </c>
      <c r="L250" s="31" t="s">
        <v>177</v>
      </c>
      <c r="M250" s="31"/>
      <c r="N250" s="31"/>
      <c r="O250" s="27" t="s">
        <v>284</v>
      </c>
      <c r="P250" s="17" t="s">
        <v>32</v>
      </c>
      <c r="Q250" s="26" t="s">
        <v>980</v>
      </c>
      <c r="R250" s="18" t="s">
        <v>285</v>
      </c>
    </row>
    <row r="251" s="29" customFormat="true" ht="22.7" hidden="false" customHeight="true" outlineLevel="0" collapsed="false">
      <c r="A251" s="36" t="n">
        <v>21</v>
      </c>
      <c r="B251" s="27" t="s">
        <v>201</v>
      </c>
      <c r="C251" s="27" t="n">
        <v>2026</v>
      </c>
      <c r="D251" s="40" t="n">
        <v>0.164583333333333</v>
      </c>
      <c r="E251" s="36" t="s">
        <v>174</v>
      </c>
      <c r="F251" s="29" t="s">
        <v>175</v>
      </c>
      <c r="G251" s="26" t="s">
        <v>981</v>
      </c>
      <c r="H251" s="25"/>
      <c r="I251" s="31" t="s">
        <v>392</v>
      </c>
      <c r="J251" s="29" t="s">
        <v>260</v>
      </c>
      <c r="K251" s="31" t="s">
        <v>982</v>
      </c>
      <c r="L251" s="31"/>
      <c r="M251" s="31"/>
      <c r="N251" s="31"/>
      <c r="O251" s="27" t="s">
        <v>183</v>
      </c>
      <c r="P251" s="17" t="s">
        <v>32</v>
      </c>
      <c r="Q251" s="26" t="s">
        <v>983</v>
      </c>
      <c r="R251" s="17" t="s">
        <v>184</v>
      </c>
    </row>
    <row r="252" s="29" customFormat="true" ht="22.7" hidden="false" customHeight="true" outlineLevel="0" collapsed="false">
      <c r="A252" s="36" t="n">
        <v>21</v>
      </c>
      <c r="B252" s="27" t="s">
        <v>201</v>
      </c>
      <c r="C252" s="27" t="n">
        <v>2026</v>
      </c>
      <c r="D252" s="40" t="n">
        <v>0.25</v>
      </c>
      <c r="E252" s="36" t="s">
        <v>83</v>
      </c>
      <c r="F252" s="29" t="s">
        <v>175</v>
      </c>
      <c r="G252" s="26" t="s">
        <v>984</v>
      </c>
      <c r="H252" s="25"/>
      <c r="I252" s="31" t="s">
        <v>27</v>
      </c>
      <c r="J252" s="31" t="s">
        <v>44</v>
      </c>
      <c r="K252" s="31" t="s">
        <v>985</v>
      </c>
      <c r="L252" s="31" t="s">
        <v>986</v>
      </c>
      <c r="M252" s="31"/>
      <c r="N252" s="31"/>
      <c r="O252" s="26" t="s">
        <v>987</v>
      </c>
      <c r="P252" s="30" t="s">
        <v>32</v>
      </c>
      <c r="Q252" s="26" t="s">
        <v>988</v>
      </c>
      <c r="R252" s="18" t="s">
        <v>989</v>
      </c>
    </row>
    <row r="253" s="29" customFormat="true" ht="22.7" hidden="false" customHeight="true" outlineLevel="0" collapsed="false">
      <c r="A253" s="36" t="n">
        <v>21</v>
      </c>
      <c r="B253" s="27" t="s">
        <v>201</v>
      </c>
      <c r="C253" s="27" t="n">
        <v>2026</v>
      </c>
      <c r="D253" s="40" t="n">
        <v>0.34375</v>
      </c>
      <c r="E253" s="36" t="s">
        <v>83</v>
      </c>
      <c r="F253" s="29" t="s">
        <v>175</v>
      </c>
      <c r="G253" s="26" t="s">
        <v>990</v>
      </c>
      <c r="H253" s="25"/>
      <c r="I253" s="31" t="s">
        <v>912</v>
      </c>
      <c r="J253" s="27" t="s">
        <v>147</v>
      </c>
      <c r="K253" s="31" t="s">
        <v>991</v>
      </c>
      <c r="L253" s="31"/>
      <c r="M253" s="31"/>
      <c r="N253" s="31"/>
      <c r="O253" s="27" t="s">
        <v>183</v>
      </c>
      <c r="P253" s="17" t="s">
        <v>32</v>
      </c>
      <c r="Q253" s="26" t="s">
        <v>992</v>
      </c>
      <c r="R253" s="17" t="s">
        <v>184</v>
      </c>
    </row>
    <row r="254" s="29" customFormat="true" ht="22.7" hidden="false" customHeight="true" outlineLevel="0" collapsed="false">
      <c r="A254" s="36" t="n">
        <v>21</v>
      </c>
      <c r="B254" s="27" t="s">
        <v>201</v>
      </c>
      <c r="C254" s="27" t="n">
        <v>2026</v>
      </c>
      <c r="D254" s="40" t="n">
        <v>0.416666666666667</v>
      </c>
      <c r="E254" s="36" t="s">
        <v>83</v>
      </c>
      <c r="F254" s="29" t="s">
        <v>175</v>
      </c>
      <c r="G254" s="26" t="s">
        <v>993</v>
      </c>
      <c r="H254" s="25"/>
      <c r="I254" s="26" t="s">
        <v>27</v>
      </c>
      <c r="J254" s="35" t="s">
        <v>225</v>
      </c>
      <c r="K254" s="26" t="s">
        <v>994</v>
      </c>
      <c r="L254" s="26"/>
      <c r="M254" s="26"/>
      <c r="N254" s="26"/>
      <c r="O254" s="27" t="s">
        <v>298</v>
      </c>
      <c r="P254" s="25" t="s">
        <v>54</v>
      </c>
      <c r="Q254" s="17" t="s">
        <v>293</v>
      </c>
      <c r="R254" s="17" t="s">
        <v>300</v>
      </c>
    </row>
    <row r="255" s="29" customFormat="true" ht="22.7" hidden="false" customHeight="true" outlineLevel="0" collapsed="false">
      <c r="A255" s="36" t="n">
        <v>21</v>
      </c>
      <c r="B255" s="27" t="s">
        <v>201</v>
      </c>
      <c r="C255" s="27" t="n">
        <v>2026</v>
      </c>
      <c r="D255" s="40" t="n">
        <v>0.520833333333333</v>
      </c>
      <c r="E255" s="36" t="s">
        <v>36</v>
      </c>
      <c r="F255" s="29" t="s">
        <v>175</v>
      </c>
      <c r="G255" s="26" t="s">
        <v>995</v>
      </c>
      <c r="H255" s="25"/>
      <c r="I255" s="26" t="s">
        <v>27</v>
      </c>
      <c r="J255" s="35" t="s">
        <v>44</v>
      </c>
      <c r="K255" s="26" t="s">
        <v>338</v>
      </c>
      <c r="L255" s="26" t="s">
        <v>57</v>
      </c>
      <c r="M255" s="26"/>
      <c r="N255" s="26"/>
      <c r="O255" s="26" t="s">
        <v>996</v>
      </c>
      <c r="P255" s="30" t="s">
        <v>32</v>
      </c>
      <c r="Q255" s="26" t="s">
        <v>997</v>
      </c>
      <c r="R255" s="18" t="s">
        <v>998</v>
      </c>
    </row>
    <row r="256" s="29" customFormat="true" ht="22.7" hidden="false" customHeight="true" outlineLevel="0" collapsed="false">
      <c r="A256" s="36" t="n">
        <v>21</v>
      </c>
      <c r="B256" s="27" t="s">
        <v>201</v>
      </c>
      <c r="C256" s="27" t="n">
        <v>2026</v>
      </c>
      <c r="D256" s="40" t="n">
        <v>0.666666666666667</v>
      </c>
      <c r="E256" s="36" t="s">
        <v>36</v>
      </c>
      <c r="F256" s="29" t="s">
        <v>175</v>
      </c>
      <c r="G256" s="26" t="s">
        <v>999</v>
      </c>
      <c r="H256" s="25"/>
      <c r="I256" s="26" t="s">
        <v>27</v>
      </c>
      <c r="J256" s="31" t="s">
        <v>44</v>
      </c>
      <c r="K256" s="26" t="s">
        <v>1000</v>
      </c>
      <c r="L256" s="26" t="s">
        <v>1001</v>
      </c>
      <c r="M256" s="26"/>
      <c r="N256" s="26"/>
      <c r="O256" s="27" t="s">
        <v>298</v>
      </c>
      <c r="P256" s="17" t="s">
        <v>32</v>
      </c>
      <c r="Q256" s="26" t="s">
        <v>1002</v>
      </c>
      <c r="R256" s="17" t="s">
        <v>300</v>
      </c>
    </row>
    <row r="257" s="29" customFormat="true" ht="30.1" hidden="false" customHeight="true" outlineLevel="0" collapsed="false">
      <c r="A257" s="36" t="n">
        <v>21</v>
      </c>
      <c r="B257" s="27" t="s">
        <v>201</v>
      </c>
      <c r="C257" s="27" t="n">
        <v>2026</v>
      </c>
      <c r="D257" s="34" t="n">
        <v>0.815972222222222</v>
      </c>
      <c r="E257" s="36" t="s">
        <v>23</v>
      </c>
      <c r="F257" s="29" t="s">
        <v>175</v>
      </c>
      <c r="G257" s="20" t="s">
        <v>1003</v>
      </c>
      <c r="H257" s="25"/>
      <c r="I257" s="26" t="s">
        <v>27</v>
      </c>
      <c r="J257" s="31" t="s">
        <v>85</v>
      </c>
      <c r="K257" s="26" t="s">
        <v>1004</v>
      </c>
      <c r="L257" s="17" t="s">
        <v>1005</v>
      </c>
      <c r="M257" s="17"/>
      <c r="N257" s="17"/>
      <c r="O257" s="27" t="s">
        <v>298</v>
      </c>
      <c r="P257" s="17" t="s">
        <v>228</v>
      </c>
      <c r="Q257" s="26" t="s">
        <v>1006</v>
      </c>
      <c r="R257" s="17" t="s">
        <v>300</v>
      </c>
    </row>
    <row r="258" s="29" customFormat="true" ht="22.7" hidden="false" customHeight="true" outlineLevel="0" collapsed="false">
      <c r="A258" s="36" t="n">
        <v>21</v>
      </c>
      <c r="B258" s="27" t="s">
        <v>201</v>
      </c>
      <c r="C258" s="27" t="n">
        <v>2026</v>
      </c>
      <c r="D258" s="40" t="n">
        <v>0.879166666666667</v>
      </c>
      <c r="E258" s="36" t="s">
        <v>23</v>
      </c>
      <c r="F258" s="29" t="s">
        <v>175</v>
      </c>
      <c r="G258" s="26" t="s">
        <v>1007</v>
      </c>
      <c r="H258" s="25"/>
      <c r="I258" s="26" t="s">
        <v>27</v>
      </c>
      <c r="J258" s="31" t="s">
        <v>44</v>
      </c>
      <c r="K258" s="26" t="s">
        <v>1008</v>
      </c>
      <c r="L258" s="26"/>
      <c r="M258" s="26"/>
      <c r="N258" s="26"/>
      <c r="O258" s="26" t="s">
        <v>1009</v>
      </c>
      <c r="P258" s="30" t="s">
        <v>32</v>
      </c>
      <c r="Q258" s="26" t="s">
        <v>1010</v>
      </c>
      <c r="R258" s="26" t="s">
        <v>1011</v>
      </c>
    </row>
    <row r="259" s="29" customFormat="true" ht="22.7" hidden="false" customHeight="true" outlineLevel="0" collapsed="false">
      <c r="A259" s="36" t="n">
        <v>22</v>
      </c>
      <c r="B259" s="27" t="s">
        <v>201</v>
      </c>
      <c r="C259" s="27" t="n">
        <v>2026</v>
      </c>
      <c r="D259" s="40" t="n">
        <v>0</v>
      </c>
      <c r="E259" s="36" t="s">
        <v>174</v>
      </c>
      <c r="F259" s="29" t="s">
        <v>24</v>
      </c>
      <c r="G259" s="26" t="s">
        <v>1012</v>
      </c>
      <c r="H259" s="25" t="s">
        <v>1013</v>
      </c>
      <c r="I259" s="31" t="s">
        <v>27</v>
      </c>
      <c r="J259" s="35" t="s">
        <v>94</v>
      </c>
      <c r="K259" s="31" t="s">
        <v>1014</v>
      </c>
      <c r="L259" s="31"/>
      <c r="M259" s="31"/>
      <c r="N259" s="31"/>
      <c r="O259" s="26" t="s">
        <v>1015</v>
      </c>
      <c r="P259" s="29" t="s">
        <v>62</v>
      </c>
      <c r="Q259" s="26" t="s">
        <v>1016</v>
      </c>
      <c r="R259" s="18" t="s">
        <v>1017</v>
      </c>
    </row>
    <row r="260" s="29" customFormat="true" ht="22.7" hidden="false" customHeight="true" outlineLevel="0" collapsed="false">
      <c r="A260" s="36" t="n">
        <v>23</v>
      </c>
      <c r="B260" s="27" t="s">
        <v>201</v>
      </c>
      <c r="C260" s="27" t="n">
        <v>2026</v>
      </c>
      <c r="D260" s="40" t="n">
        <v>0.125</v>
      </c>
      <c r="E260" s="36" t="s">
        <v>174</v>
      </c>
      <c r="F260" s="29" t="s">
        <v>105</v>
      </c>
      <c r="G260" s="26" t="s">
        <v>1018</v>
      </c>
      <c r="H260" s="25" t="s">
        <v>1019</v>
      </c>
      <c r="I260" s="26" t="s">
        <v>27</v>
      </c>
      <c r="J260" s="35" t="s">
        <v>44</v>
      </c>
      <c r="K260" s="31" t="s">
        <v>1020</v>
      </c>
      <c r="L260" s="31"/>
      <c r="M260" s="31"/>
      <c r="N260" s="31"/>
      <c r="O260" s="27" t="s">
        <v>96</v>
      </c>
      <c r="P260" s="12" t="s">
        <v>54</v>
      </c>
      <c r="Q260" s="17" t="s">
        <v>55</v>
      </c>
      <c r="R260" s="17" t="s">
        <v>98</v>
      </c>
    </row>
    <row r="261" s="29" customFormat="true" ht="22.7" hidden="false" customHeight="true" outlineLevel="0" collapsed="false">
      <c r="A261" s="36" t="n">
        <v>22</v>
      </c>
      <c r="B261" s="27" t="s">
        <v>201</v>
      </c>
      <c r="C261" s="27" t="n">
        <v>2026</v>
      </c>
      <c r="D261" s="40" t="n">
        <v>0.159722222222222</v>
      </c>
      <c r="E261" s="36" t="s">
        <v>174</v>
      </c>
      <c r="F261" s="29" t="s">
        <v>24</v>
      </c>
      <c r="G261" s="26" t="s">
        <v>1021</v>
      </c>
      <c r="H261" s="25" t="s">
        <v>1022</v>
      </c>
      <c r="I261" s="35" t="s">
        <v>392</v>
      </c>
      <c r="J261" s="35" t="s">
        <v>44</v>
      </c>
      <c r="K261" s="31" t="s">
        <v>1023</v>
      </c>
      <c r="L261" s="31"/>
      <c r="M261" s="31"/>
      <c r="N261" s="31"/>
      <c r="O261" s="26" t="s">
        <v>75</v>
      </c>
      <c r="P261" s="30" t="s">
        <v>228</v>
      </c>
      <c r="Q261" s="26" t="s">
        <v>1024</v>
      </c>
      <c r="R261" s="18" t="s">
        <v>941</v>
      </c>
    </row>
    <row r="262" s="29" customFormat="true" ht="22.7" hidden="false" customHeight="true" outlineLevel="0" collapsed="false">
      <c r="A262" s="36" t="n">
        <v>22</v>
      </c>
      <c r="B262" s="27" t="s">
        <v>201</v>
      </c>
      <c r="C262" s="27" t="n">
        <v>2026</v>
      </c>
      <c r="D262" s="40" t="n">
        <v>0.220833333333333</v>
      </c>
      <c r="E262" s="36" t="s">
        <v>174</v>
      </c>
      <c r="F262" s="29" t="s">
        <v>24</v>
      </c>
      <c r="G262" s="26" t="s">
        <v>1025</v>
      </c>
      <c r="H262" s="25" t="s">
        <v>1026</v>
      </c>
      <c r="I262" s="26" t="s">
        <v>27</v>
      </c>
      <c r="J262" s="31" t="s">
        <v>203</v>
      </c>
      <c r="K262" s="26" t="s">
        <v>1027</v>
      </c>
      <c r="L262" s="26"/>
      <c r="M262" s="26"/>
      <c r="N262" s="26"/>
      <c r="O262" s="27" t="s">
        <v>249</v>
      </c>
      <c r="P262" s="30" t="s">
        <v>171</v>
      </c>
      <c r="Q262" s="17" t="s">
        <v>250</v>
      </c>
      <c r="R262" s="17" t="s">
        <v>251</v>
      </c>
    </row>
    <row r="263" s="29" customFormat="true" ht="22.7" hidden="false" customHeight="true" outlineLevel="0" collapsed="false">
      <c r="A263" s="36" t="n">
        <v>22</v>
      </c>
      <c r="B263" s="27" t="s">
        <v>201</v>
      </c>
      <c r="C263" s="27" t="n">
        <v>2026</v>
      </c>
      <c r="D263" s="40" t="n">
        <v>1.22083333333333</v>
      </c>
      <c r="E263" s="36" t="s">
        <v>174</v>
      </c>
      <c r="F263" s="29" t="s">
        <v>24</v>
      </c>
      <c r="G263" s="26" t="s">
        <v>1025</v>
      </c>
      <c r="H263" s="25" t="s">
        <v>1026</v>
      </c>
      <c r="I263" s="26" t="s">
        <v>27</v>
      </c>
      <c r="J263" s="29" t="s">
        <v>260</v>
      </c>
      <c r="K263" s="26" t="s">
        <v>1027</v>
      </c>
      <c r="L263" s="26"/>
      <c r="M263" s="26"/>
      <c r="N263" s="26"/>
      <c r="O263" s="27" t="s">
        <v>249</v>
      </c>
      <c r="P263" s="30" t="s">
        <v>171</v>
      </c>
      <c r="Q263" s="17" t="s">
        <v>250</v>
      </c>
      <c r="R263" s="17" t="s">
        <v>251</v>
      </c>
    </row>
    <row r="264" s="29" customFormat="true" ht="22.7" hidden="false" customHeight="true" outlineLevel="0" collapsed="false">
      <c r="A264" s="36" t="n">
        <v>22</v>
      </c>
      <c r="B264" s="27" t="s">
        <v>201</v>
      </c>
      <c r="C264" s="27" t="n">
        <v>2026</v>
      </c>
      <c r="D264" s="40" t="n">
        <v>0.253472222222222</v>
      </c>
      <c r="E264" s="36" t="s">
        <v>83</v>
      </c>
      <c r="F264" s="29" t="s">
        <v>24</v>
      </c>
      <c r="G264" s="26" t="s">
        <v>1028</v>
      </c>
      <c r="H264" s="25" t="s">
        <v>1029</v>
      </c>
      <c r="I264" s="26" t="s">
        <v>392</v>
      </c>
      <c r="J264" s="35" t="s">
        <v>203</v>
      </c>
      <c r="K264" s="26" t="s">
        <v>1030</v>
      </c>
      <c r="L264" s="26"/>
      <c r="M264" s="26"/>
      <c r="N264" s="26"/>
      <c r="O264" s="26" t="s">
        <v>75</v>
      </c>
      <c r="P264" s="30" t="s">
        <v>32</v>
      </c>
      <c r="Q264" s="26" t="s">
        <v>1031</v>
      </c>
      <c r="R264" s="18" t="s">
        <v>941</v>
      </c>
    </row>
    <row r="265" s="29" customFormat="true" ht="22.7" hidden="false" customHeight="true" outlineLevel="0" collapsed="false">
      <c r="A265" s="36" t="n">
        <v>22</v>
      </c>
      <c r="B265" s="27" t="s">
        <v>201</v>
      </c>
      <c r="C265" s="27" t="n">
        <v>2026</v>
      </c>
      <c r="D265" s="40" t="n">
        <v>0.260416666666667</v>
      </c>
      <c r="E265" s="36" t="s">
        <v>83</v>
      </c>
      <c r="F265" s="29" t="s">
        <v>24</v>
      </c>
      <c r="G265" s="26" t="s">
        <v>1032</v>
      </c>
      <c r="H265" s="25" t="s">
        <v>1033</v>
      </c>
      <c r="I265" s="26" t="s">
        <v>27</v>
      </c>
      <c r="J265" s="31" t="s">
        <v>85</v>
      </c>
      <c r="K265" s="26" t="s">
        <v>1034</v>
      </c>
      <c r="L265" s="26"/>
      <c r="M265" s="26"/>
      <c r="N265" s="26"/>
      <c r="O265" s="27" t="s">
        <v>96</v>
      </c>
      <c r="P265" s="25" t="s">
        <v>54</v>
      </c>
      <c r="Q265" s="26" t="s">
        <v>975</v>
      </c>
      <c r="R265" s="17" t="s">
        <v>98</v>
      </c>
    </row>
    <row r="266" s="29" customFormat="true" ht="22.7" hidden="false" customHeight="true" outlineLevel="0" collapsed="false">
      <c r="A266" s="36" t="n">
        <v>22</v>
      </c>
      <c r="B266" s="27" t="s">
        <v>201</v>
      </c>
      <c r="C266" s="27" t="n">
        <v>2026</v>
      </c>
      <c r="D266" s="40" t="n">
        <v>0.263888888888889</v>
      </c>
      <c r="E266" s="36" t="s">
        <v>83</v>
      </c>
      <c r="F266" s="29" t="s">
        <v>24</v>
      </c>
      <c r="G266" s="26" t="s">
        <v>1035</v>
      </c>
      <c r="H266" s="25" t="s">
        <v>1033</v>
      </c>
      <c r="I266" s="31" t="s">
        <v>27</v>
      </c>
      <c r="J266" s="31" t="s">
        <v>44</v>
      </c>
      <c r="K266" s="31" t="s">
        <v>1036</v>
      </c>
      <c r="L266" s="31"/>
      <c r="M266" s="31"/>
      <c r="N266" s="31"/>
      <c r="O266" s="26" t="s">
        <v>525</v>
      </c>
      <c r="P266" s="30" t="s">
        <v>32</v>
      </c>
      <c r="Q266" s="26" t="s">
        <v>1037</v>
      </c>
      <c r="R266" s="18" t="s">
        <v>1038</v>
      </c>
    </row>
    <row r="267" s="29" customFormat="true" ht="22.7" hidden="false" customHeight="true" outlineLevel="0" collapsed="false">
      <c r="A267" s="36" t="n">
        <v>22</v>
      </c>
      <c r="B267" s="27" t="s">
        <v>201</v>
      </c>
      <c r="C267" s="27" t="n">
        <v>2026</v>
      </c>
      <c r="D267" s="40" t="n">
        <v>0.479166666666667</v>
      </c>
      <c r="E267" s="36" t="s">
        <v>83</v>
      </c>
      <c r="F267" s="29" t="s">
        <v>24</v>
      </c>
      <c r="G267" s="26" t="s">
        <v>1039</v>
      </c>
      <c r="H267" s="25" t="s">
        <v>1040</v>
      </c>
      <c r="I267" s="31" t="s">
        <v>27</v>
      </c>
      <c r="J267" s="27" t="s">
        <v>147</v>
      </c>
      <c r="K267" s="31" t="s">
        <v>1041</v>
      </c>
      <c r="L267" s="31"/>
      <c r="M267" s="31"/>
      <c r="N267" s="31"/>
      <c r="O267" s="26" t="s">
        <v>1042</v>
      </c>
      <c r="P267" s="30" t="s">
        <v>32</v>
      </c>
      <c r="Q267" s="26" t="s">
        <v>1043</v>
      </c>
      <c r="R267" s="18" t="s">
        <v>1044</v>
      </c>
    </row>
    <row r="268" s="29" customFormat="true" ht="22.7" hidden="false" customHeight="true" outlineLevel="0" collapsed="false">
      <c r="A268" s="36" t="n">
        <v>22</v>
      </c>
      <c r="B268" s="27" t="s">
        <v>201</v>
      </c>
      <c r="C268" s="27" t="n">
        <v>2026</v>
      </c>
      <c r="D268" s="40" t="n">
        <v>0.5</v>
      </c>
      <c r="E268" s="36" t="s">
        <v>36</v>
      </c>
      <c r="F268" s="29" t="s">
        <v>24</v>
      </c>
      <c r="G268" s="26" t="s">
        <v>1045</v>
      </c>
      <c r="H268" s="25" t="s">
        <v>1046</v>
      </c>
      <c r="I268" s="31" t="s">
        <v>27</v>
      </c>
      <c r="J268" s="31" t="s">
        <v>44</v>
      </c>
      <c r="K268" s="31" t="s">
        <v>338</v>
      </c>
      <c r="L268" s="17" t="s">
        <v>191</v>
      </c>
      <c r="M268" s="17"/>
      <c r="N268" s="17"/>
      <c r="O268" s="27" t="s">
        <v>165</v>
      </c>
      <c r="P268" s="29" t="s">
        <v>62</v>
      </c>
      <c r="Q268" s="26" t="s">
        <v>1047</v>
      </c>
      <c r="R268" s="17" t="s">
        <v>167</v>
      </c>
    </row>
    <row r="269" s="29" customFormat="true" ht="22.7" hidden="false" customHeight="true" outlineLevel="0" collapsed="false">
      <c r="A269" s="36" t="n">
        <v>22</v>
      </c>
      <c r="B269" s="27" t="s">
        <v>201</v>
      </c>
      <c r="C269" s="27" t="n">
        <v>2026</v>
      </c>
      <c r="D269" s="40" t="n">
        <v>0.513888888888889</v>
      </c>
      <c r="E269" s="36" t="s">
        <v>36</v>
      </c>
      <c r="F269" s="29" t="s">
        <v>24</v>
      </c>
      <c r="G269" s="26" t="s">
        <v>1048</v>
      </c>
      <c r="H269" s="25" t="s">
        <v>1049</v>
      </c>
      <c r="I269" s="31" t="s">
        <v>27</v>
      </c>
      <c r="J269" s="31" t="s">
        <v>141</v>
      </c>
      <c r="K269" s="31" t="s">
        <v>1050</v>
      </c>
      <c r="L269" s="31"/>
      <c r="M269" s="31"/>
      <c r="N269" s="31"/>
      <c r="O269" s="27" t="s">
        <v>298</v>
      </c>
      <c r="P269" s="17" t="s">
        <v>32</v>
      </c>
      <c r="Q269" s="26" t="s">
        <v>1051</v>
      </c>
      <c r="R269" s="17" t="s">
        <v>300</v>
      </c>
    </row>
    <row r="270" s="29" customFormat="true" ht="22.7" hidden="false" customHeight="true" outlineLevel="0" collapsed="false">
      <c r="A270" s="36" t="n">
        <v>22</v>
      </c>
      <c r="B270" s="27" t="s">
        <v>201</v>
      </c>
      <c r="C270" s="27" t="n">
        <v>2026</v>
      </c>
      <c r="D270" s="40" t="n">
        <v>0.708333333333333</v>
      </c>
      <c r="E270" s="36" t="s">
        <v>36</v>
      </c>
      <c r="F270" s="29" t="s">
        <v>24</v>
      </c>
      <c r="G270" s="26" t="s">
        <v>1052</v>
      </c>
      <c r="H270" s="25" t="s">
        <v>1053</v>
      </c>
      <c r="I270" s="31" t="s">
        <v>27</v>
      </c>
      <c r="J270" s="31" t="s">
        <v>1054</v>
      </c>
      <c r="K270" s="31" t="s">
        <v>1055</v>
      </c>
      <c r="L270" s="31"/>
      <c r="M270" s="31"/>
      <c r="N270" s="31"/>
      <c r="O270" s="26" t="s">
        <v>1056</v>
      </c>
      <c r="P270" s="30" t="s">
        <v>317</v>
      </c>
      <c r="Q270" s="26" t="s">
        <v>1057</v>
      </c>
      <c r="R270" s="18" t="s">
        <v>1058</v>
      </c>
    </row>
    <row r="271" s="29" customFormat="true" ht="22.7" hidden="false" customHeight="true" outlineLevel="0" collapsed="false">
      <c r="A271" s="36" t="n">
        <v>22</v>
      </c>
      <c r="B271" s="27" t="s">
        <v>201</v>
      </c>
      <c r="C271" s="27" t="n">
        <v>2026</v>
      </c>
      <c r="D271" s="40" t="n">
        <v>0.741666666666667</v>
      </c>
      <c r="E271" s="36" t="s">
        <v>36</v>
      </c>
      <c r="F271" s="29" t="s">
        <v>24</v>
      </c>
      <c r="G271" s="26" t="s">
        <v>1059</v>
      </c>
      <c r="H271" s="25" t="s">
        <v>1060</v>
      </c>
      <c r="I271" s="31" t="s">
        <v>27</v>
      </c>
      <c r="J271" s="31" t="s">
        <v>44</v>
      </c>
      <c r="K271" s="31" t="s">
        <v>154</v>
      </c>
      <c r="L271" s="17" t="s">
        <v>155</v>
      </c>
      <c r="M271" s="17"/>
      <c r="N271" s="17"/>
      <c r="O271" s="26" t="s">
        <v>1061</v>
      </c>
      <c r="P271" s="30" t="s">
        <v>32</v>
      </c>
      <c r="Q271" s="26" t="s">
        <v>1062</v>
      </c>
      <c r="R271" s="18" t="s">
        <v>1063</v>
      </c>
    </row>
    <row r="272" s="29" customFormat="true" ht="22.7" hidden="false" customHeight="true" outlineLevel="0" collapsed="false">
      <c r="A272" s="36" t="n">
        <v>22</v>
      </c>
      <c r="B272" s="27" t="s">
        <v>201</v>
      </c>
      <c r="C272" s="27" t="n">
        <v>2026</v>
      </c>
      <c r="D272" s="40" t="n">
        <v>0.770833333333333</v>
      </c>
      <c r="E272" s="36" t="s">
        <v>23</v>
      </c>
      <c r="F272" s="29" t="s">
        <v>24</v>
      </c>
      <c r="G272" s="26" t="s">
        <v>1064</v>
      </c>
      <c r="H272" s="25" t="s">
        <v>1065</v>
      </c>
      <c r="I272" s="31" t="s">
        <v>27</v>
      </c>
      <c r="J272" s="31" t="s">
        <v>44</v>
      </c>
      <c r="K272" s="31" t="s">
        <v>154</v>
      </c>
      <c r="L272" s="31" t="s">
        <v>431</v>
      </c>
      <c r="M272" s="31"/>
      <c r="N272" s="31"/>
      <c r="O272" s="26" t="s">
        <v>1066</v>
      </c>
      <c r="P272" s="25" t="s">
        <v>54</v>
      </c>
      <c r="Q272" s="26" t="s">
        <v>1067</v>
      </c>
      <c r="R272" s="18" t="s">
        <v>1068</v>
      </c>
    </row>
    <row r="273" s="29" customFormat="true" ht="22.7" hidden="false" customHeight="true" outlineLevel="0" collapsed="false">
      <c r="A273" s="36" t="n">
        <v>22</v>
      </c>
      <c r="B273" s="27" t="s">
        <v>201</v>
      </c>
      <c r="C273" s="27" t="n">
        <v>2026</v>
      </c>
      <c r="D273" s="40" t="n">
        <v>0.833333333333333</v>
      </c>
      <c r="E273" s="36" t="s">
        <v>23</v>
      </c>
      <c r="F273" s="29" t="s">
        <v>24</v>
      </c>
      <c r="G273" s="26" t="s">
        <v>1069</v>
      </c>
      <c r="H273" s="25" t="s">
        <v>1070</v>
      </c>
      <c r="I273" s="31" t="s">
        <v>93</v>
      </c>
      <c r="J273" s="31" t="s">
        <v>85</v>
      </c>
      <c r="K273" s="31" t="s">
        <v>1071</v>
      </c>
      <c r="L273" s="17" t="s">
        <v>1072</v>
      </c>
      <c r="M273" s="17"/>
      <c r="N273" s="17"/>
      <c r="O273" s="26" t="s">
        <v>1073</v>
      </c>
      <c r="P273" s="30" t="s">
        <v>171</v>
      </c>
      <c r="Q273" s="26" t="s">
        <v>1074</v>
      </c>
      <c r="R273" s="26" t="s">
        <v>1075</v>
      </c>
    </row>
    <row r="274" s="29" customFormat="true" ht="22.7" hidden="false" customHeight="true" outlineLevel="0" collapsed="false">
      <c r="A274" s="36" t="n">
        <v>23</v>
      </c>
      <c r="B274" s="27" t="s">
        <v>201</v>
      </c>
      <c r="C274" s="27" t="n">
        <v>2026</v>
      </c>
      <c r="D274" s="40" t="n">
        <v>0</v>
      </c>
      <c r="E274" s="36" t="s">
        <v>174</v>
      </c>
      <c r="F274" s="29" t="s">
        <v>105</v>
      </c>
      <c r="G274" s="26" t="s">
        <v>1076</v>
      </c>
      <c r="H274" s="25" t="s">
        <v>1077</v>
      </c>
      <c r="I274" s="31" t="s">
        <v>27</v>
      </c>
      <c r="J274" s="25" t="s">
        <v>1078</v>
      </c>
      <c r="K274" s="31" t="s">
        <v>1079</v>
      </c>
      <c r="L274" s="31" t="s">
        <v>1080</v>
      </c>
      <c r="M274" s="31"/>
      <c r="N274" s="31"/>
      <c r="O274" s="27" t="s">
        <v>667</v>
      </c>
      <c r="P274" s="17" t="s">
        <v>32</v>
      </c>
      <c r="Q274" s="26" t="s">
        <v>1081</v>
      </c>
      <c r="R274" s="17" t="s">
        <v>669</v>
      </c>
    </row>
    <row r="275" s="29" customFormat="true" ht="22.7" hidden="false" customHeight="true" outlineLevel="0" collapsed="false">
      <c r="A275" s="36" t="n">
        <v>23</v>
      </c>
      <c r="B275" s="27" t="s">
        <v>201</v>
      </c>
      <c r="C275" s="27" t="n">
        <v>2026</v>
      </c>
      <c r="D275" s="40" t="n">
        <v>0</v>
      </c>
      <c r="E275" s="36" t="s">
        <v>174</v>
      </c>
      <c r="F275" s="29" t="s">
        <v>105</v>
      </c>
      <c r="G275" s="25" t="s">
        <v>1082</v>
      </c>
      <c r="H275" s="25" t="s">
        <v>1083</v>
      </c>
      <c r="I275" s="31" t="s">
        <v>27</v>
      </c>
      <c r="J275" s="25" t="s">
        <v>100</v>
      </c>
      <c r="K275" s="31" t="s">
        <v>1084</v>
      </c>
      <c r="L275" s="31"/>
      <c r="M275" s="31"/>
      <c r="N275" s="31"/>
      <c r="O275" s="27" t="s">
        <v>996</v>
      </c>
      <c r="P275" s="17" t="s">
        <v>32</v>
      </c>
      <c r="Q275" s="26" t="s">
        <v>1085</v>
      </c>
      <c r="R275" s="17" t="s">
        <v>1086</v>
      </c>
    </row>
    <row r="276" s="29" customFormat="true" ht="22.7" hidden="false" customHeight="true" outlineLevel="0" collapsed="false">
      <c r="A276" s="36" t="n">
        <v>23</v>
      </c>
      <c r="B276" s="27" t="s">
        <v>201</v>
      </c>
      <c r="C276" s="27" t="n">
        <v>2026</v>
      </c>
      <c r="D276" s="40" t="n">
        <v>0.0729166666666667</v>
      </c>
      <c r="E276" s="36" t="s">
        <v>174</v>
      </c>
      <c r="F276" s="29" t="s">
        <v>105</v>
      </c>
      <c r="G276" s="26" t="s">
        <v>1087</v>
      </c>
      <c r="H276" s="25" t="s">
        <v>1088</v>
      </c>
      <c r="I276" s="31" t="s">
        <v>912</v>
      </c>
      <c r="J276" s="35" t="s">
        <v>28</v>
      </c>
      <c r="K276" s="31" t="s">
        <v>1089</v>
      </c>
      <c r="L276" s="44" t="s">
        <v>1090</v>
      </c>
      <c r="M276" s="17" t="s">
        <v>1091</v>
      </c>
      <c r="N276" s="17"/>
      <c r="O276" s="26" t="s">
        <v>946</v>
      </c>
      <c r="P276" s="30" t="s">
        <v>32</v>
      </c>
      <c r="Q276" s="26" t="s">
        <v>1092</v>
      </c>
      <c r="R276" s="18" t="s">
        <v>948</v>
      </c>
    </row>
    <row r="277" s="29" customFormat="true" ht="22.7" hidden="false" customHeight="true" outlineLevel="0" collapsed="false">
      <c r="A277" s="36" t="n">
        <v>23</v>
      </c>
      <c r="B277" s="27" t="s">
        <v>201</v>
      </c>
      <c r="C277" s="27" t="n">
        <v>2026</v>
      </c>
      <c r="D277" s="40" t="n">
        <v>0.4375</v>
      </c>
      <c r="E277" s="36" t="s">
        <v>83</v>
      </c>
      <c r="F277" s="29" t="s">
        <v>105</v>
      </c>
      <c r="G277" s="26" t="s">
        <v>1093</v>
      </c>
      <c r="H277" s="25" t="s">
        <v>1094</v>
      </c>
      <c r="I277" s="31" t="s">
        <v>27</v>
      </c>
      <c r="J277" s="31" t="s">
        <v>1095</v>
      </c>
      <c r="K277" s="26" t="s">
        <v>1096</v>
      </c>
      <c r="L277" s="26" t="s">
        <v>1097</v>
      </c>
      <c r="M277" s="26"/>
      <c r="N277" s="26"/>
      <c r="O277" s="27" t="s">
        <v>334</v>
      </c>
      <c r="P277" s="17" t="s">
        <v>32</v>
      </c>
      <c r="Q277" s="26" t="s">
        <v>334</v>
      </c>
      <c r="R277" s="17" t="s">
        <v>336</v>
      </c>
    </row>
    <row r="278" s="29" customFormat="true" ht="22.7" hidden="false" customHeight="true" outlineLevel="0" collapsed="false">
      <c r="A278" s="36" t="n">
        <v>23</v>
      </c>
      <c r="B278" s="27" t="s">
        <v>201</v>
      </c>
      <c r="C278" s="27" t="n">
        <v>2026</v>
      </c>
      <c r="D278" s="40" t="n">
        <v>0.644444444444445</v>
      </c>
      <c r="E278" s="36" t="s">
        <v>36</v>
      </c>
      <c r="F278" s="29" t="s">
        <v>105</v>
      </c>
      <c r="G278" s="26" t="s">
        <v>1098</v>
      </c>
      <c r="H278" s="25" t="s">
        <v>1099</v>
      </c>
      <c r="I278" s="31" t="s">
        <v>27</v>
      </c>
      <c r="J278" s="35" t="s">
        <v>44</v>
      </c>
      <c r="K278" s="31" t="s">
        <v>154</v>
      </c>
      <c r="L278" s="31" t="s">
        <v>1100</v>
      </c>
      <c r="M278" s="31" t="s">
        <v>73</v>
      </c>
      <c r="N278" s="31"/>
      <c r="O278" s="27" t="s">
        <v>374</v>
      </c>
      <c r="P278" s="17" t="s">
        <v>362</v>
      </c>
      <c r="Q278" s="26" t="s">
        <v>1101</v>
      </c>
      <c r="R278" s="39" t="s">
        <v>375</v>
      </c>
    </row>
    <row r="279" s="29" customFormat="true" ht="22.7" hidden="false" customHeight="true" outlineLevel="0" collapsed="false">
      <c r="A279" s="36" t="n">
        <v>23</v>
      </c>
      <c r="B279" s="27" t="s">
        <v>201</v>
      </c>
      <c r="C279" s="27" t="n">
        <v>2026</v>
      </c>
      <c r="D279" s="40" t="n">
        <v>0.736111111111111</v>
      </c>
      <c r="E279" s="36" t="s">
        <v>36</v>
      </c>
      <c r="F279" s="29" t="s">
        <v>105</v>
      </c>
      <c r="G279" s="26" t="s">
        <v>1102</v>
      </c>
      <c r="H279" s="25" t="s">
        <v>1103</v>
      </c>
      <c r="I279" s="26" t="s">
        <v>27</v>
      </c>
      <c r="J279" s="35" t="s">
        <v>747</v>
      </c>
      <c r="K279" s="26" t="s">
        <v>1104</v>
      </c>
      <c r="L279" s="26" t="s">
        <v>1105</v>
      </c>
      <c r="M279" s="26"/>
      <c r="N279" s="26"/>
      <c r="O279" s="27" t="s">
        <v>183</v>
      </c>
      <c r="P279" s="17" t="s">
        <v>32</v>
      </c>
      <c r="Q279" s="26" t="s">
        <v>183</v>
      </c>
      <c r="R279" s="17" t="s">
        <v>184</v>
      </c>
    </row>
    <row r="280" s="29" customFormat="true" ht="22.7" hidden="false" customHeight="true" outlineLevel="0" collapsed="false">
      <c r="A280" s="36" t="n">
        <v>23</v>
      </c>
      <c r="B280" s="27" t="s">
        <v>201</v>
      </c>
      <c r="C280" s="27" t="n">
        <v>2026</v>
      </c>
      <c r="D280" s="40" t="n">
        <v>0.854166666666667</v>
      </c>
      <c r="E280" s="36" t="s">
        <v>23</v>
      </c>
      <c r="F280" s="29" t="s">
        <v>105</v>
      </c>
      <c r="G280" s="26" t="s">
        <v>1106</v>
      </c>
      <c r="H280" s="25" t="s">
        <v>1107</v>
      </c>
      <c r="I280" s="26" t="s">
        <v>27</v>
      </c>
      <c r="J280" s="31" t="s">
        <v>94</v>
      </c>
      <c r="K280" s="26" t="s">
        <v>1108</v>
      </c>
      <c r="L280" s="26"/>
      <c r="M280" s="26"/>
      <c r="N280" s="26"/>
      <c r="O280" s="27" t="s">
        <v>1109</v>
      </c>
      <c r="P280" s="30" t="s">
        <v>48</v>
      </c>
      <c r="Q280" s="26" t="s">
        <v>1110</v>
      </c>
      <c r="R280" s="17" t="s">
        <v>1111</v>
      </c>
    </row>
    <row r="281" s="29" customFormat="true" ht="22.7" hidden="false" customHeight="true" outlineLevel="0" collapsed="false">
      <c r="A281" s="36" t="n">
        <v>23</v>
      </c>
      <c r="B281" s="27" t="s">
        <v>201</v>
      </c>
      <c r="C281" s="27" t="n">
        <v>2026</v>
      </c>
      <c r="D281" s="40" t="n">
        <v>0.916666666666667</v>
      </c>
      <c r="E281" s="36" t="s">
        <v>23</v>
      </c>
      <c r="F281" s="29" t="s">
        <v>105</v>
      </c>
      <c r="G281" s="26" t="s">
        <v>1112</v>
      </c>
      <c r="H281" s="25" t="s">
        <v>1113</v>
      </c>
      <c r="I281" s="26" t="s">
        <v>27</v>
      </c>
      <c r="J281" s="27" t="s">
        <v>100</v>
      </c>
      <c r="K281" s="26" t="s">
        <v>1114</v>
      </c>
      <c r="L281" s="26"/>
      <c r="M281" s="26"/>
      <c r="N281" s="26"/>
      <c r="O281" s="26" t="s">
        <v>1115</v>
      </c>
      <c r="P281" s="30" t="s">
        <v>32</v>
      </c>
      <c r="Q281" s="26" t="s">
        <v>1116</v>
      </c>
      <c r="R281" s="18" t="s">
        <v>1117</v>
      </c>
    </row>
    <row r="282" s="29" customFormat="true" ht="22.7" hidden="false" customHeight="true" outlineLevel="0" collapsed="false">
      <c r="A282" s="36" t="n">
        <v>24</v>
      </c>
      <c r="B282" s="27" t="s">
        <v>201</v>
      </c>
      <c r="C282" s="27" t="n">
        <v>2026</v>
      </c>
      <c r="D282" s="40" t="n">
        <v>0.03125</v>
      </c>
      <c r="E282" s="36" t="s">
        <v>174</v>
      </c>
      <c r="F282" s="29" t="s">
        <v>311</v>
      </c>
      <c r="G282" s="26" t="s">
        <v>1118</v>
      </c>
      <c r="H282" s="25" t="s">
        <v>1119</v>
      </c>
      <c r="I282" s="31" t="s">
        <v>912</v>
      </c>
      <c r="J282" s="25" t="s">
        <v>225</v>
      </c>
      <c r="K282" s="31" t="s">
        <v>1120</v>
      </c>
      <c r="L282" s="31"/>
      <c r="M282" s="31"/>
      <c r="N282" s="31"/>
      <c r="O282" s="26" t="s">
        <v>1121</v>
      </c>
      <c r="P282" s="30" t="s">
        <v>32</v>
      </c>
      <c r="Q282" s="26" t="s">
        <v>1122</v>
      </c>
      <c r="R282" s="18" t="s">
        <v>1123</v>
      </c>
    </row>
    <row r="283" s="29" customFormat="true" ht="22.7" hidden="false" customHeight="true" outlineLevel="0" collapsed="false">
      <c r="A283" s="36" t="n">
        <v>24</v>
      </c>
      <c r="B283" s="27" t="s">
        <v>201</v>
      </c>
      <c r="C283" s="27" t="n">
        <v>2026</v>
      </c>
      <c r="D283" s="40" t="n">
        <v>1.03125</v>
      </c>
      <c r="E283" s="36" t="s">
        <v>174</v>
      </c>
      <c r="F283" s="29" t="s">
        <v>311</v>
      </c>
      <c r="G283" s="26" t="s">
        <v>1118</v>
      </c>
      <c r="H283" s="25" t="s">
        <v>1119</v>
      </c>
      <c r="I283" s="31" t="s">
        <v>912</v>
      </c>
      <c r="J283" s="35" t="s">
        <v>203</v>
      </c>
      <c r="K283" s="31" t="s">
        <v>1120</v>
      </c>
      <c r="L283" s="31"/>
      <c r="M283" s="31"/>
      <c r="N283" s="31"/>
      <c r="O283" s="26" t="s">
        <v>1121</v>
      </c>
      <c r="P283" s="30" t="s">
        <v>32</v>
      </c>
      <c r="Q283" s="26" t="s">
        <v>1122</v>
      </c>
      <c r="R283" s="26" t="s">
        <v>1124</v>
      </c>
    </row>
    <row r="284" s="29" customFormat="true" ht="22.7" hidden="false" customHeight="true" outlineLevel="0" collapsed="false">
      <c r="A284" s="36" t="n">
        <v>24</v>
      </c>
      <c r="B284" s="27" t="s">
        <v>201</v>
      </c>
      <c r="C284" s="27" t="n">
        <v>2026</v>
      </c>
      <c r="D284" s="40" t="n">
        <v>0.0541666666666667</v>
      </c>
      <c r="E284" s="36" t="s">
        <v>174</v>
      </c>
      <c r="F284" s="29" t="s">
        <v>311</v>
      </c>
      <c r="G284" s="26" t="s">
        <v>1125</v>
      </c>
      <c r="H284" s="25" t="s">
        <v>1126</v>
      </c>
      <c r="I284" s="35" t="s">
        <v>27</v>
      </c>
      <c r="J284" s="35" t="s">
        <v>1127</v>
      </c>
      <c r="K284" s="31" t="s">
        <v>1128</v>
      </c>
      <c r="L284" s="17" t="s">
        <v>861</v>
      </c>
      <c r="M284" s="17"/>
      <c r="N284" s="17"/>
      <c r="O284" s="27" t="s">
        <v>476</v>
      </c>
      <c r="P284" s="17" t="s">
        <v>48</v>
      </c>
      <c r="Q284" s="17" t="s">
        <v>477</v>
      </c>
      <c r="R284" s="17" t="s">
        <v>478</v>
      </c>
    </row>
    <row r="285" s="29" customFormat="true" ht="22.7" hidden="false" customHeight="true" outlineLevel="0" collapsed="false">
      <c r="A285" s="36" t="n">
        <v>24</v>
      </c>
      <c r="B285" s="27" t="s">
        <v>201</v>
      </c>
      <c r="C285" s="27" t="n">
        <v>2026</v>
      </c>
      <c r="D285" s="40" t="n">
        <v>0.123611111111111</v>
      </c>
      <c r="E285" s="36" t="s">
        <v>174</v>
      </c>
      <c r="F285" s="29" t="s">
        <v>311</v>
      </c>
      <c r="G285" s="26" t="s">
        <v>1129</v>
      </c>
      <c r="H285" s="25" t="s">
        <v>1130</v>
      </c>
      <c r="I285" s="35" t="s">
        <v>93</v>
      </c>
      <c r="J285" s="35" t="s">
        <v>203</v>
      </c>
      <c r="K285" s="31" t="s">
        <v>1131</v>
      </c>
      <c r="L285" s="31"/>
      <c r="M285" s="31"/>
      <c r="N285" s="31"/>
      <c r="O285" s="27" t="s">
        <v>638</v>
      </c>
      <c r="P285" s="17" t="s">
        <v>228</v>
      </c>
      <c r="Q285" s="26" t="s">
        <v>1132</v>
      </c>
      <c r="R285" s="17" t="s">
        <v>640</v>
      </c>
    </row>
    <row r="286" s="29" customFormat="true" ht="22.7" hidden="false" customHeight="true" outlineLevel="0" collapsed="false">
      <c r="A286" s="36" t="n">
        <v>24</v>
      </c>
      <c r="B286" s="27" t="s">
        <v>201</v>
      </c>
      <c r="C286" s="27" t="n">
        <v>2026</v>
      </c>
      <c r="D286" s="40" t="n">
        <v>0.138888888888889</v>
      </c>
      <c r="E286" s="36" t="s">
        <v>174</v>
      </c>
      <c r="F286" s="29" t="s">
        <v>311</v>
      </c>
      <c r="G286" s="26" t="s">
        <v>1133</v>
      </c>
      <c r="H286" s="25" t="s">
        <v>1134</v>
      </c>
      <c r="I286" s="31" t="s">
        <v>27</v>
      </c>
      <c r="J286" s="31" t="s">
        <v>414</v>
      </c>
      <c r="K286" s="26" t="s">
        <v>1135</v>
      </c>
      <c r="L286" s="17" t="s">
        <v>1136</v>
      </c>
      <c r="M286" s="17"/>
      <c r="N286" s="17"/>
      <c r="O286" s="27" t="s">
        <v>284</v>
      </c>
      <c r="P286" s="17" t="s">
        <v>32</v>
      </c>
      <c r="Q286" s="17" t="s">
        <v>284</v>
      </c>
      <c r="R286" s="18" t="s">
        <v>285</v>
      </c>
    </row>
    <row r="287" s="29" customFormat="true" ht="22.7" hidden="false" customHeight="true" outlineLevel="0" collapsed="false">
      <c r="A287" s="36" t="n">
        <v>24</v>
      </c>
      <c r="B287" s="27" t="s">
        <v>201</v>
      </c>
      <c r="C287" s="27" t="n">
        <v>2026</v>
      </c>
      <c r="D287" s="40" t="n">
        <v>0.150694444444444</v>
      </c>
      <c r="E287" s="36" t="s">
        <v>174</v>
      </c>
      <c r="F287" s="29" t="s">
        <v>311</v>
      </c>
      <c r="G287" s="26" t="s">
        <v>1137</v>
      </c>
      <c r="H287" s="25" t="s">
        <v>1138</v>
      </c>
      <c r="I287" s="26" t="s">
        <v>392</v>
      </c>
      <c r="J287" s="31" t="s">
        <v>44</v>
      </c>
      <c r="K287" s="26" t="s">
        <v>1139</v>
      </c>
      <c r="L287" s="26"/>
      <c r="M287" s="26"/>
      <c r="N287" s="26"/>
      <c r="O287" s="26" t="s">
        <v>1140</v>
      </c>
      <c r="P287" s="30" t="s">
        <v>32</v>
      </c>
      <c r="Q287" s="26" t="s">
        <v>1141</v>
      </c>
      <c r="R287" s="18" t="s">
        <v>1142</v>
      </c>
    </row>
    <row r="288" s="29" customFormat="true" ht="22.7" hidden="false" customHeight="true" outlineLevel="0" collapsed="false">
      <c r="A288" s="36" t="n">
        <v>24</v>
      </c>
      <c r="B288" s="27" t="s">
        <v>201</v>
      </c>
      <c r="C288" s="27" t="n">
        <v>2026</v>
      </c>
      <c r="D288" s="40" t="n">
        <v>0.166666666666667</v>
      </c>
      <c r="E288" s="36" t="s">
        <v>174</v>
      </c>
      <c r="F288" s="29" t="s">
        <v>311</v>
      </c>
      <c r="G288" s="26" t="s">
        <v>1143</v>
      </c>
      <c r="H288" s="25" t="s">
        <v>1144</v>
      </c>
      <c r="I288" s="26" t="s">
        <v>912</v>
      </c>
      <c r="J288" s="31" t="s">
        <v>44</v>
      </c>
      <c r="K288" s="26" t="s">
        <v>1145</v>
      </c>
      <c r="L288" s="26"/>
      <c r="M288" s="26"/>
      <c r="N288" s="26"/>
      <c r="O288" s="26" t="s">
        <v>1146</v>
      </c>
      <c r="P288" s="30" t="s">
        <v>228</v>
      </c>
      <c r="Q288" s="26" t="s">
        <v>1147</v>
      </c>
      <c r="R288" s="18" t="s">
        <v>1148</v>
      </c>
    </row>
    <row r="289" s="29" customFormat="true" ht="22.7" hidden="false" customHeight="true" outlineLevel="0" collapsed="false">
      <c r="A289" s="36" t="n">
        <v>24</v>
      </c>
      <c r="B289" s="27" t="s">
        <v>201</v>
      </c>
      <c r="C289" s="27" t="n">
        <v>2026</v>
      </c>
      <c r="D289" s="40" t="n">
        <v>0.201388888888889</v>
      </c>
      <c r="E289" s="36" t="s">
        <v>174</v>
      </c>
      <c r="F289" s="29" t="s">
        <v>311</v>
      </c>
      <c r="G289" s="26" t="s">
        <v>1149</v>
      </c>
      <c r="H289" s="25" t="s">
        <v>1150</v>
      </c>
      <c r="I289" s="26" t="s">
        <v>392</v>
      </c>
      <c r="J289" s="31" t="s">
        <v>44</v>
      </c>
      <c r="K289" s="31" t="s">
        <v>1151</v>
      </c>
      <c r="L289" s="31"/>
      <c r="M289" s="31"/>
      <c r="N289" s="31"/>
      <c r="O289" s="26" t="s">
        <v>1152</v>
      </c>
      <c r="P289" s="30" t="s">
        <v>32</v>
      </c>
      <c r="Q289" s="26" t="s">
        <v>1153</v>
      </c>
      <c r="R289" s="18" t="s">
        <v>1154</v>
      </c>
    </row>
    <row r="290" s="29" customFormat="true" ht="22.7" hidden="false" customHeight="true" outlineLevel="0" collapsed="false">
      <c r="A290" s="36" t="n">
        <v>24</v>
      </c>
      <c r="B290" s="27" t="s">
        <v>201</v>
      </c>
      <c r="C290" s="27" t="n">
        <v>2026</v>
      </c>
      <c r="D290" s="42" t="n">
        <v>0.208333333333333</v>
      </c>
      <c r="E290" s="36" t="s">
        <v>174</v>
      </c>
      <c r="F290" s="29" t="s">
        <v>311</v>
      </c>
      <c r="G290" s="25" t="s">
        <v>1155</v>
      </c>
      <c r="H290" s="25" t="s">
        <v>1156</v>
      </c>
      <c r="I290" s="26" t="s">
        <v>27</v>
      </c>
      <c r="J290" s="31" t="s">
        <v>1127</v>
      </c>
      <c r="K290" s="31" t="s">
        <v>1157</v>
      </c>
      <c r="L290" s="17" t="s">
        <v>220</v>
      </c>
      <c r="M290" s="17"/>
      <c r="N290" s="17"/>
      <c r="O290" s="27" t="s">
        <v>249</v>
      </c>
      <c r="P290" s="30" t="s">
        <v>171</v>
      </c>
      <c r="Q290" s="25" t="s">
        <v>1158</v>
      </c>
      <c r="R290" s="17" t="s">
        <v>251</v>
      </c>
    </row>
    <row r="291" s="29" customFormat="true" ht="22.7" hidden="false" customHeight="true" outlineLevel="0" collapsed="false">
      <c r="A291" s="36" t="n">
        <v>24</v>
      </c>
      <c r="B291" s="27" t="s">
        <v>201</v>
      </c>
      <c r="C291" s="27" t="n">
        <v>2026</v>
      </c>
      <c r="D291" s="40" t="n">
        <v>0.333333333333333</v>
      </c>
      <c r="E291" s="36" t="s">
        <v>83</v>
      </c>
      <c r="F291" s="29" t="s">
        <v>311</v>
      </c>
      <c r="G291" s="26" t="s">
        <v>1159</v>
      </c>
      <c r="H291" s="25" t="s">
        <v>1160</v>
      </c>
      <c r="I291" s="31" t="s">
        <v>27</v>
      </c>
      <c r="J291" s="29" t="s">
        <v>1161</v>
      </c>
      <c r="K291" s="26" t="s">
        <v>1162</v>
      </c>
      <c r="L291" s="26"/>
      <c r="M291" s="26"/>
      <c r="N291" s="26"/>
      <c r="O291" s="27" t="s">
        <v>249</v>
      </c>
      <c r="P291" s="30" t="s">
        <v>171</v>
      </c>
      <c r="Q291" s="17" t="s">
        <v>250</v>
      </c>
      <c r="R291" s="17" t="s">
        <v>251</v>
      </c>
    </row>
    <row r="292" s="29" customFormat="true" ht="22.7" hidden="false" customHeight="true" outlineLevel="0" collapsed="false">
      <c r="A292" s="36" t="n">
        <v>24</v>
      </c>
      <c r="B292" s="27" t="s">
        <v>201</v>
      </c>
      <c r="C292" s="27" t="n">
        <v>2026</v>
      </c>
      <c r="D292" s="40" t="n">
        <v>0.334027777777778</v>
      </c>
      <c r="E292" s="36" t="s">
        <v>83</v>
      </c>
      <c r="F292" s="29" t="s">
        <v>311</v>
      </c>
      <c r="G292" s="26" t="s">
        <v>1163</v>
      </c>
      <c r="H292" s="25" t="s">
        <v>1164</v>
      </c>
      <c r="I292" s="31" t="s">
        <v>27</v>
      </c>
      <c r="J292" s="31" t="s">
        <v>44</v>
      </c>
      <c r="K292" s="26" t="s">
        <v>1151</v>
      </c>
      <c r="L292" s="26"/>
      <c r="M292" s="26"/>
      <c r="N292" s="26"/>
      <c r="O292" s="26" t="s">
        <v>1140</v>
      </c>
      <c r="P292" s="30" t="s">
        <v>32</v>
      </c>
      <c r="Q292" s="26" t="s">
        <v>1141</v>
      </c>
      <c r="R292" s="18" t="s">
        <v>1142</v>
      </c>
    </row>
    <row r="293" s="29" customFormat="true" ht="22.7" hidden="false" customHeight="true" outlineLevel="0" collapsed="false">
      <c r="A293" s="36" t="n">
        <v>24</v>
      </c>
      <c r="B293" s="27" t="s">
        <v>201</v>
      </c>
      <c r="C293" s="27" t="n">
        <v>2026</v>
      </c>
      <c r="D293" s="42" t="n">
        <v>0.795833333333333</v>
      </c>
      <c r="E293" s="36" t="s">
        <v>23</v>
      </c>
      <c r="F293" s="29" t="s">
        <v>311</v>
      </c>
      <c r="G293" s="25" t="s">
        <v>1165</v>
      </c>
      <c r="H293" s="25" t="s">
        <v>1166</v>
      </c>
      <c r="I293" s="31" t="s">
        <v>27</v>
      </c>
      <c r="J293" s="31" t="s">
        <v>141</v>
      </c>
      <c r="K293" s="31" t="s">
        <v>1167</v>
      </c>
      <c r="O293" s="9" t="s">
        <v>88</v>
      </c>
      <c r="P293" s="10" t="s">
        <v>32</v>
      </c>
      <c r="Q293" s="26" t="s">
        <v>708</v>
      </c>
      <c r="R293" s="14" t="s">
        <v>90</v>
      </c>
    </row>
    <row r="294" s="29" customFormat="true" ht="22.7" hidden="false" customHeight="true" outlineLevel="0" collapsed="false">
      <c r="A294" s="36" t="n">
        <v>24</v>
      </c>
      <c r="B294" s="27" t="s">
        <v>201</v>
      </c>
      <c r="C294" s="27" t="n">
        <v>2026</v>
      </c>
      <c r="D294" s="40" t="n">
        <v>0.958333333333333</v>
      </c>
      <c r="E294" s="36" t="s">
        <v>23</v>
      </c>
      <c r="F294" s="29" t="s">
        <v>311</v>
      </c>
      <c r="G294" s="26" t="s">
        <v>1168</v>
      </c>
      <c r="H294" s="25" t="s">
        <v>1169</v>
      </c>
      <c r="I294" s="31" t="s">
        <v>392</v>
      </c>
      <c r="J294" s="25" t="s">
        <v>551</v>
      </c>
      <c r="K294" s="31" t="s">
        <v>1170</v>
      </c>
      <c r="L294" s="31" t="s">
        <v>1171</v>
      </c>
      <c r="M294" s="31"/>
      <c r="N294" s="31"/>
      <c r="O294" s="26" t="s">
        <v>388</v>
      </c>
      <c r="P294" s="17" t="s">
        <v>228</v>
      </c>
      <c r="Q294" s="26" t="s">
        <v>1172</v>
      </c>
      <c r="R294" s="18" t="s">
        <v>390</v>
      </c>
    </row>
    <row r="295" s="29" customFormat="true" ht="22.7" hidden="false" customHeight="true" outlineLevel="0" collapsed="false">
      <c r="A295" s="36" t="n">
        <v>24</v>
      </c>
      <c r="B295" s="27" t="s">
        <v>201</v>
      </c>
      <c r="C295" s="27" t="n">
        <v>2026</v>
      </c>
      <c r="D295" s="40" t="n">
        <v>0.958333333333333</v>
      </c>
      <c r="E295" s="36" t="s">
        <v>23</v>
      </c>
      <c r="F295" s="29" t="s">
        <v>311</v>
      </c>
      <c r="G295" s="26" t="s">
        <v>1173</v>
      </c>
      <c r="H295" s="25" t="s">
        <v>1174</v>
      </c>
      <c r="I295" s="31" t="s">
        <v>912</v>
      </c>
      <c r="J295" s="27" t="s">
        <v>100</v>
      </c>
      <c r="K295" s="31" t="s">
        <v>1175</v>
      </c>
      <c r="L295" s="31"/>
      <c r="M295" s="31"/>
      <c r="N295" s="31"/>
      <c r="O295" s="26" t="s">
        <v>946</v>
      </c>
      <c r="P295" s="30" t="s">
        <v>32</v>
      </c>
      <c r="Q295" s="26" t="s">
        <v>947</v>
      </c>
      <c r="R295" s="18" t="s">
        <v>948</v>
      </c>
    </row>
    <row r="296" s="29" customFormat="true" ht="22.7" hidden="false" customHeight="true" outlineLevel="0" collapsed="false">
      <c r="A296" s="36" t="n">
        <v>24</v>
      </c>
      <c r="B296" s="27" t="s">
        <v>201</v>
      </c>
      <c r="C296" s="27" t="n">
        <v>2026</v>
      </c>
      <c r="D296" s="40" t="n">
        <v>0.958333333333333</v>
      </c>
      <c r="E296" s="36" t="s">
        <v>23</v>
      </c>
      <c r="F296" s="29" t="s">
        <v>311</v>
      </c>
      <c r="G296" s="26" t="s">
        <v>1176</v>
      </c>
      <c r="H296" s="30" t="s">
        <v>1177</v>
      </c>
      <c r="I296" s="35" t="s">
        <v>27</v>
      </c>
      <c r="J296" s="31" t="s">
        <v>1178</v>
      </c>
      <c r="K296" s="35" t="s">
        <v>1179</v>
      </c>
      <c r="L296" s="35"/>
      <c r="M296" s="35"/>
      <c r="N296" s="35"/>
      <c r="O296" s="27" t="s">
        <v>442</v>
      </c>
      <c r="P296" s="30" t="s">
        <v>171</v>
      </c>
      <c r="Q296" s="17" t="s">
        <v>443</v>
      </c>
      <c r="R296" s="17" t="s">
        <v>444</v>
      </c>
    </row>
    <row r="297" s="29" customFormat="true" ht="22.7" hidden="false" customHeight="true" outlineLevel="0" collapsed="false">
      <c r="A297" s="36" t="n">
        <v>25</v>
      </c>
      <c r="B297" s="27" t="s">
        <v>201</v>
      </c>
      <c r="C297" s="27" t="n">
        <v>2026</v>
      </c>
      <c r="D297" s="40" t="n">
        <v>0.0638888888888889</v>
      </c>
      <c r="E297" s="36" t="s">
        <v>174</v>
      </c>
      <c r="F297" s="29" t="s">
        <v>344</v>
      </c>
      <c r="G297" s="26" t="s">
        <v>1180</v>
      </c>
      <c r="H297" s="25" t="s">
        <v>1181</v>
      </c>
      <c r="I297" s="35" t="s">
        <v>27</v>
      </c>
      <c r="J297" s="31" t="s">
        <v>414</v>
      </c>
      <c r="K297" s="26" t="s">
        <v>1182</v>
      </c>
      <c r="L297" s="26" t="s">
        <v>1183</v>
      </c>
      <c r="M297" s="26"/>
      <c r="N297" s="26"/>
      <c r="O297" s="27" t="s">
        <v>183</v>
      </c>
      <c r="P297" s="17" t="s">
        <v>32</v>
      </c>
      <c r="Q297" s="26" t="s">
        <v>1184</v>
      </c>
      <c r="R297" s="17" t="s">
        <v>184</v>
      </c>
    </row>
    <row r="298" s="29" customFormat="true" ht="22.7" hidden="false" customHeight="true" outlineLevel="0" collapsed="false">
      <c r="A298" s="36" t="n">
        <v>25</v>
      </c>
      <c r="B298" s="27" t="s">
        <v>201</v>
      </c>
      <c r="C298" s="27" t="n">
        <v>2026</v>
      </c>
      <c r="D298" s="40" t="n">
        <v>0.125</v>
      </c>
      <c r="E298" s="36" t="s">
        <v>174</v>
      </c>
      <c r="F298" s="29" t="s">
        <v>344</v>
      </c>
      <c r="G298" s="26" t="s">
        <v>1185</v>
      </c>
      <c r="H298" s="25" t="s">
        <v>1186</v>
      </c>
      <c r="I298" s="35" t="s">
        <v>27</v>
      </c>
      <c r="J298" s="27" t="s">
        <v>100</v>
      </c>
      <c r="K298" s="31" t="s">
        <v>1187</v>
      </c>
      <c r="L298" s="31"/>
      <c r="M298" s="31"/>
      <c r="N298" s="31"/>
      <c r="O298" s="26" t="s">
        <v>1188</v>
      </c>
      <c r="P298" s="30" t="s">
        <v>1189</v>
      </c>
      <c r="Q298" s="26" t="s">
        <v>1190</v>
      </c>
      <c r="R298" s="18" t="s">
        <v>1191</v>
      </c>
    </row>
    <row r="299" s="29" customFormat="true" ht="22.7" hidden="false" customHeight="true" outlineLevel="0" collapsed="false">
      <c r="A299" s="36" t="n">
        <v>25</v>
      </c>
      <c r="B299" s="27" t="s">
        <v>201</v>
      </c>
      <c r="C299" s="27" t="n">
        <v>2026</v>
      </c>
      <c r="D299" s="40" t="n">
        <v>0.132638888888889</v>
      </c>
      <c r="E299" s="36" t="s">
        <v>174</v>
      </c>
      <c r="F299" s="29" t="s">
        <v>344</v>
      </c>
      <c r="G299" s="26" t="s">
        <v>1192</v>
      </c>
      <c r="H299" s="25" t="s">
        <v>1193</v>
      </c>
      <c r="I299" s="35" t="s">
        <v>392</v>
      </c>
      <c r="J299" s="35" t="s">
        <v>44</v>
      </c>
      <c r="K299" s="31" t="s">
        <v>1194</v>
      </c>
      <c r="L299" s="31"/>
      <c r="M299" s="31"/>
      <c r="N299" s="31"/>
      <c r="O299" s="27" t="s">
        <v>672</v>
      </c>
      <c r="P299" s="30" t="s">
        <v>228</v>
      </c>
      <c r="Q299" s="27" t="s">
        <v>1195</v>
      </c>
      <c r="R299" s="17" t="s">
        <v>674</v>
      </c>
    </row>
    <row r="300" s="29" customFormat="true" ht="22.7" hidden="false" customHeight="true" outlineLevel="0" collapsed="false">
      <c r="A300" s="36" t="n">
        <v>25</v>
      </c>
      <c r="B300" s="27" t="s">
        <v>201</v>
      </c>
      <c r="C300" s="27" t="n">
        <v>2026</v>
      </c>
      <c r="D300" s="40" t="n">
        <v>0.208333333333333</v>
      </c>
      <c r="E300" s="36" t="s">
        <v>174</v>
      </c>
      <c r="F300" s="29" t="s">
        <v>344</v>
      </c>
      <c r="G300" s="26" t="s">
        <v>1196</v>
      </c>
      <c r="H300" s="25" t="s">
        <v>1197</v>
      </c>
      <c r="I300" s="35" t="s">
        <v>27</v>
      </c>
      <c r="J300" s="35" t="s">
        <v>44</v>
      </c>
      <c r="K300" s="31" t="s">
        <v>1198</v>
      </c>
      <c r="L300" s="31" t="s">
        <v>1199</v>
      </c>
      <c r="M300" s="31"/>
      <c r="N300" s="31"/>
      <c r="O300" s="27" t="s">
        <v>298</v>
      </c>
      <c r="P300" s="17" t="s">
        <v>32</v>
      </c>
      <c r="Q300" s="17" t="s">
        <v>298</v>
      </c>
      <c r="R300" s="17" t="s">
        <v>300</v>
      </c>
    </row>
    <row r="301" s="29" customFormat="true" ht="22.7" hidden="false" customHeight="true" outlineLevel="0" collapsed="false">
      <c r="A301" s="36" t="n">
        <v>25</v>
      </c>
      <c r="B301" s="27" t="s">
        <v>201</v>
      </c>
      <c r="C301" s="27" t="n">
        <v>2026</v>
      </c>
      <c r="D301" s="40" t="n">
        <v>0.284722222222222</v>
      </c>
      <c r="E301" s="36" t="s">
        <v>83</v>
      </c>
      <c r="F301" s="29" t="s">
        <v>344</v>
      </c>
      <c r="G301" s="26" t="s">
        <v>1200</v>
      </c>
      <c r="H301" s="25" t="s">
        <v>1201</v>
      </c>
      <c r="I301" s="35" t="s">
        <v>27</v>
      </c>
      <c r="J301" s="27" t="s">
        <v>100</v>
      </c>
      <c r="K301" s="26" t="s">
        <v>1202</v>
      </c>
      <c r="L301" s="26"/>
      <c r="M301" s="26"/>
      <c r="N301" s="26"/>
      <c r="O301" s="26" t="s">
        <v>31</v>
      </c>
      <c r="P301" s="30" t="s">
        <v>32</v>
      </c>
      <c r="Q301" s="26" t="s">
        <v>1203</v>
      </c>
      <c r="R301" s="18" t="s">
        <v>925</v>
      </c>
    </row>
    <row r="302" s="29" customFormat="true" ht="22.7" hidden="false" customHeight="true" outlineLevel="0" collapsed="false">
      <c r="A302" s="36" t="n">
        <v>25</v>
      </c>
      <c r="B302" s="27" t="s">
        <v>201</v>
      </c>
      <c r="C302" s="27" t="n">
        <v>2026</v>
      </c>
      <c r="D302" s="40" t="n">
        <v>0.3125</v>
      </c>
      <c r="E302" s="36" t="s">
        <v>83</v>
      </c>
      <c r="F302" s="29" t="s">
        <v>344</v>
      </c>
      <c r="G302" s="26" t="s">
        <v>1204</v>
      </c>
      <c r="H302" s="25" t="s">
        <v>1205</v>
      </c>
      <c r="I302" s="35" t="s">
        <v>27</v>
      </c>
      <c r="J302" s="31" t="s">
        <v>1178</v>
      </c>
      <c r="K302" s="31" t="s">
        <v>1206</v>
      </c>
      <c r="L302" s="31"/>
      <c r="M302" s="31"/>
      <c r="N302" s="31"/>
      <c r="O302" s="26" t="s">
        <v>849</v>
      </c>
      <c r="P302" s="30" t="s">
        <v>32</v>
      </c>
      <c r="Q302" s="26" t="s">
        <v>1207</v>
      </c>
      <c r="R302" s="18" t="s">
        <v>851</v>
      </c>
    </row>
    <row r="303" s="29" customFormat="true" ht="22.7" hidden="false" customHeight="true" outlineLevel="0" collapsed="false">
      <c r="A303" s="36" t="n">
        <v>25</v>
      </c>
      <c r="B303" s="27" t="s">
        <v>201</v>
      </c>
      <c r="C303" s="27" t="n">
        <v>2026</v>
      </c>
      <c r="D303" s="40" t="n">
        <v>0.420138888888889</v>
      </c>
      <c r="E303" s="36" t="s">
        <v>83</v>
      </c>
      <c r="F303" s="29" t="s">
        <v>344</v>
      </c>
      <c r="G303" s="26" t="s">
        <v>1208</v>
      </c>
      <c r="H303" s="25" t="s">
        <v>1209</v>
      </c>
      <c r="I303" s="35" t="s">
        <v>27</v>
      </c>
      <c r="J303" s="35" t="s">
        <v>44</v>
      </c>
      <c r="K303" s="31" t="s">
        <v>1210</v>
      </c>
      <c r="L303" s="31"/>
      <c r="M303" s="31"/>
      <c r="N303" s="31"/>
      <c r="O303" s="26" t="s">
        <v>788</v>
      </c>
      <c r="P303" s="30" t="s">
        <v>32</v>
      </c>
      <c r="Q303" s="26" t="s">
        <v>1211</v>
      </c>
      <c r="R303" s="18" t="s">
        <v>790</v>
      </c>
    </row>
    <row r="304" s="29" customFormat="true" ht="22.7" hidden="false" customHeight="true" outlineLevel="0" collapsed="false">
      <c r="A304" s="36" t="n">
        <v>25</v>
      </c>
      <c r="B304" s="27" t="s">
        <v>201</v>
      </c>
      <c r="C304" s="27" t="n">
        <v>2026</v>
      </c>
      <c r="D304" s="40" t="n">
        <v>0.427777777777778</v>
      </c>
      <c r="E304" s="36" t="s">
        <v>83</v>
      </c>
      <c r="F304" s="29" t="s">
        <v>344</v>
      </c>
      <c r="G304" s="26" t="s">
        <v>1212</v>
      </c>
      <c r="H304" s="25" t="s">
        <v>1213</v>
      </c>
      <c r="I304" s="35" t="s">
        <v>27</v>
      </c>
      <c r="J304" s="27" t="s">
        <v>100</v>
      </c>
      <c r="K304" s="26" t="s">
        <v>471</v>
      </c>
      <c r="L304" s="26"/>
      <c r="M304" s="26"/>
      <c r="N304" s="26"/>
      <c r="O304" s="26" t="s">
        <v>849</v>
      </c>
      <c r="P304" s="30" t="s">
        <v>32</v>
      </c>
      <c r="Q304" s="26" t="s">
        <v>1214</v>
      </c>
      <c r="R304" s="18" t="s">
        <v>851</v>
      </c>
    </row>
    <row r="305" s="29" customFormat="true" ht="22.7" hidden="false" customHeight="true" outlineLevel="0" collapsed="false">
      <c r="A305" s="36" t="n">
        <v>25</v>
      </c>
      <c r="B305" s="27" t="s">
        <v>201</v>
      </c>
      <c r="C305" s="27" t="n">
        <v>2026</v>
      </c>
      <c r="D305" s="40" t="n">
        <v>0.5625</v>
      </c>
      <c r="E305" s="36" t="s">
        <v>36</v>
      </c>
      <c r="F305" s="29" t="s">
        <v>344</v>
      </c>
      <c r="G305" s="26" t="s">
        <v>1215</v>
      </c>
      <c r="H305" s="25" t="s">
        <v>1216</v>
      </c>
      <c r="I305" s="35" t="s">
        <v>27</v>
      </c>
      <c r="J305" s="31" t="s">
        <v>44</v>
      </c>
      <c r="K305" s="31" t="s">
        <v>1217</v>
      </c>
      <c r="L305" s="31"/>
      <c r="M305" s="31"/>
      <c r="N305" s="31"/>
      <c r="O305" s="27" t="s">
        <v>183</v>
      </c>
      <c r="P305" s="17" t="s">
        <v>32</v>
      </c>
      <c r="Q305" s="17" t="s">
        <v>296</v>
      </c>
      <c r="R305" s="17" t="s">
        <v>184</v>
      </c>
    </row>
    <row r="306" s="29" customFormat="true" ht="22.7" hidden="false" customHeight="true" outlineLevel="0" collapsed="false">
      <c r="A306" s="36" t="n">
        <v>25</v>
      </c>
      <c r="B306" s="27" t="s">
        <v>201</v>
      </c>
      <c r="C306" s="27" t="n">
        <v>2026</v>
      </c>
      <c r="D306" s="40" t="n">
        <v>0.611111111111111</v>
      </c>
      <c r="E306" s="36" t="s">
        <v>36</v>
      </c>
      <c r="F306" s="29" t="s">
        <v>344</v>
      </c>
      <c r="G306" s="26" t="s">
        <v>1218</v>
      </c>
      <c r="H306" s="25" t="s">
        <v>1219</v>
      </c>
      <c r="I306" s="35" t="s">
        <v>27</v>
      </c>
      <c r="J306" s="31" t="s">
        <v>44</v>
      </c>
      <c r="K306" s="26" t="s">
        <v>1220</v>
      </c>
      <c r="L306" s="26"/>
      <c r="M306" s="26"/>
      <c r="N306" s="26"/>
      <c r="O306" s="27" t="s">
        <v>156</v>
      </c>
      <c r="P306" s="17" t="s">
        <v>32</v>
      </c>
      <c r="Q306" s="17" t="s">
        <v>157</v>
      </c>
      <c r="R306" s="17" t="s">
        <v>158</v>
      </c>
    </row>
    <row r="307" s="29" customFormat="true" ht="22.7" hidden="false" customHeight="true" outlineLevel="0" collapsed="false">
      <c r="A307" s="36" t="n">
        <v>25</v>
      </c>
      <c r="B307" s="27" t="s">
        <v>201</v>
      </c>
      <c r="C307" s="27" t="n">
        <v>2026</v>
      </c>
      <c r="D307" s="40" t="n">
        <v>0.673611111111111</v>
      </c>
      <c r="E307" s="36" t="s">
        <v>36</v>
      </c>
      <c r="F307" s="29" t="s">
        <v>344</v>
      </c>
      <c r="G307" s="26" t="s">
        <v>1221</v>
      </c>
      <c r="H307" s="25" t="s">
        <v>1222</v>
      </c>
      <c r="I307" s="35" t="s">
        <v>27</v>
      </c>
      <c r="J307" s="31" t="s">
        <v>85</v>
      </c>
      <c r="K307" s="26" t="s">
        <v>1223</v>
      </c>
      <c r="L307" s="26"/>
      <c r="M307" s="26"/>
      <c r="N307" s="26"/>
      <c r="O307" s="26" t="s">
        <v>75</v>
      </c>
      <c r="P307" s="30" t="s">
        <v>32</v>
      </c>
      <c r="Q307" s="26" t="s">
        <v>767</v>
      </c>
      <c r="R307" s="26" t="s">
        <v>193</v>
      </c>
    </row>
    <row r="308" s="29" customFormat="true" ht="22.7" hidden="false" customHeight="true" outlineLevel="0" collapsed="false">
      <c r="A308" s="36" t="n">
        <v>25</v>
      </c>
      <c r="B308" s="27" t="s">
        <v>201</v>
      </c>
      <c r="C308" s="27" t="n">
        <v>2026</v>
      </c>
      <c r="D308" s="34" t="n">
        <v>0.877777777777778</v>
      </c>
      <c r="E308" s="36" t="s">
        <v>23</v>
      </c>
      <c r="F308" s="29" t="s">
        <v>344</v>
      </c>
      <c r="G308" s="20" t="s">
        <v>1224</v>
      </c>
      <c r="H308" s="25" t="s">
        <v>1225</v>
      </c>
      <c r="I308" s="35" t="s">
        <v>27</v>
      </c>
      <c r="J308" s="31" t="s">
        <v>44</v>
      </c>
      <c r="K308" s="20" t="s">
        <v>1226</v>
      </c>
      <c r="L308" s="20"/>
      <c r="M308" s="20"/>
      <c r="N308" s="20"/>
      <c r="O308" s="27" t="s">
        <v>74</v>
      </c>
      <c r="P308" s="30" t="s">
        <v>32</v>
      </c>
      <c r="Q308" s="20" t="s">
        <v>1227</v>
      </c>
      <c r="R308" s="26" t="s">
        <v>193</v>
      </c>
    </row>
    <row r="309" s="29" customFormat="true" ht="22.7" hidden="false" customHeight="true" outlineLevel="0" collapsed="false">
      <c r="A309" s="36" t="n">
        <v>25</v>
      </c>
      <c r="B309" s="27" t="s">
        <v>201</v>
      </c>
      <c r="C309" s="27" t="n">
        <v>2026</v>
      </c>
      <c r="D309" s="40" t="n">
        <v>0.930555555555556</v>
      </c>
      <c r="E309" s="36" t="s">
        <v>23</v>
      </c>
      <c r="F309" s="29" t="s">
        <v>344</v>
      </c>
      <c r="G309" s="26" t="s">
        <v>1228</v>
      </c>
      <c r="H309" s="25" t="s">
        <v>1229</v>
      </c>
      <c r="I309" s="35" t="s">
        <v>27</v>
      </c>
      <c r="J309" s="35" t="s">
        <v>85</v>
      </c>
      <c r="K309" s="31" t="s">
        <v>1230</v>
      </c>
      <c r="L309" s="17" t="s">
        <v>283</v>
      </c>
      <c r="M309" s="17"/>
      <c r="N309" s="17"/>
      <c r="O309" s="26" t="s">
        <v>1231</v>
      </c>
      <c r="P309" s="29" t="s">
        <v>62</v>
      </c>
      <c r="Q309" s="26" t="s">
        <v>1232</v>
      </c>
      <c r="R309" s="26" t="s">
        <v>1233</v>
      </c>
    </row>
    <row r="310" s="29" customFormat="true" ht="22.7" hidden="false" customHeight="true" outlineLevel="0" collapsed="false">
      <c r="A310" s="36" t="n">
        <v>25</v>
      </c>
      <c r="B310" s="27" t="s">
        <v>201</v>
      </c>
      <c r="C310" s="27" t="n">
        <v>2026</v>
      </c>
      <c r="D310" s="40" t="n">
        <v>0.930555555555556</v>
      </c>
      <c r="E310" s="36" t="s">
        <v>23</v>
      </c>
      <c r="F310" s="29" t="s">
        <v>344</v>
      </c>
      <c r="G310" s="26" t="s">
        <v>1228</v>
      </c>
      <c r="H310" s="25" t="s">
        <v>1229</v>
      </c>
      <c r="I310" s="35" t="s">
        <v>27</v>
      </c>
      <c r="J310" s="27" t="s">
        <v>147</v>
      </c>
      <c r="K310" s="31" t="s">
        <v>1230</v>
      </c>
      <c r="L310" s="31"/>
      <c r="M310" s="31"/>
      <c r="N310" s="31"/>
      <c r="O310" s="26" t="s">
        <v>1231</v>
      </c>
      <c r="P310" s="29" t="s">
        <v>62</v>
      </c>
      <c r="Q310" s="26" t="s">
        <v>1232</v>
      </c>
      <c r="R310" s="18" t="s">
        <v>1234</v>
      </c>
    </row>
    <row r="311" s="29" customFormat="true" ht="22.7" hidden="false" customHeight="true" outlineLevel="0" collapsed="false">
      <c r="A311" s="36" t="n">
        <v>26</v>
      </c>
      <c r="B311" s="27" t="s">
        <v>201</v>
      </c>
      <c r="C311" s="27" t="n">
        <v>2026</v>
      </c>
      <c r="D311" s="40" t="n">
        <v>0.0402777777777778</v>
      </c>
      <c r="E311" s="36" t="s">
        <v>174</v>
      </c>
      <c r="F311" s="29" t="s">
        <v>359</v>
      </c>
      <c r="G311" s="26" t="s">
        <v>1235</v>
      </c>
      <c r="H311" s="26" t="s">
        <v>1236</v>
      </c>
      <c r="I311" s="35" t="s">
        <v>27</v>
      </c>
      <c r="J311" s="35" t="s">
        <v>28</v>
      </c>
      <c r="K311" s="26" t="s">
        <v>1237</v>
      </c>
      <c r="L311" s="17" t="s">
        <v>243</v>
      </c>
      <c r="M311" s="17"/>
      <c r="N311" s="17"/>
      <c r="O311" s="26" t="s">
        <v>1238</v>
      </c>
      <c r="P311" s="30" t="s">
        <v>32</v>
      </c>
      <c r="Q311" s="26" t="s">
        <v>1239</v>
      </c>
      <c r="R311" s="18" t="s">
        <v>1240</v>
      </c>
    </row>
    <row r="312" s="29" customFormat="true" ht="22.7" hidden="false" customHeight="true" outlineLevel="0" collapsed="false">
      <c r="A312" s="36" t="n">
        <v>26</v>
      </c>
      <c r="B312" s="27" t="s">
        <v>201</v>
      </c>
      <c r="C312" s="27" t="n">
        <v>2026</v>
      </c>
      <c r="D312" s="40" t="n">
        <v>0.166666666666667</v>
      </c>
      <c r="E312" s="36" t="s">
        <v>174</v>
      </c>
      <c r="F312" s="29" t="s">
        <v>359</v>
      </c>
      <c r="G312" s="26" t="s">
        <v>1241</v>
      </c>
      <c r="H312" s="25" t="s">
        <v>1242</v>
      </c>
      <c r="I312" s="35" t="s">
        <v>27</v>
      </c>
      <c r="J312" s="27" t="s">
        <v>100</v>
      </c>
      <c r="K312" s="31" t="s">
        <v>923</v>
      </c>
      <c r="L312" s="31"/>
      <c r="M312" s="31"/>
      <c r="N312" s="31"/>
      <c r="O312" s="26" t="s">
        <v>946</v>
      </c>
      <c r="P312" s="30" t="s">
        <v>32</v>
      </c>
      <c r="Q312" s="31" t="s">
        <v>1243</v>
      </c>
      <c r="R312" s="18" t="s">
        <v>948</v>
      </c>
    </row>
    <row r="313" s="29" customFormat="true" ht="22.7" hidden="false" customHeight="true" outlineLevel="0" collapsed="false">
      <c r="A313" s="36" t="n">
        <v>26</v>
      </c>
      <c r="B313" s="27" t="s">
        <v>201</v>
      </c>
      <c r="C313" s="27" t="n">
        <v>2026</v>
      </c>
      <c r="D313" s="40" t="n">
        <v>0.177777777777778</v>
      </c>
      <c r="E313" s="36" t="s">
        <v>174</v>
      </c>
      <c r="F313" s="29" t="s">
        <v>359</v>
      </c>
      <c r="G313" s="26" t="s">
        <v>1244</v>
      </c>
      <c r="H313" s="25" t="s">
        <v>1245</v>
      </c>
      <c r="I313" s="35" t="s">
        <v>392</v>
      </c>
      <c r="J313" s="35" t="s">
        <v>206</v>
      </c>
      <c r="K313" s="31" t="s">
        <v>1246</v>
      </c>
      <c r="L313" s="31" t="s">
        <v>1247</v>
      </c>
      <c r="M313" s="31"/>
      <c r="N313" s="31"/>
      <c r="O313" s="35" t="s">
        <v>1248</v>
      </c>
      <c r="P313" s="30" t="s">
        <v>32</v>
      </c>
      <c r="Q313" s="31" t="s">
        <v>1249</v>
      </c>
      <c r="R313" s="46" t="s">
        <v>1250</v>
      </c>
    </row>
    <row r="314" s="29" customFormat="true" ht="22.7" hidden="false" customHeight="true" outlineLevel="0" collapsed="false">
      <c r="A314" s="36" t="n">
        <v>26</v>
      </c>
      <c r="B314" s="27" t="s">
        <v>201</v>
      </c>
      <c r="C314" s="27" t="n">
        <v>2026</v>
      </c>
      <c r="D314" s="40" t="n">
        <v>1.17777777777778</v>
      </c>
      <c r="E314" s="36" t="s">
        <v>174</v>
      </c>
      <c r="F314" s="29" t="s">
        <v>359</v>
      </c>
      <c r="G314" s="26" t="s">
        <v>1244</v>
      </c>
      <c r="H314" s="25" t="s">
        <v>1245</v>
      </c>
      <c r="I314" s="35" t="s">
        <v>392</v>
      </c>
      <c r="J314" s="35" t="s">
        <v>203</v>
      </c>
      <c r="K314" s="31" t="s">
        <v>1246</v>
      </c>
      <c r="L314" s="31"/>
      <c r="M314" s="31"/>
      <c r="N314" s="31"/>
      <c r="O314" s="35" t="s">
        <v>132</v>
      </c>
      <c r="P314" s="30" t="s">
        <v>32</v>
      </c>
      <c r="Q314" s="31" t="s">
        <v>1249</v>
      </c>
      <c r="R314" s="46" t="s">
        <v>1251</v>
      </c>
    </row>
    <row r="315" s="29" customFormat="true" ht="22.7" hidden="false" customHeight="true" outlineLevel="0" collapsed="false">
      <c r="A315" s="36" t="n">
        <v>26</v>
      </c>
      <c r="B315" s="27" t="s">
        <v>201</v>
      </c>
      <c r="C315" s="27" t="n">
        <v>2026</v>
      </c>
      <c r="D315" s="40" t="n">
        <v>0.172916666666667</v>
      </c>
      <c r="E315" s="36" t="s">
        <v>174</v>
      </c>
      <c r="F315" s="29" t="s">
        <v>359</v>
      </c>
      <c r="G315" s="26" t="s">
        <v>1252</v>
      </c>
      <c r="H315" s="25" t="s">
        <v>1253</v>
      </c>
      <c r="I315" s="35" t="s">
        <v>392</v>
      </c>
      <c r="J315" s="35" t="s">
        <v>810</v>
      </c>
      <c r="K315" s="31" t="s">
        <v>1254</v>
      </c>
      <c r="L315" s="31"/>
      <c r="M315" s="31"/>
      <c r="N315" s="31"/>
      <c r="O315" s="26" t="s">
        <v>1255</v>
      </c>
      <c r="P315" s="30" t="s">
        <v>32</v>
      </c>
      <c r="Q315" s="26" t="s">
        <v>1256</v>
      </c>
      <c r="R315" s="18" t="s">
        <v>1257</v>
      </c>
    </row>
    <row r="316" s="29" customFormat="true" ht="22.7" hidden="false" customHeight="true" outlineLevel="0" collapsed="false">
      <c r="A316" s="36" t="n">
        <v>26</v>
      </c>
      <c r="B316" s="27" t="s">
        <v>201</v>
      </c>
      <c r="C316" s="27" t="n">
        <v>2026</v>
      </c>
      <c r="D316" s="40" t="n">
        <v>0.314583333333333</v>
      </c>
      <c r="E316" s="36" t="s">
        <v>83</v>
      </c>
      <c r="F316" s="29" t="s">
        <v>359</v>
      </c>
      <c r="G316" s="26" t="s">
        <v>1258</v>
      </c>
      <c r="H316" s="25" t="s">
        <v>1259</v>
      </c>
      <c r="I316" s="35" t="s">
        <v>912</v>
      </c>
      <c r="J316" s="31" t="s">
        <v>44</v>
      </c>
      <c r="K316" s="26" t="s">
        <v>1260</v>
      </c>
      <c r="L316" s="26"/>
      <c r="M316" s="26"/>
      <c r="N316" s="26"/>
      <c r="O316" s="26" t="s">
        <v>1261</v>
      </c>
      <c r="P316" s="30" t="s">
        <v>32</v>
      </c>
      <c r="Q316" s="26" t="s">
        <v>1262</v>
      </c>
      <c r="R316" s="18" t="s">
        <v>1263</v>
      </c>
    </row>
    <row r="317" s="29" customFormat="true" ht="22.7" hidden="false" customHeight="true" outlineLevel="0" collapsed="false">
      <c r="A317" s="36" t="n">
        <v>26</v>
      </c>
      <c r="B317" s="27" t="s">
        <v>201</v>
      </c>
      <c r="C317" s="27" t="n">
        <v>2026</v>
      </c>
      <c r="D317" s="40" t="n">
        <v>0.329166666666667</v>
      </c>
      <c r="E317" s="36" t="s">
        <v>83</v>
      </c>
      <c r="F317" s="29" t="s">
        <v>359</v>
      </c>
      <c r="G317" s="26" t="s">
        <v>1264</v>
      </c>
      <c r="H317" s="25" t="s">
        <v>1265</v>
      </c>
      <c r="I317" s="35" t="s">
        <v>27</v>
      </c>
      <c r="J317" s="27" t="s">
        <v>141</v>
      </c>
      <c r="K317" s="26" t="s">
        <v>1266</v>
      </c>
      <c r="L317" s="26"/>
      <c r="M317" s="26"/>
      <c r="N317" s="26"/>
      <c r="O317" s="27" t="s">
        <v>553</v>
      </c>
      <c r="P317" s="17" t="s">
        <v>32</v>
      </c>
      <c r="Q317" s="26" t="s">
        <v>1267</v>
      </c>
      <c r="R317" s="17" t="s">
        <v>555</v>
      </c>
    </row>
    <row r="318" s="29" customFormat="true" ht="22.7" hidden="false" customHeight="true" outlineLevel="0" collapsed="false">
      <c r="A318" s="36" t="n">
        <v>26</v>
      </c>
      <c r="B318" s="27" t="s">
        <v>201</v>
      </c>
      <c r="C318" s="27" t="n">
        <v>2026</v>
      </c>
      <c r="D318" s="40" t="n">
        <v>0.377083333333333</v>
      </c>
      <c r="E318" s="36" t="s">
        <v>83</v>
      </c>
      <c r="F318" s="29" t="s">
        <v>359</v>
      </c>
      <c r="G318" s="26" t="s">
        <v>1268</v>
      </c>
      <c r="H318" s="25" t="s">
        <v>1269</v>
      </c>
      <c r="I318" s="35" t="s">
        <v>27</v>
      </c>
      <c r="J318" s="27" t="s">
        <v>100</v>
      </c>
      <c r="K318" s="31" t="s">
        <v>1270</v>
      </c>
      <c r="L318" s="31"/>
      <c r="M318" s="31"/>
      <c r="N318" s="31"/>
      <c r="O318" s="26" t="s">
        <v>1271</v>
      </c>
      <c r="P318" s="30" t="s">
        <v>32</v>
      </c>
      <c r="Q318" s="26" t="s">
        <v>1272</v>
      </c>
      <c r="R318" s="18" t="s">
        <v>1273</v>
      </c>
    </row>
    <row r="319" s="29" customFormat="true" ht="22.7" hidden="false" customHeight="true" outlineLevel="0" collapsed="false">
      <c r="A319" s="36" t="n">
        <v>26</v>
      </c>
      <c r="B319" s="27" t="s">
        <v>201</v>
      </c>
      <c r="C319" s="27" t="n">
        <v>2026</v>
      </c>
      <c r="D319" s="40" t="n">
        <v>0.402777777777778</v>
      </c>
      <c r="E319" s="36" t="s">
        <v>83</v>
      </c>
      <c r="F319" s="29" t="s">
        <v>359</v>
      </c>
      <c r="G319" s="26" t="s">
        <v>1274</v>
      </c>
      <c r="H319" s="25" t="s">
        <v>1275</v>
      </c>
      <c r="I319" s="35" t="s">
        <v>27</v>
      </c>
      <c r="J319" s="31" t="s">
        <v>44</v>
      </c>
      <c r="K319" s="26" t="s">
        <v>1276</v>
      </c>
      <c r="L319" s="26"/>
      <c r="M319" s="26"/>
      <c r="N319" s="26"/>
      <c r="O319" s="26" t="s">
        <v>1277</v>
      </c>
      <c r="P319" s="30" t="s">
        <v>32</v>
      </c>
      <c r="Q319" s="26" t="s">
        <v>1062</v>
      </c>
      <c r="R319" s="18" t="s">
        <v>1278</v>
      </c>
    </row>
    <row r="320" s="29" customFormat="true" ht="22.7" hidden="false" customHeight="true" outlineLevel="0" collapsed="false">
      <c r="A320" s="36" t="n">
        <v>26</v>
      </c>
      <c r="B320" s="27" t="s">
        <v>201</v>
      </c>
      <c r="C320" s="27" t="n">
        <v>2026</v>
      </c>
      <c r="D320" s="40" t="n">
        <v>0.538194444444444</v>
      </c>
      <c r="E320" s="36" t="s">
        <v>36</v>
      </c>
      <c r="F320" s="29" t="s">
        <v>359</v>
      </c>
      <c r="G320" s="26" t="s">
        <v>1279</v>
      </c>
      <c r="H320" s="25" t="s">
        <v>1280</v>
      </c>
      <c r="I320" s="35" t="s">
        <v>27</v>
      </c>
      <c r="J320" s="27" t="s">
        <v>141</v>
      </c>
      <c r="K320" s="31" t="s">
        <v>1281</v>
      </c>
      <c r="L320" s="31"/>
      <c r="M320" s="31"/>
      <c r="N320" s="31" t="s">
        <v>1282</v>
      </c>
      <c r="O320" s="26" t="s">
        <v>61</v>
      </c>
      <c r="P320" s="29" t="s">
        <v>62</v>
      </c>
      <c r="Q320" s="26" t="s">
        <v>1283</v>
      </c>
      <c r="R320" s="18" t="s">
        <v>64</v>
      </c>
    </row>
    <row r="321" s="29" customFormat="true" ht="22.7" hidden="false" customHeight="true" outlineLevel="0" collapsed="false">
      <c r="A321" s="36" t="n">
        <v>26</v>
      </c>
      <c r="B321" s="27" t="s">
        <v>201</v>
      </c>
      <c r="C321" s="27" t="n">
        <v>2026</v>
      </c>
      <c r="D321" s="40" t="n">
        <v>0.583333333333333</v>
      </c>
      <c r="E321" s="36" t="s">
        <v>36</v>
      </c>
      <c r="F321" s="29" t="s">
        <v>359</v>
      </c>
      <c r="G321" s="26" t="s">
        <v>1284</v>
      </c>
      <c r="H321" s="25" t="s">
        <v>1285</v>
      </c>
      <c r="I321" s="35" t="s">
        <v>93</v>
      </c>
      <c r="J321" s="25" t="s">
        <v>225</v>
      </c>
      <c r="K321" s="31" t="s">
        <v>1286</v>
      </c>
      <c r="L321" s="31"/>
      <c r="M321" s="31"/>
      <c r="N321" s="31"/>
      <c r="O321" s="26" t="s">
        <v>586</v>
      </c>
      <c r="P321" s="25" t="s">
        <v>54</v>
      </c>
      <c r="Q321" s="26" t="s">
        <v>1287</v>
      </c>
      <c r="R321" s="19" t="s">
        <v>69</v>
      </c>
    </row>
    <row r="322" s="29" customFormat="true" ht="22.7" hidden="false" customHeight="true" outlineLevel="0" collapsed="false">
      <c r="A322" s="36" t="n">
        <v>26</v>
      </c>
      <c r="B322" s="27" t="s">
        <v>201</v>
      </c>
      <c r="C322" s="27" t="n">
        <v>2026</v>
      </c>
      <c r="D322" s="40" t="n">
        <v>0.666666666666667</v>
      </c>
      <c r="E322" s="36" t="s">
        <v>36</v>
      </c>
      <c r="F322" s="29" t="s">
        <v>359</v>
      </c>
      <c r="G322" s="26" t="s">
        <v>1288</v>
      </c>
      <c r="H322" s="25" t="s">
        <v>1289</v>
      </c>
      <c r="I322" s="35" t="s">
        <v>27</v>
      </c>
      <c r="J322" s="31" t="s">
        <v>1127</v>
      </c>
      <c r="K322" s="26" t="s">
        <v>1290</v>
      </c>
      <c r="L322" s="26"/>
      <c r="M322" s="26"/>
      <c r="N322" s="26"/>
      <c r="O322" s="26" t="s">
        <v>1152</v>
      </c>
      <c r="P322" s="30" t="s">
        <v>32</v>
      </c>
      <c r="Q322" s="26" t="s">
        <v>1291</v>
      </c>
      <c r="R322" s="26" t="s">
        <v>1292</v>
      </c>
    </row>
    <row r="323" s="29" customFormat="true" ht="22.7" hidden="false" customHeight="true" outlineLevel="0" collapsed="false">
      <c r="A323" s="36" t="n">
        <v>26</v>
      </c>
      <c r="B323" s="27" t="s">
        <v>201</v>
      </c>
      <c r="C323" s="27" t="n">
        <v>2026</v>
      </c>
      <c r="D323" s="40" t="n">
        <v>0.833333333333333</v>
      </c>
      <c r="E323" s="36" t="s">
        <v>23</v>
      </c>
      <c r="F323" s="29" t="s">
        <v>359</v>
      </c>
      <c r="G323" s="26" t="s">
        <v>1293</v>
      </c>
      <c r="H323" s="25" t="s">
        <v>1294</v>
      </c>
      <c r="I323" s="35" t="s">
        <v>27</v>
      </c>
      <c r="J323" s="25" t="s">
        <v>551</v>
      </c>
      <c r="K323" s="31" t="s">
        <v>1295</v>
      </c>
      <c r="L323" s="31"/>
      <c r="M323" s="31"/>
      <c r="N323" s="31"/>
      <c r="O323" s="27" t="s">
        <v>1109</v>
      </c>
      <c r="P323" s="30" t="s">
        <v>48</v>
      </c>
      <c r="Q323" s="26" t="s">
        <v>1110</v>
      </c>
      <c r="R323" s="17" t="s">
        <v>1111</v>
      </c>
    </row>
    <row r="324" s="29" customFormat="true" ht="22.7" hidden="false" customHeight="true" outlineLevel="0" collapsed="false">
      <c r="A324" s="36" t="n">
        <v>26</v>
      </c>
      <c r="B324" s="27" t="s">
        <v>201</v>
      </c>
      <c r="C324" s="27" t="n">
        <v>2026</v>
      </c>
      <c r="D324" s="40" t="n">
        <v>0.833333333333333</v>
      </c>
      <c r="E324" s="36" t="s">
        <v>23</v>
      </c>
      <c r="F324" s="29" t="s">
        <v>359</v>
      </c>
      <c r="G324" s="26" t="s">
        <v>1296</v>
      </c>
      <c r="H324" s="25" t="s">
        <v>1297</v>
      </c>
      <c r="I324" s="35" t="s">
        <v>27</v>
      </c>
      <c r="J324" s="25" t="s">
        <v>551</v>
      </c>
      <c r="K324" s="31" t="s">
        <v>1298</v>
      </c>
      <c r="L324" s="31"/>
      <c r="M324" s="31"/>
      <c r="N324" s="31"/>
      <c r="O324" s="27" t="s">
        <v>1109</v>
      </c>
      <c r="P324" s="30" t="s">
        <v>48</v>
      </c>
      <c r="Q324" s="26" t="s">
        <v>1110</v>
      </c>
      <c r="R324" s="17" t="s">
        <v>1111</v>
      </c>
    </row>
    <row r="325" s="29" customFormat="true" ht="22.7" hidden="false" customHeight="true" outlineLevel="0" collapsed="false">
      <c r="A325" s="36" t="n">
        <v>26</v>
      </c>
      <c r="B325" s="27" t="s">
        <v>201</v>
      </c>
      <c r="C325" s="27" t="n">
        <v>2026</v>
      </c>
      <c r="D325" s="40" t="n">
        <v>0.854166666666667</v>
      </c>
      <c r="E325" s="36" t="s">
        <v>23</v>
      </c>
      <c r="F325" s="29" t="s">
        <v>359</v>
      </c>
      <c r="G325" s="26" t="s">
        <v>1299</v>
      </c>
      <c r="H325" s="25" t="s">
        <v>1300</v>
      </c>
      <c r="I325" s="35" t="s">
        <v>27</v>
      </c>
      <c r="J325" s="31" t="s">
        <v>1301</v>
      </c>
      <c r="K325" s="31" t="s">
        <v>1302</v>
      </c>
      <c r="L325" s="31"/>
      <c r="M325" s="31"/>
      <c r="N325" s="31"/>
      <c r="O325" s="26" t="s">
        <v>1303</v>
      </c>
      <c r="P325" s="30" t="s">
        <v>32</v>
      </c>
      <c r="Q325" s="26" t="s">
        <v>1304</v>
      </c>
      <c r="R325" s="18" t="s">
        <v>1305</v>
      </c>
    </row>
    <row r="326" s="29" customFormat="true" ht="22.7" hidden="false" customHeight="true" outlineLevel="0" collapsed="false">
      <c r="A326" s="36" t="n">
        <v>26</v>
      </c>
      <c r="B326" s="27" t="s">
        <v>201</v>
      </c>
      <c r="C326" s="27" t="n">
        <v>2026</v>
      </c>
      <c r="D326" s="40" t="n">
        <v>0.916666666666667</v>
      </c>
      <c r="E326" s="36" t="s">
        <v>23</v>
      </c>
      <c r="F326" s="29" t="s">
        <v>359</v>
      </c>
      <c r="G326" s="26" t="s">
        <v>1306</v>
      </c>
      <c r="H326" s="25" t="s">
        <v>1307</v>
      </c>
      <c r="I326" s="35" t="s">
        <v>27</v>
      </c>
      <c r="J326" s="31" t="s">
        <v>1308</v>
      </c>
      <c r="K326" s="31" t="s">
        <v>1309</v>
      </c>
      <c r="L326" s="31"/>
      <c r="M326" s="31"/>
      <c r="N326" s="31"/>
      <c r="O326" s="27" t="s">
        <v>1109</v>
      </c>
      <c r="P326" s="30" t="s">
        <v>48</v>
      </c>
      <c r="Q326" s="26" t="s">
        <v>1110</v>
      </c>
      <c r="R326" s="17" t="s">
        <v>1111</v>
      </c>
    </row>
    <row r="327" s="29" customFormat="true" ht="22.7" hidden="false" customHeight="true" outlineLevel="0" collapsed="false">
      <c r="A327" s="36" t="n">
        <v>27</v>
      </c>
      <c r="B327" s="27" t="s">
        <v>201</v>
      </c>
      <c r="C327" s="27" t="n">
        <v>2026</v>
      </c>
      <c r="D327" s="40" t="n">
        <v>0.0270833333333333</v>
      </c>
      <c r="E327" s="36" t="s">
        <v>174</v>
      </c>
      <c r="F327" s="29" t="s">
        <v>136</v>
      </c>
      <c r="G327" s="26" t="s">
        <v>1310</v>
      </c>
      <c r="H327" s="25" t="s">
        <v>1311</v>
      </c>
      <c r="I327" s="35" t="s">
        <v>912</v>
      </c>
      <c r="J327" s="31" t="s">
        <v>1312</v>
      </c>
      <c r="K327" s="31" t="s">
        <v>1313</v>
      </c>
      <c r="L327" s="31"/>
      <c r="M327" s="31"/>
      <c r="N327" s="31"/>
      <c r="O327" s="26" t="s">
        <v>512</v>
      </c>
      <c r="P327" s="30" t="s">
        <v>32</v>
      </c>
      <c r="Q327" s="26" t="s">
        <v>1314</v>
      </c>
      <c r="R327" s="17" t="s">
        <v>514</v>
      </c>
    </row>
    <row r="328" s="29" customFormat="true" ht="22.7" hidden="false" customHeight="true" outlineLevel="0" collapsed="false">
      <c r="A328" s="36" t="n">
        <v>27</v>
      </c>
      <c r="B328" s="27" t="s">
        <v>201</v>
      </c>
      <c r="C328" s="27" t="n">
        <v>2026</v>
      </c>
      <c r="D328" s="40" t="n">
        <v>0.217361111111111</v>
      </c>
      <c r="E328" s="36" t="s">
        <v>174</v>
      </c>
      <c r="F328" s="29" t="s">
        <v>136</v>
      </c>
      <c r="G328" s="26" t="s">
        <v>1315</v>
      </c>
      <c r="H328" s="25" t="s">
        <v>1316</v>
      </c>
      <c r="I328" s="35" t="s">
        <v>27</v>
      </c>
      <c r="J328" s="35" t="s">
        <v>28</v>
      </c>
      <c r="K328" s="26" t="s">
        <v>1317</v>
      </c>
      <c r="L328" s="44" t="s">
        <v>1318</v>
      </c>
      <c r="M328" s="17"/>
      <c r="N328" s="17"/>
      <c r="O328" s="26" t="s">
        <v>1319</v>
      </c>
      <c r="P328" s="29" t="s">
        <v>62</v>
      </c>
      <c r="Q328" s="26" t="s">
        <v>1320</v>
      </c>
      <c r="R328" s="18" t="s">
        <v>1321</v>
      </c>
    </row>
    <row r="329" s="29" customFormat="true" ht="22.7" hidden="false" customHeight="true" outlineLevel="0" collapsed="false">
      <c r="A329" s="36" t="n">
        <v>27</v>
      </c>
      <c r="B329" s="27" t="s">
        <v>201</v>
      </c>
      <c r="C329" s="27" t="n">
        <v>2026</v>
      </c>
      <c r="D329" s="40" t="n">
        <v>0.25</v>
      </c>
      <c r="E329" s="36" t="s">
        <v>83</v>
      </c>
      <c r="F329" s="29" t="s">
        <v>136</v>
      </c>
      <c r="G329" s="26" t="s">
        <v>1322</v>
      </c>
      <c r="H329" s="25" t="s">
        <v>1323</v>
      </c>
      <c r="I329" s="35" t="s">
        <v>27</v>
      </c>
      <c r="J329" s="35" t="s">
        <v>927</v>
      </c>
      <c r="K329" s="31" t="s">
        <v>1324</v>
      </c>
      <c r="L329" s="31"/>
      <c r="M329" s="31"/>
      <c r="N329" s="31"/>
      <c r="O329" s="26" t="s">
        <v>1073</v>
      </c>
      <c r="P329" s="30" t="s">
        <v>171</v>
      </c>
      <c r="Q329" s="26" t="s">
        <v>1325</v>
      </c>
      <c r="R329" s="18" t="s">
        <v>1326</v>
      </c>
      <c r="T329" s="47" t="s">
        <v>1327</v>
      </c>
    </row>
    <row r="330" s="29" customFormat="true" ht="22.7" hidden="false" customHeight="true" outlineLevel="0" collapsed="false">
      <c r="A330" s="36" t="n">
        <v>27</v>
      </c>
      <c r="B330" s="27" t="s">
        <v>201</v>
      </c>
      <c r="C330" s="27" t="n">
        <v>2026</v>
      </c>
      <c r="D330" s="40" t="n">
        <v>0.25</v>
      </c>
      <c r="E330" s="36" t="s">
        <v>83</v>
      </c>
      <c r="F330" s="29" t="s">
        <v>136</v>
      </c>
      <c r="G330" s="26" t="s">
        <v>1328</v>
      </c>
      <c r="H330" s="25" t="s">
        <v>1323</v>
      </c>
      <c r="I330" s="35" t="s">
        <v>392</v>
      </c>
      <c r="J330" s="25" t="s">
        <v>393</v>
      </c>
      <c r="K330" s="26" t="s">
        <v>1329</v>
      </c>
      <c r="L330" s="26"/>
      <c r="M330" s="26"/>
      <c r="N330" s="26"/>
      <c r="O330" s="27" t="s">
        <v>298</v>
      </c>
      <c r="P330" s="30" t="s">
        <v>228</v>
      </c>
      <c r="Q330" s="26" t="s">
        <v>1330</v>
      </c>
      <c r="R330" s="17" t="s">
        <v>300</v>
      </c>
    </row>
    <row r="331" s="29" customFormat="true" ht="22.7" hidden="false" customHeight="true" outlineLevel="0" collapsed="false">
      <c r="A331" s="36" t="n">
        <v>27</v>
      </c>
      <c r="B331" s="27" t="s">
        <v>201</v>
      </c>
      <c r="C331" s="27" t="n">
        <v>2026</v>
      </c>
      <c r="D331" s="40" t="n">
        <v>0.279166666666667</v>
      </c>
      <c r="E331" s="36" t="s">
        <v>83</v>
      </c>
      <c r="F331" s="29" t="s">
        <v>136</v>
      </c>
      <c r="G331" s="26" t="s">
        <v>1331</v>
      </c>
      <c r="H331" s="25" t="s">
        <v>1332</v>
      </c>
      <c r="I331" s="35" t="s">
        <v>392</v>
      </c>
      <c r="J331" s="35" t="s">
        <v>747</v>
      </c>
      <c r="K331" s="31" t="s">
        <v>1333</v>
      </c>
      <c r="L331" s="31"/>
      <c r="M331" s="31"/>
      <c r="N331" s="31"/>
      <c r="O331" s="26" t="s">
        <v>1334</v>
      </c>
      <c r="P331" s="30" t="s">
        <v>317</v>
      </c>
      <c r="Q331" s="26" t="s">
        <v>1335</v>
      </c>
      <c r="R331" s="26" t="s">
        <v>1336</v>
      </c>
    </row>
    <row r="332" s="29" customFormat="true" ht="22.7" hidden="false" customHeight="true" outlineLevel="0" collapsed="false">
      <c r="A332" s="36" t="n">
        <v>27</v>
      </c>
      <c r="B332" s="27" t="s">
        <v>201</v>
      </c>
      <c r="C332" s="27" t="n">
        <v>2026</v>
      </c>
      <c r="D332" s="40" t="n">
        <v>0.348611111111111</v>
      </c>
      <c r="E332" s="36" t="s">
        <v>83</v>
      </c>
      <c r="F332" s="29" t="s">
        <v>136</v>
      </c>
      <c r="G332" s="26" t="s">
        <v>1337</v>
      </c>
      <c r="H332" s="25" t="s">
        <v>1338</v>
      </c>
      <c r="I332" s="35" t="s">
        <v>27</v>
      </c>
      <c r="J332" s="31" t="s">
        <v>414</v>
      </c>
      <c r="K332" s="26" t="s">
        <v>1339</v>
      </c>
      <c r="L332" s="26" t="s">
        <v>1340</v>
      </c>
      <c r="M332" s="26"/>
      <c r="N332" s="26"/>
      <c r="O332" s="26" t="s">
        <v>1341</v>
      </c>
      <c r="P332" s="30" t="s">
        <v>48</v>
      </c>
      <c r="Q332" s="26" t="s">
        <v>1342</v>
      </c>
      <c r="R332" s="18" t="s">
        <v>1343</v>
      </c>
    </row>
    <row r="333" s="29" customFormat="true" ht="22.7" hidden="false" customHeight="true" outlineLevel="0" collapsed="false">
      <c r="A333" s="36" t="n">
        <v>27</v>
      </c>
      <c r="B333" s="27" t="s">
        <v>201</v>
      </c>
      <c r="C333" s="27" t="n">
        <v>2026</v>
      </c>
      <c r="D333" s="40" t="n">
        <v>0.361111111111111</v>
      </c>
      <c r="E333" s="36" t="s">
        <v>83</v>
      </c>
      <c r="F333" s="29" t="s">
        <v>136</v>
      </c>
      <c r="G333" s="26" t="s">
        <v>1344</v>
      </c>
      <c r="H333" s="25" t="s">
        <v>1345</v>
      </c>
      <c r="I333" s="35" t="s">
        <v>27</v>
      </c>
      <c r="J333" s="31" t="s">
        <v>44</v>
      </c>
      <c r="K333" s="26" t="s">
        <v>338</v>
      </c>
      <c r="L333" s="26"/>
      <c r="M333" s="26"/>
      <c r="N333" s="26"/>
      <c r="O333" s="26" t="s">
        <v>1346</v>
      </c>
      <c r="P333" s="30" t="s">
        <v>32</v>
      </c>
      <c r="Q333" s="26" t="s">
        <v>1347</v>
      </c>
      <c r="R333" s="18" t="s">
        <v>1348</v>
      </c>
    </row>
    <row r="334" s="29" customFormat="true" ht="22.7" hidden="false" customHeight="true" outlineLevel="0" collapsed="false">
      <c r="A334" s="36" t="n">
        <v>27</v>
      </c>
      <c r="B334" s="27" t="s">
        <v>201</v>
      </c>
      <c r="C334" s="27" t="n">
        <v>2026</v>
      </c>
      <c r="D334" s="40" t="n">
        <v>0.416666666666667</v>
      </c>
      <c r="E334" s="36" t="s">
        <v>83</v>
      </c>
      <c r="F334" s="29" t="s">
        <v>136</v>
      </c>
      <c r="G334" s="26" t="s">
        <v>1349</v>
      </c>
      <c r="H334" s="25" t="s">
        <v>1350</v>
      </c>
      <c r="I334" s="35" t="s">
        <v>27</v>
      </c>
      <c r="J334" s="31" t="s">
        <v>85</v>
      </c>
      <c r="K334" s="31" t="s">
        <v>1351</v>
      </c>
      <c r="L334" s="31"/>
      <c r="M334" s="31"/>
      <c r="N334" s="31"/>
      <c r="O334" s="26" t="s">
        <v>1352</v>
      </c>
      <c r="P334" s="29" t="s">
        <v>62</v>
      </c>
      <c r="Q334" s="26" t="s">
        <v>1353</v>
      </c>
      <c r="R334" s="26" t="s">
        <v>1354</v>
      </c>
      <c r="S334" s="25" t="s">
        <v>1355</v>
      </c>
      <c r="T334" s="25"/>
    </row>
    <row r="335" s="29" customFormat="true" ht="22.7" hidden="false" customHeight="true" outlineLevel="0" collapsed="false">
      <c r="A335" s="36" t="n">
        <v>27</v>
      </c>
      <c r="B335" s="27" t="s">
        <v>201</v>
      </c>
      <c r="C335" s="27" t="n">
        <v>2026</v>
      </c>
      <c r="D335" s="42" t="n">
        <v>0.474305555555556</v>
      </c>
      <c r="E335" s="36" t="s">
        <v>83</v>
      </c>
      <c r="F335" s="29" t="s">
        <v>136</v>
      </c>
      <c r="G335" s="25" t="s">
        <v>1356</v>
      </c>
      <c r="H335" s="25" t="s">
        <v>1357</v>
      </c>
      <c r="I335" s="35" t="s">
        <v>27</v>
      </c>
      <c r="J335" s="31" t="s">
        <v>141</v>
      </c>
      <c r="K335" s="31" t="s">
        <v>1358</v>
      </c>
      <c r="O335" s="9" t="s">
        <v>88</v>
      </c>
      <c r="P335" s="10" t="s">
        <v>32</v>
      </c>
      <c r="Q335" s="26" t="s">
        <v>708</v>
      </c>
      <c r="R335" s="14" t="s">
        <v>90</v>
      </c>
      <c r="S335" s="25"/>
      <c r="T335" s="25"/>
    </row>
    <row r="336" s="29" customFormat="true" ht="22.7" hidden="false" customHeight="true" outlineLevel="0" collapsed="false">
      <c r="A336" s="36" t="n">
        <v>27</v>
      </c>
      <c r="B336" s="27" t="s">
        <v>201</v>
      </c>
      <c r="C336" s="27" t="n">
        <v>2026</v>
      </c>
      <c r="D336" s="40" t="n">
        <v>0.494444444444444</v>
      </c>
      <c r="E336" s="36" t="s">
        <v>83</v>
      </c>
      <c r="F336" s="29" t="s">
        <v>136</v>
      </c>
      <c r="G336" s="26" t="s">
        <v>1359</v>
      </c>
      <c r="H336" s="25" t="s">
        <v>1360</v>
      </c>
      <c r="I336" s="35" t="s">
        <v>912</v>
      </c>
      <c r="J336" s="31" t="s">
        <v>141</v>
      </c>
      <c r="K336" s="26" t="s">
        <v>1361</v>
      </c>
      <c r="L336" s="26"/>
      <c r="M336" s="26"/>
      <c r="N336" s="26"/>
      <c r="O336" s="27" t="s">
        <v>512</v>
      </c>
      <c r="P336" s="17" t="s">
        <v>32</v>
      </c>
      <c r="Q336" s="17" t="s">
        <v>513</v>
      </c>
      <c r="R336" s="17" t="s">
        <v>514</v>
      </c>
    </row>
    <row r="337" s="29" customFormat="true" ht="22.7" hidden="false" customHeight="true" outlineLevel="0" collapsed="false">
      <c r="A337" s="36" t="n">
        <v>27</v>
      </c>
      <c r="B337" s="27" t="s">
        <v>201</v>
      </c>
      <c r="C337" s="27" t="n">
        <v>2026</v>
      </c>
      <c r="D337" s="40" t="n">
        <v>0.659722222222222</v>
      </c>
      <c r="E337" s="36" t="s">
        <v>36</v>
      </c>
      <c r="F337" s="29" t="s">
        <v>136</v>
      </c>
      <c r="G337" s="26" t="s">
        <v>1362</v>
      </c>
      <c r="H337" s="25" t="s">
        <v>1363</v>
      </c>
      <c r="I337" s="35" t="s">
        <v>27</v>
      </c>
      <c r="J337" s="35" t="s">
        <v>44</v>
      </c>
      <c r="K337" s="31" t="s">
        <v>1364</v>
      </c>
      <c r="L337" s="31"/>
      <c r="M337" s="31"/>
      <c r="N337" s="31"/>
      <c r="O337" s="27" t="s">
        <v>156</v>
      </c>
      <c r="P337" s="17" t="s">
        <v>32</v>
      </c>
      <c r="Q337" s="17" t="s">
        <v>157</v>
      </c>
      <c r="R337" s="17" t="s">
        <v>158</v>
      </c>
    </row>
    <row r="338" s="29" customFormat="true" ht="22.7" hidden="false" customHeight="true" outlineLevel="0" collapsed="false">
      <c r="A338" s="36" t="n">
        <v>27</v>
      </c>
      <c r="B338" s="27" t="s">
        <v>201</v>
      </c>
      <c r="C338" s="27" t="n">
        <v>2026</v>
      </c>
      <c r="D338" s="40" t="n">
        <v>0.679861111111111</v>
      </c>
      <c r="E338" s="36" t="s">
        <v>36</v>
      </c>
      <c r="F338" s="29" t="s">
        <v>136</v>
      </c>
      <c r="G338" s="26" t="s">
        <v>1365</v>
      </c>
      <c r="H338" s="25" t="s">
        <v>1366</v>
      </c>
      <c r="I338" s="35" t="s">
        <v>27</v>
      </c>
      <c r="J338" s="31" t="s">
        <v>44</v>
      </c>
      <c r="K338" s="31" t="s">
        <v>1367</v>
      </c>
      <c r="L338" s="31"/>
      <c r="M338" s="31"/>
      <c r="N338" s="31"/>
      <c r="O338" s="27" t="s">
        <v>751</v>
      </c>
      <c r="P338" s="17" t="s">
        <v>32</v>
      </c>
      <c r="Q338" s="26" t="s">
        <v>1368</v>
      </c>
      <c r="R338" s="17" t="s">
        <v>753</v>
      </c>
    </row>
    <row r="339" s="29" customFormat="true" ht="22.7" hidden="false" customHeight="true" outlineLevel="0" collapsed="false">
      <c r="A339" s="36" t="n">
        <v>27</v>
      </c>
      <c r="B339" s="27" t="s">
        <v>201</v>
      </c>
      <c r="C339" s="27" t="n">
        <v>2026</v>
      </c>
      <c r="D339" s="40" t="n">
        <v>0.708333333333333</v>
      </c>
      <c r="E339" s="36" t="s">
        <v>36</v>
      </c>
      <c r="F339" s="29" t="s">
        <v>136</v>
      </c>
      <c r="G339" s="26" t="s">
        <v>1369</v>
      </c>
      <c r="H339" s="25" t="s">
        <v>1370</v>
      </c>
      <c r="I339" s="35" t="s">
        <v>27</v>
      </c>
      <c r="J339" s="25" t="s">
        <v>551</v>
      </c>
      <c r="K339" s="31" t="s">
        <v>1371</v>
      </c>
      <c r="L339" s="31"/>
      <c r="M339" s="31"/>
      <c r="N339" s="31"/>
      <c r="O339" s="27" t="s">
        <v>1109</v>
      </c>
      <c r="P339" s="30" t="s">
        <v>48</v>
      </c>
      <c r="Q339" s="26" t="s">
        <v>1110</v>
      </c>
      <c r="R339" s="17" t="s">
        <v>1111</v>
      </c>
    </row>
    <row r="340" s="29" customFormat="true" ht="22.7" hidden="false" customHeight="true" outlineLevel="0" collapsed="false">
      <c r="A340" s="36" t="n">
        <v>27</v>
      </c>
      <c r="B340" s="27" t="s">
        <v>201</v>
      </c>
      <c r="C340" s="27" t="n">
        <v>2026</v>
      </c>
      <c r="D340" s="40" t="n">
        <v>0.708333333333333</v>
      </c>
      <c r="E340" s="36" t="s">
        <v>36</v>
      </c>
      <c r="F340" s="29" t="s">
        <v>136</v>
      </c>
      <c r="G340" s="26" t="s">
        <v>1372</v>
      </c>
      <c r="H340" s="25" t="s">
        <v>1373</v>
      </c>
      <c r="I340" s="35" t="s">
        <v>27</v>
      </c>
      <c r="J340" s="25" t="s">
        <v>225</v>
      </c>
      <c r="K340" s="31" t="s">
        <v>1374</v>
      </c>
      <c r="L340" s="31"/>
      <c r="M340" s="31"/>
      <c r="N340" s="31"/>
      <c r="O340" s="27" t="s">
        <v>1109</v>
      </c>
      <c r="P340" s="30" t="s">
        <v>48</v>
      </c>
      <c r="Q340" s="26" t="s">
        <v>1110</v>
      </c>
      <c r="R340" s="17" t="s">
        <v>1111</v>
      </c>
    </row>
    <row r="341" s="29" customFormat="true" ht="22.7" hidden="false" customHeight="true" outlineLevel="0" collapsed="false">
      <c r="A341" s="36" t="n">
        <v>27</v>
      </c>
      <c r="B341" s="27" t="s">
        <v>201</v>
      </c>
      <c r="C341" s="27" t="n">
        <v>2026</v>
      </c>
      <c r="D341" s="40" t="n">
        <v>0.729166666666667</v>
      </c>
      <c r="E341" s="36" t="s">
        <v>36</v>
      </c>
      <c r="F341" s="29" t="s">
        <v>136</v>
      </c>
      <c r="G341" s="26" t="s">
        <v>1375</v>
      </c>
      <c r="H341" s="25" t="s">
        <v>1376</v>
      </c>
      <c r="I341" s="35" t="s">
        <v>27</v>
      </c>
      <c r="J341" s="35" t="s">
        <v>786</v>
      </c>
      <c r="K341" s="31" t="s">
        <v>1377</v>
      </c>
      <c r="L341" s="31"/>
      <c r="M341" s="31"/>
      <c r="N341" s="31"/>
      <c r="O341" s="26" t="s">
        <v>1378</v>
      </c>
      <c r="P341" s="30" t="s">
        <v>171</v>
      </c>
      <c r="Q341" s="26" t="s">
        <v>812</v>
      </c>
      <c r="R341" s="18" t="s">
        <v>1379</v>
      </c>
    </row>
    <row r="342" s="29" customFormat="true" ht="22.7" hidden="false" customHeight="true" outlineLevel="0" collapsed="false">
      <c r="A342" s="36" t="n">
        <v>27</v>
      </c>
      <c r="B342" s="27" t="s">
        <v>201</v>
      </c>
      <c r="C342" s="27" t="n">
        <v>2026</v>
      </c>
      <c r="D342" s="40" t="n">
        <v>0.75</v>
      </c>
      <c r="E342" s="36" t="s">
        <v>23</v>
      </c>
      <c r="F342" s="29" t="s">
        <v>136</v>
      </c>
      <c r="G342" s="26" t="s">
        <v>1380</v>
      </c>
      <c r="H342" s="25" t="s">
        <v>1381</v>
      </c>
      <c r="I342" s="35" t="s">
        <v>27</v>
      </c>
      <c r="J342" s="35" t="s">
        <v>85</v>
      </c>
      <c r="K342" s="31" t="s">
        <v>1382</v>
      </c>
      <c r="L342" s="31"/>
      <c r="M342" s="31"/>
      <c r="N342" s="31"/>
      <c r="O342" s="27" t="s">
        <v>626</v>
      </c>
      <c r="P342" s="30" t="s">
        <v>48</v>
      </c>
      <c r="Q342" s="26" t="s">
        <v>1383</v>
      </c>
      <c r="R342" s="26" t="s">
        <v>628</v>
      </c>
    </row>
    <row r="343" s="29" customFormat="true" ht="22.7" hidden="false" customHeight="true" outlineLevel="0" collapsed="false">
      <c r="A343" s="36" t="n">
        <v>27</v>
      </c>
      <c r="B343" s="27" t="s">
        <v>201</v>
      </c>
      <c r="C343" s="27" t="n">
        <v>2026</v>
      </c>
      <c r="D343" s="40" t="n">
        <v>0.75</v>
      </c>
      <c r="E343" s="36" t="s">
        <v>23</v>
      </c>
      <c r="F343" s="29" t="s">
        <v>136</v>
      </c>
      <c r="G343" s="26" t="s">
        <v>1384</v>
      </c>
      <c r="H343" s="25" t="s">
        <v>1385</v>
      </c>
      <c r="I343" s="35" t="s">
        <v>27</v>
      </c>
      <c r="J343" s="35" t="s">
        <v>85</v>
      </c>
      <c r="K343" s="31" t="s">
        <v>1386</v>
      </c>
      <c r="L343" s="31"/>
      <c r="M343" s="31"/>
      <c r="N343" s="31"/>
      <c r="O343" s="27" t="s">
        <v>298</v>
      </c>
      <c r="P343" s="30" t="s">
        <v>32</v>
      </c>
      <c r="Q343" s="26" t="s">
        <v>1387</v>
      </c>
      <c r="R343" s="17" t="s">
        <v>300</v>
      </c>
      <c r="S343" s="25" t="n">
        <v>352686595714627</v>
      </c>
      <c r="T343" s="25"/>
    </row>
    <row r="344" s="29" customFormat="true" ht="22.7" hidden="false" customHeight="true" outlineLevel="0" collapsed="false">
      <c r="A344" s="36" t="n">
        <v>27</v>
      </c>
      <c r="B344" s="27" t="s">
        <v>201</v>
      </c>
      <c r="C344" s="27" t="n">
        <v>2026</v>
      </c>
      <c r="D344" s="40" t="n">
        <v>0.973611111111111</v>
      </c>
      <c r="E344" s="36" t="s">
        <v>23</v>
      </c>
      <c r="F344" s="29" t="s">
        <v>136</v>
      </c>
      <c r="G344" s="26" t="s">
        <v>1388</v>
      </c>
      <c r="H344" s="25" t="s">
        <v>1389</v>
      </c>
      <c r="I344" s="35" t="s">
        <v>27</v>
      </c>
      <c r="J344" s="27" t="s">
        <v>147</v>
      </c>
      <c r="K344" s="26" t="s">
        <v>1390</v>
      </c>
      <c r="L344" s="26" t="s">
        <v>1391</v>
      </c>
      <c r="M344" s="26"/>
      <c r="N344" s="26"/>
      <c r="O344" s="26" t="s">
        <v>1248</v>
      </c>
      <c r="P344" s="30" t="s">
        <v>32</v>
      </c>
      <c r="Q344" s="26" t="s">
        <v>1392</v>
      </c>
      <c r="R344" s="18" t="s">
        <v>1393</v>
      </c>
    </row>
    <row r="345" s="29" customFormat="true" ht="22.7" hidden="false" customHeight="true" outlineLevel="0" collapsed="false">
      <c r="A345" s="36" t="n">
        <v>27</v>
      </c>
      <c r="B345" s="27" t="s">
        <v>201</v>
      </c>
      <c r="C345" s="27" t="n">
        <v>2026</v>
      </c>
      <c r="D345" s="40" t="n">
        <v>0.125</v>
      </c>
      <c r="E345" s="36" t="s">
        <v>174</v>
      </c>
      <c r="F345" s="29" t="s">
        <v>136</v>
      </c>
      <c r="G345" s="26" t="s">
        <v>1394</v>
      </c>
      <c r="H345" s="25" t="s">
        <v>1395</v>
      </c>
      <c r="I345" s="35" t="s">
        <v>27</v>
      </c>
      <c r="J345" s="27" t="s">
        <v>100</v>
      </c>
      <c r="K345" s="26" t="s">
        <v>1396</v>
      </c>
      <c r="L345" s="26"/>
      <c r="M345" s="26"/>
      <c r="N345" s="26"/>
      <c r="O345" s="27" t="s">
        <v>96</v>
      </c>
      <c r="P345" s="25" t="s">
        <v>54</v>
      </c>
      <c r="Q345" s="26" t="s">
        <v>919</v>
      </c>
      <c r="R345" s="17" t="s">
        <v>98</v>
      </c>
    </row>
    <row r="346" s="29" customFormat="true" ht="22.7" hidden="false" customHeight="true" outlineLevel="0" collapsed="false">
      <c r="A346" s="36" t="n">
        <v>28</v>
      </c>
      <c r="B346" s="27" t="s">
        <v>201</v>
      </c>
      <c r="C346" s="27" t="n">
        <v>2026</v>
      </c>
      <c r="D346" s="40" t="n">
        <v>0.416666666666667</v>
      </c>
      <c r="E346" s="36" t="s">
        <v>83</v>
      </c>
      <c r="F346" s="29" t="s">
        <v>175</v>
      </c>
      <c r="G346" s="26" t="s">
        <v>1397</v>
      </c>
      <c r="H346" s="25" t="s">
        <v>1398</v>
      </c>
      <c r="I346" s="35" t="s">
        <v>27</v>
      </c>
      <c r="J346" s="31" t="s">
        <v>85</v>
      </c>
      <c r="K346" s="26" t="s">
        <v>1399</v>
      </c>
      <c r="L346" s="26"/>
      <c r="M346" s="26"/>
      <c r="N346" s="26"/>
      <c r="O346" s="26" t="s">
        <v>1400</v>
      </c>
      <c r="P346" s="26" t="s">
        <v>127</v>
      </c>
      <c r="Q346" s="26" t="s">
        <v>1401</v>
      </c>
      <c r="R346" s="26" t="s">
        <v>1402</v>
      </c>
    </row>
    <row r="347" s="29" customFormat="true" ht="22.7" hidden="false" customHeight="true" outlineLevel="0" collapsed="false">
      <c r="A347" s="36" t="n">
        <v>28</v>
      </c>
      <c r="B347" s="27" t="s">
        <v>201</v>
      </c>
      <c r="C347" s="27" t="n">
        <v>2026</v>
      </c>
      <c r="D347" s="40" t="n">
        <v>0.420138888888889</v>
      </c>
      <c r="E347" s="36" t="s">
        <v>83</v>
      </c>
      <c r="F347" s="29" t="s">
        <v>175</v>
      </c>
      <c r="G347" s="26" t="s">
        <v>1403</v>
      </c>
      <c r="H347" s="25" t="s">
        <v>1404</v>
      </c>
      <c r="I347" s="35" t="s">
        <v>27</v>
      </c>
      <c r="J347" s="31" t="s">
        <v>1405</v>
      </c>
      <c r="K347" s="31" t="s">
        <v>1406</v>
      </c>
      <c r="L347" s="31"/>
      <c r="M347" s="31"/>
      <c r="N347" s="31"/>
      <c r="O347" s="27" t="s">
        <v>751</v>
      </c>
      <c r="P347" s="17" t="s">
        <v>32</v>
      </c>
      <c r="Q347" s="26" t="s">
        <v>1407</v>
      </c>
      <c r="R347" s="17" t="s">
        <v>753</v>
      </c>
    </row>
    <row r="348" s="29" customFormat="true" ht="22.7" hidden="false" customHeight="true" outlineLevel="0" collapsed="false">
      <c r="A348" s="36" t="n">
        <v>28</v>
      </c>
      <c r="B348" s="27" t="s">
        <v>201</v>
      </c>
      <c r="C348" s="27" t="n">
        <v>2026</v>
      </c>
      <c r="D348" s="40" t="n">
        <v>0.645833333333333</v>
      </c>
      <c r="E348" s="36" t="s">
        <v>36</v>
      </c>
      <c r="F348" s="29" t="s">
        <v>175</v>
      </c>
      <c r="G348" s="26" t="s">
        <v>1408</v>
      </c>
      <c r="H348" s="25" t="s">
        <v>1409</v>
      </c>
      <c r="I348" s="35" t="s">
        <v>27</v>
      </c>
      <c r="J348" s="31" t="s">
        <v>44</v>
      </c>
      <c r="K348" s="26" t="s">
        <v>1000</v>
      </c>
      <c r="L348" s="26"/>
      <c r="M348" s="26"/>
      <c r="N348" s="26"/>
      <c r="O348" s="27" t="s">
        <v>298</v>
      </c>
      <c r="P348" s="26" t="s">
        <v>32</v>
      </c>
      <c r="Q348" s="26" t="s">
        <v>1002</v>
      </c>
      <c r="R348" s="17" t="s">
        <v>300</v>
      </c>
    </row>
    <row r="349" s="29" customFormat="true" ht="22.7" hidden="false" customHeight="true" outlineLevel="0" collapsed="false">
      <c r="A349" s="36" t="n">
        <v>28</v>
      </c>
      <c r="B349" s="27" t="s">
        <v>201</v>
      </c>
      <c r="C349" s="27" t="n">
        <v>2026</v>
      </c>
      <c r="D349" s="40" t="n">
        <v>0.665972222222222</v>
      </c>
      <c r="E349" s="36" t="s">
        <v>36</v>
      </c>
      <c r="F349" s="29" t="s">
        <v>175</v>
      </c>
      <c r="G349" s="26" t="s">
        <v>1410</v>
      </c>
      <c r="H349" s="25" t="s">
        <v>1411</v>
      </c>
      <c r="I349" s="35" t="s">
        <v>27</v>
      </c>
      <c r="J349" s="31" t="s">
        <v>85</v>
      </c>
      <c r="K349" s="31" t="s">
        <v>1412</v>
      </c>
      <c r="L349" s="31"/>
      <c r="M349" s="31"/>
      <c r="N349" s="31"/>
      <c r="O349" s="27" t="s">
        <v>244</v>
      </c>
      <c r="P349" s="17" t="s">
        <v>32</v>
      </c>
      <c r="Q349" s="17" t="s">
        <v>245</v>
      </c>
      <c r="R349" s="17" t="s">
        <v>246</v>
      </c>
      <c r="S349" s="25" t="n">
        <v>868772070258509</v>
      </c>
      <c r="T349" s="25"/>
    </row>
    <row r="350" s="29" customFormat="true" ht="22.7" hidden="false" customHeight="true" outlineLevel="0" collapsed="false">
      <c r="A350" s="36" t="n">
        <v>28</v>
      </c>
      <c r="B350" s="27" t="s">
        <v>201</v>
      </c>
      <c r="C350" s="27" t="n">
        <v>2026</v>
      </c>
      <c r="D350" s="40" t="n">
        <v>0.770833333333333</v>
      </c>
      <c r="E350" s="36" t="s">
        <v>23</v>
      </c>
      <c r="F350" s="29" t="s">
        <v>175</v>
      </c>
      <c r="G350" s="26" t="s">
        <v>1413</v>
      </c>
      <c r="H350" s="25" t="s">
        <v>1414</v>
      </c>
      <c r="I350" s="35" t="s">
        <v>27</v>
      </c>
      <c r="J350" s="35" t="s">
        <v>203</v>
      </c>
      <c r="K350" s="31" t="s">
        <v>1415</v>
      </c>
      <c r="L350" s="31"/>
      <c r="M350" s="31"/>
      <c r="N350" s="31"/>
      <c r="O350" s="26" t="s">
        <v>1416</v>
      </c>
      <c r="P350" s="26" t="s">
        <v>32</v>
      </c>
      <c r="Q350" s="26" t="s">
        <v>1417</v>
      </c>
      <c r="R350" s="26" t="s">
        <v>1418</v>
      </c>
    </row>
    <row r="351" s="29" customFormat="true" ht="22.7" hidden="false" customHeight="true" outlineLevel="0" collapsed="false">
      <c r="A351" s="36" t="n">
        <v>28</v>
      </c>
      <c r="B351" s="27" t="s">
        <v>201</v>
      </c>
      <c r="C351" s="27" t="n">
        <v>2026</v>
      </c>
      <c r="D351" s="42" t="n">
        <v>0.0666666666666667</v>
      </c>
      <c r="E351" s="36" t="s">
        <v>174</v>
      </c>
      <c r="F351" s="29" t="s">
        <v>175</v>
      </c>
      <c r="G351" s="25" t="s">
        <v>1419</v>
      </c>
      <c r="H351" s="25" t="s">
        <v>1420</v>
      </c>
      <c r="I351" s="35" t="s">
        <v>27</v>
      </c>
      <c r="J351" s="25" t="s">
        <v>225</v>
      </c>
      <c r="K351" s="31" t="s">
        <v>1421</v>
      </c>
      <c r="L351" s="31"/>
      <c r="M351" s="31"/>
      <c r="N351" s="31"/>
      <c r="O351" s="27" t="s">
        <v>39</v>
      </c>
      <c r="P351" s="17" t="s">
        <v>32</v>
      </c>
      <c r="Q351" s="25" t="s">
        <v>1422</v>
      </c>
      <c r="R351" s="17" t="s">
        <v>458</v>
      </c>
    </row>
    <row r="352" s="29" customFormat="true" ht="22.7" hidden="false" customHeight="true" outlineLevel="0" collapsed="false">
      <c r="A352" s="36" t="n">
        <v>29</v>
      </c>
      <c r="B352" s="27" t="s">
        <v>201</v>
      </c>
      <c r="C352" s="27" t="n">
        <v>2026</v>
      </c>
      <c r="D352" s="34" t="n">
        <v>0.145833333333333</v>
      </c>
      <c r="E352" s="36" t="s">
        <v>174</v>
      </c>
      <c r="F352" s="29" t="s">
        <v>24</v>
      </c>
      <c r="G352" s="26" t="s">
        <v>1423</v>
      </c>
      <c r="H352" s="25" t="s">
        <v>1424</v>
      </c>
      <c r="I352" s="31" t="s">
        <v>912</v>
      </c>
      <c r="J352" s="35" t="s">
        <v>28</v>
      </c>
      <c r="K352" s="31" t="s">
        <v>1089</v>
      </c>
      <c r="L352" s="31" t="s">
        <v>1425</v>
      </c>
      <c r="M352" s="31"/>
      <c r="N352" s="31"/>
      <c r="O352" s="35" t="s">
        <v>656</v>
      </c>
      <c r="P352" s="30" t="s">
        <v>32</v>
      </c>
      <c r="Q352" s="35" t="s">
        <v>891</v>
      </c>
      <c r="R352" s="48" t="s">
        <v>1426</v>
      </c>
    </row>
    <row r="353" s="29" customFormat="true" ht="22.7" hidden="false" customHeight="true" outlineLevel="0" collapsed="false">
      <c r="A353" s="36" t="n">
        <v>29</v>
      </c>
      <c r="B353" s="27" t="s">
        <v>201</v>
      </c>
      <c r="C353" s="27" t="n">
        <v>2026</v>
      </c>
      <c r="D353" s="40" t="n">
        <v>0.177083333333333</v>
      </c>
      <c r="E353" s="36" t="s">
        <v>174</v>
      </c>
      <c r="F353" s="29" t="s">
        <v>24</v>
      </c>
      <c r="G353" s="26" t="s">
        <v>1427</v>
      </c>
      <c r="H353" s="25" t="s">
        <v>1428</v>
      </c>
      <c r="I353" s="35" t="s">
        <v>27</v>
      </c>
      <c r="J353" s="35" t="s">
        <v>44</v>
      </c>
      <c r="K353" s="31" t="s">
        <v>154</v>
      </c>
      <c r="L353" s="31"/>
      <c r="M353" s="31"/>
      <c r="N353" s="31"/>
      <c r="O353" s="27" t="s">
        <v>672</v>
      </c>
      <c r="P353" s="30" t="s">
        <v>228</v>
      </c>
      <c r="Q353" s="26" t="s">
        <v>1195</v>
      </c>
      <c r="R353" s="17" t="s">
        <v>674</v>
      </c>
    </row>
    <row r="354" s="29" customFormat="true" ht="22.7" hidden="false" customHeight="true" outlineLevel="0" collapsed="false">
      <c r="A354" s="36" t="n">
        <v>29</v>
      </c>
      <c r="B354" s="27" t="s">
        <v>201</v>
      </c>
      <c r="C354" s="27" t="n">
        <v>2026</v>
      </c>
      <c r="D354" s="40" t="n">
        <v>0.34375</v>
      </c>
      <c r="E354" s="36" t="s">
        <v>83</v>
      </c>
      <c r="F354" s="29" t="s">
        <v>24</v>
      </c>
      <c r="G354" s="26" t="s">
        <v>1429</v>
      </c>
      <c r="H354" s="25" t="s">
        <v>1430</v>
      </c>
      <c r="I354" s="35" t="s">
        <v>27</v>
      </c>
      <c r="J354" s="35" t="s">
        <v>141</v>
      </c>
      <c r="K354" s="31" t="s">
        <v>1431</v>
      </c>
      <c r="L354" s="31"/>
      <c r="M354" s="31"/>
      <c r="N354" s="31"/>
      <c r="O354" s="9" t="s">
        <v>88</v>
      </c>
      <c r="P354" s="10" t="s">
        <v>32</v>
      </c>
      <c r="Q354" s="17" t="s">
        <v>353</v>
      </c>
      <c r="R354" s="14" t="s">
        <v>90</v>
      </c>
    </row>
    <row r="355" s="29" customFormat="true" ht="22.7" hidden="false" customHeight="true" outlineLevel="0" collapsed="false">
      <c r="A355" s="36" t="n">
        <v>29</v>
      </c>
      <c r="B355" s="27" t="s">
        <v>201</v>
      </c>
      <c r="C355" s="27" t="n">
        <v>2026</v>
      </c>
      <c r="D355" s="42" t="n">
        <v>0.390972222222222</v>
      </c>
      <c r="E355" s="36" t="s">
        <v>83</v>
      </c>
      <c r="F355" s="29" t="s">
        <v>24</v>
      </c>
      <c r="G355" s="25" t="s">
        <v>1432</v>
      </c>
      <c r="H355" s="25" t="s">
        <v>1433</v>
      </c>
      <c r="I355" s="35" t="s">
        <v>27</v>
      </c>
      <c r="J355" s="35" t="s">
        <v>28</v>
      </c>
      <c r="K355" s="31" t="s">
        <v>1434</v>
      </c>
      <c r="L355" s="25" t="s">
        <v>1435</v>
      </c>
      <c r="M355" s="25"/>
      <c r="N355" s="25"/>
      <c r="O355" s="25" t="s">
        <v>1436</v>
      </c>
      <c r="P355" s="17" t="s">
        <v>62</v>
      </c>
      <c r="Q355" s="25" t="s">
        <v>1437</v>
      </c>
      <c r="R355" s="19" t="s">
        <v>1438</v>
      </c>
      <c r="T355" s="25" t="s">
        <v>1439</v>
      </c>
    </row>
    <row r="356" s="29" customFormat="true" ht="22.7" hidden="false" customHeight="true" outlineLevel="0" collapsed="false">
      <c r="A356" s="36" t="n">
        <v>29</v>
      </c>
      <c r="B356" s="27" t="s">
        <v>201</v>
      </c>
      <c r="C356" s="27" t="n">
        <v>2026</v>
      </c>
      <c r="D356" s="40" t="n">
        <v>0.423611111111111</v>
      </c>
      <c r="E356" s="36" t="s">
        <v>83</v>
      </c>
      <c r="F356" s="29" t="s">
        <v>24</v>
      </c>
      <c r="G356" s="26" t="s">
        <v>1440</v>
      </c>
      <c r="H356" s="25" t="s">
        <v>1441</v>
      </c>
      <c r="I356" s="35" t="s">
        <v>27</v>
      </c>
      <c r="J356" s="31" t="s">
        <v>44</v>
      </c>
      <c r="K356" s="31" t="s">
        <v>1442</v>
      </c>
      <c r="L356" s="31"/>
      <c r="M356" s="31"/>
      <c r="N356" s="31"/>
      <c r="O356" s="26" t="s">
        <v>31</v>
      </c>
      <c r="P356" s="17" t="s">
        <v>32</v>
      </c>
      <c r="Q356" s="17" t="s">
        <v>157</v>
      </c>
      <c r="R356" s="26" t="s">
        <v>1443</v>
      </c>
    </row>
    <row r="357" s="29" customFormat="true" ht="22.7" hidden="false" customHeight="true" outlineLevel="0" collapsed="false">
      <c r="A357" s="36" t="n">
        <v>29</v>
      </c>
      <c r="B357" s="27" t="s">
        <v>201</v>
      </c>
      <c r="C357" s="27" t="n">
        <v>2026</v>
      </c>
      <c r="D357" s="40" t="n">
        <v>0.616666666666667</v>
      </c>
      <c r="E357" s="36" t="s">
        <v>36</v>
      </c>
      <c r="F357" s="29" t="s">
        <v>24</v>
      </c>
      <c r="G357" s="26" t="s">
        <v>1444</v>
      </c>
      <c r="H357" s="25" t="s">
        <v>1445</v>
      </c>
      <c r="I357" s="35" t="s">
        <v>27</v>
      </c>
      <c r="J357" s="31" t="s">
        <v>44</v>
      </c>
      <c r="K357" s="26" t="s">
        <v>1446</v>
      </c>
      <c r="L357" s="26"/>
      <c r="M357" s="26"/>
      <c r="N357" s="26"/>
      <c r="O357" s="26" t="s">
        <v>1271</v>
      </c>
      <c r="P357" s="30" t="s">
        <v>32</v>
      </c>
      <c r="Q357" s="26" t="s">
        <v>1447</v>
      </c>
      <c r="R357" s="18" t="s">
        <v>1273</v>
      </c>
    </row>
    <row r="358" s="29" customFormat="true" ht="22.7" hidden="false" customHeight="true" outlineLevel="0" collapsed="false">
      <c r="A358" s="36" t="n">
        <v>29</v>
      </c>
      <c r="B358" s="27" t="s">
        <v>201</v>
      </c>
      <c r="C358" s="27" t="n">
        <v>2026</v>
      </c>
      <c r="D358" s="40" t="n">
        <v>0.791666666666667</v>
      </c>
      <c r="E358" s="36" t="s">
        <v>23</v>
      </c>
      <c r="F358" s="29" t="s">
        <v>24</v>
      </c>
      <c r="G358" s="26" t="s">
        <v>1448</v>
      </c>
      <c r="H358" s="25" t="s">
        <v>1449</v>
      </c>
      <c r="I358" s="35" t="s">
        <v>27</v>
      </c>
      <c r="J358" s="31" t="s">
        <v>44</v>
      </c>
      <c r="K358" s="31" t="s">
        <v>1450</v>
      </c>
      <c r="L358" s="31"/>
      <c r="M358" s="31"/>
      <c r="N358" s="31"/>
      <c r="O358" s="27" t="s">
        <v>249</v>
      </c>
      <c r="P358" s="30" t="s">
        <v>171</v>
      </c>
      <c r="Q358" s="17" t="s">
        <v>250</v>
      </c>
      <c r="R358" s="17" t="s">
        <v>251</v>
      </c>
    </row>
    <row r="359" s="29" customFormat="true" ht="22.7" hidden="false" customHeight="true" outlineLevel="0" collapsed="false">
      <c r="A359" s="36" t="n">
        <v>29</v>
      </c>
      <c r="B359" s="27" t="s">
        <v>201</v>
      </c>
      <c r="C359" s="27" t="n">
        <v>2026</v>
      </c>
      <c r="D359" s="40" t="n">
        <v>0.795138888888889</v>
      </c>
      <c r="E359" s="36" t="s">
        <v>23</v>
      </c>
      <c r="F359" s="29" t="s">
        <v>24</v>
      </c>
      <c r="G359" s="26" t="s">
        <v>1451</v>
      </c>
      <c r="H359" s="25" t="s">
        <v>1449</v>
      </c>
      <c r="I359" s="35" t="s">
        <v>27</v>
      </c>
      <c r="J359" s="25" t="s">
        <v>551</v>
      </c>
      <c r="K359" s="26" t="s">
        <v>1452</v>
      </c>
      <c r="L359" s="26"/>
      <c r="M359" s="26"/>
      <c r="N359" s="26"/>
      <c r="O359" s="26" t="s">
        <v>1453</v>
      </c>
      <c r="P359" s="30" t="s">
        <v>317</v>
      </c>
      <c r="Q359" s="26" t="s">
        <v>1454</v>
      </c>
      <c r="R359" s="18" t="s">
        <v>1455</v>
      </c>
    </row>
    <row r="360" s="29" customFormat="true" ht="22.7" hidden="false" customHeight="true" outlineLevel="0" collapsed="false">
      <c r="A360" s="36" t="n">
        <v>29</v>
      </c>
      <c r="B360" s="27" t="s">
        <v>201</v>
      </c>
      <c r="C360" s="27" t="n">
        <v>2026</v>
      </c>
      <c r="D360" s="40" t="n">
        <v>0.841666666666667</v>
      </c>
      <c r="E360" s="36" t="s">
        <v>23</v>
      </c>
      <c r="F360" s="29" t="s">
        <v>24</v>
      </c>
      <c r="G360" s="26" t="s">
        <v>1456</v>
      </c>
      <c r="H360" s="25" t="s">
        <v>1457</v>
      </c>
      <c r="I360" s="31" t="s">
        <v>502</v>
      </c>
      <c r="J360" s="35" t="s">
        <v>85</v>
      </c>
      <c r="K360" s="31" t="s">
        <v>1458</v>
      </c>
      <c r="L360" s="31"/>
      <c r="M360" s="31"/>
      <c r="N360" s="31"/>
      <c r="O360" s="35" t="s">
        <v>489</v>
      </c>
      <c r="P360" s="30" t="s">
        <v>32</v>
      </c>
      <c r="Q360" s="26" t="s">
        <v>490</v>
      </c>
      <c r="R360" s="49" t="s">
        <v>1459</v>
      </c>
    </row>
    <row r="361" s="29" customFormat="true" ht="22.7" hidden="false" customHeight="true" outlineLevel="0" collapsed="false">
      <c r="A361" s="36" t="n">
        <v>30</v>
      </c>
      <c r="B361" s="27" t="s">
        <v>201</v>
      </c>
      <c r="C361" s="27" t="n">
        <v>2026</v>
      </c>
      <c r="D361" s="42" t="n">
        <v>0.0625</v>
      </c>
      <c r="E361" s="36" t="s">
        <v>174</v>
      </c>
      <c r="F361" s="29" t="s">
        <v>105</v>
      </c>
      <c r="G361" s="25" t="s">
        <v>1460</v>
      </c>
      <c r="H361" s="25" t="s">
        <v>1461</v>
      </c>
      <c r="I361" s="31" t="s">
        <v>27</v>
      </c>
      <c r="J361" s="25" t="s">
        <v>551</v>
      </c>
      <c r="K361" s="31" t="s">
        <v>1462</v>
      </c>
      <c r="L361" s="31"/>
      <c r="M361" s="31"/>
      <c r="N361" s="31"/>
      <c r="O361" s="25" t="s">
        <v>1463</v>
      </c>
      <c r="P361" s="30" t="s">
        <v>32</v>
      </c>
      <c r="Q361" s="25" t="s">
        <v>1464</v>
      </c>
      <c r="R361" s="19" t="s">
        <v>1465</v>
      </c>
    </row>
    <row r="362" s="29" customFormat="true" ht="22.7" hidden="false" customHeight="true" outlineLevel="0" collapsed="false">
      <c r="A362" s="36" t="n">
        <v>30</v>
      </c>
      <c r="B362" s="27" t="s">
        <v>201</v>
      </c>
      <c r="C362" s="27" t="n">
        <v>2026</v>
      </c>
      <c r="D362" s="40" t="n">
        <v>0.118055555555556</v>
      </c>
      <c r="E362" s="36" t="s">
        <v>174</v>
      </c>
      <c r="F362" s="29" t="s">
        <v>105</v>
      </c>
      <c r="G362" s="26" t="s">
        <v>1466</v>
      </c>
      <c r="H362" s="25" t="s">
        <v>1467</v>
      </c>
      <c r="I362" s="35" t="s">
        <v>27</v>
      </c>
      <c r="J362" s="27" t="s">
        <v>147</v>
      </c>
      <c r="K362" s="31" t="s">
        <v>847</v>
      </c>
      <c r="L362" s="31"/>
      <c r="M362" s="31"/>
      <c r="N362" s="31"/>
      <c r="O362" s="26" t="s">
        <v>1468</v>
      </c>
      <c r="P362" s="30" t="s">
        <v>171</v>
      </c>
      <c r="Q362" s="26" t="s">
        <v>1469</v>
      </c>
      <c r="R362" s="18" t="s">
        <v>1470</v>
      </c>
    </row>
    <row r="363" s="29" customFormat="true" ht="22.7" hidden="false" customHeight="true" outlineLevel="0" collapsed="false">
      <c r="A363" s="36" t="n">
        <v>30</v>
      </c>
      <c r="B363" s="27" t="s">
        <v>201</v>
      </c>
      <c r="C363" s="27" t="n">
        <v>2026</v>
      </c>
      <c r="D363" s="40" t="n">
        <v>0.125</v>
      </c>
      <c r="E363" s="36" t="s">
        <v>174</v>
      </c>
      <c r="F363" s="29" t="s">
        <v>105</v>
      </c>
      <c r="G363" s="26" t="s">
        <v>1471</v>
      </c>
      <c r="H363" s="25" t="s">
        <v>1472</v>
      </c>
      <c r="I363" s="35" t="s">
        <v>93</v>
      </c>
      <c r="J363" s="35" t="s">
        <v>85</v>
      </c>
      <c r="K363" s="31" t="s">
        <v>1473</v>
      </c>
      <c r="L363" s="31"/>
      <c r="M363" s="31"/>
      <c r="N363" s="31"/>
      <c r="O363" s="27" t="s">
        <v>298</v>
      </c>
      <c r="P363" s="30" t="s">
        <v>32</v>
      </c>
      <c r="Q363" s="35" t="s">
        <v>298</v>
      </c>
      <c r="R363" s="17" t="s">
        <v>300</v>
      </c>
    </row>
    <row r="364" s="29" customFormat="true" ht="22.7" hidden="false" customHeight="true" outlineLevel="0" collapsed="false">
      <c r="A364" s="36" t="n">
        <v>30</v>
      </c>
      <c r="B364" s="27" t="s">
        <v>201</v>
      </c>
      <c r="C364" s="27" t="n">
        <v>2026</v>
      </c>
      <c r="D364" s="40" t="n">
        <v>0.33125</v>
      </c>
      <c r="E364" s="36" t="s">
        <v>83</v>
      </c>
      <c r="F364" s="29" t="s">
        <v>105</v>
      </c>
      <c r="G364" s="26" t="s">
        <v>1474</v>
      </c>
      <c r="H364" s="25" t="s">
        <v>1475</v>
      </c>
      <c r="I364" s="35" t="s">
        <v>27</v>
      </c>
      <c r="J364" s="35" t="s">
        <v>44</v>
      </c>
      <c r="K364" s="31" t="s">
        <v>213</v>
      </c>
      <c r="L364" s="31"/>
      <c r="M364" s="31"/>
      <c r="N364" s="31"/>
      <c r="O364" s="35" t="s">
        <v>75</v>
      </c>
      <c r="P364" s="30" t="s">
        <v>228</v>
      </c>
      <c r="Q364" s="26" t="s">
        <v>1024</v>
      </c>
      <c r="R364" s="49" t="s">
        <v>1476</v>
      </c>
    </row>
    <row r="365" s="29" customFormat="true" ht="22.7" hidden="false" customHeight="true" outlineLevel="0" collapsed="false">
      <c r="A365" s="36" t="n">
        <v>30</v>
      </c>
      <c r="B365" s="27" t="s">
        <v>201</v>
      </c>
      <c r="C365" s="27" t="n">
        <v>2026</v>
      </c>
      <c r="D365" s="40" t="n">
        <v>0.541666666666667</v>
      </c>
      <c r="E365" s="36" t="s">
        <v>36</v>
      </c>
      <c r="F365" s="29" t="s">
        <v>105</v>
      </c>
      <c r="G365" s="26" t="s">
        <v>1477</v>
      </c>
      <c r="H365" s="25" t="s">
        <v>1478</v>
      </c>
      <c r="I365" s="35" t="s">
        <v>27</v>
      </c>
      <c r="J365" s="35" t="s">
        <v>44</v>
      </c>
      <c r="K365" s="31" t="s">
        <v>1479</v>
      </c>
      <c r="L365" s="31"/>
      <c r="M365" s="31"/>
      <c r="N365" s="31"/>
      <c r="O365" s="26" t="s">
        <v>1115</v>
      </c>
      <c r="P365" s="30" t="s">
        <v>32</v>
      </c>
      <c r="Q365" s="26" t="s">
        <v>1480</v>
      </c>
      <c r="R365" s="26" t="s">
        <v>1481</v>
      </c>
    </row>
    <row r="366" s="29" customFormat="true" ht="22.7" hidden="false" customHeight="true" outlineLevel="0" collapsed="false">
      <c r="A366" s="36" t="n">
        <v>30</v>
      </c>
      <c r="B366" s="27" t="s">
        <v>201</v>
      </c>
      <c r="C366" s="27" t="n">
        <v>2026</v>
      </c>
      <c r="D366" s="40" t="n">
        <v>0.66875</v>
      </c>
      <c r="E366" s="36" t="s">
        <v>36</v>
      </c>
      <c r="F366" s="29" t="s">
        <v>105</v>
      </c>
      <c r="G366" s="26" t="s">
        <v>1482</v>
      </c>
      <c r="H366" s="25" t="s">
        <v>1483</v>
      </c>
      <c r="I366" s="35" t="s">
        <v>27</v>
      </c>
      <c r="J366" s="35" t="s">
        <v>141</v>
      </c>
      <c r="K366" s="31" t="s">
        <v>1484</v>
      </c>
      <c r="L366" s="31"/>
      <c r="M366" s="31"/>
      <c r="N366" s="31"/>
      <c r="O366" s="26" t="s">
        <v>1485</v>
      </c>
      <c r="P366" s="30" t="s">
        <v>317</v>
      </c>
      <c r="Q366" s="26" t="s">
        <v>1486</v>
      </c>
      <c r="R366" s="18" t="s">
        <v>1487</v>
      </c>
    </row>
    <row r="367" s="29" customFormat="true" ht="22.7" hidden="false" customHeight="true" outlineLevel="0" collapsed="false">
      <c r="A367" s="36" t="n">
        <v>30</v>
      </c>
      <c r="B367" s="27" t="s">
        <v>201</v>
      </c>
      <c r="C367" s="27" t="n">
        <v>2026</v>
      </c>
      <c r="D367" s="40" t="n">
        <v>0.742361111111111</v>
      </c>
      <c r="E367" s="36" t="s">
        <v>36</v>
      </c>
      <c r="F367" s="29" t="s">
        <v>105</v>
      </c>
      <c r="G367" s="26" t="s">
        <v>1488</v>
      </c>
      <c r="H367" s="25" t="s">
        <v>1489</v>
      </c>
      <c r="I367" s="35" t="s">
        <v>27</v>
      </c>
      <c r="J367" s="31" t="s">
        <v>85</v>
      </c>
      <c r="K367" s="31" t="s">
        <v>1490</v>
      </c>
      <c r="L367" s="31"/>
      <c r="M367" s="31"/>
      <c r="N367" s="31"/>
      <c r="O367" s="26" t="s">
        <v>1491</v>
      </c>
      <c r="P367" s="30" t="s">
        <v>127</v>
      </c>
      <c r="Q367" s="26" t="s">
        <v>1492</v>
      </c>
      <c r="R367" s="26" t="s">
        <v>1493</v>
      </c>
    </row>
    <row r="368" s="29" customFormat="true" ht="22.7" hidden="false" customHeight="true" outlineLevel="0" collapsed="false">
      <c r="A368" s="36" t="n">
        <v>30</v>
      </c>
      <c r="B368" s="27" t="s">
        <v>201</v>
      </c>
      <c r="C368" s="27" t="n">
        <v>2026</v>
      </c>
      <c r="D368" s="40" t="n">
        <v>0.791666666666667</v>
      </c>
      <c r="E368" s="36" t="s">
        <v>23</v>
      </c>
      <c r="F368" s="29" t="s">
        <v>105</v>
      </c>
      <c r="G368" s="26" t="s">
        <v>1494</v>
      </c>
      <c r="H368" s="25" t="s">
        <v>1495</v>
      </c>
      <c r="I368" s="35" t="s">
        <v>27</v>
      </c>
      <c r="J368" s="31" t="s">
        <v>747</v>
      </c>
      <c r="K368" s="26" t="s">
        <v>1496</v>
      </c>
      <c r="L368" s="26"/>
      <c r="M368" s="26"/>
      <c r="N368" s="26"/>
      <c r="O368" s="27" t="s">
        <v>417</v>
      </c>
      <c r="P368" s="30" t="s">
        <v>171</v>
      </c>
      <c r="Q368" s="26" t="s">
        <v>418</v>
      </c>
      <c r="R368" s="17" t="s">
        <v>419</v>
      </c>
    </row>
    <row r="369" s="29" customFormat="true" ht="22.7" hidden="false" customHeight="true" outlineLevel="0" collapsed="false">
      <c r="A369" s="36" t="n">
        <v>30</v>
      </c>
      <c r="B369" s="27" t="s">
        <v>201</v>
      </c>
      <c r="C369" s="27" t="n">
        <v>2026</v>
      </c>
      <c r="D369" s="40" t="n">
        <v>0.932638888888889</v>
      </c>
      <c r="E369" s="36" t="s">
        <v>23</v>
      </c>
      <c r="F369" s="29" t="s">
        <v>105</v>
      </c>
      <c r="G369" s="26" t="s">
        <v>1497</v>
      </c>
      <c r="H369" s="25" t="s">
        <v>1498</v>
      </c>
      <c r="I369" s="35" t="s">
        <v>27</v>
      </c>
      <c r="J369" s="31" t="s">
        <v>414</v>
      </c>
      <c r="K369" s="26" t="s">
        <v>1499</v>
      </c>
      <c r="L369" s="26" t="s">
        <v>1500</v>
      </c>
      <c r="M369" s="26"/>
      <c r="N369" s="26"/>
      <c r="O369" s="26" t="s">
        <v>374</v>
      </c>
      <c r="P369" s="30" t="s">
        <v>362</v>
      </c>
      <c r="Q369" s="26" t="s">
        <v>1501</v>
      </c>
      <c r="R369" s="26" t="s">
        <v>1502</v>
      </c>
    </row>
    <row r="370" s="29" customFormat="true" ht="22.7" hidden="false" customHeight="true" outlineLevel="0" collapsed="false">
      <c r="A370" s="36" t="n">
        <v>31</v>
      </c>
      <c r="B370" s="27" t="s">
        <v>201</v>
      </c>
      <c r="C370" s="27" t="n">
        <v>2026</v>
      </c>
      <c r="D370" s="40" t="n">
        <v>0.125</v>
      </c>
      <c r="E370" s="36" t="s">
        <v>174</v>
      </c>
      <c r="F370" s="29" t="s">
        <v>311</v>
      </c>
      <c r="G370" s="26" t="s">
        <v>1503</v>
      </c>
      <c r="H370" s="25" t="s">
        <v>1504</v>
      </c>
      <c r="I370" s="35" t="s">
        <v>27</v>
      </c>
      <c r="J370" s="35" t="s">
        <v>1301</v>
      </c>
      <c r="K370" s="35" t="s">
        <v>1505</v>
      </c>
      <c r="L370" s="35"/>
      <c r="M370" s="35"/>
      <c r="N370" s="35"/>
      <c r="O370" s="26" t="s">
        <v>1506</v>
      </c>
      <c r="P370" s="30" t="s">
        <v>1189</v>
      </c>
      <c r="Q370" s="26" t="s">
        <v>1507</v>
      </c>
      <c r="R370" s="26" t="s">
        <v>1508</v>
      </c>
    </row>
    <row r="371" s="29" customFormat="true" ht="22.7" hidden="false" customHeight="true" outlineLevel="0" collapsed="false">
      <c r="A371" s="36" t="n">
        <v>31</v>
      </c>
      <c r="B371" s="27" t="s">
        <v>201</v>
      </c>
      <c r="C371" s="27" t="n">
        <v>2026</v>
      </c>
      <c r="D371" s="40" t="n">
        <v>0.166666666666667</v>
      </c>
      <c r="E371" s="36" t="s">
        <v>174</v>
      </c>
      <c r="F371" s="29" t="s">
        <v>311</v>
      </c>
      <c r="G371" s="26" t="s">
        <v>1509</v>
      </c>
      <c r="H371" s="25" t="s">
        <v>1510</v>
      </c>
      <c r="I371" s="35" t="s">
        <v>93</v>
      </c>
      <c r="J371" s="35" t="s">
        <v>85</v>
      </c>
      <c r="K371" s="31" t="s">
        <v>1511</v>
      </c>
      <c r="L371" s="46"/>
      <c r="M371" s="46"/>
      <c r="N371" s="46"/>
      <c r="O371" s="26" t="s">
        <v>908</v>
      </c>
      <c r="P371" s="30" t="s">
        <v>127</v>
      </c>
      <c r="Q371" s="26" t="s">
        <v>909</v>
      </c>
      <c r="R371" s="18" t="s">
        <v>910</v>
      </c>
    </row>
    <row r="372" s="29" customFormat="true" ht="22.7" hidden="false" customHeight="true" outlineLevel="0" collapsed="false">
      <c r="A372" s="36" t="n">
        <v>31</v>
      </c>
      <c r="B372" s="27" t="s">
        <v>201</v>
      </c>
      <c r="C372" s="27" t="n">
        <v>2026</v>
      </c>
      <c r="D372" s="40" t="n">
        <v>0.208333333333333</v>
      </c>
      <c r="E372" s="36" t="s">
        <v>174</v>
      </c>
      <c r="F372" s="29" t="s">
        <v>311</v>
      </c>
      <c r="G372" s="26" t="s">
        <v>1512</v>
      </c>
      <c r="H372" s="25" t="s">
        <v>1513</v>
      </c>
      <c r="I372" s="35" t="s">
        <v>27</v>
      </c>
      <c r="J372" s="35" t="s">
        <v>414</v>
      </c>
      <c r="K372" s="26" t="s">
        <v>415</v>
      </c>
      <c r="L372" s="26" t="s">
        <v>1514</v>
      </c>
      <c r="M372" s="26"/>
      <c r="N372" s="26"/>
      <c r="O372" s="26" t="s">
        <v>686</v>
      </c>
      <c r="P372" s="30" t="s">
        <v>171</v>
      </c>
      <c r="Q372" s="35" t="s">
        <v>1515</v>
      </c>
      <c r="R372" s="18" t="s">
        <v>689</v>
      </c>
    </row>
    <row r="373" s="29" customFormat="true" ht="22.7" hidden="false" customHeight="true" outlineLevel="0" collapsed="false">
      <c r="A373" s="36" t="n">
        <v>31</v>
      </c>
      <c r="B373" s="27" t="s">
        <v>201</v>
      </c>
      <c r="C373" s="27" t="n">
        <v>2026</v>
      </c>
      <c r="D373" s="40" t="n">
        <v>0.21875</v>
      </c>
      <c r="E373" s="36" t="s">
        <v>174</v>
      </c>
      <c r="F373" s="29" t="s">
        <v>311</v>
      </c>
      <c r="G373" s="26" t="s">
        <v>1516</v>
      </c>
      <c r="H373" s="25" t="s">
        <v>1517</v>
      </c>
      <c r="I373" s="35" t="s">
        <v>93</v>
      </c>
      <c r="J373" s="35" t="s">
        <v>28</v>
      </c>
      <c r="K373" s="26" t="s">
        <v>1518</v>
      </c>
      <c r="L373" s="17" t="s">
        <v>1519</v>
      </c>
      <c r="M373" s="17"/>
      <c r="N373" s="17"/>
      <c r="O373" s="25" t="s">
        <v>221</v>
      </c>
      <c r="P373" s="30" t="s">
        <v>48</v>
      </c>
      <c r="Q373" s="25" t="s">
        <v>221</v>
      </c>
      <c r="R373" s="19" t="s">
        <v>223</v>
      </c>
    </row>
    <row r="374" s="29" customFormat="true" ht="22.7" hidden="false" customHeight="true" outlineLevel="0" collapsed="false">
      <c r="A374" s="36" t="n">
        <v>31</v>
      </c>
      <c r="B374" s="27" t="s">
        <v>201</v>
      </c>
      <c r="C374" s="27" t="n">
        <v>2026</v>
      </c>
      <c r="D374" s="50" t="n">
        <v>0.277777777777778</v>
      </c>
      <c r="E374" s="36" t="s">
        <v>83</v>
      </c>
      <c r="F374" s="29" t="s">
        <v>311</v>
      </c>
      <c r="G374" s="26" t="s">
        <v>1520</v>
      </c>
      <c r="H374" s="25" t="s">
        <v>1521</v>
      </c>
      <c r="I374" s="35" t="s">
        <v>392</v>
      </c>
      <c r="J374" s="31" t="s">
        <v>203</v>
      </c>
      <c r="K374" s="26" t="s">
        <v>1522</v>
      </c>
      <c r="L374" s="26"/>
      <c r="M374" s="26"/>
      <c r="N374" s="26"/>
      <c r="O374" s="27" t="s">
        <v>268</v>
      </c>
      <c r="P374" s="25" t="s">
        <v>54</v>
      </c>
      <c r="Q374" s="17" t="s">
        <v>269</v>
      </c>
      <c r="R374" s="17" t="s">
        <v>270</v>
      </c>
    </row>
    <row r="375" s="29" customFormat="true" ht="22.7" hidden="false" customHeight="true" outlineLevel="0" collapsed="false">
      <c r="A375" s="36" t="n">
        <v>31</v>
      </c>
      <c r="B375" s="27" t="s">
        <v>201</v>
      </c>
      <c r="C375" s="27" t="n">
        <v>2026</v>
      </c>
      <c r="D375" s="50" t="n">
        <v>1.27777777777778</v>
      </c>
      <c r="E375" s="36" t="s">
        <v>83</v>
      </c>
      <c r="F375" s="29" t="s">
        <v>311</v>
      </c>
      <c r="G375" s="26" t="s">
        <v>1520</v>
      </c>
      <c r="H375" s="25" t="s">
        <v>1521</v>
      </c>
      <c r="I375" s="35" t="s">
        <v>392</v>
      </c>
      <c r="J375" s="25" t="s">
        <v>393</v>
      </c>
      <c r="K375" s="26" t="s">
        <v>1522</v>
      </c>
      <c r="L375" s="26"/>
      <c r="M375" s="26"/>
      <c r="N375" s="26"/>
      <c r="O375" s="27" t="s">
        <v>268</v>
      </c>
      <c r="P375" s="25" t="s">
        <v>54</v>
      </c>
      <c r="Q375" s="17" t="s">
        <v>269</v>
      </c>
      <c r="R375" s="17" t="s">
        <v>270</v>
      </c>
    </row>
    <row r="376" s="29" customFormat="true" ht="22.7" hidden="false" customHeight="true" outlineLevel="0" collapsed="false">
      <c r="A376" s="36" t="n">
        <v>31</v>
      </c>
      <c r="B376" s="27" t="s">
        <v>201</v>
      </c>
      <c r="C376" s="27" t="n">
        <v>2026</v>
      </c>
      <c r="D376" s="50" t="n">
        <v>2.27777777777778</v>
      </c>
      <c r="E376" s="36" t="s">
        <v>83</v>
      </c>
      <c r="F376" s="29" t="s">
        <v>311</v>
      </c>
      <c r="G376" s="26" t="s">
        <v>1520</v>
      </c>
      <c r="H376" s="25" t="s">
        <v>1521</v>
      </c>
      <c r="I376" s="35" t="s">
        <v>392</v>
      </c>
      <c r="J376" s="35" t="s">
        <v>44</v>
      </c>
      <c r="K376" s="26" t="s">
        <v>1522</v>
      </c>
      <c r="L376" s="26"/>
      <c r="M376" s="26"/>
      <c r="N376" s="26"/>
      <c r="O376" s="27" t="s">
        <v>268</v>
      </c>
      <c r="P376" s="25" t="s">
        <v>54</v>
      </c>
      <c r="Q376" s="17" t="s">
        <v>269</v>
      </c>
      <c r="R376" s="17" t="s">
        <v>270</v>
      </c>
    </row>
    <row r="377" s="29" customFormat="true" ht="22.7" hidden="false" customHeight="true" outlineLevel="0" collapsed="false">
      <c r="A377" s="36" t="n">
        <v>31</v>
      </c>
      <c r="B377" s="27" t="s">
        <v>201</v>
      </c>
      <c r="C377" s="27" t="n">
        <v>2026</v>
      </c>
      <c r="D377" s="50" t="n">
        <v>3.27777777777778</v>
      </c>
      <c r="E377" s="36" t="s">
        <v>83</v>
      </c>
      <c r="F377" s="29" t="s">
        <v>311</v>
      </c>
      <c r="G377" s="26" t="s">
        <v>1520</v>
      </c>
      <c r="H377" s="25" t="s">
        <v>1521</v>
      </c>
      <c r="I377" s="35" t="s">
        <v>392</v>
      </c>
      <c r="J377" s="27" t="s">
        <v>147</v>
      </c>
      <c r="K377" s="26" t="s">
        <v>1522</v>
      </c>
      <c r="L377" s="26"/>
      <c r="M377" s="26"/>
      <c r="N377" s="26"/>
      <c r="O377" s="27" t="s">
        <v>268</v>
      </c>
      <c r="P377" s="25" t="s">
        <v>54</v>
      </c>
      <c r="Q377" s="17" t="s">
        <v>269</v>
      </c>
      <c r="R377" s="17" t="s">
        <v>270</v>
      </c>
    </row>
    <row r="378" s="29" customFormat="true" ht="22.7" hidden="false" customHeight="true" outlineLevel="0" collapsed="false">
      <c r="A378" s="36" t="n">
        <v>31</v>
      </c>
      <c r="B378" s="27" t="s">
        <v>201</v>
      </c>
      <c r="C378" s="27" t="n">
        <v>2026</v>
      </c>
      <c r="D378" s="40" t="n">
        <v>0.640277777777778</v>
      </c>
      <c r="E378" s="36" t="s">
        <v>36</v>
      </c>
      <c r="F378" s="29" t="s">
        <v>311</v>
      </c>
      <c r="G378" s="26" t="s">
        <v>1523</v>
      </c>
      <c r="H378" s="25" t="s">
        <v>1524</v>
      </c>
      <c r="I378" s="35" t="s">
        <v>27</v>
      </c>
      <c r="J378" s="27" t="s">
        <v>147</v>
      </c>
      <c r="K378" s="31" t="s">
        <v>1525</v>
      </c>
      <c r="L378" s="31"/>
      <c r="M378" s="31"/>
      <c r="N378" s="31"/>
      <c r="O378" s="26" t="s">
        <v>74</v>
      </c>
      <c r="P378" s="30" t="s">
        <v>32</v>
      </c>
      <c r="Q378" s="26" t="s">
        <v>1526</v>
      </c>
      <c r="R378" s="26" t="s">
        <v>76</v>
      </c>
    </row>
    <row r="379" s="29" customFormat="true" ht="22.7" hidden="false" customHeight="true" outlineLevel="0" collapsed="false">
      <c r="A379" s="36" t="n">
        <v>31</v>
      </c>
      <c r="B379" s="27" t="s">
        <v>201</v>
      </c>
      <c r="C379" s="27" t="n">
        <v>2026</v>
      </c>
      <c r="D379" s="40" t="n">
        <v>0.6875</v>
      </c>
      <c r="E379" s="36" t="s">
        <v>36</v>
      </c>
      <c r="F379" s="29" t="s">
        <v>311</v>
      </c>
      <c r="G379" s="26" t="s">
        <v>1527</v>
      </c>
      <c r="H379" s="25" t="s">
        <v>1528</v>
      </c>
      <c r="I379" s="35" t="s">
        <v>27</v>
      </c>
      <c r="J379" s="27" t="s">
        <v>147</v>
      </c>
      <c r="K379" s="31" t="s">
        <v>1529</v>
      </c>
      <c r="L379" s="31"/>
      <c r="M379" s="31" t="s">
        <v>1530</v>
      </c>
      <c r="N379" s="31"/>
      <c r="O379" s="26" t="s">
        <v>1531</v>
      </c>
      <c r="P379" s="30" t="s">
        <v>171</v>
      </c>
      <c r="Q379" s="26" t="s">
        <v>1532</v>
      </c>
      <c r="R379" s="18" t="s">
        <v>1533</v>
      </c>
    </row>
    <row r="380" s="29" customFormat="true" ht="22.7" hidden="false" customHeight="true" outlineLevel="0" collapsed="false">
      <c r="A380" s="36" t="n">
        <v>31</v>
      </c>
      <c r="B380" s="27" t="s">
        <v>201</v>
      </c>
      <c r="C380" s="27" t="n">
        <v>2026</v>
      </c>
      <c r="D380" s="40" t="n">
        <v>0.763888888888889</v>
      </c>
      <c r="E380" s="36" t="s">
        <v>23</v>
      </c>
      <c r="F380" s="29" t="s">
        <v>311</v>
      </c>
      <c r="G380" s="26" t="s">
        <v>1534</v>
      </c>
      <c r="H380" s="25" t="s">
        <v>1535</v>
      </c>
      <c r="I380" s="35" t="s">
        <v>27</v>
      </c>
      <c r="J380" s="35" t="s">
        <v>85</v>
      </c>
      <c r="K380" s="31" t="s">
        <v>1536</v>
      </c>
      <c r="L380" s="31" t="s">
        <v>1537</v>
      </c>
      <c r="M380" s="31"/>
      <c r="N380" s="31"/>
      <c r="O380" s="27" t="s">
        <v>334</v>
      </c>
      <c r="P380" s="17" t="s">
        <v>32</v>
      </c>
      <c r="Q380" s="35" t="s">
        <v>1538</v>
      </c>
      <c r="R380" s="17" t="s">
        <v>336</v>
      </c>
    </row>
    <row r="381" s="29" customFormat="true" ht="22.7" hidden="false" customHeight="true" outlineLevel="0" collapsed="false">
      <c r="A381" s="36" t="n">
        <v>31</v>
      </c>
      <c r="B381" s="27" t="s">
        <v>201</v>
      </c>
      <c r="C381" s="27" t="n">
        <v>2026</v>
      </c>
      <c r="D381" s="40" t="n">
        <v>0.78125</v>
      </c>
      <c r="E381" s="36" t="s">
        <v>23</v>
      </c>
      <c r="F381" s="29" t="s">
        <v>311</v>
      </c>
      <c r="G381" s="26" t="s">
        <v>1539</v>
      </c>
      <c r="H381" s="25" t="s">
        <v>1540</v>
      </c>
      <c r="I381" s="35" t="s">
        <v>27</v>
      </c>
      <c r="J381" s="27" t="s">
        <v>100</v>
      </c>
      <c r="K381" s="31" t="s">
        <v>471</v>
      </c>
      <c r="L381" s="31"/>
      <c r="M381" s="31"/>
      <c r="N381" s="31"/>
      <c r="O381" s="27" t="s">
        <v>751</v>
      </c>
      <c r="P381" s="30" t="s">
        <v>32</v>
      </c>
      <c r="Q381" s="35" t="s">
        <v>752</v>
      </c>
      <c r="R381" s="18" t="s">
        <v>1541</v>
      </c>
    </row>
    <row r="382" s="29" customFormat="true" ht="22.7" hidden="false" customHeight="true" outlineLevel="0" collapsed="false">
      <c r="A382" s="36" t="n">
        <v>31</v>
      </c>
      <c r="B382" s="27" t="s">
        <v>201</v>
      </c>
      <c r="C382" s="27" t="n">
        <v>2026</v>
      </c>
      <c r="D382" s="40" t="n">
        <v>0.833333333333333</v>
      </c>
      <c r="E382" s="36" t="s">
        <v>23</v>
      </c>
      <c r="F382" s="29" t="s">
        <v>311</v>
      </c>
      <c r="G382" s="26" t="s">
        <v>1542</v>
      </c>
      <c r="H382" s="25" t="s">
        <v>1543</v>
      </c>
      <c r="I382" s="35" t="s">
        <v>93</v>
      </c>
      <c r="J382" s="35" t="s">
        <v>85</v>
      </c>
      <c r="K382" s="31" t="s">
        <v>1544</v>
      </c>
      <c r="L382" s="31" t="s">
        <v>1537</v>
      </c>
      <c r="M382" s="31"/>
      <c r="N382" s="31"/>
      <c r="O382" s="27" t="s">
        <v>586</v>
      </c>
      <c r="P382" s="30" t="s">
        <v>48</v>
      </c>
      <c r="Q382" s="35" t="s">
        <v>1545</v>
      </c>
      <c r="R382" s="17" t="s">
        <v>588</v>
      </c>
    </row>
    <row r="383" s="29" customFormat="true" ht="22.7" hidden="false" customHeight="true" outlineLevel="0" collapsed="false">
      <c r="A383" s="36" t="n">
        <v>31</v>
      </c>
      <c r="B383" s="27" t="s">
        <v>201</v>
      </c>
      <c r="C383" s="27" t="n">
        <v>2026</v>
      </c>
      <c r="D383" s="40" t="n">
        <v>0.875</v>
      </c>
      <c r="E383" s="36" t="s">
        <v>23</v>
      </c>
      <c r="F383" s="29" t="s">
        <v>311</v>
      </c>
      <c r="G383" s="26" t="s">
        <v>1546</v>
      </c>
      <c r="H383" s="25" t="s">
        <v>1547</v>
      </c>
      <c r="I383" s="35" t="s">
        <v>27</v>
      </c>
      <c r="J383" s="35" t="s">
        <v>927</v>
      </c>
      <c r="K383" s="31" t="s">
        <v>1548</v>
      </c>
      <c r="L383" s="31" t="s">
        <v>1549</v>
      </c>
      <c r="M383" s="31"/>
      <c r="N383" s="31"/>
      <c r="O383" s="26" t="s">
        <v>268</v>
      </c>
      <c r="P383" s="25" t="s">
        <v>54</v>
      </c>
      <c r="Q383" s="17" t="s">
        <v>975</v>
      </c>
      <c r="R383" s="18" t="s">
        <v>1550</v>
      </c>
      <c r="T383" s="29" t="s">
        <v>1551</v>
      </c>
    </row>
    <row r="384" s="29" customFormat="true" ht="22.7" hidden="false" customHeight="true" outlineLevel="0" collapsed="false">
      <c r="A384" s="36" t="n">
        <v>31</v>
      </c>
      <c r="B384" s="27" t="s">
        <v>201</v>
      </c>
      <c r="C384" s="27" t="n">
        <v>2026</v>
      </c>
      <c r="D384" s="40" t="n">
        <v>0.902083333333333</v>
      </c>
      <c r="E384" s="36" t="s">
        <v>23</v>
      </c>
      <c r="F384" s="29" t="s">
        <v>311</v>
      </c>
      <c r="G384" s="26" t="s">
        <v>1552</v>
      </c>
      <c r="H384" s="25" t="s">
        <v>1553</v>
      </c>
      <c r="I384" s="35" t="s">
        <v>27</v>
      </c>
      <c r="J384" s="31" t="s">
        <v>414</v>
      </c>
      <c r="K384" s="26" t="s">
        <v>1499</v>
      </c>
      <c r="L384" s="26" t="s">
        <v>1500</v>
      </c>
      <c r="M384" s="26"/>
      <c r="N384" s="26"/>
      <c r="O384" s="26" t="s">
        <v>1009</v>
      </c>
      <c r="P384" s="30" t="s">
        <v>32</v>
      </c>
      <c r="Q384" s="26" t="s">
        <v>1554</v>
      </c>
      <c r="R384" s="18" t="s">
        <v>1555</v>
      </c>
    </row>
    <row r="385" s="29" customFormat="true" ht="22.7" hidden="false" customHeight="true" outlineLevel="0" collapsed="false">
      <c r="A385" s="36" t="n">
        <v>1</v>
      </c>
      <c r="B385" s="29" t="s">
        <v>22</v>
      </c>
      <c r="C385" s="29" t="n">
        <v>2026</v>
      </c>
      <c r="D385" s="40" t="n">
        <v>0.0972222222222222</v>
      </c>
      <c r="E385" s="36" t="s">
        <v>174</v>
      </c>
      <c r="F385" s="29" t="s">
        <v>344</v>
      </c>
      <c r="G385" s="26" t="s">
        <v>1556</v>
      </c>
      <c r="H385" s="25" t="s">
        <v>1557</v>
      </c>
      <c r="I385" s="35" t="s">
        <v>27</v>
      </c>
      <c r="J385" s="31" t="s">
        <v>85</v>
      </c>
      <c r="K385" s="26" t="s">
        <v>1558</v>
      </c>
      <c r="L385" s="26"/>
      <c r="M385" s="26"/>
      <c r="N385" s="26"/>
      <c r="O385" s="27" t="s">
        <v>516</v>
      </c>
      <c r="P385" s="25" t="s">
        <v>118</v>
      </c>
      <c r="Q385" s="26" t="s">
        <v>1559</v>
      </c>
      <c r="R385" s="17" t="s">
        <v>518</v>
      </c>
    </row>
    <row r="386" s="29" customFormat="true" ht="22.7" hidden="false" customHeight="true" outlineLevel="0" collapsed="false">
      <c r="A386" s="36" t="n">
        <v>1</v>
      </c>
      <c r="B386" s="29" t="s">
        <v>22</v>
      </c>
      <c r="C386" s="27" t="n">
        <v>2026</v>
      </c>
      <c r="D386" s="40" t="n">
        <v>0.125</v>
      </c>
      <c r="E386" s="36" t="s">
        <v>174</v>
      </c>
      <c r="F386" s="29" t="s">
        <v>344</v>
      </c>
      <c r="G386" s="26" t="s">
        <v>1560</v>
      </c>
      <c r="H386" s="25" t="s">
        <v>1561</v>
      </c>
      <c r="I386" s="35" t="s">
        <v>93</v>
      </c>
      <c r="J386" s="35" t="s">
        <v>85</v>
      </c>
      <c r="K386" s="26" t="s">
        <v>1562</v>
      </c>
      <c r="L386" s="26"/>
      <c r="M386" s="26"/>
      <c r="N386" s="26"/>
      <c r="O386" s="26" t="s">
        <v>75</v>
      </c>
      <c r="P386" s="30" t="s">
        <v>32</v>
      </c>
      <c r="Q386" s="20" t="s">
        <v>75</v>
      </c>
      <c r="R386" s="49" t="s">
        <v>1476</v>
      </c>
      <c r="S386" s="29" t="s">
        <v>1563</v>
      </c>
    </row>
    <row r="387" s="29" customFormat="true" ht="22.7" hidden="false" customHeight="true" outlineLevel="0" collapsed="false">
      <c r="A387" s="36" t="n">
        <v>1</v>
      </c>
      <c r="B387" s="29" t="s">
        <v>22</v>
      </c>
      <c r="C387" s="29" t="n">
        <v>2026</v>
      </c>
      <c r="D387" s="40" t="n">
        <v>0.131944444444444</v>
      </c>
      <c r="E387" s="36" t="s">
        <v>174</v>
      </c>
      <c r="F387" s="29" t="s">
        <v>344</v>
      </c>
      <c r="G387" s="26" t="s">
        <v>1564</v>
      </c>
      <c r="H387" s="25" t="s">
        <v>1565</v>
      </c>
      <c r="I387" s="35" t="s">
        <v>27</v>
      </c>
      <c r="J387" s="35" t="s">
        <v>206</v>
      </c>
      <c r="K387" s="31" t="s">
        <v>1566</v>
      </c>
      <c r="L387" s="46"/>
      <c r="M387" s="46"/>
      <c r="N387" s="46"/>
      <c r="O387" s="27" t="s">
        <v>516</v>
      </c>
      <c r="P387" s="25" t="s">
        <v>118</v>
      </c>
      <c r="Q387" s="26" t="s">
        <v>1559</v>
      </c>
      <c r="R387" s="17" t="s">
        <v>518</v>
      </c>
    </row>
    <row r="388" s="29" customFormat="true" ht="22.7" hidden="false" customHeight="true" outlineLevel="0" collapsed="false">
      <c r="A388" s="36" t="n">
        <v>1</v>
      </c>
      <c r="B388" s="29" t="s">
        <v>22</v>
      </c>
      <c r="C388" s="29" t="n">
        <v>2026</v>
      </c>
      <c r="D388" s="42" t="n">
        <v>0.584027777777778</v>
      </c>
      <c r="E388" s="36" t="s">
        <v>36</v>
      </c>
      <c r="F388" s="29" t="s">
        <v>344</v>
      </c>
      <c r="G388" s="25" t="s">
        <v>1567</v>
      </c>
      <c r="H388" s="25" t="s">
        <v>1568</v>
      </c>
      <c r="I388" s="35" t="s">
        <v>27</v>
      </c>
      <c r="J388" s="35" t="s">
        <v>584</v>
      </c>
      <c r="K388" s="31" t="s">
        <v>1569</v>
      </c>
      <c r="L388" s="46"/>
      <c r="M388" s="46"/>
      <c r="N388" s="46"/>
      <c r="O388" s="27" t="s">
        <v>298</v>
      </c>
      <c r="P388" s="30" t="s">
        <v>32</v>
      </c>
      <c r="Q388" s="26" t="s">
        <v>513</v>
      </c>
      <c r="R388" s="17" t="s">
        <v>300</v>
      </c>
    </row>
    <row r="389" s="29" customFormat="true" ht="22.7" hidden="false" customHeight="true" outlineLevel="0" collapsed="false">
      <c r="A389" s="36" t="n">
        <v>2</v>
      </c>
      <c r="B389" s="29" t="s">
        <v>22</v>
      </c>
      <c r="C389" s="29" t="n">
        <v>2026</v>
      </c>
      <c r="D389" s="40" t="n">
        <v>0.0833333333333333</v>
      </c>
      <c r="E389" s="36" t="s">
        <v>174</v>
      </c>
      <c r="F389" s="29" t="s">
        <v>359</v>
      </c>
      <c r="G389" s="26" t="s">
        <v>1570</v>
      </c>
      <c r="H389" s="25" t="s">
        <v>1571</v>
      </c>
      <c r="I389" s="35" t="s">
        <v>27</v>
      </c>
      <c r="J389" s="35" t="s">
        <v>414</v>
      </c>
      <c r="K389" s="31" t="s">
        <v>415</v>
      </c>
      <c r="L389" s="26" t="s">
        <v>436</v>
      </c>
      <c r="M389" s="26"/>
      <c r="N389" s="26"/>
      <c r="O389" s="26" t="s">
        <v>1572</v>
      </c>
      <c r="P389" s="29" t="s">
        <v>32</v>
      </c>
      <c r="Q389" s="26" t="s">
        <v>1573</v>
      </c>
      <c r="R389" s="18" t="s">
        <v>1574</v>
      </c>
    </row>
    <row r="390" s="29" customFormat="true" ht="22.7" hidden="false" customHeight="true" outlineLevel="0" collapsed="false">
      <c r="A390" s="36" t="n">
        <v>2</v>
      </c>
      <c r="B390" s="29" t="s">
        <v>22</v>
      </c>
      <c r="C390" s="29" t="n">
        <v>2026</v>
      </c>
      <c r="D390" s="40" t="n">
        <v>0.541666666666667</v>
      </c>
      <c r="E390" s="36" t="s">
        <v>36</v>
      </c>
      <c r="F390" s="29" t="s">
        <v>359</v>
      </c>
      <c r="G390" s="26" t="s">
        <v>1575</v>
      </c>
      <c r="H390" s="25" t="s">
        <v>1576</v>
      </c>
      <c r="I390" s="35" t="s">
        <v>27</v>
      </c>
      <c r="J390" s="35" t="s">
        <v>44</v>
      </c>
      <c r="K390" s="31" t="s">
        <v>1577</v>
      </c>
      <c r="L390" s="46"/>
      <c r="M390" s="46"/>
      <c r="N390" s="46"/>
      <c r="O390" s="27" t="s">
        <v>156</v>
      </c>
      <c r="P390" s="17" t="s">
        <v>32</v>
      </c>
      <c r="Q390" s="26" t="s">
        <v>1578</v>
      </c>
      <c r="R390" s="17" t="s">
        <v>158</v>
      </c>
    </row>
    <row r="391" s="51" customFormat="true" ht="22.7" hidden="false" customHeight="true" outlineLevel="0" collapsed="false">
      <c r="A391" s="36" t="n">
        <v>2</v>
      </c>
      <c r="B391" s="29" t="s">
        <v>22</v>
      </c>
      <c r="C391" s="29" t="n">
        <v>2026</v>
      </c>
      <c r="D391" s="42" t="n">
        <v>0.666666666666667</v>
      </c>
      <c r="E391" s="36" t="s">
        <v>36</v>
      </c>
      <c r="F391" s="29" t="s">
        <v>136</v>
      </c>
      <c r="G391" s="25" t="s">
        <v>1579</v>
      </c>
      <c r="H391" s="25" t="s">
        <v>1580</v>
      </c>
      <c r="I391" s="29" t="s">
        <v>27</v>
      </c>
      <c r="J391" s="29" t="s">
        <v>1581</v>
      </c>
      <c r="K391" s="25" t="s">
        <v>1582</v>
      </c>
      <c r="L391" s="25"/>
      <c r="M391" s="25"/>
      <c r="N391" s="25"/>
      <c r="O391" s="29" t="s">
        <v>1583</v>
      </c>
      <c r="P391" s="30" t="s">
        <v>32</v>
      </c>
      <c r="Q391" s="29" t="s">
        <v>1583</v>
      </c>
      <c r="R391" s="51" t="s">
        <v>1584</v>
      </c>
    </row>
    <row r="392" s="29" customFormat="true" ht="29.5" hidden="false" customHeight="true" outlineLevel="0" collapsed="false">
      <c r="A392" s="36" t="n">
        <v>2</v>
      </c>
      <c r="B392" s="29" t="s">
        <v>22</v>
      </c>
      <c r="C392" s="29" t="n">
        <v>2026</v>
      </c>
      <c r="D392" s="40" t="n">
        <v>0.673611111111111</v>
      </c>
      <c r="E392" s="36" t="s">
        <v>36</v>
      </c>
      <c r="F392" s="29" t="s">
        <v>359</v>
      </c>
      <c r="G392" s="26" t="s">
        <v>1585</v>
      </c>
      <c r="H392" s="25" t="s">
        <v>1586</v>
      </c>
      <c r="I392" s="35" t="s">
        <v>27</v>
      </c>
      <c r="J392" s="31" t="s">
        <v>85</v>
      </c>
      <c r="K392" s="26" t="s">
        <v>1587</v>
      </c>
      <c r="L392" s="26"/>
      <c r="M392" s="26"/>
      <c r="N392" s="26"/>
      <c r="O392" s="26" t="s">
        <v>126</v>
      </c>
      <c r="P392" s="29" t="s">
        <v>776</v>
      </c>
      <c r="Q392" s="26" t="s">
        <v>1588</v>
      </c>
      <c r="R392" s="10" t="s">
        <v>128</v>
      </c>
    </row>
    <row r="393" s="29" customFormat="true" ht="22.7" hidden="false" customHeight="true" outlineLevel="0" collapsed="false">
      <c r="A393" s="36" t="n">
        <v>2</v>
      </c>
      <c r="B393" s="29" t="s">
        <v>22</v>
      </c>
      <c r="C393" s="29" t="n">
        <v>2026</v>
      </c>
      <c r="D393" s="42" t="n">
        <v>0.740972222222222</v>
      </c>
      <c r="E393" s="36" t="s">
        <v>36</v>
      </c>
      <c r="F393" s="29" t="s">
        <v>359</v>
      </c>
      <c r="G393" s="25" t="s">
        <v>1589</v>
      </c>
      <c r="H393" s="25" t="s">
        <v>1590</v>
      </c>
      <c r="I393" s="35" t="s">
        <v>27</v>
      </c>
      <c r="J393" s="31" t="s">
        <v>203</v>
      </c>
      <c r="K393" s="26" t="s">
        <v>1591</v>
      </c>
      <c r="L393" s="26"/>
      <c r="M393" s="26"/>
      <c r="N393" s="26"/>
      <c r="O393" s="26" t="s">
        <v>1188</v>
      </c>
      <c r="P393" s="30" t="s">
        <v>1189</v>
      </c>
      <c r="Q393" s="25" t="s">
        <v>1188</v>
      </c>
      <c r="R393" s="18" t="s">
        <v>1191</v>
      </c>
    </row>
    <row r="394" s="29" customFormat="true" ht="22.7" hidden="false" customHeight="true" outlineLevel="0" collapsed="false">
      <c r="A394" s="36" t="n">
        <v>2</v>
      </c>
      <c r="B394" s="29" t="s">
        <v>22</v>
      </c>
      <c r="C394" s="29" t="n">
        <v>2026</v>
      </c>
      <c r="D394" s="40" t="n">
        <v>0.864583333333333</v>
      </c>
      <c r="E394" s="36" t="s">
        <v>23</v>
      </c>
      <c r="F394" s="29" t="s">
        <v>359</v>
      </c>
      <c r="G394" s="26" t="s">
        <v>1592</v>
      </c>
      <c r="H394" s="25" t="s">
        <v>1593</v>
      </c>
      <c r="I394" s="35" t="s">
        <v>27</v>
      </c>
      <c r="J394" s="35" t="s">
        <v>44</v>
      </c>
      <c r="K394" s="26" t="s">
        <v>1594</v>
      </c>
      <c r="L394" s="26"/>
      <c r="M394" s="26"/>
      <c r="N394" s="26"/>
      <c r="O394" s="26" t="s">
        <v>880</v>
      </c>
      <c r="P394" s="29" t="s">
        <v>32</v>
      </c>
      <c r="Q394" s="26" t="s">
        <v>1595</v>
      </c>
      <c r="R394" s="26" t="s">
        <v>882</v>
      </c>
    </row>
    <row r="395" s="29" customFormat="true" ht="22.7" hidden="false" customHeight="true" outlineLevel="0" collapsed="false">
      <c r="A395" s="36" t="n">
        <v>3</v>
      </c>
      <c r="B395" s="29" t="s">
        <v>22</v>
      </c>
      <c r="C395" s="29" t="n">
        <v>2026</v>
      </c>
      <c r="D395" s="42" t="n">
        <v>0.375</v>
      </c>
      <c r="E395" s="36" t="s">
        <v>83</v>
      </c>
      <c r="F395" s="29" t="s">
        <v>136</v>
      </c>
      <c r="G395" s="25" t="s">
        <v>1596</v>
      </c>
      <c r="H395" s="25" t="s">
        <v>1597</v>
      </c>
      <c r="I395" s="29" t="s">
        <v>27</v>
      </c>
      <c r="J395" s="31" t="s">
        <v>414</v>
      </c>
      <c r="K395" s="25" t="s">
        <v>1598</v>
      </c>
      <c r="L395" s="25" t="s">
        <v>1599</v>
      </c>
      <c r="M395" s="25"/>
      <c r="N395" s="25"/>
      <c r="O395" s="27" t="s">
        <v>298</v>
      </c>
      <c r="P395" s="30" t="s">
        <v>228</v>
      </c>
      <c r="Q395" s="26" t="s">
        <v>967</v>
      </c>
      <c r="R395" s="17" t="s">
        <v>300</v>
      </c>
      <c r="T395" s="25" t="s">
        <v>1600</v>
      </c>
    </row>
    <row r="396" s="29" customFormat="true" ht="22.7" hidden="false" customHeight="true" outlineLevel="0" collapsed="false">
      <c r="A396" s="36" t="n">
        <v>3</v>
      </c>
      <c r="B396" s="29" t="s">
        <v>22</v>
      </c>
      <c r="C396" s="29" t="n">
        <v>2026</v>
      </c>
      <c r="D396" s="42" t="n">
        <v>0.277777777777778</v>
      </c>
      <c r="E396" s="36" t="s">
        <v>83</v>
      </c>
      <c r="F396" s="29" t="s">
        <v>136</v>
      </c>
      <c r="G396" s="25" t="s">
        <v>1601</v>
      </c>
      <c r="H396" s="25" t="s">
        <v>1602</v>
      </c>
      <c r="I396" s="29" t="s">
        <v>27</v>
      </c>
      <c r="J396" s="31" t="s">
        <v>414</v>
      </c>
      <c r="K396" s="25" t="s">
        <v>1603</v>
      </c>
      <c r="L396" s="17" t="s">
        <v>416</v>
      </c>
      <c r="M396" s="17"/>
      <c r="N396" s="17"/>
      <c r="O396" s="25" t="s">
        <v>1604</v>
      </c>
      <c r="P396" s="30" t="s">
        <v>32</v>
      </c>
      <c r="Q396" s="25" t="s">
        <v>1605</v>
      </c>
      <c r="R396" s="19" t="s">
        <v>1606</v>
      </c>
      <c r="T396" s="25" t="s">
        <v>1607</v>
      </c>
    </row>
    <row r="397" s="29" customFormat="true" ht="22.7" hidden="false" customHeight="true" outlineLevel="0" collapsed="false">
      <c r="A397" s="36" t="n">
        <v>3</v>
      </c>
      <c r="B397" s="29" t="s">
        <v>22</v>
      </c>
      <c r="C397" s="29" t="n">
        <v>2026</v>
      </c>
      <c r="D397" s="42" t="n">
        <v>0.1875</v>
      </c>
      <c r="E397" s="36" t="s">
        <v>174</v>
      </c>
      <c r="F397" s="29" t="s">
        <v>136</v>
      </c>
      <c r="G397" s="25" t="s">
        <v>1608</v>
      </c>
      <c r="H397" s="25" t="s">
        <v>1609</v>
      </c>
      <c r="I397" s="29" t="s">
        <v>27</v>
      </c>
      <c r="J397" s="31" t="s">
        <v>414</v>
      </c>
      <c r="K397" s="25" t="s">
        <v>1610</v>
      </c>
      <c r="L397" s="26" t="s">
        <v>1183</v>
      </c>
      <c r="M397" s="26"/>
      <c r="N397" s="26"/>
      <c r="O397" s="27" t="s">
        <v>334</v>
      </c>
      <c r="P397" s="17" t="s">
        <v>32</v>
      </c>
      <c r="Q397" s="25" t="s">
        <v>1611</v>
      </c>
      <c r="R397" s="17" t="s">
        <v>336</v>
      </c>
      <c r="T397" s="25" t="s">
        <v>1612</v>
      </c>
    </row>
    <row r="398" s="29" customFormat="true" ht="22.7" hidden="false" customHeight="true" outlineLevel="0" collapsed="false">
      <c r="A398" s="36" t="n">
        <v>3</v>
      </c>
      <c r="B398" s="29" t="s">
        <v>22</v>
      </c>
      <c r="C398" s="29" t="n">
        <v>2026</v>
      </c>
      <c r="D398" s="42" t="n">
        <v>0.9375</v>
      </c>
      <c r="E398" s="36" t="s">
        <v>23</v>
      </c>
      <c r="F398" s="29" t="s">
        <v>136</v>
      </c>
      <c r="G398" s="25" t="s">
        <v>1613</v>
      </c>
      <c r="H398" s="25" t="s">
        <v>1614</v>
      </c>
      <c r="I398" s="29" t="s">
        <v>27</v>
      </c>
      <c r="J398" s="35" t="s">
        <v>225</v>
      </c>
      <c r="K398" s="25" t="s">
        <v>1615</v>
      </c>
      <c r="L398" s="25" t="s">
        <v>1616</v>
      </c>
      <c r="M398" s="0"/>
      <c r="N398" s="25"/>
      <c r="O398" s="25" t="s">
        <v>1617</v>
      </c>
      <c r="P398" s="30" t="s">
        <v>171</v>
      </c>
      <c r="Q398" s="25" t="s">
        <v>1618</v>
      </c>
      <c r="R398" s="19" t="s">
        <v>1619</v>
      </c>
    </row>
    <row r="399" s="29" customFormat="true" ht="22.7" hidden="false" customHeight="true" outlineLevel="0" collapsed="false">
      <c r="A399" s="36" t="n">
        <v>3</v>
      </c>
      <c r="B399" s="29" t="s">
        <v>22</v>
      </c>
      <c r="C399" s="29" t="n">
        <v>2026</v>
      </c>
      <c r="D399" s="42" t="n">
        <v>0.833333333333333</v>
      </c>
      <c r="E399" s="36" t="s">
        <v>23</v>
      </c>
      <c r="F399" s="29" t="s">
        <v>136</v>
      </c>
      <c r="G399" s="25" t="s">
        <v>1620</v>
      </c>
      <c r="H399" s="25" t="s">
        <v>1621</v>
      </c>
      <c r="I399" s="29" t="s">
        <v>27</v>
      </c>
      <c r="J399" s="29" t="s">
        <v>44</v>
      </c>
      <c r="K399" s="25" t="s">
        <v>154</v>
      </c>
      <c r="L399" s="17" t="s">
        <v>46</v>
      </c>
      <c r="M399" s="25" t="s">
        <v>1622</v>
      </c>
      <c r="N399" s="17" t="s">
        <v>1623</v>
      </c>
      <c r="O399" s="25" t="s">
        <v>1624</v>
      </c>
      <c r="P399" s="30" t="s">
        <v>32</v>
      </c>
      <c r="Q399" s="25" t="s">
        <v>1625</v>
      </c>
      <c r="R399" s="30" t="s">
        <v>1626</v>
      </c>
    </row>
    <row r="400" s="29" customFormat="true" ht="22.7" hidden="false" customHeight="true" outlineLevel="0" collapsed="false">
      <c r="A400" s="36" t="n">
        <v>3</v>
      </c>
      <c r="B400" s="29" t="s">
        <v>22</v>
      </c>
      <c r="C400" s="29" t="n">
        <v>2026</v>
      </c>
      <c r="D400" s="42" t="n">
        <v>0.756944444444444</v>
      </c>
      <c r="E400" s="36" t="s">
        <v>23</v>
      </c>
      <c r="F400" s="29" t="s">
        <v>136</v>
      </c>
      <c r="G400" s="25" t="s">
        <v>1627</v>
      </c>
      <c r="H400" s="25" t="s">
        <v>1628</v>
      </c>
      <c r="I400" s="29" t="s">
        <v>27</v>
      </c>
      <c r="J400" s="29" t="s">
        <v>141</v>
      </c>
      <c r="K400" s="25" t="s">
        <v>1629</v>
      </c>
      <c r="L400" s="19"/>
      <c r="M400" s="19"/>
      <c r="N400" s="19"/>
      <c r="O400" s="25" t="s">
        <v>525</v>
      </c>
      <c r="P400" s="30" t="s">
        <v>32</v>
      </c>
      <c r="Q400" s="25" t="s">
        <v>526</v>
      </c>
      <c r="R400" s="19" t="s">
        <v>1630</v>
      </c>
    </row>
    <row r="401" s="29" customFormat="true" ht="22.7" hidden="false" customHeight="true" outlineLevel="0" collapsed="false">
      <c r="A401" s="36" t="n">
        <v>3</v>
      </c>
      <c r="B401" s="29" t="s">
        <v>22</v>
      </c>
      <c r="C401" s="29" t="n">
        <v>2026</v>
      </c>
      <c r="D401" s="42" t="n">
        <v>0.653472222222222</v>
      </c>
      <c r="E401" s="36" t="s">
        <v>36</v>
      </c>
      <c r="F401" s="29" t="s">
        <v>136</v>
      </c>
      <c r="G401" s="25" t="s">
        <v>1631</v>
      </c>
      <c r="H401" s="25" t="s">
        <v>1632</v>
      </c>
      <c r="I401" s="29" t="s">
        <v>27</v>
      </c>
      <c r="J401" s="35" t="s">
        <v>584</v>
      </c>
      <c r="K401" s="25" t="s">
        <v>1633</v>
      </c>
      <c r="L401" s="19"/>
      <c r="M401" s="19"/>
      <c r="N401" s="19"/>
      <c r="O401" s="27" t="s">
        <v>586</v>
      </c>
      <c r="P401" s="17" t="s">
        <v>48</v>
      </c>
      <c r="Q401" s="17" t="s">
        <v>587</v>
      </c>
      <c r="R401" s="17" t="s">
        <v>588</v>
      </c>
    </row>
    <row r="402" s="29" customFormat="true" ht="22.7" hidden="false" customHeight="true" outlineLevel="0" collapsed="false">
      <c r="A402" s="36" t="n">
        <v>3</v>
      </c>
      <c r="B402" s="29" t="s">
        <v>22</v>
      </c>
      <c r="C402" s="29" t="n">
        <v>2026</v>
      </c>
      <c r="D402" s="42" t="n">
        <v>0.631944444444444</v>
      </c>
      <c r="E402" s="36" t="s">
        <v>36</v>
      </c>
      <c r="F402" s="29" t="s">
        <v>136</v>
      </c>
      <c r="G402" s="25" t="s">
        <v>1634</v>
      </c>
      <c r="H402" s="25" t="s">
        <v>1635</v>
      </c>
      <c r="I402" s="29" t="s">
        <v>27</v>
      </c>
      <c r="J402" s="29" t="s">
        <v>85</v>
      </c>
      <c r="K402" s="25" t="s">
        <v>1636</v>
      </c>
      <c r="L402" s="17" t="s">
        <v>220</v>
      </c>
      <c r="M402" s="17"/>
      <c r="N402" s="17"/>
      <c r="O402" s="27" t="s">
        <v>334</v>
      </c>
      <c r="P402" s="17" t="s">
        <v>32</v>
      </c>
      <c r="Q402" s="25" t="s">
        <v>1637</v>
      </c>
      <c r="R402" s="17" t="s">
        <v>336</v>
      </c>
    </row>
    <row r="403" s="29" customFormat="true" ht="22.7" hidden="false" customHeight="true" outlineLevel="0" collapsed="false">
      <c r="A403" s="36" t="n">
        <v>3</v>
      </c>
      <c r="B403" s="29" t="s">
        <v>22</v>
      </c>
      <c r="C403" s="29" t="n">
        <v>2026</v>
      </c>
      <c r="D403" s="42" t="n">
        <v>0.46875</v>
      </c>
      <c r="E403" s="36" t="s">
        <v>83</v>
      </c>
      <c r="F403" s="29" t="s">
        <v>136</v>
      </c>
      <c r="G403" s="25" t="s">
        <v>1638</v>
      </c>
      <c r="H403" s="25" t="s">
        <v>1639</v>
      </c>
      <c r="I403" s="29" t="s">
        <v>27</v>
      </c>
      <c r="J403" s="29" t="s">
        <v>44</v>
      </c>
      <c r="K403" s="25" t="s">
        <v>1640</v>
      </c>
      <c r="L403" s="19"/>
      <c r="M403" s="19"/>
      <c r="N403" s="19"/>
      <c r="O403" s="27" t="s">
        <v>678</v>
      </c>
      <c r="P403" s="29" t="s">
        <v>32</v>
      </c>
      <c r="Q403" s="17" t="s">
        <v>679</v>
      </c>
      <c r="R403" s="17" t="s">
        <v>680</v>
      </c>
    </row>
    <row r="404" s="29" customFormat="true" ht="22.7" hidden="false" customHeight="true" outlineLevel="0" collapsed="false">
      <c r="A404" s="36" t="n">
        <v>3</v>
      </c>
      <c r="B404" s="29" t="s">
        <v>22</v>
      </c>
      <c r="C404" s="29" t="n">
        <v>2026</v>
      </c>
      <c r="D404" s="42" t="n">
        <v>0.375</v>
      </c>
      <c r="E404" s="36" t="s">
        <v>83</v>
      </c>
      <c r="F404" s="29" t="s">
        <v>136</v>
      </c>
      <c r="G404" s="25" t="s">
        <v>1641</v>
      </c>
      <c r="H404" s="25" t="s">
        <v>1642</v>
      </c>
      <c r="I404" s="29" t="s">
        <v>27</v>
      </c>
      <c r="J404" s="29" t="s">
        <v>85</v>
      </c>
      <c r="K404" s="25" t="s">
        <v>1636</v>
      </c>
      <c r="L404" s="17" t="s">
        <v>91</v>
      </c>
      <c r="M404" s="17"/>
      <c r="N404" s="17"/>
      <c r="O404" s="29" t="s">
        <v>75</v>
      </c>
      <c r="P404" s="30" t="s">
        <v>32</v>
      </c>
      <c r="Q404" s="25" t="s">
        <v>1643</v>
      </c>
      <c r="R404" s="30" t="s">
        <v>193</v>
      </c>
    </row>
    <row r="405" s="29" customFormat="true" ht="22.7" hidden="false" customHeight="true" outlineLevel="0" collapsed="false">
      <c r="A405" s="36" t="n">
        <v>3</v>
      </c>
      <c r="B405" s="29" t="s">
        <v>22</v>
      </c>
      <c r="C405" s="29" t="n">
        <v>2026</v>
      </c>
      <c r="D405" s="42" t="n">
        <v>0.334027777777778</v>
      </c>
      <c r="E405" s="36" t="s">
        <v>83</v>
      </c>
      <c r="F405" s="29" t="s">
        <v>136</v>
      </c>
      <c r="G405" s="25" t="s">
        <v>1644</v>
      </c>
      <c r="H405" s="25" t="s">
        <v>1645</v>
      </c>
      <c r="I405" s="29" t="s">
        <v>27</v>
      </c>
      <c r="J405" s="25" t="s">
        <v>225</v>
      </c>
      <c r="K405" s="25" t="s">
        <v>1646</v>
      </c>
      <c r="L405" s="19"/>
      <c r="M405" s="19"/>
      <c r="N405" s="19"/>
      <c r="O405" s="27" t="s">
        <v>96</v>
      </c>
      <c r="P405" s="12" t="s">
        <v>54</v>
      </c>
      <c r="Q405" s="17" t="s">
        <v>55</v>
      </c>
      <c r="R405" s="17" t="s">
        <v>98</v>
      </c>
    </row>
    <row r="406" s="51" customFormat="true" ht="22.7" hidden="false" customHeight="true" outlineLevel="0" collapsed="false">
      <c r="A406" s="36" t="n">
        <v>3</v>
      </c>
      <c r="B406" s="29" t="s">
        <v>22</v>
      </c>
      <c r="C406" s="29" t="n">
        <v>2026</v>
      </c>
      <c r="D406" s="42" t="n">
        <v>0.270833333333333</v>
      </c>
      <c r="E406" s="36" t="s">
        <v>83</v>
      </c>
      <c r="F406" s="29" t="s">
        <v>136</v>
      </c>
      <c r="G406" s="25" t="s">
        <v>1647</v>
      </c>
      <c r="H406" s="25" t="s">
        <v>1648</v>
      </c>
      <c r="I406" s="31" t="s">
        <v>912</v>
      </c>
      <c r="J406" s="27" t="s">
        <v>100</v>
      </c>
      <c r="K406" s="25" t="s">
        <v>1649</v>
      </c>
      <c r="L406" s="19"/>
      <c r="M406" s="19"/>
      <c r="N406" s="19"/>
      <c r="O406" s="29" t="s">
        <v>1650</v>
      </c>
      <c r="P406" s="30" t="s">
        <v>32</v>
      </c>
      <c r="Q406" s="29" t="s">
        <v>1651</v>
      </c>
      <c r="R406" s="51" t="s">
        <v>1652</v>
      </c>
      <c r="U406" s="29"/>
      <c r="V406" s="29"/>
      <c r="W406" s="29"/>
      <c r="X406" s="29"/>
    </row>
    <row r="407" s="51" customFormat="true" ht="22.7" hidden="false" customHeight="true" outlineLevel="0" collapsed="false">
      <c r="A407" s="36" t="n">
        <v>3</v>
      </c>
      <c r="B407" s="29" t="s">
        <v>22</v>
      </c>
      <c r="C407" s="29" t="n">
        <v>2026</v>
      </c>
      <c r="D407" s="42" t="n">
        <v>0.1875</v>
      </c>
      <c r="E407" s="36" t="s">
        <v>174</v>
      </c>
      <c r="F407" s="29" t="s">
        <v>136</v>
      </c>
      <c r="G407" s="25" t="s">
        <v>1653</v>
      </c>
      <c r="H407" s="25" t="s">
        <v>1654</v>
      </c>
      <c r="I407" s="29" t="s">
        <v>93</v>
      </c>
      <c r="J407" s="29" t="s">
        <v>85</v>
      </c>
      <c r="K407" s="25" t="s">
        <v>1655</v>
      </c>
      <c r="L407" s="17" t="s">
        <v>91</v>
      </c>
      <c r="M407" s="17"/>
      <c r="N407" s="17"/>
      <c r="O407" s="26" t="s">
        <v>1056</v>
      </c>
      <c r="P407" s="30" t="s">
        <v>317</v>
      </c>
      <c r="Q407" s="25" t="s">
        <v>1656</v>
      </c>
      <c r="R407" s="18" t="s">
        <v>1058</v>
      </c>
      <c r="U407" s="29"/>
      <c r="V407" s="29"/>
      <c r="W407" s="29"/>
      <c r="X407" s="29"/>
    </row>
    <row r="408" s="51" customFormat="true" ht="22.7" hidden="false" customHeight="true" outlineLevel="0" collapsed="false">
      <c r="A408" s="36" t="n">
        <v>3</v>
      </c>
      <c r="B408" s="29" t="s">
        <v>22</v>
      </c>
      <c r="C408" s="29" t="n">
        <v>2026</v>
      </c>
      <c r="D408" s="42" t="n">
        <v>0.0416666666666667</v>
      </c>
      <c r="E408" s="36" t="s">
        <v>174</v>
      </c>
      <c r="F408" s="29" t="s">
        <v>136</v>
      </c>
      <c r="G408" s="25" t="s">
        <v>1657</v>
      </c>
      <c r="H408" s="25" t="s">
        <v>1658</v>
      </c>
      <c r="I408" s="31" t="s">
        <v>912</v>
      </c>
      <c r="J408" s="29" t="s">
        <v>414</v>
      </c>
      <c r="K408" s="25" t="s">
        <v>1659</v>
      </c>
      <c r="L408" s="19"/>
      <c r="M408" s="19"/>
      <c r="N408" s="19"/>
      <c r="O408" s="25" t="s">
        <v>656</v>
      </c>
      <c r="P408" s="30" t="s">
        <v>32</v>
      </c>
      <c r="Q408" s="25" t="s">
        <v>1660</v>
      </c>
      <c r="R408" s="25" t="s">
        <v>658</v>
      </c>
      <c r="U408" s="29"/>
      <c r="V408" s="29"/>
      <c r="W408" s="29"/>
      <c r="X408" s="29"/>
    </row>
    <row r="409" s="51" customFormat="true" ht="22.7" hidden="false" customHeight="true" outlineLevel="0" collapsed="false">
      <c r="A409" s="36" t="n">
        <v>3</v>
      </c>
      <c r="B409" s="29" t="s">
        <v>22</v>
      </c>
      <c r="C409" s="29" t="n">
        <v>2026</v>
      </c>
      <c r="D409" s="42" t="n">
        <v>0.940972222222222</v>
      </c>
      <c r="E409" s="36" t="s">
        <v>23</v>
      </c>
      <c r="F409" s="29" t="s">
        <v>136</v>
      </c>
      <c r="G409" s="25" t="s">
        <v>1661</v>
      </c>
      <c r="H409" s="25" t="s">
        <v>1662</v>
      </c>
      <c r="I409" s="31" t="s">
        <v>27</v>
      </c>
      <c r="J409" s="29" t="s">
        <v>1663</v>
      </c>
      <c r="K409" s="25" t="s">
        <v>1664</v>
      </c>
      <c r="L409" s="19"/>
      <c r="M409" s="19"/>
      <c r="N409" s="19"/>
      <c r="O409" s="26" t="s">
        <v>126</v>
      </c>
      <c r="P409" s="29" t="s">
        <v>1665</v>
      </c>
      <c r="Q409" s="25" t="s">
        <v>1666</v>
      </c>
      <c r="R409" s="10" t="s">
        <v>128</v>
      </c>
      <c r="U409" s="29"/>
      <c r="V409" s="29"/>
      <c r="W409" s="29"/>
      <c r="X409" s="29"/>
    </row>
    <row r="410" s="51" customFormat="true" ht="22.7" hidden="false" customHeight="true" outlineLevel="0" collapsed="false">
      <c r="A410" s="36" t="n">
        <v>3</v>
      </c>
      <c r="B410" s="29" t="s">
        <v>22</v>
      </c>
      <c r="C410" s="29" t="n">
        <v>2026</v>
      </c>
      <c r="D410" s="42" t="n">
        <v>0.368055555555556</v>
      </c>
      <c r="E410" s="36" t="s">
        <v>83</v>
      </c>
      <c r="F410" s="29" t="s">
        <v>136</v>
      </c>
      <c r="G410" s="25" t="s">
        <v>1667</v>
      </c>
      <c r="H410" s="25" t="s">
        <v>1668</v>
      </c>
      <c r="I410" s="29" t="s">
        <v>27</v>
      </c>
      <c r="J410" s="29" t="s">
        <v>85</v>
      </c>
      <c r="K410" s="25" t="s">
        <v>1669</v>
      </c>
      <c r="L410" s="17" t="s">
        <v>91</v>
      </c>
      <c r="M410" s="17"/>
      <c r="N410" s="17"/>
      <c r="O410" s="27" t="s">
        <v>298</v>
      </c>
      <c r="P410" s="30" t="s">
        <v>32</v>
      </c>
      <c r="Q410" s="25" t="s">
        <v>1670</v>
      </c>
      <c r="R410" s="17" t="s">
        <v>300</v>
      </c>
      <c r="S410" s="19" t="n">
        <v>351007060713773</v>
      </c>
      <c r="U410" s="29"/>
      <c r="V410" s="29"/>
      <c r="W410" s="29"/>
      <c r="X410" s="29"/>
    </row>
    <row r="411" s="29" customFormat="true" ht="22.7" hidden="false" customHeight="true" outlineLevel="0" collapsed="false">
      <c r="A411" s="36" t="n">
        <v>4</v>
      </c>
      <c r="B411" s="29" t="s">
        <v>22</v>
      </c>
      <c r="C411" s="29" t="n">
        <v>2026</v>
      </c>
      <c r="D411" s="42" t="n">
        <v>0.958333333333333</v>
      </c>
      <c r="E411" s="36" t="s">
        <v>23</v>
      </c>
      <c r="F411" s="29" t="s">
        <v>175</v>
      </c>
      <c r="G411" s="25" t="s">
        <v>1671</v>
      </c>
      <c r="H411" s="25" t="s">
        <v>1672</v>
      </c>
      <c r="I411" s="29" t="s">
        <v>93</v>
      </c>
      <c r="J411" s="29" t="s">
        <v>94</v>
      </c>
      <c r="K411" s="25" t="s">
        <v>1673</v>
      </c>
      <c r="L411" s="25"/>
      <c r="M411" s="25"/>
      <c r="N411" s="25"/>
      <c r="O411" s="29" t="s">
        <v>75</v>
      </c>
      <c r="P411" s="30" t="s">
        <v>362</v>
      </c>
      <c r="Q411" s="25" t="s">
        <v>1674</v>
      </c>
      <c r="R411" s="49" t="s">
        <v>1476</v>
      </c>
    </row>
    <row r="412" s="29" customFormat="true" ht="22.7" hidden="false" customHeight="true" outlineLevel="0" collapsed="false">
      <c r="A412" s="36" t="n">
        <v>4</v>
      </c>
      <c r="B412" s="29" t="s">
        <v>22</v>
      </c>
      <c r="C412" s="29" t="n">
        <v>2026</v>
      </c>
      <c r="D412" s="42" t="n">
        <v>0.890277777777778</v>
      </c>
      <c r="E412" s="36" t="s">
        <v>23</v>
      </c>
      <c r="F412" s="29" t="s">
        <v>175</v>
      </c>
      <c r="G412" s="25" t="s">
        <v>1675</v>
      </c>
      <c r="H412" s="25" t="s">
        <v>1676</v>
      </c>
      <c r="I412" s="29" t="s">
        <v>27</v>
      </c>
      <c r="J412" s="29" t="s">
        <v>44</v>
      </c>
      <c r="K412" s="25" t="s">
        <v>1677</v>
      </c>
      <c r="L412" s="17" t="s">
        <v>46</v>
      </c>
      <c r="M412" s="17"/>
      <c r="N412" s="17"/>
      <c r="O412" s="29" t="s">
        <v>75</v>
      </c>
      <c r="P412" s="30" t="s">
        <v>32</v>
      </c>
      <c r="Q412" s="25" t="s">
        <v>1678</v>
      </c>
      <c r="R412" s="49" t="s">
        <v>1476</v>
      </c>
    </row>
    <row r="413" s="29" customFormat="true" ht="22.7" hidden="false" customHeight="true" outlineLevel="0" collapsed="false">
      <c r="A413" s="36" t="n">
        <v>4</v>
      </c>
      <c r="B413" s="29" t="s">
        <v>22</v>
      </c>
      <c r="C413" s="29" t="n">
        <v>2026</v>
      </c>
      <c r="D413" s="42" t="n">
        <v>0.756944444444444</v>
      </c>
      <c r="E413" s="36" t="s">
        <v>23</v>
      </c>
      <c r="F413" s="29" t="s">
        <v>175</v>
      </c>
      <c r="G413" s="25" t="s">
        <v>1679</v>
      </c>
      <c r="H413" s="25" t="s">
        <v>1680</v>
      </c>
      <c r="I413" s="29" t="s">
        <v>27</v>
      </c>
      <c r="J413" s="19" t="s">
        <v>78</v>
      </c>
      <c r="K413" s="25" t="s">
        <v>1681</v>
      </c>
      <c r="L413" s="25"/>
      <c r="M413" s="25"/>
      <c r="N413" s="25"/>
      <c r="O413" s="27" t="s">
        <v>298</v>
      </c>
      <c r="P413" s="25" t="s">
        <v>54</v>
      </c>
      <c r="Q413" s="26" t="s">
        <v>1006</v>
      </c>
      <c r="R413" s="17" t="s">
        <v>300</v>
      </c>
    </row>
    <row r="414" s="29" customFormat="true" ht="22.7" hidden="false" customHeight="true" outlineLevel="0" collapsed="false">
      <c r="A414" s="36" t="n">
        <v>4</v>
      </c>
      <c r="B414" s="29" t="s">
        <v>22</v>
      </c>
      <c r="C414" s="29" t="n">
        <v>2026</v>
      </c>
      <c r="D414" s="42" t="n">
        <v>0.689583333333333</v>
      </c>
      <c r="E414" s="36" t="s">
        <v>36</v>
      </c>
      <c r="F414" s="29" t="s">
        <v>175</v>
      </c>
      <c r="G414" s="25" t="s">
        <v>1682</v>
      </c>
      <c r="H414" s="25" t="s">
        <v>1683</v>
      </c>
      <c r="I414" s="29" t="s">
        <v>27</v>
      </c>
      <c r="J414" s="29" t="s">
        <v>85</v>
      </c>
      <c r="K414" s="25" t="s">
        <v>1684</v>
      </c>
      <c r="L414" s="17" t="s">
        <v>220</v>
      </c>
      <c r="M414" s="17"/>
      <c r="N414" s="17"/>
      <c r="O414" s="27" t="s">
        <v>96</v>
      </c>
      <c r="P414" s="12" t="s">
        <v>54</v>
      </c>
      <c r="Q414" s="17" t="s">
        <v>55</v>
      </c>
      <c r="R414" s="17" t="s">
        <v>98</v>
      </c>
    </row>
    <row r="415" s="29" customFormat="true" ht="22.7" hidden="false" customHeight="true" outlineLevel="0" collapsed="false">
      <c r="A415" s="36" t="n">
        <v>4</v>
      </c>
      <c r="B415" s="29" t="s">
        <v>22</v>
      </c>
      <c r="C415" s="29" t="n">
        <v>2026</v>
      </c>
      <c r="D415" s="42" t="n">
        <v>0.635416666666667</v>
      </c>
      <c r="E415" s="36" t="s">
        <v>36</v>
      </c>
      <c r="F415" s="29" t="s">
        <v>175</v>
      </c>
      <c r="G415" s="25" t="s">
        <v>1685</v>
      </c>
      <c r="H415" s="25" t="s">
        <v>1686</v>
      </c>
      <c r="I415" s="29" t="s">
        <v>93</v>
      </c>
      <c r="J415" s="29" t="s">
        <v>85</v>
      </c>
      <c r="K415" s="25" t="s">
        <v>1687</v>
      </c>
      <c r="L415" s="17" t="s">
        <v>220</v>
      </c>
      <c r="M415" s="17"/>
      <c r="N415" s="17"/>
      <c r="O415" s="27" t="s">
        <v>334</v>
      </c>
      <c r="P415" s="17" t="s">
        <v>32</v>
      </c>
      <c r="Q415" s="25" t="s">
        <v>1688</v>
      </c>
      <c r="R415" s="17" t="s">
        <v>336</v>
      </c>
    </row>
    <row r="416" s="29" customFormat="true" ht="22.7" hidden="false" customHeight="true" outlineLevel="0" collapsed="false">
      <c r="A416" s="36" t="n">
        <v>4</v>
      </c>
      <c r="B416" s="29" t="s">
        <v>22</v>
      </c>
      <c r="C416" s="29" t="n">
        <v>2026</v>
      </c>
      <c r="D416" s="42" t="n">
        <v>0.5625</v>
      </c>
      <c r="E416" s="36" t="s">
        <v>36</v>
      </c>
      <c r="F416" s="29" t="s">
        <v>175</v>
      </c>
      <c r="G416" s="25" t="s">
        <v>1689</v>
      </c>
      <c r="H416" s="25" t="s">
        <v>1690</v>
      </c>
      <c r="I416" s="29" t="s">
        <v>27</v>
      </c>
      <c r="J416" s="29" t="s">
        <v>44</v>
      </c>
      <c r="K416" s="25" t="s">
        <v>1691</v>
      </c>
      <c r="L416" s="17" t="s">
        <v>182</v>
      </c>
      <c r="M416" s="17"/>
      <c r="N416" s="17"/>
      <c r="O416" s="29" t="s">
        <v>75</v>
      </c>
      <c r="P416" s="17" t="s">
        <v>32</v>
      </c>
      <c r="Q416" s="26" t="s">
        <v>579</v>
      </c>
      <c r="R416" s="17" t="s">
        <v>193</v>
      </c>
    </row>
    <row r="417" s="29" customFormat="true" ht="28.9" hidden="false" customHeight="true" outlineLevel="0" collapsed="false">
      <c r="A417" s="36" t="n">
        <v>4</v>
      </c>
      <c r="B417" s="29" t="s">
        <v>22</v>
      </c>
      <c r="C417" s="29" t="n">
        <v>2026</v>
      </c>
      <c r="D417" s="42" t="n">
        <v>0.243055555555556</v>
      </c>
      <c r="E417" s="36" t="s">
        <v>174</v>
      </c>
      <c r="F417" s="29" t="s">
        <v>175</v>
      </c>
      <c r="G417" s="25" t="s">
        <v>1692</v>
      </c>
      <c r="H417" s="25" t="s">
        <v>1693</v>
      </c>
      <c r="I417" s="29" t="s">
        <v>27</v>
      </c>
      <c r="J417" s="29" t="s">
        <v>810</v>
      </c>
      <c r="K417" s="25" t="s">
        <v>1694</v>
      </c>
      <c r="L417" s="25" t="s">
        <v>1695</v>
      </c>
      <c r="M417" s="25"/>
      <c r="N417" s="25"/>
      <c r="O417" s="25" t="s">
        <v>1696</v>
      </c>
      <c r="P417" s="30" t="s">
        <v>127</v>
      </c>
      <c r="Q417" s="25" t="s">
        <v>1697</v>
      </c>
      <c r="R417" s="19" t="s">
        <v>1698</v>
      </c>
    </row>
    <row r="418" s="29" customFormat="true" ht="22.7" hidden="false" customHeight="true" outlineLevel="0" collapsed="false">
      <c r="A418" s="36" t="n">
        <v>4</v>
      </c>
      <c r="B418" s="29" t="s">
        <v>22</v>
      </c>
      <c r="C418" s="29" t="n">
        <v>2026</v>
      </c>
      <c r="D418" s="42" t="n">
        <v>0.166666666666667</v>
      </c>
      <c r="E418" s="29" t="s">
        <v>174</v>
      </c>
      <c r="F418" s="29" t="s">
        <v>175</v>
      </c>
      <c r="G418" s="25" t="s">
        <v>1699</v>
      </c>
      <c r="H418" s="25" t="s">
        <v>1700</v>
      </c>
      <c r="I418" s="29" t="s">
        <v>27</v>
      </c>
      <c r="J418" s="29" t="s">
        <v>1178</v>
      </c>
      <c r="K418" s="25" t="s">
        <v>1701</v>
      </c>
      <c r="L418" s="25"/>
      <c r="M418" s="25"/>
      <c r="N418" s="25"/>
      <c r="O418" s="25" t="s">
        <v>756</v>
      </c>
      <c r="P418" s="30" t="s">
        <v>48</v>
      </c>
      <c r="Q418" s="25" t="s">
        <v>756</v>
      </c>
      <c r="R418" s="19" t="s">
        <v>1702</v>
      </c>
    </row>
    <row r="419" s="29" customFormat="true" ht="22.7" hidden="false" customHeight="true" outlineLevel="0" collapsed="false">
      <c r="A419" s="36" t="n">
        <v>4</v>
      </c>
      <c r="B419" s="29" t="s">
        <v>22</v>
      </c>
      <c r="C419" s="29" t="n">
        <v>2026</v>
      </c>
      <c r="D419" s="42" t="n">
        <v>0.0833333333333333</v>
      </c>
      <c r="E419" s="36" t="s">
        <v>174</v>
      </c>
      <c r="F419" s="29" t="s">
        <v>175</v>
      </c>
      <c r="G419" s="25" t="s">
        <v>1703</v>
      </c>
      <c r="H419" s="25" t="s">
        <v>1704</v>
      </c>
      <c r="I419" s="29" t="s">
        <v>27</v>
      </c>
      <c r="J419" s="29" t="s">
        <v>973</v>
      </c>
      <c r="K419" s="25" t="s">
        <v>1705</v>
      </c>
      <c r="L419" s="25"/>
      <c r="M419" s="25"/>
      <c r="N419" s="25"/>
      <c r="O419" s="26" t="s">
        <v>1506</v>
      </c>
      <c r="P419" s="30" t="s">
        <v>1189</v>
      </c>
      <c r="Q419" s="25" t="s">
        <v>1706</v>
      </c>
      <c r="R419" s="26" t="s">
        <v>1508</v>
      </c>
    </row>
    <row r="420" s="29" customFormat="true" ht="22.7" hidden="false" customHeight="true" outlineLevel="0" collapsed="false">
      <c r="A420" s="36" t="n">
        <v>5</v>
      </c>
      <c r="B420" s="29" t="s">
        <v>22</v>
      </c>
      <c r="C420" s="29" t="n">
        <v>2026</v>
      </c>
      <c r="D420" s="42" t="n">
        <v>0.971527777777778</v>
      </c>
      <c r="E420" s="36" t="s">
        <v>23</v>
      </c>
      <c r="F420" s="29" t="s">
        <v>24</v>
      </c>
      <c r="G420" s="25" t="s">
        <v>1707</v>
      </c>
      <c r="H420" s="25" t="s">
        <v>1708</v>
      </c>
      <c r="I420" s="29" t="s">
        <v>27</v>
      </c>
      <c r="J420" s="35" t="s">
        <v>28</v>
      </c>
      <c r="K420" s="25" t="s">
        <v>1709</v>
      </c>
      <c r="L420" s="25" t="s">
        <v>1710</v>
      </c>
      <c r="M420" s="25"/>
      <c r="N420" s="25"/>
      <c r="O420" s="25" t="s">
        <v>1711</v>
      </c>
      <c r="P420" s="30" t="s">
        <v>275</v>
      </c>
      <c r="Q420" s="25" t="s">
        <v>1712</v>
      </c>
      <c r="R420" s="19" t="s">
        <v>1713</v>
      </c>
      <c r="T420" s="25" t="s">
        <v>1714</v>
      </c>
    </row>
    <row r="421" s="29" customFormat="true" ht="22.7" hidden="false" customHeight="true" outlineLevel="0" collapsed="false">
      <c r="A421" s="36" t="n">
        <v>5</v>
      </c>
      <c r="B421" s="29" t="s">
        <v>22</v>
      </c>
      <c r="C421" s="29" t="n">
        <v>2026</v>
      </c>
      <c r="D421" s="42" t="n">
        <v>0.0416666666666667</v>
      </c>
      <c r="E421" s="36" t="s">
        <v>174</v>
      </c>
      <c r="F421" s="29" t="s">
        <v>24</v>
      </c>
      <c r="G421" s="25" t="s">
        <v>1715</v>
      </c>
      <c r="H421" s="25" t="s">
        <v>1716</v>
      </c>
      <c r="I421" s="29" t="s">
        <v>27</v>
      </c>
      <c r="J421" s="29" t="s">
        <v>414</v>
      </c>
      <c r="K421" s="25" t="s">
        <v>1717</v>
      </c>
      <c r="L421" s="17" t="s">
        <v>416</v>
      </c>
      <c r="M421" s="17"/>
      <c r="N421" s="17"/>
      <c r="O421" s="29" t="s">
        <v>352</v>
      </c>
      <c r="P421" s="30" t="s">
        <v>32</v>
      </c>
      <c r="Q421" s="29" t="s">
        <v>1718</v>
      </c>
      <c r="R421" s="30" t="s">
        <v>354</v>
      </c>
      <c r="T421" s="25" t="s">
        <v>1719</v>
      </c>
    </row>
    <row r="422" s="29" customFormat="true" ht="22.7" hidden="false" customHeight="true" outlineLevel="0" collapsed="false">
      <c r="A422" s="36" t="n">
        <v>5</v>
      </c>
      <c r="B422" s="29" t="s">
        <v>22</v>
      </c>
      <c r="C422" s="29" t="n">
        <v>2026</v>
      </c>
      <c r="D422" s="42" t="n">
        <v>0.0854166666666667</v>
      </c>
      <c r="E422" s="36" t="s">
        <v>174</v>
      </c>
      <c r="F422" s="29" t="s">
        <v>24</v>
      </c>
      <c r="G422" s="25" t="s">
        <v>1720</v>
      </c>
      <c r="H422" s="25" t="s">
        <v>1721</v>
      </c>
      <c r="I422" s="29" t="s">
        <v>27</v>
      </c>
      <c r="J422" s="29" t="s">
        <v>414</v>
      </c>
      <c r="K422" s="25" t="s">
        <v>1722</v>
      </c>
      <c r="L422" s="26" t="s">
        <v>1183</v>
      </c>
      <c r="M422" s="26"/>
      <c r="N422" s="26"/>
      <c r="O422" s="27" t="s">
        <v>516</v>
      </c>
      <c r="P422" s="25" t="s">
        <v>118</v>
      </c>
      <c r="Q422" s="17" t="s">
        <v>517</v>
      </c>
      <c r="R422" s="17" t="s">
        <v>518</v>
      </c>
      <c r="T422" s="25" t="s">
        <v>1723</v>
      </c>
    </row>
    <row r="423" s="29" customFormat="true" ht="22.7" hidden="false" customHeight="true" outlineLevel="0" collapsed="false">
      <c r="A423" s="36" t="n">
        <v>5</v>
      </c>
      <c r="B423" s="29" t="s">
        <v>22</v>
      </c>
      <c r="C423" s="29" t="n">
        <v>2026</v>
      </c>
      <c r="D423" s="42" t="n">
        <v>0.930555555555556</v>
      </c>
      <c r="E423" s="36" t="s">
        <v>23</v>
      </c>
      <c r="F423" s="29" t="s">
        <v>24</v>
      </c>
      <c r="G423" s="25" t="s">
        <v>1724</v>
      </c>
      <c r="H423" s="25" t="s">
        <v>1725</v>
      </c>
      <c r="I423" s="29" t="s">
        <v>93</v>
      </c>
      <c r="J423" s="29" t="s">
        <v>85</v>
      </c>
      <c r="K423" s="25" t="s">
        <v>1726</v>
      </c>
      <c r="L423" s="31" t="s">
        <v>177</v>
      </c>
      <c r="M423" s="31"/>
      <c r="N423" s="31"/>
      <c r="O423" s="29" t="s">
        <v>1727</v>
      </c>
      <c r="P423" s="30" t="s">
        <v>32</v>
      </c>
      <c r="Q423" s="25" t="s">
        <v>1728</v>
      </c>
      <c r="R423" s="51" t="s">
        <v>1729</v>
      </c>
      <c r="S423" s="51"/>
      <c r="T423" s="51"/>
    </row>
    <row r="424" s="29" customFormat="true" ht="22.7" hidden="false" customHeight="true" outlineLevel="0" collapsed="false">
      <c r="A424" s="36" t="n">
        <v>5</v>
      </c>
      <c r="B424" s="29" t="s">
        <v>22</v>
      </c>
      <c r="C424" s="29" t="n">
        <v>2026</v>
      </c>
      <c r="D424" s="42" t="n">
        <v>0.818055555555556</v>
      </c>
      <c r="E424" s="36" t="s">
        <v>23</v>
      </c>
      <c r="F424" s="29" t="s">
        <v>24</v>
      </c>
      <c r="G424" s="25" t="s">
        <v>1730</v>
      </c>
      <c r="H424" s="25" t="s">
        <v>1731</v>
      </c>
      <c r="I424" s="29" t="s">
        <v>27</v>
      </c>
      <c r="J424" s="25" t="s">
        <v>551</v>
      </c>
      <c r="K424" s="25" t="s">
        <v>1732</v>
      </c>
      <c r="L424" s="25" t="s">
        <v>1733</v>
      </c>
      <c r="M424" s="25"/>
      <c r="N424" s="25"/>
      <c r="O424" s="27" t="s">
        <v>298</v>
      </c>
      <c r="P424" s="25" t="s">
        <v>54</v>
      </c>
      <c r="Q424" s="25" t="s">
        <v>1734</v>
      </c>
      <c r="R424" s="17" t="s">
        <v>300</v>
      </c>
      <c r="S424" s="51"/>
      <c r="T424" s="51"/>
    </row>
    <row r="425" s="29" customFormat="true" ht="22.7" hidden="false" customHeight="true" outlineLevel="0" collapsed="false">
      <c r="A425" s="36" t="n">
        <v>5</v>
      </c>
      <c r="B425" s="29" t="s">
        <v>22</v>
      </c>
      <c r="C425" s="29" t="n">
        <v>2026</v>
      </c>
      <c r="D425" s="42" t="n">
        <v>0.305555555555556</v>
      </c>
      <c r="E425" s="36" t="s">
        <v>83</v>
      </c>
      <c r="F425" s="29" t="s">
        <v>24</v>
      </c>
      <c r="G425" s="25" t="s">
        <v>1735</v>
      </c>
      <c r="H425" s="25" t="s">
        <v>1736</v>
      </c>
      <c r="I425" s="29" t="s">
        <v>912</v>
      </c>
      <c r="J425" s="29" t="s">
        <v>141</v>
      </c>
      <c r="K425" s="25" t="s">
        <v>1737</v>
      </c>
      <c r="O425" s="29" t="s">
        <v>1624</v>
      </c>
      <c r="P425" s="30" t="s">
        <v>32</v>
      </c>
      <c r="Q425" s="25" t="s">
        <v>1738</v>
      </c>
      <c r="R425" s="30" t="s">
        <v>1626</v>
      </c>
      <c r="S425" s="51"/>
      <c r="T425" s="51"/>
    </row>
    <row r="426" s="29" customFormat="true" ht="22.7" hidden="false" customHeight="true" outlineLevel="0" collapsed="false">
      <c r="A426" s="36" t="n">
        <v>5</v>
      </c>
      <c r="B426" s="29" t="s">
        <v>22</v>
      </c>
      <c r="C426" s="29" t="n">
        <v>2026</v>
      </c>
      <c r="D426" s="42" t="n">
        <v>0.302083333333333</v>
      </c>
      <c r="E426" s="36" t="s">
        <v>83</v>
      </c>
      <c r="F426" s="29" t="s">
        <v>24</v>
      </c>
      <c r="G426" s="25" t="s">
        <v>1739</v>
      </c>
      <c r="H426" s="25" t="s">
        <v>1740</v>
      </c>
      <c r="I426" s="29" t="s">
        <v>93</v>
      </c>
      <c r="J426" s="29" t="s">
        <v>85</v>
      </c>
      <c r="K426" s="25" t="s">
        <v>1726</v>
      </c>
      <c r="L426" s="17" t="s">
        <v>283</v>
      </c>
      <c r="M426" s="17"/>
      <c r="N426" s="17"/>
      <c r="O426" s="29" t="s">
        <v>75</v>
      </c>
      <c r="P426" s="30" t="s">
        <v>32</v>
      </c>
      <c r="Q426" s="25" t="s">
        <v>1741</v>
      </c>
      <c r="R426" s="49" t="s">
        <v>1476</v>
      </c>
      <c r="S426" s="51"/>
      <c r="T426" s="51"/>
    </row>
    <row r="427" s="29" customFormat="true" ht="22.7" hidden="false" customHeight="true" outlineLevel="0" collapsed="false">
      <c r="A427" s="36" t="n">
        <v>5</v>
      </c>
      <c r="B427" s="29" t="s">
        <v>22</v>
      </c>
      <c r="C427" s="29" t="n">
        <v>2026</v>
      </c>
      <c r="D427" s="42" t="n">
        <v>0.572916666666667</v>
      </c>
      <c r="E427" s="36" t="s">
        <v>36</v>
      </c>
      <c r="F427" s="29" t="s">
        <v>24</v>
      </c>
      <c r="G427" s="25" t="s">
        <v>1742</v>
      </c>
      <c r="H427" s="25" t="s">
        <v>1743</v>
      </c>
      <c r="I427" s="29" t="s">
        <v>27</v>
      </c>
      <c r="J427" s="29" t="s">
        <v>1744</v>
      </c>
      <c r="K427" s="25" t="s">
        <v>1745</v>
      </c>
      <c r="L427" s="19"/>
      <c r="M427" s="19"/>
      <c r="N427" s="19"/>
      <c r="O427" s="29" t="s">
        <v>75</v>
      </c>
      <c r="P427" s="30" t="s">
        <v>32</v>
      </c>
      <c r="Q427" s="25" t="s">
        <v>1746</v>
      </c>
      <c r="R427" s="49" t="s">
        <v>1476</v>
      </c>
      <c r="S427" s="51"/>
      <c r="T427" s="51"/>
    </row>
    <row r="428" s="29" customFormat="true" ht="22.7" hidden="false" customHeight="true" outlineLevel="0" collapsed="false">
      <c r="A428" s="36" t="n">
        <v>5</v>
      </c>
      <c r="B428" s="29" t="s">
        <v>22</v>
      </c>
      <c r="C428" s="29" t="n">
        <v>2026</v>
      </c>
      <c r="D428" s="42" t="n">
        <v>0.470833333333333</v>
      </c>
      <c r="E428" s="36" t="s">
        <v>83</v>
      </c>
      <c r="F428" s="29" t="s">
        <v>24</v>
      </c>
      <c r="G428" s="25" t="s">
        <v>1747</v>
      </c>
      <c r="H428" s="25" t="s">
        <v>1748</v>
      </c>
      <c r="I428" s="29" t="s">
        <v>912</v>
      </c>
      <c r="J428" s="29" t="s">
        <v>44</v>
      </c>
      <c r="K428" s="25" t="s">
        <v>1749</v>
      </c>
      <c r="L428" s="17" t="s">
        <v>46</v>
      </c>
      <c r="M428" s="17"/>
      <c r="N428" s="17"/>
      <c r="O428" s="29" t="s">
        <v>1750</v>
      </c>
      <c r="P428" s="30" t="s">
        <v>32</v>
      </c>
      <c r="Q428" s="25" t="s">
        <v>1751</v>
      </c>
      <c r="R428" s="30" t="s">
        <v>1752</v>
      </c>
      <c r="S428" s="51"/>
      <c r="T428" s="51"/>
    </row>
    <row r="429" s="29" customFormat="true" ht="22.7" hidden="false" customHeight="true" outlineLevel="0" collapsed="false">
      <c r="A429" s="36" t="n">
        <v>5</v>
      </c>
      <c r="B429" s="29" t="s">
        <v>22</v>
      </c>
      <c r="C429" s="29" t="n">
        <v>2026</v>
      </c>
      <c r="D429" s="42" t="n">
        <v>0.697916666666667</v>
      </c>
      <c r="E429" s="36" t="s">
        <v>36</v>
      </c>
      <c r="F429" s="29" t="s">
        <v>24</v>
      </c>
      <c r="G429" s="25" t="s">
        <v>1753</v>
      </c>
      <c r="H429" s="25" t="s">
        <v>1754</v>
      </c>
      <c r="I429" s="29" t="s">
        <v>27</v>
      </c>
      <c r="J429" s="27" t="s">
        <v>141</v>
      </c>
      <c r="K429" s="25" t="s">
        <v>1755</v>
      </c>
      <c r="L429" s="19"/>
      <c r="M429" s="19"/>
      <c r="N429" s="19"/>
      <c r="O429" s="29" t="s">
        <v>284</v>
      </c>
      <c r="P429" s="30" t="s">
        <v>32</v>
      </c>
      <c r="Q429" s="25" t="s">
        <v>1756</v>
      </c>
      <c r="R429" s="51" t="s">
        <v>1757</v>
      </c>
      <c r="S429" s="51"/>
      <c r="T429" s="51"/>
    </row>
    <row r="430" s="29" customFormat="true" ht="32.1" hidden="false" customHeight="true" outlineLevel="0" collapsed="false">
      <c r="A430" s="36" t="n">
        <v>5</v>
      </c>
      <c r="B430" s="29" t="s">
        <v>22</v>
      </c>
      <c r="C430" s="29" t="n">
        <v>2026</v>
      </c>
      <c r="D430" s="42" t="n">
        <v>0.208333333333333</v>
      </c>
      <c r="E430" s="36" t="s">
        <v>174</v>
      </c>
      <c r="F430" s="29" t="s">
        <v>24</v>
      </c>
      <c r="G430" s="25" t="s">
        <v>1758</v>
      </c>
      <c r="H430" s="25" t="s">
        <v>1759</v>
      </c>
      <c r="I430" s="29" t="s">
        <v>27</v>
      </c>
      <c r="J430" s="29" t="s">
        <v>260</v>
      </c>
      <c r="K430" s="25" t="s">
        <v>1760</v>
      </c>
      <c r="L430" s="19"/>
      <c r="M430" s="19"/>
      <c r="N430" s="19"/>
      <c r="O430" s="25" t="s">
        <v>1696</v>
      </c>
      <c r="P430" s="30" t="s">
        <v>127</v>
      </c>
      <c r="Q430" s="25" t="s">
        <v>1761</v>
      </c>
      <c r="R430" s="19" t="s">
        <v>1698</v>
      </c>
      <c r="S430" s="51"/>
      <c r="T430" s="51"/>
    </row>
    <row r="431" s="29" customFormat="true" ht="22.7" hidden="false" customHeight="true" outlineLevel="0" collapsed="false">
      <c r="A431" s="36" t="n">
        <v>5</v>
      </c>
      <c r="B431" s="29" t="s">
        <v>22</v>
      </c>
      <c r="C431" s="29" t="n">
        <v>2026</v>
      </c>
      <c r="D431" s="42" t="n">
        <v>0.708333333333333</v>
      </c>
      <c r="E431" s="36" t="s">
        <v>36</v>
      </c>
      <c r="F431" s="29" t="s">
        <v>24</v>
      </c>
      <c r="G431" s="25" t="s">
        <v>1762</v>
      </c>
      <c r="H431" s="25" t="s">
        <v>1763</v>
      </c>
      <c r="I431" s="29" t="s">
        <v>27</v>
      </c>
      <c r="J431" s="31" t="s">
        <v>85</v>
      </c>
      <c r="K431" s="25" t="s">
        <v>1764</v>
      </c>
      <c r="L431" s="25" t="s">
        <v>1765</v>
      </c>
      <c r="M431" s="25"/>
      <c r="N431" s="25"/>
      <c r="O431" s="25" t="s">
        <v>1766</v>
      </c>
      <c r="P431" s="30" t="s">
        <v>275</v>
      </c>
      <c r="Q431" s="25" t="s">
        <v>1767</v>
      </c>
      <c r="R431" s="19" t="s">
        <v>1768</v>
      </c>
      <c r="S431" s="19" t="n">
        <v>357699980086985</v>
      </c>
      <c r="T431" s="51"/>
    </row>
    <row r="432" s="29" customFormat="true" ht="22.7" hidden="false" customHeight="true" outlineLevel="0" collapsed="false">
      <c r="A432" s="36" t="n">
        <v>5</v>
      </c>
      <c r="B432" s="29" t="s">
        <v>22</v>
      </c>
      <c r="C432" s="29" t="n">
        <v>2026</v>
      </c>
      <c r="D432" s="42" t="n">
        <v>0.708333333333333</v>
      </c>
      <c r="E432" s="36" t="s">
        <v>36</v>
      </c>
      <c r="F432" s="29" t="s">
        <v>24</v>
      </c>
      <c r="G432" s="25" t="s">
        <v>1762</v>
      </c>
      <c r="H432" s="25" t="s">
        <v>1763</v>
      </c>
      <c r="I432" s="29" t="s">
        <v>27</v>
      </c>
      <c r="J432" s="25" t="s">
        <v>551</v>
      </c>
      <c r="K432" s="25" t="s">
        <v>1764</v>
      </c>
      <c r="L432" s="25" t="s">
        <v>1769</v>
      </c>
      <c r="M432" s="25"/>
      <c r="N432" s="25"/>
      <c r="O432" s="25" t="s">
        <v>1766</v>
      </c>
      <c r="P432" s="30" t="s">
        <v>275</v>
      </c>
      <c r="Q432" s="25" t="s">
        <v>1767</v>
      </c>
      <c r="R432" s="19" t="s">
        <v>1768</v>
      </c>
      <c r="S432" s="19"/>
      <c r="T432" s="51"/>
    </row>
    <row r="433" s="29" customFormat="true" ht="22.7" hidden="false" customHeight="true" outlineLevel="0" collapsed="false">
      <c r="A433" s="36" t="n">
        <v>5</v>
      </c>
      <c r="B433" s="29" t="s">
        <v>22</v>
      </c>
      <c r="C433" s="29" t="n">
        <v>2026</v>
      </c>
      <c r="D433" s="42" t="n">
        <v>0.958333333333333</v>
      </c>
      <c r="E433" s="36" t="s">
        <v>23</v>
      </c>
      <c r="F433" s="29" t="s">
        <v>24</v>
      </c>
      <c r="G433" s="25" t="s">
        <v>1770</v>
      </c>
      <c r="H433" s="25" t="s">
        <v>1771</v>
      </c>
      <c r="I433" s="29" t="s">
        <v>27</v>
      </c>
      <c r="J433" s="31" t="s">
        <v>85</v>
      </c>
      <c r="K433" s="25" t="s">
        <v>1772</v>
      </c>
      <c r="L433" s="17" t="s">
        <v>220</v>
      </c>
      <c r="M433" s="17"/>
      <c r="N433" s="17"/>
      <c r="O433" s="27" t="s">
        <v>96</v>
      </c>
      <c r="P433" s="12" t="s">
        <v>54</v>
      </c>
      <c r="Q433" s="17" t="s">
        <v>55</v>
      </c>
      <c r="R433" s="17" t="s">
        <v>98</v>
      </c>
      <c r="S433" s="19" t="n">
        <v>350636599723647</v>
      </c>
      <c r="T433" s="51"/>
    </row>
    <row r="434" s="29" customFormat="true" ht="22.7" hidden="false" customHeight="true" outlineLevel="0" collapsed="false">
      <c r="A434" s="36" t="n">
        <v>5</v>
      </c>
      <c r="B434" s="29" t="s">
        <v>22</v>
      </c>
      <c r="C434" s="29" t="n">
        <v>2026</v>
      </c>
      <c r="D434" s="42" t="n">
        <v>0.798611111111111</v>
      </c>
      <c r="E434" s="36" t="s">
        <v>23</v>
      </c>
      <c r="F434" s="29" t="s">
        <v>24</v>
      </c>
      <c r="G434" s="25" t="s">
        <v>1773</v>
      </c>
      <c r="H434" s="25" t="s">
        <v>1774</v>
      </c>
      <c r="I434" s="29" t="s">
        <v>93</v>
      </c>
      <c r="J434" s="31" t="s">
        <v>85</v>
      </c>
      <c r="K434" s="25" t="s">
        <v>1775</v>
      </c>
      <c r="L434" s="17" t="s">
        <v>177</v>
      </c>
      <c r="M434" s="17"/>
      <c r="N434" s="17"/>
      <c r="O434" s="17" t="s">
        <v>996</v>
      </c>
      <c r="P434" s="30" t="s">
        <v>32</v>
      </c>
      <c r="Q434" s="17" t="s">
        <v>996</v>
      </c>
      <c r="R434" s="17" t="s">
        <v>1086</v>
      </c>
      <c r="S434" s="19"/>
      <c r="T434" s="51"/>
    </row>
    <row r="435" s="51" customFormat="true" ht="22.7" hidden="false" customHeight="true" outlineLevel="0" collapsed="false">
      <c r="A435" s="36" t="n">
        <v>6</v>
      </c>
      <c r="B435" s="29" t="s">
        <v>22</v>
      </c>
      <c r="C435" s="29" t="n">
        <v>2026</v>
      </c>
      <c r="D435" s="42" t="n">
        <v>0.0694444444444445</v>
      </c>
      <c r="E435" s="36" t="s">
        <v>174</v>
      </c>
      <c r="F435" s="29" t="s">
        <v>105</v>
      </c>
      <c r="G435" s="25" t="s">
        <v>1776</v>
      </c>
      <c r="H435" s="25" t="s">
        <v>1777</v>
      </c>
      <c r="I435" s="29" t="s">
        <v>27</v>
      </c>
      <c r="J435" s="27" t="s">
        <v>147</v>
      </c>
      <c r="K435" s="25" t="s">
        <v>1778</v>
      </c>
      <c r="L435" s="17" t="s">
        <v>149</v>
      </c>
      <c r="M435" s="17"/>
      <c r="N435" s="17"/>
      <c r="O435" s="25" t="s">
        <v>1779</v>
      </c>
      <c r="P435" s="30" t="s">
        <v>32</v>
      </c>
      <c r="Q435" s="25" t="s">
        <v>1780</v>
      </c>
      <c r="R435" s="19" t="s">
        <v>1781</v>
      </c>
      <c r="U435" s="29"/>
    </row>
    <row r="436" s="51" customFormat="true" ht="22.7" hidden="false" customHeight="true" outlineLevel="0" collapsed="false">
      <c r="A436" s="36" t="n">
        <v>6</v>
      </c>
      <c r="B436" s="29" t="s">
        <v>22</v>
      </c>
      <c r="C436" s="29" t="n">
        <v>2026</v>
      </c>
      <c r="D436" s="42" t="n">
        <v>0.986111111111111</v>
      </c>
      <c r="E436" s="36" t="s">
        <v>23</v>
      </c>
      <c r="F436" s="29" t="s">
        <v>105</v>
      </c>
      <c r="G436" s="25" t="s">
        <v>1782</v>
      </c>
      <c r="H436" s="25" t="s">
        <v>1783</v>
      </c>
      <c r="I436" s="29" t="s">
        <v>27</v>
      </c>
      <c r="J436" s="29" t="s">
        <v>85</v>
      </c>
      <c r="K436" s="25" t="s">
        <v>1784</v>
      </c>
      <c r="L436" s="17" t="s">
        <v>91</v>
      </c>
      <c r="M436" s="17"/>
      <c r="N436" s="17"/>
      <c r="O436" s="27" t="s">
        <v>334</v>
      </c>
      <c r="P436" s="17" t="s">
        <v>32</v>
      </c>
      <c r="Q436" s="17" t="s">
        <v>334</v>
      </c>
      <c r="R436" s="17" t="s">
        <v>336</v>
      </c>
      <c r="U436" s="29"/>
    </row>
    <row r="437" s="51" customFormat="true" ht="22.7" hidden="false" customHeight="true" outlineLevel="0" collapsed="false">
      <c r="A437" s="36" t="n">
        <v>6</v>
      </c>
      <c r="B437" s="29" t="s">
        <v>22</v>
      </c>
      <c r="C437" s="29" t="n">
        <v>2026</v>
      </c>
      <c r="D437" s="42" t="n">
        <v>0.920138888888889</v>
      </c>
      <c r="E437" s="36" t="s">
        <v>23</v>
      </c>
      <c r="F437" s="29" t="s">
        <v>105</v>
      </c>
      <c r="G437" s="25" t="s">
        <v>1785</v>
      </c>
      <c r="H437" s="25" t="s">
        <v>1786</v>
      </c>
      <c r="I437" s="29" t="s">
        <v>27</v>
      </c>
      <c r="J437" s="29" t="s">
        <v>85</v>
      </c>
      <c r="K437" s="25" t="s">
        <v>1787</v>
      </c>
      <c r="L437" s="17" t="s">
        <v>220</v>
      </c>
      <c r="M437" s="17"/>
      <c r="N437" s="17"/>
      <c r="O437" s="25" t="s">
        <v>1788</v>
      </c>
      <c r="P437" s="30" t="s">
        <v>32</v>
      </c>
      <c r="Q437" s="25" t="s">
        <v>1789</v>
      </c>
      <c r="R437" s="19" t="s">
        <v>1790</v>
      </c>
      <c r="S437" s="19" t="n">
        <v>353501806816740</v>
      </c>
      <c r="U437" s="29"/>
    </row>
    <row r="438" s="51" customFormat="true" ht="22.7" hidden="false" customHeight="true" outlineLevel="0" collapsed="false">
      <c r="A438" s="36" t="n">
        <v>6</v>
      </c>
      <c r="B438" s="29" t="s">
        <v>22</v>
      </c>
      <c r="C438" s="29" t="n">
        <v>2026</v>
      </c>
      <c r="D438" s="42" t="n">
        <v>0.895833333333333</v>
      </c>
      <c r="E438" s="36" t="s">
        <v>23</v>
      </c>
      <c r="F438" s="29" t="s">
        <v>105</v>
      </c>
      <c r="G438" s="25" t="s">
        <v>1791</v>
      </c>
      <c r="H438" s="25" t="s">
        <v>1792</v>
      </c>
      <c r="I438" s="29" t="s">
        <v>27</v>
      </c>
      <c r="J438" s="25" t="s">
        <v>551</v>
      </c>
      <c r="K438" s="25" t="s">
        <v>1793</v>
      </c>
      <c r="L438" s="25" t="s">
        <v>1794</v>
      </c>
      <c r="M438" s="25"/>
      <c r="N438" s="25"/>
      <c r="O438" s="25" t="s">
        <v>1795</v>
      </c>
      <c r="P438" s="30" t="s">
        <v>127</v>
      </c>
      <c r="Q438" s="25" t="s">
        <v>1796</v>
      </c>
      <c r="R438" s="19" t="s">
        <v>1797</v>
      </c>
      <c r="U438" s="29"/>
    </row>
    <row r="439" s="51" customFormat="true" ht="22.7" hidden="false" customHeight="true" outlineLevel="0" collapsed="false">
      <c r="A439" s="36" t="n">
        <v>6</v>
      </c>
      <c r="B439" s="29" t="s">
        <v>22</v>
      </c>
      <c r="C439" s="29" t="n">
        <v>2026</v>
      </c>
      <c r="D439" s="42" t="n">
        <v>0.895833333333333</v>
      </c>
      <c r="E439" s="36" t="s">
        <v>23</v>
      </c>
      <c r="F439" s="29" t="s">
        <v>105</v>
      </c>
      <c r="G439" s="25" t="s">
        <v>1791</v>
      </c>
      <c r="H439" s="25" t="s">
        <v>1792</v>
      </c>
      <c r="I439" s="29" t="s">
        <v>27</v>
      </c>
      <c r="J439" s="31" t="s">
        <v>85</v>
      </c>
      <c r="K439" s="25" t="s">
        <v>1793</v>
      </c>
      <c r="L439" s="25" t="s">
        <v>1794</v>
      </c>
      <c r="M439" s="25"/>
      <c r="N439" s="25"/>
      <c r="O439" s="25" t="s">
        <v>1795</v>
      </c>
      <c r="P439" s="30" t="s">
        <v>127</v>
      </c>
      <c r="Q439" s="25" t="s">
        <v>1796</v>
      </c>
      <c r="R439" s="19" t="s">
        <v>1797</v>
      </c>
      <c r="U439" s="29"/>
    </row>
    <row r="440" s="51" customFormat="true" ht="22.7" hidden="false" customHeight="true" outlineLevel="0" collapsed="false">
      <c r="A440" s="36" t="n">
        <v>6</v>
      </c>
      <c r="B440" s="29" t="s">
        <v>22</v>
      </c>
      <c r="C440" s="29" t="n">
        <v>2026</v>
      </c>
      <c r="D440" s="42" t="n">
        <v>0.875</v>
      </c>
      <c r="E440" s="36" t="s">
        <v>23</v>
      </c>
      <c r="F440" s="29" t="s">
        <v>105</v>
      </c>
      <c r="G440" s="25" t="s">
        <v>1798</v>
      </c>
      <c r="H440" s="25" t="s">
        <v>1799</v>
      </c>
      <c r="I440" s="29" t="s">
        <v>27</v>
      </c>
      <c r="J440" s="29" t="s">
        <v>786</v>
      </c>
      <c r="K440" s="25" t="s">
        <v>1800</v>
      </c>
      <c r="L440" s="19"/>
      <c r="M440" s="19"/>
      <c r="N440" s="19"/>
      <c r="O440" s="29" t="s">
        <v>268</v>
      </c>
      <c r="P440" s="25" t="s">
        <v>54</v>
      </c>
      <c r="Q440" s="25" t="s">
        <v>1801</v>
      </c>
      <c r="R440" s="30" t="s">
        <v>270</v>
      </c>
      <c r="U440" s="29"/>
    </row>
    <row r="441" s="51" customFormat="true" ht="22.7" hidden="false" customHeight="true" outlineLevel="0" collapsed="false">
      <c r="A441" s="36" t="n">
        <v>6</v>
      </c>
      <c r="B441" s="29" t="s">
        <v>22</v>
      </c>
      <c r="C441" s="29" t="n">
        <v>2026</v>
      </c>
      <c r="D441" s="42" t="n">
        <v>0.778472222222222</v>
      </c>
      <c r="E441" s="36" t="s">
        <v>23</v>
      </c>
      <c r="F441" s="29" t="s">
        <v>105</v>
      </c>
      <c r="G441" s="25" t="s">
        <v>1802</v>
      </c>
      <c r="H441" s="25" t="s">
        <v>1803</v>
      </c>
      <c r="I441" s="29" t="s">
        <v>27</v>
      </c>
      <c r="J441" s="29" t="s">
        <v>85</v>
      </c>
      <c r="K441" s="25" t="s">
        <v>1804</v>
      </c>
      <c r="L441" s="19"/>
      <c r="M441" s="19"/>
      <c r="N441" s="19"/>
      <c r="O441" s="29" t="s">
        <v>255</v>
      </c>
      <c r="P441" s="30" t="s">
        <v>256</v>
      </c>
      <c r="Q441" s="25" t="s">
        <v>1805</v>
      </c>
      <c r="R441" s="17" t="s">
        <v>336</v>
      </c>
      <c r="U441" s="29"/>
    </row>
    <row r="442" s="51" customFormat="true" ht="22.7" hidden="false" customHeight="true" outlineLevel="0" collapsed="false">
      <c r="A442" s="36" t="n">
        <v>6</v>
      </c>
      <c r="B442" s="29" t="s">
        <v>22</v>
      </c>
      <c r="C442" s="29" t="n">
        <v>2026</v>
      </c>
      <c r="D442" s="42" t="n">
        <v>0.770138888888889</v>
      </c>
      <c r="E442" s="36" t="s">
        <v>23</v>
      </c>
      <c r="F442" s="29" t="s">
        <v>105</v>
      </c>
      <c r="G442" s="25" t="s">
        <v>1806</v>
      </c>
      <c r="H442" s="25" t="s">
        <v>1807</v>
      </c>
      <c r="I442" s="29" t="s">
        <v>27</v>
      </c>
      <c r="J442" s="19" t="s">
        <v>78</v>
      </c>
      <c r="K442" s="25" t="s">
        <v>1808</v>
      </c>
      <c r="L442" s="19"/>
      <c r="M442" s="19"/>
      <c r="N442" s="19"/>
      <c r="O442" s="27" t="s">
        <v>298</v>
      </c>
      <c r="P442" s="25" t="s">
        <v>54</v>
      </c>
      <c r="Q442" s="25" t="s">
        <v>1809</v>
      </c>
      <c r="R442" s="17" t="s">
        <v>300</v>
      </c>
      <c r="U442" s="29"/>
    </row>
    <row r="443" s="51" customFormat="true" ht="22.7" hidden="false" customHeight="true" outlineLevel="0" collapsed="false">
      <c r="A443" s="36" t="n">
        <v>6</v>
      </c>
      <c r="B443" s="29" t="s">
        <v>22</v>
      </c>
      <c r="C443" s="29" t="n">
        <v>2026</v>
      </c>
      <c r="D443" s="42" t="n">
        <v>0.75</v>
      </c>
      <c r="E443" s="36" t="s">
        <v>23</v>
      </c>
      <c r="F443" s="29" t="s">
        <v>105</v>
      </c>
      <c r="G443" s="25" t="s">
        <v>1810</v>
      </c>
      <c r="H443" s="25" t="s">
        <v>1811</v>
      </c>
      <c r="I443" s="29" t="s">
        <v>27</v>
      </c>
      <c r="J443" s="29" t="s">
        <v>85</v>
      </c>
      <c r="K443" s="25" t="s">
        <v>1812</v>
      </c>
      <c r="L443" s="31" t="s">
        <v>177</v>
      </c>
      <c r="M443" s="31"/>
      <c r="N443" s="31"/>
      <c r="O443" s="25" t="s">
        <v>1436</v>
      </c>
      <c r="P443" s="29" t="s">
        <v>62</v>
      </c>
      <c r="Q443" s="25" t="s">
        <v>1813</v>
      </c>
      <c r="R443" s="19" t="s">
        <v>1814</v>
      </c>
      <c r="U443" s="29"/>
    </row>
    <row r="444" s="51" customFormat="true" ht="22.7" hidden="false" customHeight="true" outlineLevel="0" collapsed="false">
      <c r="A444" s="36" t="n">
        <v>6</v>
      </c>
      <c r="B444" s="29" t="s">
        <v>22</v>
      </c>
      <c r="C444" s="29" t="n">
        <v>2026</v>
      </c>
      <c r="D444" s="42" t="n">
        <v>0.6875</v>
      </c>
      <c r="E444" s="36" t="s">
        <v>36</v>
      </c>
      <c r="F444" s="29" t="s">
        <v>105</v>
      </c>
      <c r="G444" s="25" t="s">
        <v>1815</v>
      </c>
      <c r="H444" s="25" t="s">
        <v>1816</v>
      </c>
      <c r="I444" s="29" t="s">
        <v>27</v>
      </c>
      <c r="J444" s="29" t="s">
        <v>44</v>
      </c>
      <c r="K444" s="25" t="s">
        <v>1817</v>
      </c>
      <c r="L444" s="25" t="s">
        <v>1818</v>
      </c>
      <c r="M444" s="25"/>
      <c r="N444" s="25"/>
      <c r="O444" s="25" t="s">
        <v>1624</v>
      </c>
      <c r="P444" s="30" t="s">
        <v>32</v>
      </c>
      <c r="Q444" s="25" t="s">
        <v>1625</v>
      </c>
      <c r="R444" s="30" t="s">
        <v>1626</v>
      </c>
      <c r="U444" s="29"/>
    </row>
    <row r="445" s="51" customFormat="true" ht="22.7" hidden="false" customHeight="true" outlineLevel="0" collapsed="false">
      <c r="A445" s="36" t="n">
        <v>6</v>
      </c>
      <c r="B445" s="29" t="s">
        <v>22</v>
      </c>
      <c r="C445" s="29" t="n">
        <v>2026</v>
      </c>
      <c r="D445" s="42" t="n">
        <v>0.676388888888889</v>
      </c>
      <c r="E445" s="36" t="s">
        <v>36</v>
      </c>
      <c r="F445" s="29" t="s">
        <v>105</v>
      </c>
      <c r="G445" s="25" t="s">
        <v>1819</v>
      </c>
      <c r="H445" s="25" t="s">
        <v>1820</v>
      </c>
      <c r="I445" s="29" t="s">
        <v>27</v>
      </c>
      <c r="J445" s="27" t="s">
        <v>100</v>
      </c>
      <c r="K445" s="25" t="s">
        <v>471</v>
      </c>
      <c r="L445" s="19"/>
      <c r="M445" s="19"/>
      <c r="N445" s="19"/>
      <c r="O445" s="26" t="s">
        <v>126</v>
      </c>
      <c r="P445" s="30" t="s">
        <v>1821</v>
      </c>
      <c r="Q445" s="30" t="s">
        <v>1822</v>
      </c>
      <c r="R445" s="10" t="s">
        <v>128</v>
      </c>
      <c r="U445" s="29"/>
    </row>
    <row r="446" s="51" customFormat="true" ht="22.7" hidden="false" customHeight="true" outlineLevel="0" collapsed="false">
      <c r="A446" s="36" t="n">
        <v>6</v>
      </c>
      <c r="B446" s="29" t="s">
        <v>22</v>
      </c>
      <c r="C446" s="29" t="n">
        <v>2026</v>
      </c>
      <c r="D446" s="42" t="n">
        <v>0.583333333333333</v>
      </c>
      <c r="E446" s="36" t="s">
        <v>36</v>
      </c>
      <c r="F446" s="29" t="s">
        <v>105</v>
      </c>
      <c r="G446" s="25" t="s">
        <v>1823</v>
      </c>
      <c r="H446" s="25" t="s">
        <v>1824</v>
      </c>
      <c r="I446" s="29" t="s">
        <v>27</v>
      </c>
      <c r="J446" s="29" t="s">
        <v>85</v>
      </c>
      <c r="K446" s="25" t="s">
        <v>1825</v>
      </c>
      <c r="L446" s="17" t="s">
        <v>91</v>
      </c>
      <c r="M446" s="17"/>
      <c r="N446" s="17"/>
      <c r="O446" s="27" t="s">
        <v>96</v>
      </c>
      <c r="P446" s="12" t="s">
        <v>54</v>
      </c>
      <c r="Q446" s="17" t="s">
        <v>55</v>
      </c>
      <c r="R446" s="17" t="s">
        <v>98</v>
      </c>
      <c r="S446" s="19" t="n">
        <v>350168310323630</v>
      </c>
      <c r="U446" s="29"/>
    </row>
    <row r="447" s="51" customFormat="true" ht="22.7" hidden="false" customHeight="true" outlineLevel="0" collapsed="false">
      <c r="A447" s="36" t="n">
        <v>6</v>
      </c>
      <c r="B447" s="29" t="s">
        <v>22</v>
      </c>
      <c r="C447" s="29" t="n">
        <v>2026</v>
      </c>
      <c r="D447" s="42" t="n">
        <v>0.5625</v>
      </c>
      <c r="E447" s="36" t="s">
        <v>36</v>
      </c>
      <c r="F447" s="29" t="s">
        <v>105</v>
      </c>
      <c r="G447" s="25" t="s">
        <v>1826</v>
      </c>
      <c r="H447" s="25" t="s">
        <v>1827</v>
      </c>
      <c r="I447" s="29" t="s">
        <v>27</v>
      </c>
      <c r="J447" s="29" t="s">
        <v>85</v>
      </c>
      <c r="K447" s="25" t="s">
        <v>1828</v>
      </c>
      <c r="L447" s="17" t="s">
        <v>91</v>
      </c>
      <c r="M447" s="17"/>
      <c r="N447" s="17"/>
      <c r="O447" s="26" t="s">
        <v>126</v>
      </c>
      <c r="P447" s="30" t="s">
        <v>1821</v>
      </c>
      <c r="Q447" s="25" t="s">
        <v>1829</v>
      </c>
      <c r="R447" s="10" t="s">
        <v>128</v>
      </c>
      <c r="U447" s="29"/>
    </row>
    <row r="448" s="51" customFormat="true" ht="22.7" hidden="false" customHeight="true" outlineLevel="0" collapsed="false">
      <c r="A448" s="36" t="n">
        <v>6</v>
      </c>
      <c r="B448" s="29" t="s">
        <v>22</v>
      </c>
      <c r="C448" s="29" t="n">
        <v>2026</v>
      </c>
      <c r="D448" s="42" t="n">
        <v>0.5</v>
      </c>
      <c r="E448" s="36" t="s">
        <v>36</v>
      </c>
      <c r="F448" s="29" t="s">
        <v>105</v>
      </c>
      <c r="G448" s="25" t="s">
        <v>1830</v>
      </c>
      <c r="H448" s="25" t="s">
        <v>1831</v>
      </c>
      <c r="I448" s="29" t="s">
        <v>27</v>
      </c>
      <c r="J448" s="27" t="s">
        <v>147</v>
      </c>
      <c r="K448" s="25" t="s">
        <v>1832</v>
      </c>
      <c r="L448" s="17" t="s">
        <v>149</v>
      </c>
      <c r="M448" s="17"/>
      <c r="N448" s="17"/>
      <c r="O448" s="25" t="s">
        <v>1833</v>
      </c>
      <c r="P448" s="30" t="s">
        <v>32</v>
      </c>
      <c r="Q448" s="25" t="s">
        <v>1834</v>
      </c>
      <c r="R448" s="19" t="s">
        <v>1835</v>
      </c>
      <c r="U448" s="29"/>
    </row>
    <row r="449" s="51" customFormat="true" ht="22.7" hidden="false" customHeight="true" outlineLevel="0" collapsed="false">
      <c r="A449" s="36" t="n">
        <v>6</v>
      </c>
      <c r="B449" s="29" t="s">
        <v>22</v>
      </c>
      <c r="C449" s="29" t="n">
        <v>2026</v>
      </c>
      <c r="D449" s="42" t="n">
        <v>0.396527777777778</v>
      </c>
      <c r="E449" s="36" t="s">
        <v>83</v>
      </c>
      <c r="F449" s="29" t="s">
        <v>105</v>
      </c>
      <c r="G449" s="25" t="s">
        <v>1836</v>
      </c>
      <c r="H449" s="25" t="s">
        <v>1837</v>
      </c>
      <c r="I449" s="29" t="s">
        <v>27</v>
      </c>
      <c r="J449" s="29" t="s">
        <v>206</v>
      </c>
      <c r="K449" s="25" t="s">
        <v>1838</v>
      </c>
      <c r="L449" s="25" t="s">
        <v>1839</v>
      </c>
      <c r="M449" s="25"/>
      <c r="N449" s="25"/>
      <c r="O449" s="27" t="s">
        <v>529</v>
      </c>
      <c r="P449" s="17" t="s">
        <v>48</v>
      </c>
      <c r="Q449" s="17" t="s">
        <v>530</v>
      </c>
      <c r="R449" s="17" t="s">
        <v>531</v>
      </c>
      <c r="U449" s="29"/>
    </row>
    <row r="450" s="51" customFormat="true" ht="22.7" hidden="false" customHeight="true" outlineLevel="0" collapsed="false">
      <c r="A450" s="36" t="n">
        <v>6</v>
      </c>
      <c r="B450" s="29" t="s">
        <v>22</v>
      </c>
      <c r="C450" s="29" t="n">
        <v>2026</v>
      </c>
      <c r="D450" s="42" t="n">
        <v>0.125</v>
      </c>
      <c r="E450" s="36" t="s">
        <v>174</v>
      </c>
      <c r="F450" s="29" t="s">
        <v>105</v>
      </c>
      <c r="G450" s="25" t="s">
        <v>1840</v>
      </c>
      <c r="H450" s="25" t="s">
        <v>1841</v>
      </c>
      <c r="I450" s="29" t="s">
        <v>27</v>
      </c>
      <c r="J450" s="31" t="s">
        <v>1178</v>
      </c>
      <c r="K450" s="25" t="s">
        <v>1842</v>
      </c>
      <c r="L450" s="19"/>
      <c r="M450" s="19"/>
      <c r="N450" s="19"/>
      <c r="O450" s="26" t="s">
        <v>126</v>
      </c>
      <c r="P450" s="30" t="s">
        <v>127</v>
      </c>
      <c r="Q450" s="29" t="s">
        <v>126</v>
      </c>
      <c r="R450" s="10" t="s">
        <v>128</v>
      </c>
      <c r="U450" s="29"/>
    </row>
    <row r="451" s="51" customFormat="true" ht="22.7" hidden="false" customHeight="true" outlineLevel="0" collapsed="false">
      <c r="A451" s="36" t="n">
        <v>6</v>
      </c>
      <c r="B451" s="29" t="s">
        <v>22</v>
      </c>
      <c r="C451" s="29" t="n">
        <v>2026</v>
      </c>
      <c r="D451" s="42" t="n">
        <v>0.0277777777777778</v>
      </c>
      <c r="E451" s="36" t="s">
        <v>174</v>
      </c>
      <c r="F451" s="29" t="s">
        <v>105</v>
      </c>
      <c r="G451" s="25" t="s">
        <v>1843</v>
      </c>
      <c r="H451" s="25" t="s">
        <v>1841</v>
      </c>
      <c r="I451" s="29" t="s">
        <v>27</v>
      </c>
      <c r="J451" s="29" t="s">
        <v>85</v>
      </c>
      <c r="K451" s="25" t="s">
        <v>1844</v>
      </c>
      <c r="L451" s="17" t="s">
        <v>220</v>
      </c>
      <c r="M451" s="17"/>
      <c r="N451" s="17"/>
      <c r="O451" s="26" t="s">
        <v>806</v>
      </c>
      <c r="P451" s="25" t="s">
        <v>54</v>
      </c>
      <c r="Q451" s="25" t="s">
        <v>807</v>
      </c>
      <c r="R451" s="18" t="s">
        <v>808</v>
      </c>
      <c r="U451" s="29"/>
    </row>
    <row r="452" s="51" customFormat="true" ht="22.7" hidden="false" customHeight="true" outlineLevel="0" collapsed="false">
      <c r="A452" s="36" t="n">
        <v>7</v>
      </c>
      <c r="B452" s="29" t="s">
        <v>22</v>
      </c>
      <c r="C452" s="29" t="n">
        <v>2026</v>
      </c>
      <c r="D452" s="42" t="n">
        <v>0.0625</v>
      </c>
      <c r="E452" s="36" t="s">
        <v>83</v>
      </c>
      <c r="F452" s="29" t="s">
        <v>311</v>
      </c>
      <c r="G452" s="25" t="s">
        <v>1845</v>
      </c>
      <c r="H452" s="25" t="s">
        <v>1846</v>
      </c>
      <c r="I452" s="29" t="s">
        <v>27</v>
      </c>
      <c r="J452" s="35" t="s">
        <v>28</v>
      </c>
      <c r="K452" s="25" t="s">
        <v>1847</v>
      </c>
      <c r="L452" s="25" t="s">
        <v>243</v>
      </c>
      <c r="M452" s="25"/>
      <c r="N452" s="25"/>
      <c r="O452" s="25" t="s">
        <v>178</v>
      </c>
      <c r="P452" s="30" t="s">
        <v>32</v>
      </c>
      <c r="Q452" s="25" t="s">
        <v>1848</v>
      </c>
      <c r="R452" s="17" t="s">
        <v>180</v>
      </c>
      <c r="T452" s="25" t="s">
        <v>1849</v>
      </c>
    </row>
    <row r="453" s="51" customFormat="true" ht="22.7" hidden="false" customHeight="true" outlineLevel="0" collapsed="false">
      <c r="A453" s="36" t="n">
        <v>7</v>
      </c>
      <c r="B453" s="29" t="s">
        <v>22</v>
      </c>
      <c r="C453" s="29" t="n">
        <v>2026</v>
      </c>
      <c r="D453" s="42" t="n">
        <v>0.125</v>
      </c>
      <c r="E453" s="36" t="s">
        <v>174</v>
      </c>
      <c r="F453" s="29" t="s">
        <v>311</v>
      </c>
      <c r="G453" s="25" t="s">
        <v>1850</v>
      </c>
      <c r="H453" s="25" t="s">
        <v>1851</v>
      </c>
      <c r="I453" s="29" t="s">
        <v>27</v>
      </c>
      <c r="J453" s="29" t="s">
        <v>414</v>
      </c>
      <c r="K453" s="25" t="s">
        <v>1852</v>
      </c>
      <c r="L453" s="25" t="s">
        <v>1853</v>
      </c>
      <c r="M453" s="25"/>
      <c r="N453" s="25"/>
      <c r="O453" s="27" t="s">
        <v>298</v>
      </c>
      <c r="P453" s="25" t="s">
        <v>54</v>
      </c>
      <c r="Q453" s="25" t="s">
        <v>1854</v>
      </c>
      <c r="R453" s="17" t="s">
        <v>300</v>
      </c>
      <c r="T453" s="25" t="s">
        <v>1855</v>
      </c>
    </row>
    <row r="454" s="51" customFormat="true" ht="22.7" hidden="false" customHeight="true" outlineLevel="0" collapsed="false">
      <c r="A454" s="36" t="n">
        <v>7</v>
      </c>
      <c r="B454" s="29" t="s">
        <v>22</v>
      </c>
      <c r="C454" s="29" t="n">
        <v>2026</v>
      </c>
      <c r="D454" s="42" t="n">
        <v>0.713888888888889</v>
      </c>
      <c r="E454" s="36" t="s">
        <v>36</v>
      </c>
      <c r="F454" s="29" t="s">
        <v>311</v>
      </c>
      <c r="G454" s="25" t="s">
        <v>1856</v>
      </c>
      <c r="H454" s="25" t="s">
        <v>1857</v>
      </c>
      <c r="I454" s="29" t="s">
        <v>27</v>
      </c>
      <c r="J454" s="29" t="s">
        <v>747</v>
      </c>
      <c r="K454" s="25" t="s">
        <v>1858</v>
      </c>
      <c r="L454" s="25"/>
      <c r="M454" s="25"/>
      <c r="N454" s="25"/>
      <c r="O454" s="27" t="s">
        <v>96</v>
      </c>
      <c r="P454" s="12" t="s">
        <v>54</v>
      </c>
      <c r="Q454" s="17" t="s">
        <v>55</v>
      </c>
      <c r="R454" s="17" t="s">
        <v>98</v>
      </c>
      <c r="T454" s="25"/>
    </row>
    <row r="455" s="51" customFormat="true" ht="22.7" hidden="false" customHeight="true" outlineLevel="0" collapsed="false">
      <c r="A455" s="36" t="n">
        <v>7</v>
      </c>
      <c r="B455" s="29" t="s">
        <v>22</v>
      </c>
      <c r="C455" s="29" t="n">
        <v>2026</v>
      </c>
      <c r="D455" s="42" t="n">
        <v>0.729166666666667</v>
      </c>
      <c r="E455" s="36" t="s">
        <v>36</v>
      </c>
      <c r="F455" s="29" t="s">
        <v>311</v>
      </c>
      <c r="G455" s="25" t="s">
        <v>1859</v>
      </c>
      <c r="H455" s="25" t="s">
        <v>1860</v>
      </c>
      <c r="I455" s="29" t="s">
        <v>27</v>
      </c>
      <c r="J455" s="29" t="s">
        <v>147</v>
      </c>
      <c r="K455" s="25" t="s">
        <v>1861</v>
      </c>
      <c r="L455" s="25" t="s">
        <v>1862</v>
      </c>
      <c r="M455" s="25"/>
      <c r="N455" s="25"/>
      <c r="O455" s="27" t="s">
        <v>150</v>
      </c>
      <c r="P455" s="17" t="s">
        <v>32</v>
      </c>
      <c r="Q455" s="25" t="s">
        <v>1863</v>
      </c>
      <c r="R455" s="17" t="s">
        <v>152</v>
      </c>
    </row>
    <row r="456" s="51" customFormat="true" ht="22.7" hidden="false" customHeight="true" outlineLevel="0" collapsed="false">
      <c r="A456" s="36" t="n">
        <v>7</v>
      </c>
      <c r="B456" s="29" t="s">
        <v>22</v>
      </c>
      <c r="C456" s="29" t="n">
        <v>2026</v>
      </c>
      <c r="D456" s="42" t="n">
        <v>0.604166666666667</v>
      </c>
      <c r="E456" s="36" t="s">
        <v>36</v>
      </c>
      <c r="F456" s="29" t="s">
        <v>311</v>
      </c>
      <c r="G456" s="25" t="s">
        <v>1864</v>
      </c>
      <c r="H456" s="25" t="s">
        <v>1865</v>
      </c>
      <c r="I456" s="29" t="s">
        <v>27</v>
      </c>
      <c r="J456" s="35" t="s">
        <v>225</v>
      </c>
      <c r="K456" s="25" t="s">
        <v>1866</v>
      </c>
      <c r="L456" s="19"/>
      <c r="M456" s="19"/>
      <c r="N456" s="19"/>
      <c r="O456" s="27" t="s">
        <v>308</v>
      </c>
      <c r="P456" s="30" t="s">
        <v>48</v>
      </c>
      <c r="Q456" s="17" t="s">
        <v>309</v>
      </c>
      <c r="R456" s="17" t="s">
        <v>310</v>
      </c>
    </row>
    <row r="457" s="51" customFormat="true" ht="22.7" hidden="false" customHeight="true" outlineLevel="0" collapsed="false">
      <c r="A457" s="36" t="n">
        <v>7</v>
      </c>
      <c r="B457" s="29" t="s">
        <v>22</v>
      </c>
      <c r="C457" s="29" t="n">
        <v>2026</v>
      </c>
      <c r="D457" s="42" t="n">
        <v>0.347222222222222</v>
      </c>
      <c r="E457" s="36" t="s">
        <v>83</v>
      </c>
      <c r="F457" s="29" t="s">
        <v>311</v>
      </c>
      <c r="G457" s="25" t="s">
        <v>1867</v>
      </c>
      <c r="H457" s="25" t="s">
        <v>1868</v>
      </c>
      <c r="I457" s="29" t="s">
        <v>27</v>
      </c>
      <c r="J457" s="29" t="s">
        <v>44</v>
      </c>
      <c r="K457" s="25" t="s">
        <v>1869</v>
      </c>
      <c r="L457" s="25" t="s">
        <v>356</v>
      </c>
      <c r="M457" s="25"/>
      <c r="N457" s="25"/>
      <c r="O457" s="29" t="s">
        <v>75</v>
      </c>
      <c r="P457" s="30" t="s">
        <v>228</v>
      </c>
      <c r="Q457" s="25" t="s">
        <v>1870</v>
      </c>
      <c r="R457" s="49" t="s">
        <v>1476</v>
      </c>
    </row>
    <row r="458" s="51" customFormat="true" ht="22.7" hidden="false" customHeight="true" outlineLevel="0" collapsed="false">
      <c r="A458" s="36" t="n">
        <v>7</v>
      </c>
      <c r="B458" s="29" t="s">
        <v>22</v>
      </c>
      <c r="C458" s="29" t="n">
        <v>2026</v>
      </c>
      <c r="D458" s="42" t="n">
        <v>0.263888888888889</v>
      </c>
      <c r="E458" s="36" t="s">
        <v>83</v>
      </c>
      <c r="F458" s="29" t="s">
        <v>311</v>
      </c>
      <c r="G458" s="25" t="s">
        <v>1871</v>
      </c>
      <c r="H458" s="25" t="s">
        <v>1872</v>
      </c>
      <c r="I458" s="29" t="s">
        <v>392</v>
      </c>
      <c r="J458" s="29" t="s">
        <v>44</v>
      </c>
      <c r="K458" s="25" t="s">
        <v>1873</v>
      </c>
      <c r="L458" s="19"/>
      <c r="M458" s="19"/>
      <c r="N458" s="19"/>
      <c r="O458" s="29" t="s">
        <v>1238</v>
      </c>
      <c r="P458" s="30" t="s">
        <v>32</v>
      </c>
      <c r="Q458" s="25" t="s">
        <v>1874</v>
      </c>
      <c r="R458" s="51" t="s">
        <v>1875</v>
      </c>
    </row>
    <row r="459" s="51" customFormat="true" ht="22.7" hidden="false" customHeight="true" outlineLevel="0" collapsed="false">
      <c r="A459" s="36" t="n">
        <v>7</v>
      </c>
      <c r="B459" s="29" t="s">
        <v>22</v>
      </c>
      <c r="C459" s="29" t="n">
        <v>2026</v>
      </c>
      <c r="D459" s="42" t="n">
        <v>0.125</v>
      </c>
      <c r="E459" s="36" t="s">
        <v>174</v>
      </c>
      <c r="F459" s="29" t="s">
        <v>311</v>
      </c>
      <c r="G459" s="25" t="s">
        <v>1876</v>
      </c>
      <c r="H459" s="25" t="s">
        <v>1877</v>
      </c>
      <c r="I459" s="29" t="s">
        <v>27</v>
      </c>
      <c r="J459" s="29" t="s">
        <v>94</v>
      </c>
      <c r="K459" s="25" t="s">
        <v>1878</v>
      </c>
      <c r="L459" s="19"/>
      <c r="M459" s="19"/>
      <c r="N459" s="19"/>
      <c r="O459" s="29" t="s">
        <v>843</v>
      </c>
      <c r="P459" s="30" t="s">
        <v>32</v>
      </c>
      <c r="Q459" s="25" t="s">
        <v>1879</v>
      </c>
      <c r="R459" s="30" t="s">
        <v>845</v>
      </c>
    </row>
    <row r="460" s="51" customFormat="true" ht="22.7" hidden="false" customHeight="true" outlineLevel="0" collapsed="false">
      <c r="A460" s="36" t="n">
        <v>7</v>
      </c>
      <c r="B460" s="29" t="s">
        <v>22</v>
      </c>
      <c r="C460" s="29" t="n">
        <v>2026</v>
      </c>
      <c r="D460" s="42" t="n">
        <v>0.0625</v>
      </c>
      <c r="E460" s="36" t="s">
        <v>174</v>
      </c>
      <c r="F460" s="29" t="s">
        <v>311</v>
      </c>
      <c r="G460" s="25" t="s">
        <v>1880</v>
      </c>
      <c r="H460" s="25" t="s">
        <v>1881</v>
      </c>
      <c r="I460" s="29" t="s">
        <v>392</v>
      </c>
      <c r="J460" s="29" t="s">
        <v>1078</v>
      </c>
      <c r="K460" s="25" t="s">
        <v>1882</v>
      </c>
      <c r="L460" s="25" t="s">
        <v>1883</v>
      </c>
      <c r="M460" s="25"/>
      <c r="N460" s="25"/>
      <c r="O460" s="29" t="s">
        <v>143</v>
      </c>
      <c r="P460" s="29" t="s">
        <v>62</v>
      </c>
      <c r="Q460" s="25" t="s">
        <v>1884</v>
      </c>
      <c r="R460" s="51" t="s">
        <v>1885</v>
      </c>
    </row>
    <row r="461" s="51" customFormat="true" ht="22.7" hidden="false" customHeight="true" outlineLevel="0" collapsed="false">
      <c r="A461" s="36" t="n">
        <v>7</v>
      </c>
      <c r="B461" s="29" t="s">
        <v>22</v>
      </c>
      <c r="C461" s="29" t="n">
        <v>2026</v>
      </c>
      <c r="D461" s="42" t="n">
        <v>0.0625</v>
      </c>
      <c r="E461" s="36" t="s">
        <v>174</v>
      </c>
      <c r="F461" s="29" t="s">
        <v>311</v>
      </c>
      <c r="G461" s="25" t="s">
        <v>1880</v>
      </c>
      <c r="H461" s="25" t="s">
        <v>1881</v>
      </c>
      <c r="I461" s="29" t="s">
        <v>392</v>
      </c>
      <c r="J461" s="29" t="s">
        <v>1886</v>
      </c>
      <c r="K461" s="25" t="s">
        <v>1882</v>
      </c>
      <c r="L461" s="25" t="s">
        <v>1887</v>
      </c>
      <c r="M461" s="25"/>
      <c r="N461" s="25"/>
      <c r="O461" s="29" t="s">
        <v>143</v>
      </c>
      <c r="P461" s="29" t="s">
        <v>62</v>
      </c>
      <c r="Q461" s="25" t="s">
        <v>1884</v>
      </c>
      <c r="R461" s="51" t="s">
        <v>1885</v>
      </c>
    </row>
    <row r="462" s="51" customFormat="true" ht="22.7" hidden="false" customHeight="true" outlineLevel="0" collapsed="false">
      <c r="A462" s="36" t="n">
        <v>7</v>
      </c>
      <c r="B462" s="29" t="s">
        <v>22</v>
      </c>
      <c r="C462" s="29" t="n">
        <v>2026</v>
      </c>
      <c r="D462" s="42" t="n">
        <v>0.0416666666666667</v>
      </c>
      <c r="E462" s="36" t="s">
        <v>174</v>
      </c>
      <c r="F462" s="29" t="s">
        <v>311</v>
      </c>
      <c r="G462" s="25" t="s">
        <v>1888</v>
      </c>
      <c r="H462" s="25" t="s">
        <v>1889</v>
      </c>
      <c r="I462" s="29" t="s">
        <v>912</v>
      </c>
      <c r="J462" s="29" t="s">
        <v>100</v>
      </c>
      <c r="K462" s="25" t="s">
        <v>1890</v>
      </c>
      <c r="L462" s="19"/>
      <c r="M462" s="19"/>
      <c r="N462" s="19"/>
      <c r="O462" s="26" t="s">
        <v>126</v>
      </c>
      <c r="P462" s="30" t="s">
        <v>127</v>
      </c>
      <c r="Q462" s="29" t="s">
        <v>126</v>
      </c>
      <c r="R462" s="10" t="s">
        <v>128</v>
      </c>
    </row>
    <row r="463" s="51" customFormat="true" ht="22.7" hidden="false" customHeight="true" outlineLevel="0" collapsed="false">
      <c r="A463" s="36" t="n">
        <v>7</v>
      </c>
      <c r="B463" s="29" t="s">
        <v>22</v>
      </c>
      <c r="C463" s="29" t="n">
        <v>2026</v>
      </c>
      <c r="D463" s="42" t="n">
        <v>0</v>
      </c>
      <c r="E463" s="36" t="s">
        <v>174</v>
      </c>
      <c r="F463" s="29" t="s">
        <v>311</v>
      </c>
      <c r="G463" s="25" t="s">
        <v>1891</v>
      </c>
      <c r="H463" s="25" t="s">
        <v>1892</v>
      </c>
      <c r="I463" s="29" t="s">
        <v>27</v>
      </c>
      <c r="J463" s="29" t="s">
        <v>100</v>
      </c>
      <c r="K463" s="25" t="s">
        <v>1893</v>
      </c>
      <c r="L463" s="19"/>
      <c r="M463" s="19"/>
      <c r="N463" s="19"/>
      <c r="O463" s="27" t="s">
        <v>292</v>
      </c>
      <c r="P463" s="25" t="s">
        <v>54</v>
      </c>
      <c r="Q463" s="17" t="s">
        <v>293</v>
      </c>
      <c r="R463" s="17" t="s">
        <v>294</v>
      </c>
    </row>
    <row r="464" s="29" customFormat="true" ht="22.7" hidden="false" customHeight="true" outlineLevel="0" collapsed="false">
      <c r="A464" s="36" t="n">
        <v>8</v>
      </c>
      <c r="B464" s="29" t="s">
        <v>22</v>
      </c>
      <c r="C464" s="29" t="n">
        <v>2026</v>
      </c>
      <c r="D464" s="42" t="n">
        <v>0.75</v>
      </c>
      <c r="E464" s="36" t="s">
        <v>23</v>
      </c>
      <c r="F464" s="29" t="s">
        <v>344</v>
      </c>
      <c r="G464" s="25" t="s">
        <v>1894</v>
      </c>
      <c r="H464" s="25" t="s">
        <v>1895</v>
      </c>
      <c r="I464" s="29" t="s">
        <v>392</v>
      </c>
      <c r="J464" s="25" t="s">
        <v>225</v>
      </c>
      <c r="K464" s="25" t="s">
        <v>1896</v>
      </c>
      <c r="L464" s="19"/>
      <c r="M464" s="19"/>
      <c r="N464" s="19"/>
      <c r="O464" s="25" t="s">
        <v>1897</v>
      </c>
      <c r="P464" s="29" t="s">
        <v>62</v>
      </c>
      <c r="Q464" s="25" t="s">
        <v>1897</v>
      </c>
      <c r="R464" s="19" t="s">
        <v>1898</v>
      </c>
      <c r="S464" s="51"/>
      <c r="T464" s="51"/>
      <c r="U464" s="51"/>
      <c r="V464" s="51"/>
      <c r="W464" s="51"/>
      <c r="X464" s="51"/>
    </row>
    <row r="465" s="29" customFormat="true" ht="22.7" hidden="false" customHeight="true" outlineLevel="0" collapsed="false">
      <c r="A465" s="36" t="n">
        <v>8</v>
      </c>
      <c r="B465" s="29" t="s">
        <v>22</v>
      </c>
      <c r="C465" s="29" t="n">
        <v>2026</v>
      </c>
      <c r="D465" s="42" t="n">
        <v>0.666666666666667</v>
      </c>
      <c r="E465" s="36" t="s">
        <v>36</v>
      </c>
      <c r="F465" s="29" t="s">
        <v>344</v>
      </c>
      <c r="G465" s="25" t="s">
        <v>1899</v>
      </c>
      <c r="H465" s="25" t="s">
        <v>1900</v>
      </c>
      <c r="I465" s="29" t="s">
        <v>27</v>
      </c>
      <c r="J465" s="29" t="s">
        <v>44</v>
      </c>
      <c r="K465" s="25" t="s">
        <v>1901</v>
      </c>
      <c r="L465" s="25" t="s">
        <v>1199</v>
      </c>
      <c r="M465" s="25"/>
      <c r="N465" s="25"/>
      <c r="O465" s="27" t="s">
        <v>183</v>
      </c>
      <c r="P465" s="30" t="s">
        <v>32</v>
      </c>
      <c r="Q465" s="17" t="s">
        <v>358</v>
      </c>
      <c r="R465" s="17" t="s">
        <v>184</v>
      </c>
      <c r="S465" s="51"/>
      <c r="T465" s="51"/>
      <c r="U465" s="51"/>
      <c r="V465" s="51"/>
      <c r="W465" s="51"/>
      <c r="X465" s="51"/>
    </row>
    <row r="466" s="29" customFormat="true" ht="22.7" hidden="false" customHeight="true" outlineLevel="0" collapsed="false">
      <c r="A466" s="36" t="n">
        <v>8</v>
      </c>
      <c r="B466" s="29" t="s">
        <v>22</v>
      </c>
      <c r="C466" s="29" t="n">
        <v>2026</v>
      </c>
      <c r="D466" s="42" t="n">
        <v>0.666666666666667</v>
      </c>
      <c r="E466" s="36" t="s">
        <v>36</v>
      </c>
      <c r="F466" s="29" t="s">
        <v>344</v>
      </c>
      <c r="G466" s="25" t="s">
        <v>1899</v>
      </c>
      <c r="H466" s="25" t="s">
        <v>1900</v>
      </c>
      <c r="I466" s="29" t="s">
        <v>27</v>
      </c>
      <c r="J466" s="29" t="s">
        <v>85</v>
      </c>
      <c r="K466" s="25" t="s">
        <v>1901</v>
      </c>
      <c r="L466" s="25" t="s">
        <v>91</v>
      </c>
      <c r="M466" s="25"/>
      <c r="N466" s="25"/>
      <c r="O466" s="27" t="s">
        <v>183</v>
      </c>
      <c r="P466" s="30" t="s">
        <v>32</v>
      </c>
      <c r="Q466" s="17" t="s">
        <v>358</v>
      </c>
      <c r="R466" s="17" t="s">
        <v>184</v>
      </c>
      <c r="S466" s="51"/>
      <c r="T466" s="51"/>
      <c r="U466" s="51"/>
      <c r="V466" s="51"/>
      <c r="W466" s="51"/>
      <c r="X466" s="51"/>
    </row>
    <row r="467" s="29" customFormat="true" ht="22.7" hidden="false" customHeight="true" outlineLevel="0" collapsed="false">
      <c r="A467" s="36" t="n">
        <v>8</v>
      </c>
      <c r="B467" s="29" t="s">
        <v>22</v>
      </c>
      <c r="C467" s="29" t="n">
        <v>2026</v>
      </c>
      <c r="D467" s="42" t="n">
        <v>0.345833333333333</v>
      </c>
      <c r="E467" s="36" t="s">
        <v>83</v>
      </c>
      <c r="F467" s="29" t="s">
        <v>344</v>
      </c>
      <c r="G467" s="25" t="s">
        <v>1902</v>
      </c>
      <c r="H467" s="25" t="s">
        <v>1903</v>
      </c>
      <c r="I467" s="29" t="s">
        <v>27</v>
      </c>
      <c r="J467" s="25" t="s">
        <v>225</v>
      </c>
      <c r="K467" s="25" t="s">
        <v>1904</v>
      </c>
      <c r="L467" s="19"/>
      <c r="M467" s="19"/>
      <c r="N467" s="19"/>
      <c r="O467" s="25" t="s">
        <v>553</v>
      </c>
      <c r="P467" s="30" t="s">
        <v>32</v>
      </c>
      <c r="Q467" s="25" t="s">
        <v>553</v>
      </c>
      <c r="R467" s="19" t="s">
        <v>1905</v>
      </c>
      <c r="S467" s="51"/>
      <c r="T467" s="51"/>
      <c r="U467" s="51"/>
      <c r="V467" s="51"/>
      <c r="W467" s="51"/>
      <c r="X467" s="51"/>
    </row>
    <row r="468" s="29" customFormat="true" ht="22.7" hidden="false" customHeight="true" outlineLevel="0" collapsed="false">
      <c r="A468" s="36" t="n">
        <v>8</v>
      </c>
      <c r="B468" s="29" t="s">
        <v>22</v>
      </c>
      <c r="C468" s="29" t="n">
        <v>2026</v>
      </c>
      <c r="D468" s="42" t="n">
        <v>0.345833333333333</v>
      </c>
      <c r="E468" s="36" t="s">
        <v>83</v>
      </c>
      <c r="F468" s="29" t="s">
        <v>344</v>
      </c>
      <c r="G468" s="25" t="s">
        <v>1902</v>
      </c>
      <c r="H468" s="25" t="s">
        <v>1903</v>
      </c>
      <c r="I468" s="29" t="s">
        <v>27</v>
      </c>
      <c r="J468" s="25" t="s">
        <v>225</v>
      </c>
      <c r="K468" s="25" t="s">
        <v>1904</v>
      </c>
      <c r="L468" s="19"/>
      <c r="M468" s="19"/>
      <c r="N468" s="19"/>
      <c r="O468" s="25" t="s">
        <v>553</v>
      </c>
      <c r="P468" s="30" t="s">
        <v>32</v>
      </c>
      <c r="Q468" s="25" t="s">
        <v>553</v>
      </c>
      <c r="R468" s="19" t="s">
        <v>1905</v>
      </c>
      <c r="S468" s="51"/>
      <c r="T468" s="51"/>
      <c r="U468" s="51"/>
      <c r="V468" s="51"/>
      <c r="W468" s="51"/>
      <c r="X468" s="51"/>
    </row>
    <row r="469" s="29" customFormat="true" ht="22.7" hidden="false" customHeight="true" outlineLevel="0" collapsed="false">
      <c r="A469" s="36" t="n">
        <v>8</v>
      </c>
      <c r="B469" s="29" t="s">
        <v>22</v>
      </c>
      <c r="C469" s="29" t="n">
        <v>2026</v>
      </c>
      <c r="D469" s="42" t="n">
        <v>0.25</v>
      </c>
      <c r="E469" s="36" t="s">
        <v>83</v>
      </c>
      <c r="F469" s="29" t="s">
        <v>344</v>
      </c>
      <c r="G469" s="25" t="s">
        <v>1906</v>
      </c>
      <c r="H469" s="25" t="s">
        <v>1907</v>
      </c>
      <c r="I469" s="29" t="s">
        <v>27</v>
      </c>
      <c r="J469" s="29" t="s">
        <v>44</v>
      </c>
      <c r="K469" s="25" t="s">
        <v>1908</v>
      </c>
      <c r="L469" s="19"/>
      <c r="M469" s="19"/>
      <c r="N469" s="19"/>
      <c r="O469" s="25" t="s">
        <v>1909</v>
      </c>
      <c r="P469" s="30" t="s">
        <v>171</v>
      </c>
      <c r="Q469" s="25" t="s">
        <v>1909</v>
      </c>
      <c r="R469" s="19" t="s">
        <v>1910</v>
      </c>
      <c r="S469" s="51"/>
      <c r="T469" s="51"/>
      <c r="U469" s="51"/>
      <c r="V469" s="51"/>
      <c r="W469" s="51"/>
      <c r="X469" s="51"/>
    </row>
    <row r="470" s="29" customFormat="true" ht="22.7" hidden="false" customHeight="true" outlineLevel="0" collapsed="false">
      <c r="A470" s="36" t="n">
        <v>8</v>
      </c>
      <c r="B470" s="29" t="s">
        <v>22</v>
      </c>
      <c r="C470" s="29" t="n">
        <v>2026</v>
      </c>
      <c r="D470" s="42" t="n">
        <v>0.166666666666667</v>
      </c>
      <c r="E470" s="36" t="s">
        <v>174</v>
      </c>
      <c r="F470" s="29" t="s">
        <v>344</v>
      </c>
      <c r="G470" s="25" t="s">
        <v>1911</v>
      </c>
      <c r="H470" s="25" t="s">
        <v>1912</v>
      </c>
      <c r="I470" s="29" t="s">
        <v>27</v>
      </c>
      <c r="J470" s="29" t="s">
        <v>100</v>
      </c>
      <c r="K470" s="25" t="s">
        <v>1913</v>
      </c>
      <c r="L470" s="19"/>
      <c r="M470" s="19"/>
      <c r="N470" s="19"/>
      <c r="O470" s="29" t="s">
        <v>843</v>
      </c>
      <c r="P470" s="30" t="s">
        <v>32</v>
      </c>
      <c r="Q470" s="29" t="s">
        <v>843</v>
      </c>
      <c r="R470" s="30" t="s">
        <v>845</v>
      </c>
      <c r="S470" s="51"/>
      <c r="T470" s="51"/>
      <c r="U470" s="51"/>
      <c r="V470" s="51"/>
      <c r="W470" s="51"/>
      <c r="X470" s="51"/>
    </row>
    <row r="471" s="29" customFormat="true" ht="22.7" hidden="false" customHeight="true" outlineLevel="0" collapsed="false">
      <c r="A471" s="36" t="n">
        <v>8</v>
      </c>
      <c r="B471" s="29" t="s">
        <v>22</v>
      </c>
      <c r="C471" s="29" t="n">
        <v>2026</v>
      </c>
      <c r="D471" s="42" t="n">
        <v>0.111111111111111</v>
      </c>
      <c r="E471" s="36" t="s">
        <v>174</v>
      </c>
      <c r="F471" s="29" t="s">
        <v>344</v>
      </c>
      <c r="G471" s="25" t="s">
        <v>1914</v>
      </c>
      <c r="H471" s="25" t="s">
        <v>1915</v>
      </c>
      <c r="I471" s="29" t="s">
        <v>27</v>
      </c>
      <c r="J471" s="29" t="s">
        <v>44</v>
      </c>
      <c r="K471" s="25" t="s">
        <v>1916</v>
      </c>
      <c r="L471" s="25" t="s">
        <v>341</v>
      </c>
      <c r="M471" s="25"/>
      <c r="N471" s="25"/>
      <c r="O471" s="25" t="s">
        <v>395</v>
      </c>
      <c r="P471" s="30" t="s">
        <v>317</v>
      </c>
      <c r="Q471" s="25" t="s">
        <v>395</v>
      </c>
      <c r="R471" s="19" t="s">
        <v>1917</v>
      </c>
      <c r="S471" s="51"/>
      <c r="T471" s="51"/>
      <c r="U471" s="51"/>
      <c r="V471" s="51"/>
      <c r="W471" s="51"/>
      <c r="X471" s="51"/>
    </row>
    <row r="472" s="29" customFormat="true" ht="22.7" hidden="false" customHeight="true" outlineLevel="0" collapsed="false">
      <c r="A472" s="36" t="n">
        <v>9</v>
      </c>
      <c r="B472" s="29" t="s">
        <v>22</v>
      </c>
      <c r="C472" s="29" t="n">
        <v>2026</v>
      </c>
      <c r="D472" s="45" t="n">
        <v>0.0625</v>
      </c>
      <c r="E472" s="36" t="s">
        <v>174</v>
      </c>
      <c r="F472" s="29" t="s">
        <v>359</v>
      </c>
      <c r="G472" s="19" t="s">
        <v>1918</v>
      </c>
      <c r="H472" s="25" t="s">
        <v>1919</v>
      </c>
      <c r="I472" s="29" t="s">
        <v>27</v>
      </c>
      <c r="J472" s="29" t="s">
        <v>1178</v>
      </c>
      <c r="K472" s="25" t="s">
        <v>1920</v>
      </c>
      <c r="L472" s="25"/>
      <c r="M472" s="25"/>
      <c r="N472" s="25"/>
      <c r="O472" s="26" t="s">
        <v>849</v>
      </c>
      <c r="P472" s="51" t="s">
        <v>32</v>
      </c>
      <c r="Q472" s="30" t="s">
        <v>1921</v>
      </c>
      <c r="R472" s="18" t="s">
        <v>851</v>
      </c>
      <c r="S472" s="51"/>
      <c r="T472" s="51"/>
      <c r="U472" s="51"/>
      <c r="V472" s="51"/>
      <c r="W472" s="51"/>
      <c r="X472" s="51"/>
    </row>
    <row r="473" s="29" customFormat="true" ht="22.7" hidden="false" customHeight="true" outlineLevel="0" collapsed="false">
      <c r="A473" s="36" t="n">
        <v>9</v>
      </c>
      <c r="B473" s="29" t="s">
        <v>22</v>
      </c>
      <c r="C473" s="29" t="n">
        <v>2026</v>
      </c>
      <c r="D473" s="42" t="n">
        <v>0.986111111111111</v>
      </c>
      <c r="E473" s="36" t="s">
        <v>23</v>
      </c>
      <c r="F473" s="29" t="s">
        <v>359</v>
      </c>
      <c r="G473" s="25" t="s">
        <v>1922</v>
      </c>
      <c r="H473" s="25" t="s">
        <v>1923</v>
      </c>
      <c r="I473" s="29" t="s">
        <v>27</v>
      </c>
      <c r="J473" s="29" t="s">
        <v>100</v>
      </c>
      <c r="K473" s="25" t="s">
        <v>1924</v>
      </c>
      <c r="L473" s="25"/>
      <c r="M473" s="25"/>
      <c r="N473" s="25"/>
      <c r="O473" s="29" t="s">
        <v>1925</v>
      </c>
      <c r="P473" s="25" t="s">
        <v>118</v>
      </c>
      <c r="Q473" s="29" t="s">
        <v>1925</v>
      </c>
      <c r="R473" s="51" t="s">
        <v>1926</v>
      </c>
      <c r="S473" s="51"/>
      <c r="T473" s="51"/>
      <c r="U473" s="51"/>
      <c r="V473" s="51"/>
      <c r="W473" s="51"/>
      <c r="X473" s="51"/>
    </row>
    <row r="474" s="29" customFormat="true" ht="22.7" hidden="false" customHeight="true" outlineLevel="0" collapsed="false">
      <c r="A474" s="36" t="n">
        <v>9</v>
      </c>
      <c r="B474" s="29" t="s">
        <v>22</v>
      </c>
      <c r="C474" s="51" t="n">
        <v>2026</v>
      </c>
      <c r="D474" s="42" t="n">
        <v>0.947916666666667</v>
      </c>
      <c r="E474" s="36" t="s">
        <v>23</v>
      </c>
      <c r="F474" s="29" t="s">
        <v>359</v>
      </c>
      <c r="G474" s="25" t="s">
        <v>1927</v>
      </c>
      <c r="H474" s="25" t="s">
        <v>1928</v>
      </c>
      <c r="I474" s="29" t="s">
        <v>27</v>
      </c>
      <c r="J474" s="29" t="s">
        <v>44</v>
      </c>
      <c r="K474" s="25" t="s">
        <v>1929</v>
      </c>
      <c r="L474" s="25" t="s">
        <v>1930</v>
      </c>
      <c r="M474" s="25"/>
      <c r="N474" s="25"/>
      <c r="O474" s="27" t="s">
        <v>292</v>
      </c>
      <c r="P474" s="25" t="s">
        <v>54</v>
      </c>
      <c r="Q474" s="25" t="s">
        <v>975</v>
      </c>
      <c r="R474" s="17" t="s">
        <v>294</v>
      </c>
      <c r="S474" s="51"/>
      <c r="T474" s="51"/>
      <c r="U474" s="51"/>
      <c r="V474" s="51"/>
      <c r="W474" s="51"/>
      <c r="X474" s="51"/>
    </row>
    <row r="475" s="29" customFormat="true" ht="22.7" hidden="false" customHeight="true" outlineLevel="0" collapsed="false">
      <c r="A475" s="36" t="n">
        <v>9</v>
      </c>
      <c r="B475" s="29" t="s">
        <v>22</v>
      </c>
      <c r="C475" s="51" t="n">
        <v>2026</v>
      </c>
      <c r="D475" s="42" t="n">
        <v>0.895833333333333</v>
      </c>
      <c r="E475" s="36" t="s">
        <v>23</v>
      </c>
      <c r="F475" s="29" t="s">
        <v>359</v>
      </c>
      <c r="G475" s="25" t="s">
        <v>1931</v>
      </c>
      <c r="H475" s="25" t="s">
        <v>1932</v>
      </c>
      <c r="I475" s="29" t="s">
        <v>502</v>
      </c>
      <c r="J475" s="29" t="s">
        <v>85</v>
      </c>
      <c r="K475" s="25" t="s">
        <v>1933</v>
      </c>
      <c r="L475" s="25" t="s">
        <v>744</v>
      </c>
      <c r="M475" s="25"/>
      <c r="N475" s="25"/>
      <c r="O475" s="27" t="s">
        <v>298</v>
      </c>
      <c r="P475" s="30" t="s">
        <v>32</v>
      </c>
      <c r="Q475" s="29" t="s">
        <v>298</v>
      </c>
      <c r="R475" s="17" t="s">
        <v>300</v>
      </c>
      <c r="S475" s="51"/>
      <c r="T475" s="51"/>
      <c r="U475" s="51"/>
      <c r="V475" s="51"/>
      <c r="W475" s="51"/>
      <c r="X475" s="51"/>
    </row>
    <row r="476" s="29" customFormat="true" ht="22.7" hidden="false" customHeight="true" outlineLevel="0" collapsed="false">
      <c r="A476" s="36" t="n">
        <v>9</v>
      </c>
      <c r="B476" s="29" t="s">
        <v>22</v>
      </c>
      <c r="C476" s="51" t="n">
        <v>2026</v>
      </c>
      <c r="D476" s="42" t="n">
        <v>0.840277777777778</v>
      </c>
      <c r="E476" s="36" t="s">
        <v>23</v>
      </c>
      <c r="F476" s="29" t="s">
        <v>359</v>
      </c>
      <c r="G476" s="25" t="s">
        <v>1934</v>
      </c>
      <c r="H476" s="25" t="s">
        <v>1935</v>
      </c>
      <c r="I476" s="29" t="s">
        <v>93</v>
      </c>
      <c r="J476" s="29" t="s">
        <v>85</v>
      </c>
      <c r="K476" s="25" t="s">
        <v>1936</v>
      </c>
      <c r="L476" s="25" t="s">
        <v>744</v>
      </c>
      <c r="M476" s="25"/>
      <c r="N476" s="25"/>
      <c r="O476" s="27" t="s">
        <v>298</v>
      </c>
      <c r="P476" s="30" t="s">
        <v>275</v>
      </c>
      <c r="Q476" s="25" t="s">
        <v>1937</v>
      </c>
      <c r="R476" s="17" t="s">
        <v>300</v>
      </c>
      <c r="S476" s="19" t="n">
        <v>2357236866162660</v>
      </c>
      <c r="T476" s="51"/>
      <c r="U476" s="51"/>
      <c r="V476" s="51"/>
      <c r="W476" s="51"/>
      <c r="X476" s="51"/>
    </row>
    <row r="477" s="29" customFormat="true" ht="22.7" hidden="false" customHeight="true" outlineLevel="0" collapsed="false">
      <c r="A477" s="36" t="n">
        <v>9</v>
      </c>
      <c r="B477" s="29" t="s">
        <v>22</v>
      </c>
      <c r="C477" s="51" t="n">
        <v>2026</v>
      </c>
      <c r="D477" s="42" t="n">
        <v>0.597222222222222</v>
      </c>
      <c r="E477" s="36" t="s">
        <v>36</v>
      </c>
      <c r="F477" s="29" t="s">
        <v>359</v>
      </c>
      <c r="G477" s="25" t="s">
        <v>1938</v>
      </c>
      <c r="H477" s="25" t="s">
        <v>1939</v>
      </c>
      <c r="I477" s="29" t="s">
        <v>27</v>
      </c>
      <c r="J477" s="31" t="s">
        <v>1178</v>
      </c>
      <c r="K477" s="25" t="s">
        <v>1940</v>
      </c>
      <c r="L477" s="19"/>
      <c r="M477" s="19"/>
      <c r="N477" s="19"/>
      <c r="O477" s="29" t="s">
        <v>996</v>
      </c>
      <c r="P477" s="30" t="s">
        <v>32</v>
      </c>
      <c r="Q477" s="29" t="s">
        <v>996</v>
      </c>
      <c r="R477" s="51" t="s">
        <v>1941</v>
      </c>
      <c r="S477" s="51"/>
      <c r="T477" s="51"/>
      <c r="U477" s="51"/>
      <c r="V477" s="51"/>
      <c r="W477" s="51"/>
      <c r="X477" s="51"/>
    </row>
    <row r="478" s="29" customFormat="true" ht="22.7" hidden="false" customHeight="true" outlineLevel="0" collapsed="false">
      <c r="A478" s="36" t="n">
        <v>9</v>
      </c>
      <c r="B478" s="29" t="s">
        <v>22</v>
      </c>
      <c r="C478" s="51" t="n">
        <v>2026</v>
      </c>
      <c r="D478" s="42" t="n">
        <v>0.583333333333333</v>
      </c>
      <c r="E478" s="36" t="s">
        <v>36</v>
      </c>
      <c r="F478" s="29" t="s">
        <v>359</v>
      </c>
      <c r="G478" s="25" t="s">
        <v>1942</v>
      </c>
      <c r="H478" s="25" t="s">
        <v>1943</v>
      </c>
      <c r="I478" s="29" t="s">
        <v>27</v>
      </c>
      <c r="J478" s="29" t="s">
        <v>141</v>
      </c>
      <c r="K478" s="25" t="s">
        <v>1944</v>
      </c>
      <c r="L478" s="19"/>
      <c r="M478" s="19"/>
      <c r="N478" s="19"/>
      <c r="O478" s="29" t="s">
        <v>75</v>
      </c>
      <c r="P478" s="30" t="s">
        <v>32</v>
      </c>
      <c r="Q478" s="25" t="s">
        <v>1945</v>
      </c>
      <c r="R478" s="49" t="s">
        <v>1476</v>
      </c>
      <c r="S478" s="51"/>
      <c r="T478" s="51"/>
      <c r="U478" s="51"/>
      <c r="V478" s="51"/>
      <c r="W478" s="51"/>
      <c r="X478" s="51"/>
    </row>
    <row r="479" s="29" customFormat="true" ht="22.7" hidden="false" customHeight="true" outlineLevel="0" collapsed="false">
      <c r="A479" s="36" t="n">
        <v>9</v>
      </c>
      <c r="B479" s="29" t="s">
        <v>22</v>
      </c>
      <c r="C479" s="51" t="n">
        <v>2026</v>
      </c>
      <c r="D479" s="42" t="n">
        <v>0.5</v>
      </c>
      <c r="E479" s="36" t="s">
        <v>36</v>
      </c>
      <c r="F479" s="29" t="s">
        <v>359</v>
      </c>
      <c r="G479" s="25" t="s">
        <v>1946</v>
      </c>
      <c r="H479" s="25" t="s">
        <v>1947</v>
      </c>
      <c r="I479" s="29" t="s">
        <v>27</v>
      </c>
      <c r="J479" s="29" t="s">
        <v>414</v>
      </c>
      <c r="K479" s="25" t="s">
        <v>1948</v>
      </c>
      <c r="L479" s="25" t="s">
        <v>1949</v>
      </c>
      <c r="M479" s="25"/>
      <c r="N479" s="25"/>
      <c r="O479" s="29" t="s">
        <v>1950</v>
      </c>
      <c r="P479" s="29" t="s">
        <v>62</v>
      </c>
      <c r="Q479" s="25" t="s">
        <v>1951</v>
      </c>
      <c r="R479" s="30" t="s">
        <v>1952</v>
      </c>
      <c r="S479" s="51"/>
      <c r="T479" s="25" t="s">
        <v>1953</v>
      </c>
      <c r="U479" s="51"/>
      <c r="V479" s="51"/>
      <c r="W479" s="51"/>
      <c r="X479" s="51"/>
    </row>
    <row r="480" s="29" customFormat="true" ht="22.7" hidden="false" customHeight="true" outlineLevel="0" collapsed="false">
      <c r="A480" s="36" t="n">
        <v>9</v>
      </c>
      <c r="B480" s="29" t="s">
        <v>22</v>
      </c>
      <c r="C480" s="51" t="n">
        <v>2026</v>
      </c>
      <c r="D480" s="42" t="n">
        <v>0.5</v>
      </c>
      <c r="E480" s="36" t="s">
        <v>36</v>
      </c>
      <c r="F480" s="29" t="s">
        <v>359</v>
      </c>
      <c r="G480" s="25" t="s">
        <v>1954</v>
      </c>
      <c r="H480" s="25" t="s">
        <v>1955</v>
      </c>
      <c r="I480" s="29" t="s">
        <v>93</v>
      </c>
      <c r="J480" s="29" t="s">
        <v>85</v>
      </c>
      <c r="K480" s="25" t="s">
        <v>1956</v>
      </c>
      <c r="L480" s="25" t="s">
        <v>1957</v>
      </c>
      <c r="M480" s="25"/>
      <c r="N480" s="25"/>
      <c r="O480" s="27" t="s">
        <v>298</v>
      </c>
      <c r="P480" s="25" t="s">
        <v>54</v>
      </c>
      <c r="Q480" s="25" t="s">
        <v>160</v>
      </c>
      <c r="R480" s="17" t="s">
        <v>300</v>
      </c>
      <c r="S480" s="51"/>
      <c r="T480" s="51"/>
      <c r="U480" s="51"/>
      <c r="V480" s="51"/>
      <c r="W480" s="51"/>
      <c r="X480" s="51"/>
    </row>
    <row r="481" s="29" customFormat="true" ht="22.7" hidden="false" customHeight="true" outlineLevel="0" collapsed="false">
      <c r="A481" s="36" t="n">
        <v>9</v>
      </c>
      <c r="B481" s="29" t="s">
        <v>22</v>
      </c>
      <c r="C481" s="51" t="n">
        <v>2026</v>
      </c>
      <c r="D481" s="42" t="n">
        <v>0.388888888888889</v>
      </c>
      <c r="E481" s="36" t="s">
        <v>83</v>
      </c>
      <c r="F481" s="29" t="s">
        <v>359</v>
      </c>
      <c r="G481" s="25" t="s">
        <v>1958</v>
      </c>
      <c r="H481" s="25" t="s">
        <v>1959</v>
      </c>
      <c r="I481" s="29" t="s">
        <v>27</v>
      </c>
      <c r="J481" s="29" t="s">
        <v>44</v>
      </c>
      <c r="K481" s="25" t="s">
        <v>1960</v>
      </c>
      <c r="L481" s="25" t="s">
        <v>1961</v>
      </c>
      <c r="M481" s="25"/>
      <c r="N481" s="25"/>
      <c r="O481" s="9" t="s">
        <v>88</v>
      </c>
      <c r="P481" s="10" t="s">
        <v>32</v>
      </c>
      <c r="Q481" s="25" t="s">
        <v>1243</v>
      </c>
      <c r="R481" s="14" t="s">
        <v>90</v>
      </c>
      <c r="S481" s="51"/>
      <c r="T481" s="51"/>
      <c r="U481" s="19" t="n">
        <v>87149100</v>
      </c>
      <c r="V481" s="51"/>
      <c r="W481" s="51"/>
      <c r="X481" s="51"/>
    </row>
    <row r="482" s="29" customFormat="true" ht="22.7" hidden="false" customHeight="true" outlineLevel="0" collapsed="false">
      <c r="A482" s="36" t="n">
        <v>9</v>
      </c>
      <c r="B482" s="29" t="s">
        <v>22</v>
      </c>
      <c r="C482" s="51" t="n">
        <v>2026</v>
      </c>
      <c r="D482" s="42" t="n">
        <v>0.354166666666667</v>
      </c>
      <c r="E482" s="36" t="s">
        <v>83</v>
      </c>
      <c r="F482" s="29" t="s">
        <v>359</v>
      </c>
      <c r="G482" s="25" t="s">
        <v>1962</v>
      </c>
      <c r="H482" s="25" t="s">
        <v>1963</v>
      </c>
      <c r="I482" s="29" t="s">
        <v>27</v>
      </c>
      <c r="J482" s="19" t="s">
        <v>78</v>
      </c>
      <c r="K482" s="25" t="s">
        <v>1964</v>
      </c>
      <c r="L482" s="19"/>
      <c r="M482" s="19"/>
      <c r="N482" s="19"/>
      <c r="O482" s="29" t="s">
        <v>198</v>
      </c>
      <c r="P482" s="30" t="s">
        <v>32</v>
      </c>
      <c r="Q482" s="25" t="s">
        <v>1965</v>
      </c>
      <c r="R482" s="30" t="s">
        <v>200</v>
      </c>
      <c r="S482" s="51"/>
      <c r="T482" s="51"/>
      <c r="U482" s="51"/>
      <c r="V482" s="51"/>
      <c r="W482" s="51"/>
      <c r="X482" s="51"/>
    </row>
    <row r="483" s="29" customFormat="true" ht="22.7" hidden="false" customHeight="true" outlineLevel="0" collapsed="false">
      <c r="A483" s="36" t="n">
        <v>9</v>
      </c>
      <c r="B483" s="29" t="s">
        <v>22</v>
      </c>
      <c r="C483" s="51" t="n">
        <v>2026</v>
      </c>
      <c r="D483" s="42" t="n">
        <v>0.315972222222222</v>
      </c>
      <c r="E483" s="36" t="s">
        <v>83</v>
      </c>
      <c r="F483" s="29" t="s">
        <v>359</v>
      </c>
      <c r="G483" s="25" t="s">
        <v>1966</v>
      </c>
      <c r="H483" s="25" t="s">
        <v>1967</v>
      </c>
      <c r="I483" s="29" t="s">
        <v>27</v>
      </c>
      <c r="J483" s="25" t="s">
        <v>393</v>
      </c>
      <c r="K483" s="25" t="s">
        <v>1968</v>
      </c>
      <c r="L483" s="25" t="s">
        <v>1969</v>
      </c>
      <c r="M483" s="25"/>
      <c r="N483" s="25"/>
      <c r="O483" s="26" t="s">
        <v>849</v>
      </c>
      <c r="P483" s="30" t="s">
        <v>32</v>
      </c>
      <c r="Q483" s="29" t="s">
        <v>849</v>
      </c>
      <c r="R483" s="18" t="s">
        <v>851</v>
      </c>
      <c r="S483" s="51"/>
      <c r="T483" s="51"/>
      <c r="U483" s="51"/>
      <c r="V483" s="51"/>
      <c r="W483" s="51"/>
      <c r="X483" s="51"/>
    </row>
    <row r="484" s="29" customFormat="true" ht="22.7" hidden="false" customHeight="true" outlineLevel="0" collapsed="false">
      <c r="A484" s="36" t="n">
        <v>9</v>
      </c>
      <c r="B484" s="29" t="s">
        <v>22</v>
      </c>
      <c r="C484" s="51" t="n">
        <v>2026</v>
      </c>
      <c r="D484" s="42" t="n">
        <v>0.166666666666667</v>
      </c>
      <c r="E484" s="36" t="s">
        <v>174</v>
      </c>
      <c r="F484" s="29" t="s">
        <v>359</v>
      </c>
      <c r="G484" s="25" t="s">
        <v>1970</v>
      </c>
      <c r="H484" s="25" t="s">
        <v>1971</v>
      </c>
      <c r="I484" s="29" t="s">
        <v>392</v>
      </c>
      <c r="J484" s="29" t="s">
        <v>147</v>
      </c>
      <c r="K484" s="25" t="s">
        <v>1972</v>
      </c>
      <c r="L484" s="25" t="s">
        <v>1973</v>
      </c>
      <c r="M484" s="25"/>
      <c r="N484" s="25"/>
      <c r="O484" s="29" t="s">
        <v>1974</v>
      </c>
      <c r="P484" s="30" t="s">
        <v>32</v>
      </c>
      <c r="Q484" s="29" t="s">
        <v>1975</v>
      </c>
      <c r="R484" s="51" t="s">
        <v>1976</v>
      </c>
      <c r="S484" s="51"/>
      <c r="T484" s="51"/>
      <c r="U484" s="51"/>
      <c r="V484" s="51"/>
      <c r="W484" s="51"/>
      <c r="X484" s="51"/>
    </row>
    <row r="485" s="29" customFormat="true" ht="22.7" hidden="false" customHeight="true" outlineLevel="0" collapsed="false">
      <c r="A485" s="36" t="n">
        <v>9</v>
      </c>
      <c r="B485" s="29" t="s">
        <v>22</v>
      </c>
      <c r="C485" s="51" t="n">
        <v>2026</v>
      </c>
      <c r="D485" s="42" t="n">
        <v>0.125</v>
      </c>
      <c r="E485" s="36" t="s">
        <v>174</v>
      </c>
      <c r="F485" s="29" t="s">
        <v>359</v>
      </c>
      <c r="G485" s="25" t="s">
        <v>1977</v>
      </c>
      <c r="H485" s="25" t="s">
        <v>1978</v>
      </c>
      <c r="I485" s="29" t="s">
        <v>912</v>
      </c>
      <c r="J485" s="35" t="s">
        <v>225</v>
      </c>
      <c r="K485" s="25" t="s">
        <v>1979</v>
      </c>
      <c r="L485" s="19"/>
      <c r="M485" s="19"/>
      <c r="N485" s="19"/>
      <c r="O485" s="25" t="s">
        <v>1980</v>
      </c>
      <c r="P485" s="30" t="s">
        <v>32</v>
      </c>
      <c r="Q485" s="25" t="s">
        <v>1981</v>
      </c>
      <c r="R485" s="19" t="s">
        <v>1982</v>
      </c>
      <c r="S485" s="51"/>
      <c r="T485" s="51"/>
      <c r="U485" s="51"/>
      <c r="V485" s="51"/>
      <c r="W485" s="51"/>
      <c r="X485" s="51"/>
    </row>
    <row r="486" s="29" customFormat="true" ht="22.7" hidden="false" customHeight="true" outlineLevel="0" collapsed="false">
      <c r="A486" s="36" t="n">
        <v>10</v>
      </c>
      <c r="B486" s="29" t="s">
        <v>22</v>
      </c>
      <c r="C486" s="29" t="n">
        <v>2026</v>
      </c>
      <c r="D486" s="42" t="n">
        <v>0.916666666666667</v>
      </c>
      <c r="E486" s="36" t="s">
        <v>23</v>
      </c>
      <c r="F486" s="29" t="s">
        <v>136</v>
      </c>
      <c r="G486" s="25" t="s">
        <v>1983</v>
      </c>
      <c r="H486" s="25" t="s">
        <v>1984</v>
      </c>
      <c r="I486" s="29" t="s">
        <v>93</v>
      </c>
      <c r="J486" s="29" t="s">
        <v>85</v>
      </c>
      <c r="K486" s="25" t="s">
        <v>1985</v>
      </c>
      <c r="L486" s="25"/>
      <c r="M486" s="25"/>
      <c r="N486" s="25"/>
      <c r="O486" s="29" t="s">
        <v>417</v>
      </c>
      <c r="P486" s="30" t="s">
        <v>171</v>
      </c>
      <c r="Q486" s="25" t="s">
        <v>1986</v>
      </c>
      <c r="R486" s="30" t="s">
        <v>419</v>
      </c>
    </row>
    <row r="487" s="29" customFormat="true" ht="22.7" hidden="false" customHeight="true" outlineLevel="0" collapsed="false">
      <c r="A487" s="36" t="n">
        <v>10</v>
      </c>
      <c r="B487" s="29" t="s">
        <v>22</v>
      </c>
      <c r="C487" s="29" t="n">
        <v>2026</v>
      </c>
      <c r="D487" s="42" t="n">
        <v>0.768055555555556</v>
      </c>
      <c r="E487" s="36" t="s">
        <v>36</v>
      </c>
      <c r="F487" s="29" t="s">
        <v>136</v>
      </c>
      <c r="G487" s="25" t="s">
        <v>1987</v>
      </c>
      <c r="H487" s="25" t="s">
        <v>1988</v>
      </c>
      <c r="I487" s="29" t="s">
        <v>27</v>
      </c>
      <c r="J487" s="29" t="s">
        <v>206</v>
      </c>
      <c r="K487" s="25" t="s">
        <v>1989</v>
      </c>
      <c r="L487" s="25"/>
      <c r="M487" s="25"/>
      <c r="N487" s="25"/>
      <c r="O487" s="27" t="s">
        <v>249</v>
      </c>
      <c r="P487" s="30" t="s">
        <v>171</v>
      </c>
      <c r="Q487" s="17" t="s">
        <v>250</v>
      </c>
      <c r="R487" s="17" t="s">
        <v>251</v>
      </c>
    </row>
    <row r="488" s="29" customFormat="true" ht="22.7" hidden="false" customHeight="true" outlineLevel="0" collapsed="false">
      <c r="A488" s="36" t="n">
        <v>10</v>
      </c>
      <c r="B488" s="29" t="s">
        <v>22</v>
      </c>
      <c r="C488" s="29" t="n">
        <v>2026</v>
      </c>
      <c r="D488" s="42" t="n">
        <v>0.791666666666667</v>
      </c>
      <c r="E488" s="36" t="s">
        <v>23</v>
      </c>
      <c r="F488" s="29" t="s">
        <v>136</v>
      </c>
      <c r="G488" s="25" t="s">
        <v>1990</v>
      </c>
      <c r="H488" s="25" t="s">
        <v>1991</v>
      </c>
      <c r="I488" s="29" t="s">
        <v>27</v>
      </c>
      <c r="J488" s="29" t="s">
        <v>1992</v>
      </c>
      <c r="K488" s="25" t="s">
        <v>1993</v>
      </c>
      <c r="L488" s="25"/>
      <c r="M488" s="25"/>
      <c r="N488" s="25"/>
      <c r="O488" s="29" t="s">
        <v>1015</v>
      </c>
      <c r="P488" s="30" t="s">
        <v>62</v>
      </c>
      <c r="Q488" s="29" t="s">
        <v>1015</v>
      </c>
      <c r="R488" s="29" t="s">
        <v>1994</v>
      </c>
    </row>
    <row r="489" s="29" customFormat="true" ht="22.7" hidden="false" customHeight="true" outlineLevel="0" collapsed="false">
      <c r="A489" s="36" t="n">
        <v>10</v>
      </c>
      <c r="B489" s="29" t="s">
        <v>22</v>
      </c>
      <c r="C489" s="29" t="n">
        <v>2026</v>
      </c>
      <c r="D489" s="42" t="n">
        <v>0.791666666666667</v>
      </c>
      <c r="E489" s="36" t="s">
        <v>23</v>
      </c>
      <c r="F489" s="29" t="s">
        <v>136</v>
      </c>
      <c r="G489" s="25" t="s">
        <v>1990</v>
      </c>
      <c r="H489" s="25" t="s">
        <v>1991</v>
      </c>
      <c r="I489" s="29" t="s">
        <v>27</v>
      </c>
      <c r="J489" s="29" t="s">
        <v>260</v>
      </c>
      <c r="K489" s="25" t="s">
        <v>1993</v>
      </c>
      <c r="L489" s="25" t="s">
        <v>262</v>
      </c>
      <c r="M489" s="25"/>
      <c r="N489" s="25"/>
      <c r="O489" s="29" t="s">
        <v>1015</v>
      </c>
      <c r="P489" s="30" t="s">
        <v>62</v>
      </c>
      <c r="Q489" s="29" t="s">
        <v>1015</v>
      </c>
      <c r="R489" s="29" t="s">
        <v>1994</v>
      </c>
    </row>
    <row r="490" s="29" customFormat="true" ht="22.7" hidden="false" customHeight="true" outlineLevel="0" collapsed="false">
      <c r="A490" s="36" t="n">
        <v>10</v>
      </c>
      <c r="B490" s="29" t="s">
        <v>22</v>
      </c>
      <c r="C490" s="29" t="n">
        <v>2026</v>
      </c>
      <c r="D490" s="42" t="n">
        <v>0.729166666666667</v>
      </c>
      <c r="E490" s="36" t="s">
        <v>36</v>
      </c>
      <c r="F490" s="29" t="s">
        <v>136</v>
      </c>
      <c r="G490" s="25" t="s">
        <v>1995</v>
      </c>
      <c r="H490" s="25" t="s">
        <v>1996</v>
      </c>
      <c r="I490" s="29" t="s">
        <v>27</v>
      </c>
      <c r="J490" s="29" t="s">
        <v>44</v>
      </c>
      <c r="K490" s="25" t="s">
        <v>154</v>
      </c>
      <c r="L490" s="25" t="s">
        <v>1997</v>
      </c>
      <c r="M490" s="25"/>
      <c r="N490" s="25"/>
      <c r="O490" s="29" t="s">
        <v>788</v>
      </c>
      <c r="P490" s="30" t="s">
        <v>32</v>
      </c>
      <c r="Q490" s="25" t="s">
        <v>1998</v>
      </c>
      <c r="R490" s="30" t="s">
        <v>1999</v>
      </c>
    </row>
    <row r="491" s="29" customFormat="true" ht="22.7" hidden="false" customHeight="true" outlineLevel="0" collapsed="false">
      <c r="A491" s="36" t="n">
        <v>10</v>
      </c>
      <c r="B491" s="29" t="s">
        <v>22</v>
      </c>
      <c r="C491" s="29" t="n">
        <v>2026</v>
      </c>
      <c r="D491" s="45" t="n">
        <v>0.395833333333333</v>
      </c>
      <c r="E491" s="36" t="s">
        <v>83</v>
      </c>
      <c r="F491" s="29" t="s">
        <v>136</v>
      </c>
      <c r="G491" s="25" t="s">
        <v>2000</v>
      </c>
      <c r="H491" s="25" t="s">
        <v>2001</v>
      </c>
      <c r="I491" s="29" t="s">
        <v>27</v>
      </c>
      <c r="J491" s="29" t="s">
        <v>100</v>
      </c>
      <c r="K491" s="25" t="s">
        <v>2002</v>
      </c>
      <c r="L491" s="25"/>
      <c r="M491" s="25"/>
      <c r="N491" s="25"/>
      <c r="O491" s="29" t="s">
        <v>946</v>
      </c>
      <c r="P491" s="30" t="s">
        <v>32</v>
      </c>
      <c r="Q491" s="19" t="s">
        <v>2003</v>
      </c>
      <c r="R491" s="30" t="s">
        <v>2004</v>
      </c>
    </row>
    <row r="492" s="29" customFormat="true" ht="22.7" hidden="false" customHeight="true" outlineLevel="0" collapsed="false">
      <c r="A492" s="36" t="n">
        <v>10</v>
      </c>
      <c r="B492" s="29" t="s">
        <v>22</v>
      </c>
      <c r="C492" s="29" t="n">
        <v>2026</v>
      </c>
      <c r="D492" s="42" t="n">
        <v>0.5</v>
      </c>
      <c r="E492" s="36" t="s">
        <v>36</v>
      </c>
      <c r="F492" s="29" t="s">
        <v>136</v>
      </c>
      <c r="G492" s="25" t="s">
        <v>2005</v>
      </c>
      <c r="H492" s="25" t="s">
        <v>2006</v>
      </c>
      <c r="I492" s="29" t="s">
        <v>27</v>
      </c>
      <c r="J492" s="29" t="s">
        <v>44</v>
      </c>
      <c r="K492" s="25" t="s">
        <v>154</v>
      </c>
      <c r="L492" s="25" t="s">
        <v>2007</v>
      </c>
      <c r="M492" s="25"/>
      <c r="N492" s="25"/>
      <c r="O492" s="29" t="s">
        <v>156</v>
      </c>
      <c r="P492" s="29" t="s">
        <v>32</v>
      </c>
      <c r="Q492" s="29" t="s">
        <v>2008</v>
      </c>
      <c r="R492" s="30" t="s">
        <v>158</v>
      </c>
    </row>
    <row r="493" s="51" customFormat="true" ht="22.7" hidden="false" customHeight="true" outlineLevel="0" collapsed="false">
      <c r="A493" s="36" t="n">
        <v>10</v>
      </c>
      <c r="B493" s="29" t="s">
        <v>22</v>
      </c>
      <c r="C493" s="29" t="n">
        <v>2026</v>
      </c>
      <c r="D493" s="42" t="n">
        <v>0.479166666666667</v>
      </c>
      <c r="E493" s="36" t="s">
        <v>83</v>
      </c>
      <c r="F493" s="29" t="s">
        <v>136</v>
      </c>
      <c r="G493" s="25" t="s">
        <v>2009</v>
      </c>
      <c r="H493" s="25" t="s">
        <v>2010</v>
      </c>
      <c r="I493" s="29" t="s">
        <v>27</v>
      </c>
      <c r="J493" s="29" t="s">
        <v>44</v>
      </c>
      <c r="K493" s="25" t="s">
        <v>154</v>
      </c>
      <c r="L493" s="25" t="s">
        <v>2011</v>
      </c>
      <c r="M493" s="25"/>
      <c r="N493" s="25"/>
      <c r="O493" s="29" t="s">
        <v>1009</v>
      </c>
      <c r="P493" s="30" t="s">
        <v>32</v>
      </c>
      <c r="Q493" s="25" t="s">
        <v>2012</v>
      </c>
      <c r="R493" s="51" t="s">
        <v>2013</v>
      </c>
    </row>
    <row r="494" s="51" customFormat="true" ht="22.7" hidden="false" customHeight="true" outlineLevel="0" collapsed="false">
      <c r="A494" s="36" t="n">
        <v>10</v>
      </c>
      <c r="B494" s="29" t="s">
        <v>22</v>
      </c>
      <c r="C494" s="51" t="n">
        <v>2026</v>
      </c>
      <c r="D494" s="42" t="n">
        <v>0.416666666666667</v>
      </c>
      <c r="E494" s="36" t="s">
        <v>83</v>
      </c>
      <c r="F494" s="29" t="s">
        <v>136</v>
      </c>
      <c r="G494" s="25" t="s">
        <v>2014</v>
      </c>
      <c r="H494" s="25" t="s">
        <v>2015</v>
      </c>
      <c r="I494" s="29" t="s">
        <v>27</v>
      </c>
      <c r="J494" s="29" t="s">
        <v>44</v>
      </c>
      <c r="K494" s="25" t="s">
        <v>2016</v>
      </c>
      <c r="L494" s="25" t="s">
        <v>341</v>
      </c>
      <c r="M494" s="25"/>
      <c r="N494" s="25"/>
      <c r="O494" s="26" t="s">
        <v>780</v>
      </c>
      <c r="P494" s="30" t="s">
        <v>32</v>
      </c>
      <c r="Q494" s="25" t="s">
        <v>2017</v>
      </c>
      <c r="R494" s="18" t="s">
        <v>782</v>
      </c>
    </row>
    <row r="495" s="51" customFormat="true" ht="22.7" hidden="false" customHeight="true" outlineLevel="0" collapsed="false">
      <c r="A495" s="36" t="n">
        <v>10</v>
      </c>
      <c r="B495" s="29" t="s">
        <v>22</v>
      </c>
      <c r="C495" s="51" t="n">
        <v>2026</v>
      </c>
      <c r="D495" s="42" t="n">
        <v>0.416666666666667</v>
      </c>
      <c r="E495" s="36" t="s">
        <v>83</v>
      </c>
      <c r="F495" s="29" t="s">
        <v>136</v>
      </c>
      <c r="G495" s="25" t="s">
        <v>2014</v>
      </c>
      <c r="H495" s="25" t="s">
        <v>2015</v>
      </c>
      <c r="I495" s="29" t="s">
        <v>27</v>
      </c>
      <c r="J495" s="29" t="s">
        <v>44</v>
      </c>
      <c r="K495" s="25" t="s">
        <v>2016</v>
      </c>
      <c r="L495" s="25" t="s">
        <v>57</v>
      </c>
      <c r="M495" s="25"/>
      <c r="N495" s="25"/>
      <c r="O495" s="26" t="s">
        <v>780</v>
      </c>
      <c r="P495" s="30" t="s">
        <v>32</v>
      </c>
      <c r="Q495" s="25" t="s">
        <v>2017</v>
      </c>
      <c r="R495" s="18" t="s">
        <v>782</v>
      </c>
    </row>
    <row r="496" s="51" customFormat="true" ht="22.7" hidden="false" customHeight="true" outlineLevel="0" collapsed="false">
      <c r="A496" s="36" t="n">
        <v>10</v>
      </c>
      <c r="B496" s="29" t="s">
        <v>22</v>
      </c>
      <c r="C496" s="51" t="n">
        <v>2026</v>
      </c>
      <c r="D496" s="42" t="n">
        <v>0.166666666666667</v>
      </c>
      <c r="E496" s="36" t="s">
        <v>174</v>
      </c>
      <c r="F496" s="29" t="s">
        <v>136</v>
      </c>
      <c r="G496" s="25" t="s">
        <v>2018</v>
      </c>
      <c r="H496" s="25" t="s">
        <v>2019</v>
      </c>
      <c r="I496" s="29" t="s">
        <v>27</v>
      </c>
      <c r="J496" s="29" t="s">
        <v>147</v>
      </c>
      <c r="K496" s="25" t="s">
        <v>2020</v>
      </c>
      <c r="L496" s="25"/>
      <c r="M496" s="25"/>
      <c r="N496" s="25"/>
      <c r="O496" s="27" t="s">
        <v>303</v>
      </c>
      <c r="P496" s="30" t="s">
        <v>32</v>
      </c>
      <c r="Q496" s="25" t="s">
        <v>2021</v>
      </c>
      <c r="R496" s="30" t="s">
        <v>304</v>
      </c>
    </row>
    <row r="497" s="51" customFormat="true" ht="22.7" hidden="false" customHeight="true" outlineLevel="0" collapsed="false">
      <c r="A497" s="36" t="n">
        <v>10</v>
      </c>
      <c r="B497" s="29" t="s">
        <v>22</v>
      </c>
      <c r="C497" s="51" t="n">
        <v>2026</v>
      </c>
      <c r="D497" s="42" t="n">
        <v>0.145833333333333</v>
      </c>
      <c r="E497" s="36" t="s">
        <v>174</v>
      </c>
      <c r="F497" s="29" t="s">
        <v>136</v>
      </c>
      <c r="G497" s="25" t="s">
        <v>2018</v>
      </c>
      <c r="H497" s="25" t="s">
        <v>2019</v>
      </c>
      <c r="I497" s="29" t="s">
        <v>392</v>
      </c>
      <c r="J497" s="29" t="s">
        <v>44</v>
      </c>
      <c r="K497" s="25" t="s">
        <v>2022</v>
      </c>
      <c r="L497" s="25" t="s">
        <v>2023</v>
      </c>
      <c r="M497" s="25"/>
      <c r="N497" s="25"/>
      <c r="O497" s="29" t="s">
        <v>75</v>
      </c>
      <c r="P497" s="30" t="s">
        <v>32</v>
      </c>
      <c r="Q497" s="25" t="s">
        <v>2024</v>
      </c>
      <c r="R497" s="49" t="s">
        <v>1476</v>
      </c>
    </row>
    <row r="498" s="51" customFormat="true" ht="22.7" hidden="false" customHeight="true" outlineLevel="0" collapsed="false">
      <c r="A498" s="36" t="n">
        <v>10</v>
      </c>
      <c r="B498" s="29" t="s">
        <v>22</v>
      </c>
      <c r="C498" s="51" t="n">
        <v>2026</v>
      </c>
      <c r="D498" s="42" t="n">
        <v>0.125</v>
      </c>
      <c r="E498" s="36" t="s">
        <v>174</v>
      </c>
      <c r="F498" s="29" t="s">
        <v>136</v>
      </c>
      <c r="G498" s="25" t="s">
        <v>2025</v>
      </c>
      <c r="H498" s="25" t="s">
        <v>2026</v>
      </c>
      <c r="I498" s="29" t="s">
        <v>27</v>
      </c>
      <c r="J498" s="29" t="s">
        <v>2027</v>
      </c>
      <c r="K498" s="25" t="s">
        <v>2028</v>
      </c>
      <c r="L498" s="25" t="s">
        <v>2029</v>
      </c>
      <c r="M498" s="25"/>
      <c r="N498" s="25"/>
      <c r="O498" s="29" t="s">
        <v>732</v>
      </c>
      <c r="P498" s="30" t="s">
        <v>171</v>
      </c>
      <c r="Q498" s="29" t="s">
        <v>732</v>
      </c>
      <c r="R498" s="51" t="s">
        <v>2030</v>
      </c>
    </row>
    <row r="499" s="51" customFormat="true" ht="22.7" hidden="false" customHeight="true" outlineLevel="0" collapsed="false">
      <c r="A499" s="36" t="n">
        <v>10</v>
      </c>
      <c r="B499" s="29" t="s">
        <v>22</v>
      </c>
      <c r="C499" s="51" t="n">
        <v>2026</v>
      </c>
      <c r="D499" s="42" t="n">
        <v>0.416666666666667</v>
      </c>
      <c r="E499" s="36" t="s">
        <v>83</v>
      </c>
      <c r="F499" s="29" t="s">
        <v>136</v>
      </c>
      <c r="G499" s="25" t="s">
        <v>2031</v>
      </c>
      <c r="H499" s="25" t="s">
        <v>2032</v>
      </c>
      <c r="I499" s="29" t="s">
        <v>502</v>
      </c>
      <c r="J499" s="29" t="s">
        <v>551</v>
      </c>
      <c r="K499" s="25" t="s">
        <v>2033</v>
      </c>
      <c r="L499" s="25"/>
      <c r="M499" s="25"/>
      <c r="N499" s="25"/>
      <c r="O499" s="29" t="s">
        <v>334</v>
      </c>
      <c r="P499" s="30" t="s">
        <v>32</v>
      </c>
      <c r="Q499" s="29" t="s">
        <v>334</v>
      </c>
      <c r="R499" s="17" t="s">
        <v>336</v>
      </c>
    </row>
    <row r="500" s="51" customFormat="true" ht="22.7" hidden="false" customHeight="true" outlineLevel="0" collapsed="false">
      <c r="A500" s="36" t="n">
        <v>11</v>
      </c>
      <c r="B500" s="29" t="s">
        <v>22</v>
      </c>
      <c r="C500" s="51" t="n">
        <v>2026</v>
      </c>
      <c r="D500" s="42" t="n">
        <v>0.96875</v>
      </c>
      <c r="E500" s="36" t="s">
        <v>23</v>
      </c>
      <c r="F500" s="29" t="s">
        <v>175</v>
      </c>
      <c r="G500" s="25" t="s">
        <v>2034</v>
      </c>
      <c r="H500" s="25" t="s">
        <v>2035</v>
      </c>
      <c r="I500" s="29" t="s">
        <v>93</v>
      </c>
      <c r="J500" s="29" t="s">
        <v>85</v>
      </c>
      <c r="K500" s="25" t="s">
        <v>2036</v>
      </c>
      <c r="L500" s="25" t="s">
        <v>91</v>
      </c>
      <c r="M500" s="25"/>
      <c r="N500" s="25"/>
      <c r="O500" s="29" t="s">
        <v>2037</v>
      </c>
      <c r="P500" s="30" t="s">
        <v>62</v>
      </c>
      <c r="Q500" s="29" t="s">
        <v>2037</v>
      </c>
      <c r="R500" s="51" t="s">
        <v>2038</v>
      </c>
    </row>
    <row r="501" s="51" customFormat="true" ht="22.7" hidden="false" customHeight="true" outlineLevel="0" collapsed="false">
      <c r="A501" s="36" t="n">
        <v>11</v>
      </c>
      <c r="B501" s="29" t="s">
        <v>22</v>
      </c>
      <c r="C501" s="51" t="n">
        <v>2026</v>
      </c>
      <c r="D501" s="42" t="n">
        <v>0.721527777777778</v>
      </c>
      <c r="E501" s="36" t="s">
        <v>36</v>
      </c>
      <c r="F501" s="29" t="s">
        <v>175</v>
      </c>
      <c r="G501" s="25" t="s">
        <v>2039</v>
      </c>
      <c r="H501" s="25" t="s">
        <v>2040</v>
      </c>
      <c r="I501" s="29" t="s">
        <v>27</v>
      </c>
      <c r="J501" s="29" t="s">
        <v>141</v>
      </c>
      <c r="K501" s="25" t="s">
        <v>2041</v>
      </c>
      <c r="L501" s="25"/>
      <c r="M501" s="25"/>
      <c r="N501" s="25"/>
      <c r="O501" s="27" t="s">
        <v>529</v>
      </c>
      <c r="P501" s="17" t="s">
        <v>48</v>
      </c>
      <c r="Q501" s="17" t="s">
        <v>530</v>
      </c>
      <c r="R501" s="17" t="s">
        <v>531</v>
      </c>
    </row>
    <row r="502" s="51" customFormat="true" ht="22.7" hidden="false" customHeight="true" outlineLevel="0" collapsed="false">
      <c r="A502" s="36" t="n">
        <v>11</v>
      </c>
      <c r="B502" s="29" t="s">
        <v>22</v>
      </c>
      <c r="C502" s="51" t="n">
        <v>2026</v>
      </c>
      <c r="D502" s="42" t="n">
        <v>0.652083333333333</v>
      </c>
      <c r="E502" s="36" t="s">
        <v>36</v>
      </c>
      <c r="F502" s="29" t="s">
        <v>175</v>
      </c>
      <c r="G502" s="25" t="s">
        <v>2042</v>
      </c>
      <c r="H502" s="25" t="s">
        <v>2043</v>
      </c>
      <c r="I502" s="29" t="s">
        <v>27</v>
      </c>
      <c r="J502" s="29" t="s">
        <v>973</v>
      </c>
      <c r="K502" s="25" t="s">
        <v>2044</v>
      </c>
      <c r="L502" s="25"/>
      <c r="M502" s="25"/>
      <c r="N502" s="25"/>
      <c r="O502" s="29" t="s">
        <v>512</v>
      </c>
      <c r="P502" s="30" t="s">
        <v>32</v>
      </c>
      <c r="Q502" s="25" t="s">
        <v>2045</v>
      </c>
      <c r="R502" s="30" t="s">
        <v>514</v>
      </c>
    </row>
    <row r="503" s="51" customFormat="true" ht="22.7" hidden="false" customHeight="true" outlineLevel="0" collapsed="false">
      <c r="A503" s="36" t="n">
        <v>11</v>
      </c>
      <c r="B503" s="29" t="s">
        <v>22</v>
      </c>
      <c r="C503" s="51" t="n">
        <v>2026</v>
      </c>
      <c r="D503" s="42" t="n">
        <v>0.451388888888889</v>
      </c>
      <c r="E503" s="36" t="s">
        <v>83</v>
      </c>
      <c r="F503" s="29" t="s">
        <v>175</v>
      </c>
      <c r="G503" s="25" t="s">
        <v>2046</v>
      </c>
      <c r="H503" s="25" t="s">
        <v>2047</v>
      </c>
      <c r="I503" s="29" t="s">
        <v>27</v>
      </c>
      <c r="J503" s="29" t="s">
        <v>260</v>
      </c>
      <c r="K503" s="25" t="s">
        <v>2048</v>
      </c>
      <c r="L503" s="25" t="s">
        <v>262</v>
      </c>
      <c r="M503" s="25"/>
      <c r="N503" s="25"/>
      <c r="O503" s="29" t="s">
        <v>75</v>
      </c>
      <c r="P503" s="30" t="s">
        <v>32</v>
      </c>
      <c r="Q503" s="25" t="s">
        <v>2049</v>
      </c>
      <c r="R503" s="30" t="s">
        <v>193</v>
      </c>
    </row>
    <row r="504" s="51" customFormat="true" ht="22.7" hidden="false" customHeight="true" outlineLevel="0" collapsed="false">
      <c r="A504" s="36" t="n">
        <v>11</v>
      </c>
      <c r="B504" s="29" t="s">
        <v>22</v>
      </c>
      <c r="C504" s="51" t="n">
        <v>2026</v>
      </c>
      <c r="D504" s="42" t="n">
        <v>0.375</v>
      </c>
      <c r="E504" s="36" t="s">
        <v>83</v>
      </c>
      <c r="F504" s="29" t="s">
        <v>175</v>
      </c>
      <c r="G504" s="25" t="s">
        <v>2050</v>
      </c>
      <c r="H504" s="25" t="s">
        <v>2051</v>
      </c>
      <c r="I504" s="29" t="s">
        <v>27</v>
      </c>
      <c r="J504" s="29" t="s">
        <v>85</v>
      </c>
      <c r="K504" s="25" t="s">
        <v>2052</v>
      </c>
      <c r="L504" s="25" t="s">
        <v>2053</v>
      </c>
      <c r="M504" s="25"/>
      <c r="N504" s="25"/>
      <c r="O504" s="27" t="s">
        <v>298</v>
      </c>
      <c r="P504" s="30" t="s">
        <v>228</v>
      </c>
      <c r="Q504" s="26" t="s">
        <v>967</v>
      </c>
      <c r="R504" s="17" t="s">
        <v>300</v>
      </c>
    </row>
    <row r="505" s="51" customFormat="true" ht="22.7" hidden="false" customHeight="true" outlineLevel="0" collapsed="false">
      <c r="A505" s="36" t="n">
        <v>11</v>
      </c>
      <c r="B505" s="29" t="s">
        <v>22</v>
      </c>
      <c r="C505" s="51" t="n">
        <v>2026</v>
      </c>
      <c r="D505" s="42" t="n">
        <v>0.213194444444444</v>
      </c>
      <c r="E505" s="36" t="s">
        <v>174</v>
      </c>
      <c r="F505" s="29" t="s">
        <v>175</v>
      </c>
      <c r="G505" s="25" t="s">
        <v>2054</v>
      </c>
      <c r="H505" s="25" t="s">
        <v>2055</v>
      </c>
      <c r="I505" s="29" t="s">
        <v>27</v>
      </c>
      <c r="J505" s="29" t="s">
        <v>100</v>
      </c>
      <c r="K505" s="25" t="s">
        <v>2056</v>
      </c>
      <c r="L505" s="25"/>
      <c r="M505" s="25"/>
      <c r="N505" s="25"/>
      <c r="O505" s="27" t="s">
        <v>298</v>
      </c>
      <c r="P505" s="30" t="s">
        <v>275</v>
      </c>
      <c r="Q505" s="27" t="s">
        <v>298</v>
      </c>
      <c r="R505" s="17" t="s">
        <v>300</v>
      </c>
    </row>
    <row r="506" s="51" customFormat="true" ht="22.7" hidden="false" customHeight="true" outlineLevel="0" collapsed="false">
      <c r="A506" s="36" t="n">
        <v>11</v>
      </c>
      <c r="B506" s="29" t="s">
        <v>22</v>
      </c>
      <c r="C506" s="51" t="n">
        <v>2026</v>
      </c>
      <c r="D506" s="42" t="n">
        <v>0.0486111111111111</v>
      </c>
      <c r="E506" s="36" t="s">
        <v>174</v>
      </c>
      <c r="F506" s="29" t="s">
        <v>175</v>
      </c>
      <c r="G506" s="25" t="s">
        <v>2057</v>
      </c>
      <c r="H506" s="25" t="s">
        <v>2058</v>
      </c>
      <c r="I506" s="29" t="s">
        <v>912</v>
      </c>
      <c r="J506" s="29" t="s">
        <v>414</v>
      </c>
      <c r="K506" s="25" t="s">
        <v>2059</v>
      </c>
      <c r="L506" s="25" t="s">
        <v>2060</v>
      </c>
      <c r="M506" s="25"/>
      <c r="N506" s="25"/>
      <c r="O506" s="25" t="s">
        <v>2061</v>
      </c>
      <c r="P506" s="30" t="s">
        <v>228</v>
      </c>
      <c r="Q506" s="25" t="s">
        <v>2062</v>
      </c>
      <c r="R506" s="19" t="s">
        <v>2063</v>
      </c>
      <c r="T506" s="25" t="s">
        <v>2064</v>
      </c>
    </row>
    <row r="507" s="29" customFormat="true" ht="22.7" hidden="false" customHeight="true" outlineLevel="0" collapsed="false">
      <c r="A507" s="36" t="n">
        <v>12</v>
      </c>
      <c r="B507" s="29" t="s">
        <v>22</v>
      </c>
      <c r="C507" s="29" t="n">
        <v>2026</v>
      </c>
      <c r="D507" s="42" t="n">
        <v>0.5</v>
      </c>
      <c r="E507" s="36" t="s">
        <v>36</v>
      </c>
      <c r="F507" s="29" t="s">
        <v>24</v>
      </c>
      <c r="G507" s="25" t="s">
        <v>2065</v>
      </c>
      <c r="H507" s="25" t="s">
        <v>1700</v>
      </c>
      <c r="I507" s="29" t="s">
        <v>27</v>
      </c>
      <c r="J507" s="29" t="s">
        <v>147</v>
      </c>
      <c r="K507" s="25" t="s">
        <v>272</v>
      </c>
      <c r="L507" s="25" t="s">
        <v>2066</v>
      </c>
      <c r="M507" s="25"/>
      <c r="N507" s="25"/>
      <c r="O507" s="29" t="s">
        <v>75</v>
      </c>
      <c r="P507" s="30" t="s">
        <v>32</v>
      </c>
      <c r="Q507" s="25" t="s">
        <v>2067</v>
      </c>
      <c r="R507" s="30" t="s">
        <v>193</v>
      </c>
    </row>
    <row r="508" s="51" customFormat="true" ht="22.7" hidden="false" customHeight="true" outlineLevel="0" collapsed="false">
      <c r="A508" s="36" t="n">
        <v>12</v>
      </c>
      <c r="B508" s="29" t="s">
        <v>22</v>
      </c>
      <c r="C508" s="29" t="n">
        <v>2026</v>
      </c>
      <c r="D508" s="42" t="n">
        <v>0.224305555555556</v>
      </c>
      <c r="E508" s="36" t="s">
        <v>174</v>
      </c>
      <c r="F508" s="29" t="s">
        <v>24</v>
      </c>
      <c r="G508" s="25" t="s">
        <v>2068</v>
      </c>
      <c r="H508" s="25" t="s">
        <v>2069</v>
      </c>
      <c r="I508" s="29" t="s">
        <v>27</v>
      </c>
      <c r="J508" s="29" t="s">
        <v>2070</v>
      </c>
      <c r="K508" s="25" t="s">
        <v>2071</v>
      </c>
      <c r="L508" s="25"/>
      <c r="M508" s="25"/>
      <c r="N508" s="25"/>
      <c r="O508" s="27" t="s">
        <v>292</v>
      </c>
      <c r="P508" s="30" t="s">
        <v>54</v>
      </c>
      <c r="Q508" s="17" t="s">
        <v>293</v>
      </c>
      <c r="R508" s="17" t="s">
        <v>294</v>
      </c>
    </row>
    <row r="509" s="51" customFormat="true" ht="22.7" hidden="false" customHeight="true" outlineLevel="0" collapsed="false">
      <c r="A509" s="36" t="n">
        <v>12</v>
      </c>
      <c r="B509" s="29" t="s">
        <v>22</v>
      </c>
      <c r="C509" s="51" t="n">
        <v>2026</v>
      </c>
      <c r="D509" s="42" t="n">
        <v>0.210416666666667</v>
      </c>
      <c r="E509" s="36" t="s">
        <v>174</v>
      </c>
      <c r="F509" s="29" t="s">
        <v>24</v>
      </c>
      <c r="G509" s="25" t="s">
        <v>2072</v>
      </c>
      <c r="H509" s="25" t="s">
        <v>2073</v>
      </c>
      <c r="I509" s="29" t="s">
        <v>392</v>
      </c>
      <c r="J509" s="29" t="s">
        <v>2074</v>
      </c>
      <c r="K509" s="25" t="s">
        <v>2075</v>
      </c>
      <c r="L509" s="25"/>
      <c r="M509" s="25"/>
      <c r="N509" s="25"/>
      <c r="O509" s="29" t="s">
        <v>788</v>
      </c>
      <c r="P509" s="30" t="s">
        <v>32</v>
      </c>
      <c r="Q509" s="25" t="s">
        <v>2076</v>
      </c>
      <c r="R509" s="51" t="s">
        <v>2077</v>
      </c>
    </row>
    <row r="510" s="51" customFormat="true" ht="22.7" hidden="false" customHeight="true" outlineLevel="0" collapsed="false">
      <c r="A510" s="36" t="n">
        <v>12</v>
      </c>
      <c r="B510" s="29" t="s">
        <v>22</v>
      </c>
      <c r="C510" s="51" t="n">
        <v>2026</v>
      </c>
      <c r="D510" s="42" t="n">
        <v>0.972222222222222</v>
      </c>
      <c r="E510" s="36" t="s">
        <v>23</v>
      </c>
      <c r="F510" s="29" t="s">
        <v>24</v>
      </c>
      <c r="G510" s="25" t="s">
        <v>2078</v>
      </c>
      <c r="H510" s="25" t="s">
        <v>2079</v>
      </c>
      <c r="I510" s="29" t="s">
        <v>912</v>
      </c>
      <c r="J510" s="29" t="s">
        <v>147</v>
      </c>
      <c r="K510" s="25" t="s">
        <v>2080</v>
      </c>
      <c r="L510" s="25"/>
      <c r="M510" s="25"/>
      <c r="N510" s="25"/>
      <c r="O510" s="27" t="s">
        <v>292</v>
      </c>
      <c r="P510" s="30" t="s">
        <v>54</v>
      </c>
      <c r="Q510" s="17" t="s">
        <v>293</v>
      </c>
      <c r="R510" s="17" t="s">
        <v>294</v>
      </c>
    </row>
    <row r="511" s="51" customFormat="true" ht="22.7" hidden="false" customHeight="true" outlineLevel="0" collapsed="false">
      <c r="A511" s="36" t="n">
        <v>12</v>
      </c>
      <c r="B511" s="29" t="s">
        <v>22</v>
      </c>
      <c r="C511" s="51" t="n">
        <v>2026</v>
      </c>
      <c r="D511" s="42" t="n">
        <v>0.959722222222222</v>
      </c>
      <c r="E511" s="36" t="s">
        <v>23</v>
      </c>
      <c r="F511" s="29" t="s">
        <v>24</v>
      </c>
      <c r="G511" s="25" t="s">
        <v>2081</v>
      </c>
      <c r="H511" s="25" t="s">
        <v>2082</v>
      </c>
      <c r="I511" s="29" t="s">
        <v>912</v>
      </c>
      <c r="J511" s="29" t="s">
        <v>414</v>
      </c>
      <c r="K511" s="25" t="s">
        <v>2083</v>
      </c>
      <c r="L511" s="25" t="s">
        <v>2084</v>
      </c>
      <c r="M511" s="25"/>
      <c r="N511" s="25"/>
      <c r="O511" s="29" t="s">
        <v>96</v>
      </c>
      <c r="P511" s="12" t="s">
        <v>54</v>
      </c>
      <c r="Q511" s="17" t="s">
        <v>55</v>
      </c>
      <c r="R511" s="17" t="s">
        <v>98</v>
      </c>
      <c r="T511" s="25" t="s">
        <v>2085</v>
      </c>
    </row>
    <row r="512" s="29" customFormat="true" ht="22.7" hidden="false" customHeight="true" outlineLevel="0" collapsed="false">
      <c r="A512" s="36" t="n">
        <v>13</v>
      </c>
      <c r="B512" s="29" t="s">
        <v>22</v>
      </c>
      <c r="C512" s="51" t="n">
        <v>2026</v>
      </c>
      <c r="D512" s="42" t="n">
        <v>0.904166666666667</v>
      </c>
      <c r="E512" s="36" t="s">
        <v>23</v>
      </c>
      <c r="F512" s="29" t="s">
        <v>105</v>
      </c>
      <c r="G512" s="25" t="s">
        <v>2086</v>
      </c>
      <c r="H512" s="25" t="s">
        <v>2087</v>
      </c>
      <c r="I512" s="29" t="s">
        <v>27</v>
      </c>
      <c r="J512" s="29" t="s">
        <v>414</v>
      </c>
      <c r="K512" s="25" t="s">
        <v>415</v>
      </c>
      <c r="L512" s="25" t="s">
        <v>2088</v>
      </c>
      <c r="M512" s="25"/>
      <c r="N512" s="25"/>
      <c r="O512" s="26" t="s">
        <v>1319</v>
      </c>
      <c r="P512" s="30" t="s">
        <v>62</v>
      </c>
      <c r="Q512" s="25" t="s">
        <v>2089</v>
      </c>
      <c r="R512" s="19" t="s">
        <v>2090</v>
      </c>
      <c r="T512" s="25" t="s">
        <v>2091</v>
      </c>
      <c r="V512" s="29" t="s">
        <v>35</v>
      </c>
    </row>
    <row r="513" s="29" customFormat="true" ht="22.7" hidden="false" customHeight="true" outlineLevel="0" collapsed="false">
      <c r="A513" s="36" t="n">
        <v>13</v>
      </c>
      <c r="B513" s="29" t="s">
        <v>22</v>
      </c>
      <c r="C513" s="51" t="n">
        <v>2026</v>
      </c>
      <c r="D513" s="42" t="n">
        <v>0.395833333333333</v>
      </c>
      <c r="E513" s="36" t="s">
        <v>83</v>
      </c>
      <c r="F513" s="29" t="s">
        <v>105</v>
      </c>
      <c r="G513" s="25" t="s">
        <v>2092</v>
      </c>
      <c r="H513" s="25" t="s">
        <v>2093</v>
      </c>
      <c r="I513" s="29" t="s">
        <v>27</v>
      </c>
      <c r="J513" s="35" t="s">
        <v>28</v>
      </c>
      <c r="K513" s="25" t="s">
        <v>2094</v>
      </c>
      <c r="L513" s="25" t="s">
        <v>2095</v>
      </c>
      <c r="M513" s="25"/>
      <c r="N513" s="25"/>
      <c r="O513" s="27" t="s">
        <v>437</v>
      </c>
      <c r="P513" s="30" t="s">
        <v>32</v>
      </c>
      <c r="Q513" s="25" t="s">
        <v>2096</v>
      </c>
      <c r="R513" s="19" t="s">
        <v>2097</v>
      </c>
      <c r="T513" s="25" t="s">
        <v>2098</v>
      </c>
    </row>
    <row r="514" s="29" customFormat="true" ht="22.7" hidden="false" customHeight="true" outlineLevel="0" collapsed="false">
      <c r="A514" s="36" t="n">
        <v>13</v>
      </c>
      <c r="B514" s="29" t="s">
        <v>22</v>
      </c>
      <c r="C514" s="51" t="n">
        <v>2026</v>
      </c>
      <c r="D514" s="42" t="n">
        <v>0.944444444444444</v>
      </c>
      <c r="E514" s="36" t="s">
        <v>23</v>
      </c>
      <c r="F514" s="29" t="s">
        <v>105</v>
      </c>
      <c r="G514" s="25" t="s">
        <v>2099</v>
      </c>
      <c r="H514" s="25" t="s">
        <v>2100</v>
      </c>
      <c r="I514" s="29" t="s">
        <v>27</v>
      </c>
      <c r="J514" s="29" t="s">
        <v>747</v>
      </c>
      <c r="K514" s="25" t="s">
        <v>2101</v>
      </c>
      <c r="L514" s="25"/>
      <c r="M514" s="25"/>
      <c r="N514" s="25"/>
      <c r="O514" s="26" t="s">
        <v>686</v>
      </c>
      <c r="P514" s="30" t="s">
        <v>171</v>
      </c>
      <c r="Q514" s="26" t="s">
        <v>930</v>
      </c>
      <c r="R514" s="18" t="s">
        <v>689</v>
      </c>
    </row>
    <row r="515" s="29" customFormat="true" ht="22.7" hidden="false" customHeight="true" outlineLevel="0" collapsed="false">
      <c r="A515" s="36" t="n">
        <v>13</v>
      </c>
      <c r="B515" s="29" t="s">
        <v>22</v>
      </c>
      <c r="C515" s="51" t="n">
        <v>2026</v>
      </c>
      <c r="D515" s="42" t="n">
        <v>0.8125</v>
      </c>
      <c r="E515" s="36" t="s">
        <v>23</v>
      </c>
      <c r="F515" s="29" t="s">
        <v>105</v>
      </c>
      <c r="G515" s="25" t="s">
        <v>2102</v>
      </c>
      <c r="H515" s="25" t="s">
        <v>2103</v>
      </c>
      <c r="I515" s="29" t="s">
        <v>392</v>
      </c>
      <c r="J515" s="29" t="s">
        <v>225</v>
      </c>
      <c r="K515" s="25" t="s">
        <v>2104</v>
      </c>
      <c r="L515" s="25"/>
      <c r="M515" s="25"/>
      <c r="N515" s="25"/>
      <c r="O515" s="29" t="s">
        <v>74</v>
      </c>
      <c r="P515" s="30" t="s">
        <v>32</v>
      </c>
      <c r="Q515" s="42" t="s">
        <v>649</v>
      </c>
      <c r="R515" s="30" t="s">
        <v>76</v>
      </c>
    </row>
    <row r="516" s="51" customFormat="true" ht="22.7" hidden="false" customHeight="true" outlineLevel="0" collapsed="false">
      <c r="A516" s="36" t="n">
        <v>13</v>
      </c>
      <c r="B516" s="29" t="s">
        <v>22</v>
      </c>
      <c r="C516" s="51" t="n">
        <v>2026</v>
      </c>
      <c r="D516" s="42" t="n">
        <v>0.763888888888889</v>
      </c>
      <c r="E516" s="36" t="s">
        <v>23</v>
      </c>
      <c r="F516" s="29" t="s">
        <v>105</v>
      </c>
      <c r="G516" s="25" t="s">
        <v>2105</v>
      </c>
      <c r="H516" s="25" t="s">
        <v>2106</v>
      </c>
      <c r="I516" s="29" t="s">
        <v>93</v>
      </c>
      <c r="J516" s="29" t="s">
        <v>85</v>
      </c>
      <c r="K516" s="25" t="s">
        <v>2107</v>
      </c>
      <c r="L516" s="25" t="s">
        <v>1005</v>
      </c>
      <c r="M516" s="25"/>
      <c r="N516" s="25"/>
      <c r="O516" s="29" t="s">
        <v>843</v>
      </c>
      <c r="P516" s="30" t="s">
        <v>32</v>
      </c>
      <c r="Q516" s="29" t="s">
        <v>843</v>
      </c>
      <c r="R516" s="51" t="s">
        <v>2108</v>
      </c>
      <c r="S516" s="19" t="n">
        <v>355820717786992</v>
      </c>
    </row>
    <row r="517" s="51" customFormat="true" ht="22.7" hidden="false" customHeight="true" outlineLevel="0" collapsed="false">
      <c r="A517" s="36" t="n">
        <v>13</v>
      </c>
      <c r="B517" s="29" t="s">
        <v>22</v>
      </c>
      <c r="C517" s="51" t="n">
        <v>2026</v>
      </c>
      <c r="D517" s="42" t="n">
        <v>0.75</v>
      </c>
      <c r="E517" s="36" t="s">
        <v>23</v>
      </c>
      <c r="F517" s="29" t="s">
        <v>105</v>
      </c>
      <c r="G517" s="25" t="s">
        <v>2109</v>
      </c>
      <c r="H517" s="25" t="s">
        <v>2110</v>
      </c>
      <c r="I517" s="29" t="s">
        <v>27</v>
      </c>
      <c r="J517" s="29" t="s">
        <v>85</v>
      </c>
      <c r="K517" s="25" t="s">
        <v>1386</v>
      </c>
      <c r="L517" s="25" t="s">
        <v>2111</v>
      </c>
      <c r="M517" s="25"/>
      <c r="N517" s="25"/>
      <c r="O517" s="29" t="s">
        <v>75</v>
      </c>
      <c r="P517" s="30" t="s">
        <v>32</v>
      </c>
      <c r="Q517" s="25" t="s">
        <v>2112</v>
      </c>
      <c r="R517" s="51" t="s">
        <v>2113</v>
      </c>
    </row>
    <row r="518" s="51" customFormat="true" ht="22.7" hidden="false" customHeight="true" outlineLevel="0" collapsed="false">
      <c r="A518" s="36" t="n">
        <v>13</v>
      </c>
      <c r="B518" s="29" t="s">
        <v>22</v>
      </c>
      <c r="C518" s="51" t="n">
        <v>2026</v>
      </c>
      <c r="D518" s="42" t="n">
        <v>0.638888888888889</v>
      </c>
      <c r="E518" s="36" t="s">
        <v>36</v>
      </c>
      <c r="F518" s="29" t="s">
        <v>105</v>
      </c>
      <c r="G518" s="25" t="s">
        <v>2114</v>
      </c>
      <c r="H518" s="25" t="s">
        <v>2115</v>
      </c>
      <c r="I518" s="29" t="s">
        <v>912</v>
      </c>
      <c r="J518" s="29" t="s">
        <v>206</v>
      </c>
      <c r="K518" s="25" t="s">
        <v>2116</v>
      </c>
      <c r="L518" s="25"/>
      <c r="M518" s="25"/>
      <c r="N518" s="25"/>
      <c r="O518" s="29" t="s">
        <v>298</v>
      </c>
      <c r="P518" s="30" t="s">
        <v>32</v>
      </c>
      <c r="Q518" s="25" t="s">
        <v>2117</v>
      </c>
      <c r="R518" s="17" t="s">
        <v>300</v>
      </c>
    </row>
    <row r="519" s="51" customFormat="true" ht="22.7" hidden="false" customHeight="true" outlineLevel="0" collapsed="false">
      <c r="A519" s="36" t="n">
        <v>13</v>
      </c>
      <c r="B519" s="29" t="s">
        <v>22</v>
      </c>
      <c r="C519" s="51" t="n">
        <v>2026</v>
      </c>
      <c r="D519" s="42" t="n">
        <v>0.541666666666667</v>
      </c>
      <c r="E519" s="36" t="s">
        <v>36</v>
      </c>
      <c r="F519" s="29" t="s">
        <v>105</v>
      </c>
      <c r="G519" s="25" t="s">
        <v>2118</v>
      </c>
      <c r="H519" s="25" t="s">
        <v>2119</v>
      </c>
      <c r="I519" s="29" t="s">
        <v>27</v>
      </c>
      <c r="J519" s="29" t="s">
        <v>1581</v>
      </c>
      <c r="K519" s="25" t="s">
        <v>2120</v>
      </c>
      <c r="L519" s="25"/>
      <c r="M519" s="25"/>
      <c r="N519" s="25"/>
      <c r="O519" s="29" t="s">
        <v>183</v>
      </c>
      <c r="P519" s="30" t="s">
        <v>32</v>
      </c>
      <c r="Q519" s="25" t="s">
        <v>350</v>
      </c>
      <c r="R519" s="30" t="s">
        <v>184</v>
      </c>
    </row>
    <row r="520" s="51" customFormat="true" ht="22.7" hidden="false" customHeight="true" outlineLevel="0" collapsed="false">
      <c r="A520" s="36" t="n">
        <v>13</v>
      </c>
      <c r="B520" s="29" t="s">
        <v>22</v>
      </c>
      <c r="C520" s="51" t="n">
        <v>2026</v>
      </c>
      <c r="D520" s="42" t="n">
        <v>0.419444444444444</v>
      </c>
      <c r="E520" s="36" t="s">
        <v>83</v>
      </c>
      <c r="F520" s="29" t="s">
        <v>105</v>
      </c>
      <c r="G520" s="25" t="s">
        <v>2121</v>
      </c>
      <c r="H520" s="25" t="s">
        <v>2122</v>
      </c>
      <c r="I520" s="29" t="s">
        <v>27</v>
      </c>
      <c r="J520" s="29" t="s">
        <v>1581</v>
      </c>
      <c r="K520" s="25" t="s">
        <v>2123</v>
      </c>
      <c r="L520" s="25"/>
      <c r="M520" s="25"/>
      <c r="N520" s="25"/>
      <c r="O520" s="29" t="s">
        <v>2124</v>
      </c>
      <c r="P520" s="30" t="s">
        <v>54</v>
      </c>
      <c r="Q520" s="25" t="s">
        <v>2125</v>
      </c>
      <c r="R520" s="30" t="s">
        <v>2126</v>
      </c>
    </row>
    <row r="521" s="51" customFormat="true" ht="22.7" hidden="false" customHeight="true" outlineLevel="0" collapsed="false">
      <c r="A521" s="36" t="n">
        <v>13</v>
      </c>
      <c r="B521" s="29" t="s">
        <v>22</v>
      </c>
      <c r="C521" s="51" t="n">
        <v>2026</v>
      </c>
      <c r="D521" s="45" t="n">
        <v>0.833333333333333</v>
      </c>
      <c r="E521" s="36" t="s">
        <v>23</v>
      </c>
      <c r="F521" s="29" t="s">
        <v>105</v>
      </c>
      <c r="G521" s="19" t="s">
        <v>2127</v>
      </c>
      <c r="H521" s="25" t="s">
        <v>2128</v>
      </c>
      <c r="I521" s="29" t="s">
        <v>27</v>
      </c>
      <c r="J521" s="29" t="s">
        <v>203</v>
      </c>
      <c r="K521" s="25" t="s">
        <v>2129</v>
      </c>
      <c r="L521" s="25"/>
      <c r="M521" s="25"/>
      <c r="N521" s="25"/>
      <c r="O521" s="19" t="s">
        <v>2130</v>
      </c>
      <c r="P521" s="30" t="s">
        <v>32</v>
      </c>
      <c r="Q521" s="19" t="s">
        <v>2130</v>
      </c>
      <c r="R521" s="19" t="s">
        <v>2131</v>
      </c>
    </row>
    <row r="522" s="51" customFormat="true" ht="22.7" hidden="false" customHeight="true" outlineLevel="0" collapsed="false">
      <c r="A522" s="36" t="n">
        <v>13</v>
      </c>
      <c r="B522" s="29" t="s">
        <v>22</v>
      </c>
      <c r="C522" s="51" t="n">
        <v>2026</v>
      </c>
      <c r="D522" s="42" t="n">
        <v>0.113194444444444</v>
      </c>
      <c r="E522" s="36" t="s">
        <v>174</v>
      </c>
      <c r="F522" s="29" t="s">
        <v>105</v>
      </c>
      <c r="G522" s="25" t="s">
        <v>2132</v>
      </c>
      <c r="H522" s="25" t="s">
        <v>2133</v>
      </c>
      <c r="I522" s="29" t="s">
        <v>392</v>
      </c>
      <c r="J522" s="29" t="s">
        <v>44</v>
      </c>
      <c r="K522" s="25" t="s">
        <v>2134</v>
      </c>
      <c r="L522" s="25" t="s">
        <v>2135</v>
      </c>
      <c r="M522" s="25"/>
      <c r="N522" s="25"/>
      <c r="O522" s="26" t="s">
        <v>1352</v>
      </c>
      <c r="P522" s="30" t="s">
        <v>62</v>
      </c>
      <c r="Q522" s="25" t="s">
        <v>2136</v>
      </c>
      <c r="R522" s="26" t="s">
        <v>1354</v>
      </c>
    </row>
    <row r="523" s="51" customFormat="true" ht="22.7" hidden="false" customHeight="true" outlineLevel="0" collapsed="false">
      <c r="A523" s="36" t="n">
        <v>13</v>
      </c>
      <c r="B523" s="29" t="s">
        <v>22</v>
      </c>
      <c r="C523" s="51" t="n">
        <v>2026</v>
      </c>
      <c r="D523" s="42" t="n">
        <v>0.164583333333333</v>
      </c>
      <c r="E523" s="36" t="s">
        <v>174</v>
      </c>
      <c r="F523" s="29" t="s">
        <v>105</v>
      </c>
      <c r="G523" s="25" t="s">
        <v>2137</v>
      </c>
      <c r="H523" s="25" t="s">
        <v>2138</v>
      </c>
      <c r="I523" s="29" t="s">
        <v>27</v>
      </c>
      <c r="J523" s="29" t="s">
        <v>2139</v>
      </c>
      <c r="K523" s="25" t="s">
        <v>2140</v>
      </c>
      <c r="L523" s="25"/>
      <c r="M523" s="25"/>
      <c r="N523" s="25"/>
      <c r="O523" s="27" t="s">
        <v>667</v>
      </c>
      <c r="P523" s="17" t="s">
        <v>32</v>
      </c>
      <c r="Q523" s="17" t="s">
        <v>668</v>
      </c>
      <c r="R523" s="17" t="s">
        <v>669</v>
      </c>
    </row>
    <row r="524" s="51" customFormat="true" ht="22.7" hidden="false" customHeight="true" outlineLevel="0" collapsed="false">
      <c r="A524" s="36" t="n">
        <v>13</v>
      </c>
      <c r="B524" s="29" t="s">
        <v>22</v>
      </c>
      <c r="C524" s="51" t="n">
        <v>2026</v>
      </c>
      <c r="D524" s="42" t="n">
        <v>0.125</v>
      </c>
      <c r="E524" s="36" t="s">
        <v>174</v>
      </c>
      <c r="F524" s="29" t="s">
        <v>105</v>
      </c>
      <c r="G524" s="25" t="s">
        <v>2141</v>
      </c>
      <c r="H524" s="25" t="s">
        <v>2142</v>
      </c>
      <c r="I524" s="29" t="s">
        <v>27</v>
      </c>
      <c r="J524" s="29" t="s">
        <v>44</v>
      </c>
      <c r="K524" s="25" t="s">
        <v>2143</v>
      </c>
      <c r="L524" s="25" t="s">
        <v>356</v>
      </c>
      <c r="M524" s="25"/>
      <c r="N524" s="25"/>
      <c r="O524" s="27" t="s">
        <v>150</v>
      </c>
      <c r="P524" s="17" t="s">
        <v>32</v>
      </c>
      <c r="Q524" s="17" t="s">
        <v>151</v>
      </c>
      <c r="R524" s="17" t="s">
        <v>152</v>
      </c>
    </row>
    <row r="525" s="51" customFormat="true" ht="22.7" hidden="false" customHeight="true" outlineLevel="0" collapsed="false">
      <c r="A525" s="36" t="n">
        <v>13</v>
      </c>
      <c r="B525" s="29" t="s">
        <v>22</v>
      </c>
      <c r="C525" s="51" t="n">
        <v>2026</v>
      </c>
      <c r="D525" s="42" t="n">
        <v>0.256944444444444</v>
      </c>
      <c r="E525" s="36" t="s">
        <v>83</v>
      </c>
      <c r="F525" s="29" t="s">
        <v>105</v>
      </c>
      <c r="G525" s="25" t="s">
        <v>2144</v>
      </c>
      <c r="H525" s="25" t="s">
        <v>2145</v>
      </c>
      <c r="I525" s="29" t="s">
        <v>912</v>
      </c>
      <c r="J525" s="29" t="s">
        <v>414</v>
      </c>
      <c r="K525" s="25" t="s">
        <v>2146</v>
      </c>
      <c r="L525" s="25" t="s">
        <v>2147</v>
      </c>
      <c r="M525" s="25"/>
      <c r="N525" s="25"/>
      <c r="O525" s="29" t="s">
        <v>2148</v>
      </c>
      <c r="P525" s="30" t="s">
        <v>32</v>
      </c>
      <c r="Q525" s="25" t="s">
        <v>2149</v>
      </c>
      <c r="R525" s="30" t="s">
        <v>2150</v>
      </c>
      <c r="T525" s="25" t="s">
        <v>2151</v>
      </c>
    </row>
    <row r="526" s="51" customFormat="true" ht="22.7" hidden="false" customHeight="true" outlineLevel="0" collapsed="false">
      <c r="A526" s="36" t="n">
        <v>13</v>
      </c>
      <c r="B526" s="29" t="s">
        <v>22</v>
      </c>
      <c r="C526" s="51" t="n">
        <v>2026</v>
      </c>
      <c r="D526" s="42" t="n">
        <v>0.979166666666667</v>
      </c>
      <c r="E526" s="36" t="s">
        <v>174</v>
      </c>
      <c r="F526" s="29" t="s">
        <v>105</v>
      </c>
      <c r="G526" s="25" t="s">
        <v>2152</v>
      </c>
      <c r="H526" s="25" t="s">
        <v>2153</v>
      </c>
      <c r="I526" s="29" t="s">
        <v>912</v>
      </c>
      <c r="J526" s="29" t="s">
        <v>414</v>
      </c>
      <c r="K526" s="25" t="s">
        <v>2154</v>
      </c>
      <c r="L526" s="25" t="s">
        <v>2155</v>
      </c>
      <c r="M526" s="25"/>
      <c r="N526" s="25"/>
      <c r="O526" s="26" t="s">
        <v>1352</v>
      </c>
      <c r="P526" s="30" t="s">
        <v>62</v>
      </c>
      <c r="Q526" s="25" t="s">
        <v>2156</v>
      </c>
      <c r="R526" s="26" t="s">
        <v>1354</v>
      </c>
      <c r="T526" s="25" t="s">
        <v>2157</v>
      </c>
    </row>
    <row r="527" s="51" customFormat="true" ht="22.7" hidden="false" customHeight="true" outlineLevel="0" collapsed="false">
      <c r="A527" s="36" t="n">
        <v>13</v>
      </c>
      <c r="B527" s="29" t="s">
        <v>22</v>
      </c>
      <c r="C527" s="51" t="n">
        <v>2026</v>
      </c>
      <c r="D527" s="42" t="n">
        <v>0.843055555555556</v>
      </c>
      <c r="E527" s="36" t="s">
        <v>23</v>
      </c>
      <c r="F527" s="29" t="s">
        <v>105</v>
      </c>
      <c r="G527" s="25" t="s">
        <v>2158</v>
      </c>
      <c r="H527" s="25" t="s">
        <v>2159</v>
      </c>
      <c r="I527" s="29" t="s">
        <v>27</v>
      </c>
      <c r="J527" s="29" t="s">
        <v>414</v>
      </c>
      <c r="K527" s="25" t="s">
        <v>2160</v>
      </c>
      <c r="L527" s="25" t="s">
        <v>2088</v>
      </c>
      <c r="M527" s="25"/>
      <c r="N527" s="25"/>
      <c r="O527" s="27" t="s">
        <v>751</v>
      </c>
      <c r="P527" s="30" t="s">
        <v>32</v>
      </c>
      <c r="Q527" s="25" t="s">
        <v>2161</v>
      </c>
      <c r="R527" s="30" t="s">
        <v>753</v>
      </c>
      <c r="T527" s="25" t="s">
        <v>2091</v>
      </c>
    </row>
    <row r="528" s="51" customFormat="true" ht="22.7" hidden="false" customHeight="true" outlineLevel="0" collapsed="false">
      <c r="A528" s="36" t="n">
        <v>14</v>
      </c>
      <c r="B528" s="29" t="s">
        <v>22</v>
      </c>
      <c r="C528" s="51" t="n">
        <v>2026</v>
      </c>
      <c r="D528" s="42" t="n">
        <v>0.229166666666667</v>
      </c>
      <c r="E528" s="36" t="s">
        <v>174</v>
      </c>
      <c r="F528" s="29" t="s">
        <v>311</v>
      </c>
      <c r="G528" s="25" t="s">
        <v>2162</v>
      </c>
      <c r="H528" s="25" t="s">
        <v>2163</v>
      </c>
      <c r="I528" s="29" t="s">
        <v>27</v>
      </c>
      <c r="J528" s="29" t="s">
        <v>414</v>
      </c>
      <c r="K528" s="25" t="s">
        <v>415</v>
      </c>
      <c r="L528" s="25" t="s">
        <v>2164</v>
      </c>
      <c r="M528" s="25"/>
      <c r="N528" s="25"/>
      <c r="O528" s="25" t="s">
        <v>544</v>
      </c>
      <c r="P528" s="30" t="s">
        <v>48</v>
      </c>
      <c r="Q528" s="25" t="s">
        <v>2165</v>
      </c>
      <c r="R528" s="19" t="s">
        <v>2166</v>
      </c>
      <c r="T528" s="25" t="s">
        <v>2167</v>
      </c>
      <c r="V528" s="29" t="s">
        <v>35</v>
      </c>
    </row>
    <row r="529" s="51" customFormat="true" ht="22.7" hidden="false" customHeight="true" outlineLevel="0" collapsed="false">
      <c r="A529" s="36" t="n">
        <v>14</v>
      </c>
      <c r="B529" s="29" t="s">
        <v>22</v>
      </c>
      <c r="C529" s="51" t="n">
        <v>2026</v>
      </c>
      <c r="D529" s="42" t="n">
        <v>0.541666666666667</v>
      </c>
      <c r="E529" s="36" t="s">
        <v>36</v>
      </c>
      <c r="F529" s="29" t="s">
        <v>311</v>
      </c>
      <c r="G529" s="25" t="s">
        <v>2168</v>
      </c>
      <c r="H529" s="25" t="s">
        <v>2169</v>
      </c>
      <c r="I529" s="29" t="s">
        <v>27</v>
      </c>
      <c r="J529" s="29" t="s">
        <v>44</v>
      </c>
      <c r="K529" s="25" t="s">
        <v>154</v>
      </c>
      <c r="L529" s="25" t="s">
        <v>2170</v>
      </c>
      <c r="M529" s="25"/>
      <c r="N529" s="25"/>
      <c r="O529" s="29" t="s">
        <v>298</v>
      </c>
      <c r="P529" s="30" t="s">
        <v>32</v>
      </c>
      <c r="Q529" s="25" t="s">
        <v>2171</v>
      </c>
      <c r="R529" s="17" t="s">
        <v>300</v>
      </c>
    </row>
    <row r="530" s="29" customFormat="true" ht="22.7" hidden="false" customHeight="true" outlineLevel="0" collapsed="false">
      <c r="A530" s="36" t="n">
        <v>14</v>
      </c>
      <c r="B530" s="29" t="s">
        <v>22</v>
      </c>
      <c r="C530" s="29" t="n">
        <v>2026</v>
      </c>
      <c r="D530" s="42" t="n">
        <v>0.604166666666667</v>
      </c>
      <c r="E530" s="36" t="s">
        <v>36</v>
      </c>
      <c r="F530" s="29" t="s">
        <v>311</v>
      </c>
      <c r="G530" s="25" t="s">
        <v>2172</v>
      </c>
      <c r="H530" s="25" t="s">
        <v>2173</v>
      </c>
      <c r="I530" s="29" t="s">
        <v>27</v>
      </c>
      <c r="J530" s="29" t="s">
        <v>141</v>
      </c>
      <c r="K530" s="25" t="s">
        <v>2174</v>
      </c>
      <c r="O530" s="27" t="s">
        <v>249</v>
      </c>
      <c r="P530" s="30" t="s">
        <v>171</v>
      </c>
      <c r="Q530" s="17" t="s">
        <v>250</v>
      </c>
      <c r="R530" s="17" t="s">
        <v>251</v>
      </c>
    </row>
    <row r="531" s="51" customFormat="true" ht="22.7" hidden="false" customHeight="true" outlineLevel="0" collapsed="false">
      <c r="A531" s="36" t="n">
        <v>14</v>
      </c>
      <c r="B531" s="29" t="s">
        <v>22</v>
      </c>
      <c r="C531" s="51" t="n">
        <v>2026</v>
      </c>
      <c r="D531" s="42" t="n">
        <v>0.41875</v>
      </c>
      <c r="E531" s="36" t="s">
        <v>83</v>
      </c>
      <c r="F531" s="29" t="s">
        <v>311</v>
      </c>
      <c r="G531" s="25" t="s">
        <v>2175</v>
      </c>
      <c r="H531" s="25" t="s">
        <v>2176</v>
      </c>
      <c r="I531" s="29" t="s">
        <v>27</v>
      </c>
      <c r="J531" s="29" t="s">
        <v>100</v>
      </c>
      <c r="K531" s="25" t="s">
        <v>2177</v>
      </c>
      <c r="L531" s="19"/>
      <c r="M531" s="19"/>
      <c r="N531" s="19"/>
      <c r="O531" s="29" t="s">
        <v>843</v>
      </c>
      <c r="P531" s="30" t="s">
        <v>32</v>
      </c>
      <c r="Q531" s="29" t="s">
        <v>843</v>
      </c>
      <c r="R531" s="51" t="s">
        <v>2178</v>
      </c>
    </row>
    <row r="532" s="51" customFormat="true" ht="22.7" hidden="false" customHeight="true" outlineLevel="0" collapsed="false">
      <c r="A532" s="36" t="n">
        <v>14</v>
      </c>
      <c r="B532" s="29" t="s">
        <v>22</v>
      </c>
      <c r="C532" s="51" t="n">
        <v>2026</v>
      </c>
      <c r="D532" s="42" t="n">
        <v>0.403472222222222</v>
      </c>
      <c r="E532" s="36" t="s">
        <v>83</v>
      </c>
      <c r="F532" s="29" t="s">
        <v>311</v>
      </c>
      <c r="G532" s="25" t="s">
        <v>2179</v>
      </c>
      <c r="H532" s="25" t="s">
        <v>2180</v>
      </c>
      <c r="I532" s="29" t="s">
        <v>27</v>
      </c>
      <c r="J532" s="29" t="s">
        <v>100</v>
      </c>
      <c r="K532" s="25" t="s">
        <v>2181</v>
      </c>
      <c r="L532" s="19"/>
      <c r="M532" s="19"/>
      <c r="N532" s="19"/>
      <c r="O532" s="29" t="s">
        <v>2182</v>
      </c>
      <c r="P532" s="30" t="s">
        <v>32</v>
      </c>
      <c r="Q532" s="29" t="s">
        <v>2182</v>
      </c>
      <c r="R532" s="51" t="s">
        <v>2183</v>
      </c>
    </row>
    <row r="533" s="51" customFormat="true" ht="22.7" hidden="false" customHeight="true" outlineLevel="0" collapsed="false">
      <c r="A533" s="36" t="n">
        <v>14</v>
      </c>
      <c r="B533" s="29" t="s">
        <v>22</v>
      </c>
      <c r="C533" s="51" t="n">
        <v>2026</v>
      </c>
      <c r="D533" s="45" t="n">
        <v>0.443055555555556</v>
      </c>
      <c r="E533" s="36" t="s">
        <v>83</v>
      </c>
      <c r="F533" s="29" t="s">
        <v>311</v>
      </c>
      <c r="G533" s="19" t="s">
        <v>2184</v>
      </c>
      <c r="H533" s="25" t="s">
        <v>2185</v>
      </c>
      <c r="I533" s="29" t="s">
        <v>27</v>
      </c>
      <c r="J533" s="29" t="s">
        <v>141</v>
      </c>
      <c r="K533" s="25" t="s">
        <v>2186</v>
      </c>
      <c r="L533" s="19"/>
      <c r="M533" s="19"/>
      <c r="N533" s="19"/>
      <c r="O533" s="27" t="s">
        <v>529</v>
      </c>
      <c r="P533" s="30" t="s">
        <v>48</v>
      </c>
      <c r="Q533" s="17" t="s">
        <v>530</v>
      </c>
      <c r="R533" s="17" t="s">
        <v>531</v>
      </c>
    </row>
    <row r="534" s="51" customFormat="true" ht="22.7" hidden="false" customHeight="true" outlineLevel="0" collapsed="false">
      <c r="A534" s="36" t="n">
        <v>14</v>
      </c>
      <c r="B534" s="29" t="s">
        <v>22</v>
      </c>
      <c r="C534" s="51" t="n">
        <v>2026</v>
      </c>
      <c r="D534" s="42" t="n">
        <v>0.25</v>
      </c>
      <c r="E534" s="36" t="s">
        <v>83</v>
      </c>
      <c r="F534" s="29" t="s">
        <v>311</v>
      </c>
      <c r="G534" s="25" t="s">
        <v>2187</v>
      </c>
      <c r="H534" s="25" t="s">
        <v>2188</v>
      </c>
      <c r="I534" s="29" t="s">
        <v>93</v>
      </c>
      <c r="J534" s="29" t="s">
        <v>85</v>
      </c>
      <c r="K534" s="25" t="s">
        <v>2189</v>
      </c>
      <c r="L534" s="25" t="s">
        <v>1005</v>
      </c>
      <c r="M534" s="25"/>
      <c r="N534" s="25"/>
      <c r="O534" s="25" t="s">
        <v>221</v>
      </c>
      <c r="P534" s="30" t="s">
        <v>48</v>
      </c>
      <c r="Q534" s="25" t="s">
        <v>221</v>
      </c>
      <c r="R534" s="19" t="s">
        <v>223</v>
      </c>
    </row>
    <row r="535" s="51" customFormat="true" ht="22.7" hidden="false" customHeight="true" outlineLevel="0" collapsed="false">
      <c r="A535" s="36" t="n">
        <v>14</v>
      </c>
      <c r="B535" s="29" t="s">
        <v>22</v>
      </c>
      <c r="C535" s="51" t="n">
        <v>2026</v>
      </c>
      <c r="D535" s="42" t="n">
        <v>0.125</v>
      </c>
      <c r="E535" s="36" t="s">
        <v>174</v>
      </c>
      <c r="F535" s="29" t="s">
        <v>311</v>
      </c>
      <c r="G535" s="25" t="s">
        <v>2190</v>
      </c>
      <c r="H535" s="25" t="s">
        <v>2191</v>
      </c>
      <c r="I535" s="29" t="s">
        <v>27</v>
      </c>
      <c r="J535" s="29" t="s">
        <v>100</v>
      </c>
      <c r="K535" s="25" t="s">
        <v>1893</v>
      </c>
      <c r="L535" s="19"/>
      <c r="M535" s="19"/>
      <c r="N535" s="19"/>
      <c r="O535" s="29" t="s">
        <v>96</v>
      </c>
      <c r="P535" s="30" t="s">
        <v>54</v>
      </c>
      <c r="Q535" s="25" t="s">
        <v>919</v>
      </c>
      <c r="R535" s="30" t="s">
        <v>98</v>
      </c>
    </row>
    <row r="536" s="51" customFormat="true" ht="22.7" hidden="false" customHeight="true" outlineLevel="0" collapsed="false">
      <c r="A536" s="36" t="n">
        <v>14</v>
      </c>
      <c r="B536" s="29" t="s">
        <v>22</v>
      </c>
      <c r="C536" s="51" t="n">
        <v>2026</v>
      </c>
      <c r="D536" s="42" t="n">
        <v>0.122916666666667</v>
      </c>
      <c r="E536" s="36" t="s">
        <v>174</v>
      </c>
      <c r="F536" s="29" t="s">
        <v>311</v>
      </c>
      <c r="G536" s="25" t="s">
        <v>2192</v>
      </c>
      <c r="H536" s="25" t="s">
        <v>2193</v>
      </c>
      <c r="I536" s="29" t="s">
        <v>27</v>
      </c>
      <c r="J536" s="29" t="s">
        <v>584</v>
      </c>
      <c r="K536" s="19" t="s">
        <v>2194</v>
      </c>
      <c r="L536" s="19"/>
      <c r="M536" s="19"/>
      <c r="N536" s="19"/>
      <c r="O536" s="29" t="s">
        <v>586</v>
      </c>
      <c r="P536" s="30" t="s">
        <v>48</v>
      </c>
      <c r="Q536" s="25" t="s">
        <v>2195</v>
      </c>
      <c r="R536" s="30" t="s">
        <v>588</v>
      </c>
    </row>
    <row r="537" s="51" customFormat="true" ht="22.7" hidden="false" customHeight="true" outlineLevel="0" collapsed="false">
      <c r="A537" s="36" t="n">
        <v>14</v>
      </c>
      <c r="B537" s="29" t="s">
        <v>22</v>
      </c>
      <c r="C537" s="51" t="n">
        <v>2026</v>
      </c>
      <c r="D537" s="42" t="n">
        <v>0.0354166666666667</v>
      </c>
      <c r="E537" s="36" t="s">
        <v>174</v>
      </c>
      <c r="F537" s="29" t="s">
        <v>311</v>
      </c>
      <c r="G537" s="25" t="s">
        <v>2196</v>
      </c>
      <c r="H537" s="25" t="s">
        <v>2197</v>
      </c>
      <c r="I537" s="29" t="s">
        <v>27</v>
      </c>
      <c r="J537" s="29" t="s">
        <v>44</v>
      </c>
      <c r="K537" s="25" t="s">
        <v>2198</v>
      </c>
      <c r="L537" s="25" t="s">
        <v>2199</v>
      </c>
      <c r="M537" s="25"/>
      <c r="N537" s="25"/>
      <c r="O537" s="29" t="s">
        <v>1531</v>
      </c>
      <c r="P537" s="30" t="s">
        <v>171</v>
      </c>
      <c r="Q537" s="29" t="s">
        <v>1531</v>
      </c>
      <c r="R537" s="51" t="s">
        <v>2200</v>
      </c>
    </row>
    <row r="538" s="51" customFormat="true" ht="22.7" hidden="false" customHeight="true" outlineLevel="0" collapsed="false">
      <c r="A538" s="36" t="n">
        <v>14</v>
      </c>
      <c r="B538" s="29" t="s">
        <v>22</v>
      </c>
      <c r="C538" s="51" t="n">
        <v>2026</v>
      </c>
      <c r="D538" s="42" t="n">
        <v>0.0354166666666667</v>
      </c>
      <c r="E538" s="36" t="s">
        <v>174</v>
      </c>
      <c r="F538" s="29" t="s">
        <v>311</v>
      </c>
      <c r="G538" s="25" t="s">
        <v>2196</v>
      </c>
      <c r="H538" s="25" t="s">
        <v>2197</v>
      </c>
      <c r="I538" s="29" t="s">
        <v>27</v>
      </c>
      <c r="J538" s="29" t="s">
        <v>44</v>
      </c>
      <c r="K538" s="25" t="s">
        <v>2198</v>
      </c>
      <c r="L538" s="25" t="s">
        <v>2201</v>
      </c>
      <c r="M538" s="25"/>
      <c r="N538" s="25"/>
      <c r="O538" s="29" t="s">
        <v>1531</v>
      </c>
      <c r="P538" s="30" t="s">
        <v>171</v>
      </c>
      <c r="Q538" s="29" t="s">
        <v>1531</v>
      </c>
      <c r="R538" s="51" t="s">
        <v>2200</v>
      </c>
    </row>
    <row r="539" s="29" customFormat="true" ht="22.7" hidden="false" customHeight="true" outlineLevel="0" collapsed="false">
      <c r="A539" s="36" t="n">
        <v>15</v>
      </c>
      <c r="B539" s="29" t="s">
        <v>22</v>
      </c>
      <c r="C539" s="29" t="n">
        <v>2026</v>
      </c>
      <c r="D539" s="42" t="n">
        <v>0.0166666666666667</v>
      </c>
      <c r="E539" s="36" t="s">
        <v>174</v>
      </c>
      <c r="F539" s="29" t="s">
        <v>344</v>
      </c>
      <c r="G539" s="25" t="s">
        <v>2202</v>
      </c>
      <c r="H539" s="25" t="s">
        <v>2203</v>
      </c>
      <c r="I539" s="29" t="s">
        <v>27</v>
      </c>
      <c r="J539" s="29" t="s">
        <v>44</v>
      </c>
      <c r="K539" s="25" t="s">
        <v>2204</v>
      </c>
      <c r="L539" s="25" t="s">
        <v>697</v>
      </c>
      <c r="M539" s="25"/>
      <c r="N539" s="25"/>
      <c r="O539" s="29" t="s">
        <v>75</v>
      </c>
      <c r="P539" s="30" t="s">
        <v>32</v>
      </c>
      <c r="Q539" s="20" t="s">
        <v>75</v>
      </c>
      <c r="R539" s="30" t="s">
        <v>193</v>
      </c>
    </row>
    <row r="540" s="29" customFormat="true" ht="22.7" hidden="false" customHeight="true" outlineLevel="0" collapsed="false">
      <c r="A540" s="36" t="n">
        <v>15</v>
      </c>
      <c r="B540" s="29" t="s">
        <v>22</v>
      </c>
      <c r="C540" s="29" t="n">
        <v>2026</v>
      </c>
      <c r="D540" s="42" t="n">
        <v>0.274305555555556</v>
      </c>
      <c r="E540" s="36" t="s">
        <v>83</v>
      </c>
      <c r="F540" s="29" t="s">
        <v>344</v>
      </c>
      <c r="G540" s="25" t="s">
        <v>2205</v>
      </c>
      <c r="H540" s="25" t="s">
        <v>2206</v>
      </c>
      <c r="I540" s="29" t="s">
        <v>27</v>
      </c>
      <c r="J540" s="29" t="s">
        <v>100</v>
      </c>
      <c r="K540" s="25" t="s">
        <v>2207</v>
      </c>
      <c r="L540" s="25"/>
      <c r="M540" s="25"/>
      <c r="N540" s="25"/>
      <c r="O540" s="27" t="s">
        <v>39</v>
      </c>
      <c r="P540" s="30" t="s">
        <v>32</v>
      </c>
      <c r="Q540" s="17" t="s">
        <v>457</v>
      </c>
      <c r="R540" s="17" t="s">
        <v>458</v>
      </c>
    </row>
    <row r="541" s="29" customFormat="true" ht="22.7" hidden="false" customHeight="true" outlineLevel="0" collapsed="false">
      <c r="A541" s="36" t="n">
        <v>15</v>
      </c>
      <c r="B541" s="29" t="s">
        <v>22</v>
      </c>
      <c r="C541" s="29" t="n">
        <v>2026</v>
      </c>
      <c r="D541" s="42" t="n">
        <v>0.0763888888888889</v>
      </c>
      <c r="E541" s="36" t="s">
        <v>174</v>
      </c>
      <c r="F541" s="29" t="s">
        <v>344</v>
      </c>
      <c r="G541" s="25" t="s">
        <v>2208</v>
      </c>
      <c r="H541" s="25" t="s">
        <v>2209</v>
      </c>
      <c r="I541" s="29" t="s">
        <v>392</v>
      </c>
      <c r="J541" s="29" t="s">
        <v>225</v>
      </c>
      <c r="K541" s="25" t="s">
        <v>2210</v>
      </c>
      <c r="L541" s="25"/>
      <c r="M541" s="25"/>
      <c r="N541" s="25"/>
      <c r="O541" s="25" t="s">
        <v>788</v>
      </c>
      <c r="P541" s="30" t="s">
        <v>32</v>
      </c>
      <c r="Q541" s="25" t="s">
        <v>2211</v>
      </c>
      <c r="R541" s="25" t="s">
        <v>1999</v>
      </c>
    </row>
    <row r="542" s="51" customFormat="true" ht="22.7" hidden="false" customHeight="true" outlineLevel="0" collapsed="false">
      <c r="A542" s="36" t="n">
        <v>15</v>
      </c>
      <c r="B542" s="29" t="s">
        <v>22</v>
      </c>
      <c r="C542" s="51" t="n">
        <v>2026</v>
      </c>
      <c r="D542" s="42" t="n">
        <v>0.583333333333333</v>
      </c>
      <c r="E542" s="36" t="s">
        <v>36</v>
      </c>
      <c r="F542" s="29" t="s">
        <v>344</v>
      </c>
      <c r="G542" s="25" t="s">
        <v>2212</v>
      </c>
      <c r="H542" s="25" t="s">
        <v>2213</v>
      </c>
      <c r="I542" s="29" t="s">
        <v>27</v>
      </c>
      <c r="J542" s="29" t="s">
        <v>141</v>
      </c>
      <c r="K542" s="25" t="s">
        <v>2214</v>
      </c>
      <c r="L542" s="25" t="s">
        <v>2215</v>
      </c>
      <c r="M542" s="25"/>
      <c r="N542" s="25"/>
      <c r="O542" s="29" t="s">
        <v>249</v>
      </c>
      <c r="P542" s="30" t="s">
        <v>171</v>
      </c>
      <c r="Q542" s="25" t="s">
        <v>2216</v>
      </c>
      <c r="R542" s="30" t="s">
        <v>251</v>
      </c>
      <c r="V542" s="29" t="s">
        <v>35</v>
      </c>
    </row>
    <row r="543" s="51" customFormat="true" ht="22.7" hidden="false" customHeight="true" outlineLevel="0" collapsed="false">
      <c r="A543" s="36" t="n">
        <v>15</v>
      </c>
      <c r="B543" s="29" t="s">
        <v>22</v>
      </c>
      <c r="C543" s="51" t="n">
        <v>2026</v>
      </c>
      <c r="D543" s="42" t="n">
        <v>0.465277777777778</v>
      </c>
      <c r="E543" s="36" t="s">
        <v>83</v>
      </c>
      <c r="F543" s="29" t="s">
        <v>344</v>
      </c>
      <c r="G543" s="25" t="s">
        <v>2217</v>
      </c>
      <c r="H543" s="25" t="s">
        <v>2218</v>
      </c>
      <c r="I543" s="29" t="s">
        <v>27</v>
      </c>
      <c r="J543" s="29" t="s">
        <v>141</v>
      </c>
      <c r="K543" s="25" t="s">
        <v>2219</v>
      </c>
      <c r="L543" s="19"/>
      <c r="M543" s="19"/>
      <c r="N543" s="19"/>
      <c r="O543" s="29" t="s">
        <v>75</v>
      </c>
      <c r="P543" s="30" t="s">
        <v>32</v>
      </c>
      <c r="Q543" s="25" t="s">
        <v>1678</v>
      </c>
      <c r="R543" s="49" t="s">
        <v>1476</v>
      </c>
    </row>
    <row r="544" s="51" customFormat="true" ht="22.7" hidden="false" customHeight="true" outlineLevel="0" collapsed="false">
      <c r="A544" s="36" t="n">
        <v>15</v>
      </c>
      <c r="B544" s="29" t="s">
        <v>22</v>
      </c>
      <c r="C544" s="51" t="n">
        <v>2026</v>
      </c>
      <c r="D544" s="42" t="n">
        <v>0.399305555555556</v>
      </c>
      <c r="E544" s="36" t="s">
        <v>83</v>
      </c>
      <c r="F544" s="29" t="s">
        <v>344</v>
      </c>
      <c r="G544" s="25" t="s">
        <v>2220</v>
      </c>
      <c r="H544" s="25" t="s">
        <v>2221</v>
      </c>
      <c r="I544" s="29" t="s">
        <v>27</v>
      </c>
      <c r="J544" s="29" t="s">
        <v>206</v>
      </c>
      <c r="K544" s="25" t="s">
        <v>2222</v>
      </c>
      <c r="L544" s="19"/>
      <c r="M544" s="19"/>
      <c r="N544" s="19"/>
      <c r="O544" s="27" t="s">
        <v>249</v>
      </c>
      <c r="P544" s="30" t="s">
        <v>171</v>
      </c>
      <c r="Q544" s="17" t="s">
        <v>250</v>
      </c>
      <c r="R544" s="17" t="s">
        <v>251</v>
      </c>
    </row>
    <row r="545" s="51" customFormat="true" ht="22.7" hidden="false" customHeight="true" outlineLevel="0" collapsed="false">
      <c r="A545" s="36" t="n">
        <v>15</v>
      </c>
      <c r="B545" s="29" t="s">
        <v>22</v>
      </c>
      <c r="C545" s="51" t="n">
        <v>2026</v>
      </c>
      <c r="D545" s="42" t="n">
        <v>0.232638888888889</v>
      </c>
      <c r="E545" s="36" t="s">
        <v>174</v>
      </c>
      <c r="F545" s="29" t="s">
        <v>344</v>
      </c>
      <c r="G545" s="25" t="s">
        <v>2223</v>
      </c>
      <c r="H545" s="25" t="s">
        <v>2224</v>
      </c>
      <c r="I545" s="29" t="s">
        <v>27</v>
      </c>
      <c r="J545" s="29" t="s">
        <v>100</v>
      </c>
      <c r="K545" s="25" t="s">
        <v>215</v>
      </c>
      <c r="L545" s="19"/>
      <c r="M545" s="19"/>
      <c r="N545" s="19"/>
      <c r="O545" s="29" t="s">
        <v>843</v>
      </c>
      <c r="P545" s="30" t="s">
        <v>32</v>
      </c>
      <c r="Q545" s="29" t="s">
        <v>843</v>
      </c>
      <c r="R545" s="51" t="s">
        <v>2178</v>
      </c>
    </row>
    <row r="546" s="51" customFormat="true" ht="22.7" hidden="false" customHeight="true" outlineLevel="0" collapsed="false">
      <c r="A546" s="36" t="n">
        <v>15</v>
      </c>
      <c r="B546" s="29" t="s">
        <v>22</v>
      </c>
      <c r="C546" s="51" t="n">
        <v>2026</v>
      </c>
      <c r="D546" s="42" t="n">
        <v>0.101388888888889</v>
      </c>
      <c r="E546" s="36" t="s">
        <v>174</v>
      </c>
      <c r="F546" s="29" t="s">
        <v>344</v>
      </c>
      <c r="G546" s="25" t="s">
        <v>2225</v>
      </c>
      <c r="H546" s="25" t="s">
        <v>2226</v>
      </c>
      <c r="I546" s="29" t="s">
        <v>27</v>
      </c>
      <c r="J546" s="29" t="s">
        <v>147</v>
      </c>
      <c r="K546" s="25" t="s">
        <v>1529</v>
      </c>
      <c r="L546" s="19"/>
      <c r="M546" s="19"/>
      <c r="N546" s="19"/>
      <c r="O546" s="29" t="s">
        <v>586</v>
      </c>
      <c r="P546" s="30" t="s">
        <v>171</v>
      </c>
      <c r="Q546" s="25" t="s">
        <v>2227</v>
      </c>
      <c r="R546" s="30" t="s">
        <v>588</v>
      </c>
      <c r="V546" s="29" t="s">
        <v>2228</v>
      </c>
    </row>
    <row r="547" s="51" customFormat="true" ht="22.7" hidden="false" customHeight="true" outlineLevel="0" collapsed="false">
      <c r="A547" s="36" t="n">
        <v>15</v>
      </c>
      <c r="B547" s="29" t="s">
        <v>22</v>
      </c>
      <c r="C547" s="51" t="n">
        <v>2026</v>
      </c>
      <c r="D547" s="42" t="n">
        <v>0.0833333333333333</v>
      </c>
      <c r="E547" s="36" t="s">
        <v>174</v>
      </c>
      <c r="F547" s="29" t="s">
        <v>344</v>
      </c>
      <c r="G547" s="25" t="s">
        <v>2229</v>
      </c>
      <c r="H547" s="25" t="s">
        <v>2230</v>
      </c>
      <c r="I547" s="29" t="s">
        <v>27</v>
      </c>
      <c r="J547" s="29" t="s">
        <v>100</v>
      </c>
      <c r="K547" s="25" t="s">
        <v>1893</v>
      </c>
      <c r="L547" s="19"/>
      <c r="M547" s="19"/>
      <c r="N547" s="19"/>
      <c r="O547" s="29" t="s">
        <v>334</v>
      </c>
      <c r="P547" s="30" t="s">
        <v>32</v>
      </c>
      <c r="Q547" s="29" t="s">
        <v>334</v>
      </c>
      <c r="R547" s="51" t="s">
        <v>2231</v>
      </c>
    </row>
    <row r="548" s="51" customFormat="true" ht="22.7" hidden="false" customHeight="true" outlineLevel="0" collapsed="false">
      <c r="A548" s="36" t="n">
        <v>15</v>
      </c>
      <c r="B548" s="29" t="s">
        <v>22</v>
      </c>
      <c r="C548" s="51" t="n">
        <v>2026</v>
      </c>
      <c r="D548" s="42" t="n">
        <v>0.0416666666666667</v>
      </c>
      <c r="E548" s="36" t="s">
        <v>174</v>
      </c>
      <c r="F548" s="29" t="s">
        <v>344</v>
      </c>
      <c r="G548" s="25" t="s">
        <v>2232</v>
      </c>
      <c r="H548" s="25" t="s">
        <v>2233</v>
      </c>
      <c r="I548" s="29" t="s">
        <v>27</v>
      </c>
      <c r="J548" s="29" t="s">
        <v>100</v>
      </c>
      <c r="K548" s="25" t="s">
        <v>1893</v>
      </c>
      <c r="L548" s="19"/>
      <c r="M548" s="19"/>
      <c r="N548" s="19"/>
      <c r="O548" s="29" t="s">
        <v>96</v>
      </c>
      <c r="P548" s="30" t="s">
        <v>54</v>
      </c>
      <c r="Q548" s="25" t="s">
        <v>919</v>
      </c>
      <c r="R548" s="30" t="s">
        <v>98</v>
      </c>
    </row>
    <row r="549" s="29" customFormat="true" ht="22.7" hidden="false" customHeight="true" outlineLevel="0" collapsed="false">
      <c r="A549" s="36" t="n">
        <v>16</v>
      </c>
      <c r="B549" s="29" t="s">
        <v>22</v>
      </c>
      <c r="C549" s="51" t="n">
        <v>2026</v>
      </c>
      <c r="D549" s="42" t="n">
        <v>0.075</v>
      </c>
      <c r="E549" s="36" t="s">
        <v>174</v>
      </c>
      <c r="F549" s="29" t="s">
        <v>359</v>
      </c>
      <c r="G549" s="25" t="s">
        <v>2234</v>
      </c>
      <c r="H549" s="25" t="s">
        <v>2235</v>
      </c>
      <c r="I549" s="29" t="s">
        <v>93</v>
      </c>
      <c r="J549" s="29" t="s">
        <v>203</v>
      </c>
      <c r="K549" s="25" t="s">
        <v>2236</v>
      </c>
      <c r="L549" s="19"/>
      <c r="M549" s="19"/>
      <c r="N549" s="19"/>
      <c r="O549" s="29" t="s">
        <v>298</v>
      </c>
      <c r="P549" s="30" t="s">
        <v>54</v>
      </c>
      <c r="Q549" s="25" t="s">
        <v>2237</v>
      </c>
      <c r="R549" s="30" t="s">
        <v>300</v>
      </c>
    </row>
    <row r="550" s="29" customFormat="true" ht="22.7" hidden="false" customHeight="true" outlineLevel="0" collapsed="false">
      <c r="A550" s="36" t="n">
        <v>16</v>
      </c>
      <c r="B550" s="29" t="s">
        <v>22</v>
      </c>
      <c r="C550" s="51" t="n">
        <v>2026</v>
      </c>
      <c r="D550" s="42" t="n">
        <v>0.125</v>
      </c>
      <c r="E550" s="36" t="s">
        <v>174</v>
      </c>
      <c r="F550" s="29" t="s">
        <v>359</v>
      </c>
      <c r="G550" s="25" t="s">
        <v>2238</v>
      </c>
      <c r="H550" s="25" t="s">
        <v>2239</v>
      </c>
      <c r="I550" s="29" t="s">
        <v>912</v>
      </c>
      <c r="J550" s="29" t="s">
        <v>414</v>
      </c>
      <c r="K550" s="25" t="s">
        <v>2240</v>
      </c>
      <c r="L550" s="25" t="s">
        <v>2241</v>
      </c>
      <c r="M550" s="25"/>
      <c r="N550" s="25"/>
      <c r="O550" s="29" t="s">
        <v>452</v>
      </c>
      <c r="P550" s="30" t="s">
        <v>62</v>
      </c>
      <c r="Q550" s="29" t="s">
        <v>452</v>
      </c>
      <c r="R550" s="51" t="s">
        <v>2242</v>
      </c>
      <c r="T550" s="25" t="s">
        <v>2243</v>
      </c>
    </row>
    <row r="551" s="29" customFormat="true" ht="22.7" hidden="false" customHeight="true" outlineLevel="0" collapsed="false">
      <c r="A551" s="36" t="n">
        <v>16</v>
      </c>
      <c r="B551" s="29" t="s">
        <v>22</v>
      </c>
      <c r="C551" s="51" t="n">
        <v>2026</v>
      </c>
      <c r="D551" s="42" t="n">
        <v>0.788194444444444</v>
      </c>
      <c r="E551" s="36" t="s">
        <v>23</v>
      </c>
      <c r="F551" s="29" t="s">
        <v>359</v>
      </c>
      <c r="G551" s="25" t="s">
        <v>2244</v>
      </c>
      <c r="H551" s="25" t="s">
        <v>2245</v>
      </c>
      <c r="I551" s="29" t="s">
        <v>27</v>
      </c>
      <c r="J551" s="29" t="s">
        <v>44</v>
      </c>
      <c r="K551" s="25" t="s">
        <v>154</v>
      </c>
      <c r="L551" s="19"/>
      <c r="M551" s="19"/>
      <c r="N551" s="19"/>
      <c r="O551" s="29" t="s">
        <v>96</v>
      </c>
      <c r="P551" s="12" t="s">
        <v>54</v>
      </c>
      <c r="Q551" s="17" t="s">
        <v>55</v>
      </c>
      <c r="R551" s="17" t="s">
        <v>98</v>
      </c>
    </row>
    <row r="552" s="29" customFormat="true" ht="22.7" hidden="false" customHeight="true" outlineLevel="0" collapsed="false">
      <c r="A552" s="36" t="n">
        <v>16</v>
      </c>
      <c r="B552" s="29" t="s">
        <v>22</v>
      </c>
      <c r="C552" s="29" t="n">
        <v>2026</v>
      </c>
      <c r="D552" s="42" t="n">
        <v>0.791666666666667</v>
      </c>
      <c r="E552" s="36" t="s">
        <v>23</v>
      </c>
      <c r="F552" s="29" t="s">
        <v>359</v>
      </c>
      <c r="G552" s="25" t="s">
        <v>2246</v>
      </c>
      <c r="H552" s="25" t="s">
        <v>2247</v>
      </c>
      <c r="I552" s="29" t="s">
        <v>392</v>
      </c>
      <c r="J552" s="29" t="s">
        <v>747</v>
      </c>
      <c r="K552" s="19" t="s">
        <v>2248</v>
      </c>
      <c r="L552" s="25"/>
      <c r="M552" s="25"/>
      <c r="N552" s="25"/>
      <c r="O552" s="25" t="s">
        <v>2249</v>
      </c>
      <c r="P552" s="30" t="s">
        <v>48</v>
      </c>
      <c r="Q552" s="25" t="s">
        <v>1110</v>
      </c>
      <c r="R552" s="19" t="s">
        <v>2250</v>
      </c>
    </row>
    <row r="553" s="51" customFormat="true" ht="22.7" hidden="false" customHeight="true" outlineLevel="0" collapsed="false">
      <c r="A553" s="36" t="n">
        <v>16</v>
      </c>
      <c r="B553" s="29" t="s">
        <v>22</v>
      </c>
      <c r="C553" s="51" t="n">
        <v>2026</v>
      </c>
      <c r="D553" s="42" t="n">
        <v>0.798611111111111</v>
      </c>
      <c r="E553" s="36" t="s">
        <v>23</v>
      </c>
      <c r="F553" s="29" t="s">
        <v>359</v>
      </c>
      <c r="G553" s="25" t="s">
        <v>2251</v>
      </c>
      <c r="H553" s="25" t="s">
        <v>2252</v>
      </c>
      <c r="I553" s="29" t="s">
        <v>93</v>
      </c>
      <c r="J553" s="35" t="s">
        <v>28</v>
      </c>
      <c r="K553" s="25" t="s">
        <v>2253</v>
      </c>
      <c r="L553" s="25" t="s">
        <v>2254</v>
      </c>
      <c r="M553" s="25"/>
      <c r="N553" s="25"/>
      <c r="O553" s="25" t="s">
        <v>395</v>
      </c>
      <c r="P553" s="30" t="s">
        <v>317</v>
      </c>
      <c r="Q553" s="25" t="s">
        <v>395</v>
      </c>
      <c r="R553" s="19" t="s">
        <v>1917</v>
      </c>
      <c r="T553" s="25" t="s">
        <v>2255</v>
      </c>
    </row>
    <row r="554" s="51" customFormat="true" ht="22.7" hidden="false" customHeight="true" outlineLevel="0" collapsed="false">
      <c r="A554" s="36" t="n">
        <v>16</v>
      </c>
      <c r="B554" s="29" t="s">
        <v>22</v>
      </c>
      <c r="C554" s="51" t="n">
        <v>2026</v>
      </c>
      <c r="D554" s="45" t="n">
        <v>0.8125</v>
      </c>
      <c r="E554" s="36" t="s">
        <v>23</v>
      </c>
      <c r="F554" s="29" t="s">
        <v>359</v>
      </c>
      <c r="G554" s="19" t="s">
        <v>2256</v>
      </c>
      <c r="H554" s="25" t="s">
        <v>2257</v>
      </c>
      <c r="I554" s="29" t="s">
        <v>93</v>
      </c>
      <c r="J554" s="35" t="s">
        <v>85</v>
      </c>
      <c r="K554" s="25" t="s">
        <v>2258</v>
      </c>
      <c r="L554" s="19" t="s">
        <v>2259</v>
      </c>
      <c r="M554" s="19"/>
      <c r="N554" s="19"/>
      <c r="O554" s="27" t="s">
        <v>303</v>
      </c>
      <c r="P554" s="30" t="s">
        <v>32</v>
      </c>
      <c r="Q554" s="25" t="s">
        <v>192</v>
      </c>
      <c r="R554" s="19" t="s">
        <v>304</v>
      </c>
      <c r="S554" s="19" t="n">
        <v>357177508258477</v>
      </c>
      <c r="T554" s="25"/>
    </row>
    <row r="555" s="29" customFormat="true" ht="22.7" hidden="false" customHeight="true" outlineLevel="0" collapsed="false">
      <c r="A555" s="36" t="n">
        <v>16</v>
      </c>
      <c r="B555" s="29" t="s">
        <v>22</v>
      </c>
      <c r="C555" s="51" t="n">
        <v>2026</v>
      </c>
      <c r="D555" s="42" t="n">
        <v>0.819444444444444</v>
      </c>
      <c r="E555" s="36" t="s">
        <v>23</v>
      </c>
      <c r="F555" s="29" t="s">
        <v>359</v>
      </c>
      <c r="G555" s="25" t="s">
        <v>2260</v>
      </c>
      <c r="H555" s="25" t="s">
        <v>2245</v>
      </c>
      <c r="I555" s="29" t="s">
        <v>27</v>
      </c>
      <c r="J555" s="29" t="s">
        <v>747</v>
      </c>
      <c r="K555" s="25" t="s">
        <v>2261</v>
      </c>
      <c r="L555" s="19"/>
      <c r="M555" s="19"/>
      <c r="N555" s="19"/>
      <c r="O555" s="29" t="s">
        <v>96</v>
      </c>
      <c r="P555" s="12" t="s">
        <v>54</v>
      </c>
      <c r="Q555" s="17" t="s">
        <v>55</v>
      </c>
      <c r="R555" s="17" t="s">
        <v>98</v>
      </c>
    </row>
    <row r="556" s="51" customFormat="true" ht="22.7" hidden="false" customHeight="true" outlineLevel="0" collapsed="false">
      <c r="A556" s="36" t="n">
        <v>17</v>
      </c>
      <c r="B556" s="29" t="s">
        <v>22</v>
      </c>
      <c r="C556" s="51" t="n">
        <v>2026</v>
      </c>
      <c r="D556" s="42" t="n">
        <v>0.0805555555555556</v>
      </c>
      <c r="E556" s="36" t="s">
        <v>174</v>
      </c>
      <c r="F556" s="29" t="s">
        <v>136</v>
      </c>
      <c r="G556" s="29" t="s">
        <v>2262</v>
      </c>
      <c r="H556" s="25" t="s">
        <v>2263</v>
      </c>
      <c r="I556" s="29" t="s">
        <v>27</v>
      </c>
      <c r="J556" s="29" t="s">
        <v>100</v>
      </c>
      <c r="K556" s="25" t="s">
        <v>2264</v>
      </c>
      <c r="L556" s="25"/>
      <c r="M556" s="25"/>
      <c r="N556" s="25"/>
      <c r="O556" s="25" t="s">
        <v>2265</v>
      </c>
      <c r="P556" s="30" t="s">
        <v>32</v>
      </c>
      <c r="Q556" s="25" t="s">
        <v>2266</v>
      </c>
      <c r="R556" s="19" t="s">
        <v>2267</v>
      </c>
      <c r="V556" s="29" t="s">
        <v>2228</v>
      </c>
    </row>
    <row r="557" s="51" customFormat="true" ht="22.7" hidden="false" customHeight="true" outlineLevel="0" collapsed="false">
      <c r="A557" s="36" t="n">
        <v>17</v>
      </c>
      <c r="B557" s="29" t="s">
        <v>22</v>
      </c>
      <c r="C557" s="51" t="n">
        <v>2026</v>
      </c>
      <c r="D557" s="42" t="n">
        <v>0.0833333333333333</v>
      </c>
      <c r="E557" s="36" t="s">
        <v>83</v>
      </c>
      <c r="F557" s="29" t="s">
        <v>136</v>
      </c>
      <c r="G557" s="25" t="s">
        <v>2268</v>
      </c>
      <c r="H557" s="25" t="s">
        <v>2269</v>
      </c>
      <c r="I557" s="29" t="s">
        <v>27</v>
      </c>
      <c r="J557" s="29" t="s">
        <v>1178</v>
      </c>
      <c r="K557" s="25" t="s">
        <v>2270</v>
      </c>
      <c r="L557" s="25"/>
      <c r="M557" s="25"/>
      <c r="N557" s="25"/>
      <c r="O557" s="25" t="s">
        <v>334</v>
      </c>
      <c r="P557" s="30" t="s">
        <v>32</v>
      </c>
      <c r="Q557" s="25" t="s">
        <v>2271</v>
      </c>
      <c r="R557" s="51" t="s">
        <v>2231</v>
      </c>
    </row>
    <row r="558" s="51" customFormat="true" ht="22.7" hidden="false" customHeight="true" outlineLevel="0" collapsed="false">
      <c r="A558" s="36" t="n">
        <v>17</v>
      </c>
      <c r="B558" s="29" t="s">
        <v>22</v>
      </c>
      <c r="C558" s="51" t="n">
        <v>2026</v>
      </c>
      <c r="D558" s="42" t="n">
        <v>0.0881944444444445</v>
      </c>
      <c r="E558" s="36" t="s">
        <v>174</v>
      </c>
      <c r="F558" s="29" t="s">
        <v>136</v>
      </c>
      <c r="G558" s="25" t="s">
        <v>2272</v>
      </c>
      <c r="H558" s="25" t="s">
        <v>2273</v>
      </c>
      <c r="I558" s="29" t="s">
        <v>27</v>
      </c>
      <c r="J558" s="29" t="s">
        <v>414</v>
      </c>
      <c r="K558" s="25" t="s">
        <v>2274</v>
      </c>
      <c r="L558" s="19" t="s">
        <v>2275</v>
      </c>
      <c r="M558" s="19"/>
      <c r="N558" s="19"/>
      <c r="O558" s="25" t="s">
        <v>1788</v>
      </c>
      <c r="P558" s="30" t="s">
        <v>362</v>
      </c>
      <c r="Q558" s="25" t="s">
        <v>2276</v>
      </c>
      <c r="R558" s="19" t="s">
        <v>1790</v>
      </c>
      <c r="T558" s="25" t="s">
        <v>2277</v>
      </c>
    </row>
    <row r="559" s="51" customFormat="true" ht="22.7" hidden="false" customHeight="true" outlineLevel="0" collapsed="false">
      <c r="A559" s="36" t="n">
        <v>17</v>
      </c>
      <c r="B559" s="29" t="s">
        <v>22</v>
      </c>
      <c r="C559" s="51" t="n">
        <v>2026</v>
      </c>
      <c r="D559" s="42" t="n">
        <v>0.125</v>
      </c>
      <c r="E559" s="36" t="s">
        <v>174</v>
      </c>
      <c r="F559" s="29" t="s">
        <v>136</v>
      </c>
      <c r="G559" s="25" t="s">
        <v>2278</v>
      </c>
      <c r="H559" s="25" t="s">
        <v>2279</v>
      </c>
      <c r="I559" s="29" t="s">
        <v>27</v>
      </c>
      <c r="J559" s="29" t="s">
        <v>100</v>
      </c>
      <c r="K559" s="25" t="s">
        <v>1893</v>
      </c>
      <c r="L559" s="25"/>
      <c r="M559" s="25"/>
      <c r="N559" s="25"/>
      <c r="O559" s="29" t="s">
        <v>96</v>
      </c>
      <c r="P559" s="30" t="s">
        <v>54</v>
      </c>
      <c r="Q559" s="25" t="s">
        <v>919</v>
      </c>
      <c r="R559" s="30" t="s">
        <v>98</v>
      </c>
    </row>
    <row r="560" s="51" customFormat="true" ht="22.7" hidden="false" customHeight="true" outlineLevel="0" collapsed="false">
      <c r="A560" s="36" t="n">
        <v>17</v>
      </c>
      <c r="B560" s="29" t="s">
        <v>22</v>
      </c>
      <c r="C560" s="51" t="n">
        <v>2026</v>
      </c>
      <c r="D560" s="42" t="n">
        <v>0.152777777777778</v>
      </c>
      <c r="E560" s="36" t="s">
        <v>174</v>
      </c>
      <c r="F560" s="29" t="s">
        <v>136</v>
      </c>
      <c r="G560" s="25" t="s">
        <v>2280</v>
      </c>
      <c r="H560" s="25" t="s">
        <v>2281</v>
      </c>
      <c r="I560" s="29" t="s">
        <v>27</v>
      </c>
      <c r="J560" s="29" t="s">
        <v>414</v>
      </c>
      <c r="K560" s="25" t="s">
        <v>2282</v>
      </c>
      <c r="L560" s="25" t="s">
        <v>2283</v>
      </c>
      <c r="M560" s="25"/>
      <c r="N560" s="25"/>
      <c r="O560" s="29" t="s">
        <v>2284</v>
      </c>
      <c r="P560" s="30" t="s">
        <v>62</v>
      </c>
      <c r="Q560" s="25" t="s">
        <v>2285</v>
      </c>
      <c r="R560" s="52" t="s">
        <v>2286</v>
      </c>
      <c r="T560" s="25" t="s">
        <v>2287</v>
      </c>
    </row>
    <row r="561" s="51" customFormat="true" ht="22.7" hidden="false" customHeight="true" outlineLevel="0" collapsed="false">
      <c r="A561" s="36" t="n">
        <v>17</v>
      </c>
      <c r="B561" s="29" t="s">
        <v>22</v>
      </c>
      <c r="C561" s="51" t="n">
        <v>2026</v>
      </c>
      <c r="D561" s="45" t="n">
        <v>0.15625</v>
      </c>
      <c r="E561" s="36" t="s">
        <v>174</v>
      </c>
      <c r="F561" s="29" t="s">
        <v>136</v>
      </c>
      <c r="G561" s="19" t="s">
        <v>2288</v>
      </c>
      <c r="H561" s="25" t="s">
        <v>2289</v>
      </c>
      <c r="I561" s="29" t="s">
        <v>27</v>
      </c>
      <c r="J561" s="29" t="s">
        <v>2290</v>
      </c>
      <c r="K561" s="25" t="s">
        <v>2291</v>
      </c>
      <c r="L561" s="25"/>
      <c r="M561" s="25"/>
      <c r="N561" s="25"/>
      <c r="O561" s="19" t="s">
        <v>467</v>
      </c>
      <c r="P561" s="30" t="s">
        <v>32</v>
      </c>
      <c r="Q561" s="19" t="s">
        <v>467</v>
      </c>
      <c r="R561" s="19" t="s">
        <v>2292</v>
      </c>
      <c r="T561" s="25"/>
    </row>
    <row r="562" s="51" customFormat="true" ht="22.7" hidden="false" customHeight="true" outlineLevel="0" collapsed="false">
      <c r="A562" s="36" t="n">
        <v>17</v>
      </c>
      <c r="B562" s="29" t="s">
        <v>22</v>
      </c>
      <c r="C562" s="51" t="n">
        <v>2026</v>
      </c>
      <c r="D562" s="42" t="n">
        <v>0.4375</v>
      </c>
      <c r="E562" s="36" t="s">
        <v>83</v>
      </c>
      <c r="F562" s="29" t="s">
        <v>136</v>
      </c>
      <c r="G562" s="25" t="s">
        <v>2293</v>
      </c>
      <c r="H562" s="25" t="s">
        <v>2294</v>
      </c>
      <c r="I562" s="29" t="s">
        <v>27</v>
      </c>
      <c r="J562" s="29" t="s">
        <v>2290</v>
      </c>
      <c r="K562" s="25" t="s">
        <v>2295</v>
      </c>
      <c r="L562" s="25"/>
      <c r="M562" s="25"/>
      <c r="N562" s="25"/>
      <c r="O562" s="25" t="s">
        <v>591</v>
      </c>
      <c r="P562" s="30" t="s">
        <v>317</v>
      </c>
      <c r="Q562" s="25" t="s">
        <v>2296</v>
      </c>
      <c r="R562" s="19" t="s">
        <v>2297</v>
      </c>
      <c r="V562" s="29" t="s">
        <v>35</v>
      </c>
    </row>
    <row r="563" s="51" customFormat="true" ht="22.7" hidden="false" customHeight="true" outlineLevel="0" collapsed="false">
      <c r="A563" s="36" t="n">
        <v>17</v>
      </c>
      <c r="B563" s="29" t="s">
        <v>22</v>
      </c>
      <c r="C563" s="51" t="n">
        <v>2026</v>
      </c>
      <c r="D563" s="45" t="n">
        <v>0.444444444444444</v>
      </c>
      <c r="E563" s="36" t="s">
        <v>83</v>
      </c>
      <c r="F563" s="29" t="s">
        <v>136</v>
      </c>
      <c r="G563" s="19" t="s">
        <v>2298</v>
      </c>
      <c r="H563" s="25" t="s">
        <v>2299</v>
      </c>
      <c r="I563" s="29" t="s">
        <v>392</v>
      </c>
      <c r="J563" s="29" t="s">
        <v>551</v>
      </c>
      <c r="K563" s="25" t="s">
        <v>2248</v>
      </c>
      <c r="L563" s="25" t="s">
        <v>2300</v>
      </c>
      <c r="M563" s="25"/>
      <c r="N563" s="25"/>
      <c r="O563" s="19" t="s">
        <v>2301</v>
      </c>
      <c r="P563" s="30" t="s">
        <v>48</v>
      </c>
      <c r="Q563" s="19" t="s">
        <v>1110</v>
      </c>
      <c r="R563" s="19" t="s">
        <v>2302</v>
      </c>
      <c r="U563" s="19" t="s">
        <v>2303</v>
      </c>
      <c r="V563" s="29"/>
    </row>
    <row r="564" s="51" customFormat="true" ht="22.7" hidden="false" customHeight="true" outlineLevel="0" collapsed="false">
      <c r="A564" s="36" t="n">
        <v>17</v>
      </c>
      <c r="B564" s="29" t="s">
        <v>22</v>
      </c>
      <c r="C564" s="51" t="n">
        <v>2026</v>
      </c>
      <c r="D564" s="45" t="n">
        <v>0.6875</v>
      </c>
      <c r="E564" s="36" t="s">
        <v>36</v>
      </c>
      <c r="F564" s="29" t="s">
        <v>136</v>
      </c>
      <c r="G564" s="19" t="s">
        <v>2304</v>
      </c>
      <c r="H564" s="25" t="s">
        <v>2305</v>
      </c>
      <c r="I564" s="29" t="s">
        <v>27</v>
      </c>
      <c r="J564" s="19" t="s">
        <v>78</v>
      </c>
      <c r="K564" s="25" t="s">
        <v>2306</v>
      </c>
      <c r="L564" s="19" t="s">
        <v>2307</v>
      </c>
      <c r="M564" s="19"/>
      <c r="N564" s="19"/>
      <c r="O564" s="29" t="s">
        <v>96</v>
      </c>
      <c r="P564" s="12" t="s">
        <v>54</v>
      </c>
      <c r="Q564" s="17" t="s">
        <v>55</v>
      </c>
      <c r="R564" s="17" t="s">
        <v>98</v>
      </c>
    </row>
    <row r="565" s="51" customFormat="true" ht="22.7" hidden="false" customHeight="true" outlineLevel="0" collapsed="false">
      <c r="A565" s="36" t="n">
        <v>17</v>
      </c>
      <c r="B565" s="29" t="s">
        <v>22</v>
      </c>
      <c r="C565" s="51" t="n">
        <v>2026</v>
      </c>
      <c r="D565" s="42" t="n">
        <v>0.768055555555556</v>
      </c>
      <c r="E565" s="36" t="s">
        <v>23</v>
      </c>
      <c r="F565" s="29" t="s">
        <v>136</v>
      </c>
      <c r="G565" s="25" t="s">
        <v>2308</v>
      </c>
      <c r="H565" s="25" t="s">
        <v>2309</v>
      </c>
      <c r="I565" s="29" t="s">
        <v>27</v>
      </c>
      <c r="J565" s="29" t="s">
        <v>100</v>
      </c>
      <c r="K565" s="25" t="s">
        <v>2310</v>
      </c>
      <c r="L565" s="25"/>
      <c r="M565" s="25"/>
      <c r="N565" s="25"/>
      <c r="O565" s="25" t="s">
        <v>686</v>
      </c>
      <c r="P565" s="30" t="s">
        <v>171</v>
      </c>
      <c r="Q565" s="25" t="s">
        <v>2311</v>
      </c>
      <c r="R565" s="19" t="s">
        <v>2312</v>
      </c>
    </row>
    <row r="566" s="51" customFormat="true" ht="22.7" hidden="false" customHeight="true" outlineLevel="0" collapsed="false">
      <c r="A566" s="36" t="n">
        <v>17</v>
      </c>
      <c r="B566" s="29" t="s">
        <v>22</v>
      </c>
      <c r="C566" s="51" t="n">
        <v>2026</v>
      </c>
      <c r="D566" s="42" t="n">
        <v>0.716666666666667</v>
      </c>
      <c r="E566" s="36" t="s">
        <v>36</v>
      </c>
      <c r="F566" s="29" t="s">
        <v>136</v>
      </c>
      <c r="G566" s="25" t="s">
        <v>2313</v>
      </c>
      <c r="H566" s="25" t="s">
        <v>2314</v>
      </c>
      <c r="I566" s="29" t="s">
        <v>27</v>
      </c>
      <c r="J566" s="29" t="s">
        <v>141</v>
      </c>
      <c r="K566" s="25" t="s">
        <v>2315</v>
      </c>
      <c r="L566" s="25"/>
      <c r="M566" s="25"/>
      <c r="N566" s="25"/>
      <c r="O566" s="29" t="s">
        <v>75</v>
      </c>
      <c r="P566" s="30" t="s">
        <v>32</v>
      </c>
      <c r="Q566" s="25" t="s">
        <v>1678</v>
      </c>
      <c r="R566" s="49" t="s">
        <v>1476</v>
      </c>
    </row>
    <row r="567" s="51" customFormat="true" ht="22.7" hidden="false" customHeight="true" outlineLevel="0" collapsed="false">
      <c r="A567" s="36" t="n">
        <v>17</v>
      </c>
      <c r="B567" s="29" t="s">
        <v>22</v>
      </c>
      <c r="C567" s="51" t="n">
        <v>2026</v>
      </c>
      <c r="D567" s="42" t="n">
        <v>0.716666666666667</v>
      </c>
      <c r="E567" s="36" t="s">
        <v>36</v>
      </c>
      <c r="F567" s="29" t="s">
        <v>136</v>
      </c>
      <c r="G567" s="19" t="s">
        <v>2316</v>
      </c>
      <c r="H567" s="25" t="s">
        <v>2317</v>
      </c>
      <c r="I567" s="29" t="s">
        <v>27</v>
      </c>
      <c r="J567" s="29" t="s">
        <v>1581</v>
      </c>
      <c r="K567" s="25" t="s">
        <v>2318</v>
      </c>
      <c r="L567" s="25"/>
      <c r="M567" s="25"/>
      <c r="N567" s="25"/>
      <c r="O567" s="29" t="s">
        <v>96</v>
      </c>
      <c r="P567" s="30" t="s">
        <v>54</v>
      </c>
      <c r="Q567" s="25" t="s">
        <v>975</v>
      </c>
      <c r="R567" s="49" t="s">
        <v>98</v>
      </c>
    </row>
    <row r="568" s="51" customFormat="true" ht="22.7" hidden="false" customHeight="true" outlineLevel="0" collapsed="false">
      <c r="A568" s="53" t="n">
        <v>18</v>
      </c>
      <c r="B568" s="51" t="s">
        <v>22</v>
      </c>
      <c r="C568" s="51" t="n">
        <v>2026</v>
      </c>
      <c r="D568" s="45" t="n">
        <v>0.117361111111111</v>
      </c>
      <c r="E568" s="51" t="s">
        <v>174</v>
      </c>
      <c r="F568" s="51" t="s">
        <v>175</v>
      </c>
      <c r="G568" s="19" t="s">
        <v>2319</v>
      </c>
      <c r="H568" s="51" t="s">
        <v>2320</v>
      </c>
      <c r="I568" s="51" t="s">
        <v>27</v>
      </c>
      <c r="J568" s="51" t="s">
        <v>414</v>
      </c>
      <c r="K568" s="51" t="s">
        <v>415</v>
      </c>
      <c r="L568" s="19" t="s">
        <v>2321</v>
      </c>
      <c r="M568" s="19"/>
      <c r="N568" s="19"/>
      <c r="O568" s="19" t="s">
        <v>1436</v>
      </c>
      <c r="P568" s="51" t="s">
        <v>62</v>
      </c>
      <c r="Q568" s="19" t="s">
        <v>2322</v>
      </c>
      <c r="R568" s="19" t="s">
        <v>1438</v>
      </c>
      <c r="T568" s="19" t="s">
        <v>2323</v>
      </c>
    </row>
    <row r="569" s="51" customFormat="true" ht="22.7" hidden="false" customHeight="true" outlineLevel="0" collapsed="false">
      <c r="A569" s="53" t="n">
        <v>18</v>
      </c>
      <c r="B569" s="51" t="s">
        <v>22</v>
      </c>
      <c r="C569" s="51" t="n">
        <v>2026</v>
      </c>
      <c r="D569" s="45" t="n">
        <v>0.125</v>
      </c>
      <c r="E569" s="51" t="s">
        <v>174</v>
      </c>
      <c r="F569" s="51" t="s">
        <v>175</v>
      </c>
      <c r="G569" s="19" t="s">
        <v>2324</v>
      </c>
      <c r="H569" s="51" t="s">
        <v>2325</v>
      </c>
      <c r="I569" s="51" t="s">
        <v>27</v>
      </c>
      <c r="J569" s="51" t="s">
        <v>810</v>
      </c>
      <c r="K569" s="51" t="s">
        <v>2326</v>
      </c>
      <c r="L569" s="19"/>
      <c r="M569" s="19"/>
      <c r="N569" s="19"/>
      <c r="O569" s="19" t="s">
        <v>873</v>
      </c>
      <c r="P569" s="51" t="s">
        <v>317</v>
      </c>
      <c r="Q569" s="19" t="s">
        <v>2327</v>
      </c>
      <c r="R569" s="19" t="s">
        <v>2328</v>
      </c>
      <c r="T569" s="19"/>
    </row>
    <row r="570" s="51" customFormat="true" ht="22.7" hidden="false" customHeight="true" outlineLevel="0" collapsed="false">
      <c r="A570" s="53" t="n">
        <v>18</v>
      </c>
      <c r="B570" s="51" t="s">
        <v>22</v>
      </c>
      <c r="C570" s="51" t="n">
        <v>2026</v>
      </c>
      <c r="D570" s="45" t="n">
        <v>0.138888888888889</v>
      </c>
      <c r="E570" s="53" t="s">
        <v>174</v>
      </c>
      <c r="F570" s="51" t="s">
        <v>175</v>
      </c>
      <c r="G570" s="19" t="s">
        <v>2329</v>
      </c>
      <c r="H570" s="19" t="s">
        <v>2330</v>
      </c>
      <c r="I570" s="51" t="s">
        <v>27</v>
      </c>
      <c r="J570" s="51" t="s">
        <v>584</v>
      </c>
      <c r="K570" s="19" t="s">
        <v>2194</v>
      </c>
      <c r="L570" s="19"/>
      <c r="M570" s="19"/>
      <c r="N570" s="19"/>
      <c r="O570" s="51" t="s">
        <v>586</v>
      </c>
      <c r="P570" s="52" t="s">
        <v>48</v>
      </c>
      <c r="Q570" s="19" t="s">
        <v>587</v>
      </c>
      <c r="R570" s="52" t="s">
        <v>588</v>
      </c>
    </row>
    <row r="571" s="51" customFormat="true" ht="22.7" hidden="false" customHeight="true" outlineLevel="0" collapsed="false">
      <c r="A571" s="53" t="n">
        <v>18</v>
      </c>
      <c r="B571" s="51" t="s">
        <v>22</v>
      </c>
      <c r="C571" s="51" t="n">
        <v>2026</v>
      </c>
      <c r="D571" s="45" t="n">
        <v>0.166666666666667</v>
      </c>
      <c r="E571" s="53" t="s">
        <v>174</v>
      </c>
      <c r="F571" s="51" t="s">
        <v>175</v>
      </c>
      <c r="G571" s="19" t="s">
        <v>2331</v>
      </c>
      <c r="H571" s="19" t="s">
        <v>2332</v>
      </c>
      <c r="I571" s="51" t="s">
        <v>27</v>
      </c>
      <c r="J571" s="51" t="s">
        <v>1178</v>
      </c>
      <c r="K571" s="19" t="s">
        <v>2333</v>
      </c>
      <c r="L571" s="19"/>
      <c r="M571" s="19"/>
      <c r="N571" s="19"/>
      <c r="O571" s="19" t="s">
        <v>2334</v>
      </c>
      <c r="P571" s="52" t="s">
        <v>127</v>
      </c>
      <c r="Q571" s="19" t="s">
        <v>2335</v>
      </c>
      <c r="R571" s="19" t="s">
        <v>2336</v>
      </c>
    </row>
    <row r="572" s="51" customFormat="true" ht="22.7" hidden="false" customHeight="true" outlineLevel="0" collapsed="false">
      <c r="A572" s="53" t="n">
        <v>18</v>
      </c>
      <c r="B572" s="51" t="s">
        <v>22</v>
      </c>
      <c r="C572" s="51" t="n">
        <v>2026</v>
      </c>
      <c r="D572" s="45" t="n">
        <v>0.305555555555556</v>
      </c>
      <c r="E572" s="53" t="s">
        <v>83</v>
      </c>
      <c r="F572" s="51" t="s">
        <v>175</v>
      </c>
      <c r="G572" s="19" t="s">
        <v>2337</v>
      </c>
      <c r="H572" s="19" t="s">
        <v>2338</v>
      </c>
      <c r="I572" s="51" t="s">
        <v>392</v>
      </c>
      <c r="J572" s="51" t="s">
        <v>551</v>
      </c>
      <c r="K572" s="19" t="s">
        <v>2248</v>
      </c>
      <c r="L572" s="19"/>
      <c r="M572" s="19"/>
      <c r="N572" s="19"/>
      <c r="O572" s="51" t="s">
        <v>586</v>
      </c>
      <c r="P572" s="52" t="s">
        <v>48</v>
      </c>
      <c r="Q572" s="19" t="s">
        <v>1110</v>
      </c>
      <c r="R572" s="52" t="s">
        <v>588</v>
      </c>
    </row>
    <row r="573" s="51" customFormat="true" ht="22.7" hidden="false" customHeight="true" outlineLevel="0" collapsed="false">
      <c r="A573" s="53" t="n">
        <v>18</v>
      </c>
      <c r="B573" s="51" t="s">
        <v>22</v>
      </c>
      <c r="C573" s="51" t="n">
        <v>2026</v>
      </c>
      <c r="D573" s="45" t="n">
        <v>0.458333333333333</v>
      </c>
      <c r="E573" s="53" t="s">
        <v>83</v>
      </c>
      <c r="F573" s="51" t="s">
        <v>175</v>
      </c>
      <c r="G573" s="19" t="s">
        <v>2339</v>
      </c>
      <c r="H573" s="19" t="s">
        <v>2340</v>
      </c>
      <c r="I573" s="51" t="s">
        <v>27</v>
      </c>
      <c r="J573" s="51" t="s">
        <v>44</v>
      </c>
      <c r="K573" s="19" t="s">
        <v>45</v>
      </c>
      <c r="L573" s="19"/>
      <c r="M573" s="19"/>
      <c r="N573" s="19"/>
      <c r="O573" s="51" t="s">
        <v>298</v>
      </c>
      <c r="P573" s="52" t="s">
        <v>32</v>
      </c>
      <c r="Q573" s="51" t="s">
        <v>298</v>
      </c>
      <c r="R573" s="30" t="s">
        <v>300</v>
      </c>
    </row>
    <row r="574" s="51" customFormat="true" ht="22.7" hidden="false" customHeight="true" outlineLevel="0" collapsed="false">
      <c r="A574" s="53" t="n">
        <v>18</v>
      </c>
      <c r="B574" s="51" t="s">
        <v>22</v>
      </c>
      <c r="C574" s="51" t="n">
        <v>2026</v>
      </c>
      <c r="D574" s="45" t="n">
        <v>0.541666666666667</v>
      </c>
      <c r="E574" s="53" t="s">
        <v>36</v>
      </c>
      <c r="F574" s="51" t="s">
        <v>175</v>
      </c>
      <c r="G574" s="19" t="s">
        <v>2341</v>
      </c>
      <c r="H574" s="19" t="s">
        <v>2342</v>
      </c>
      <c r="I574" s="51" t="s">
        <v>27</v>
      </c>
      <c r="J574" s="51" t="s">
        <v>927</v>
      </c>
      <c r="K574" s="19" t="s">
        <v>2343</v>
      </c>
      <c r="L574" s="19" t="s">
        <v>2344</v>
      </c>
      <c r="M574" s="19"/>
      <c r="N574" s="19"/>
      <c r="O574" s="19" t="s">
        <v>388</v>
      </c>
      <c r="P574" s="52" t="s">
        <v>228</v>
      </c>
      <c r="Q574" s="19" t="s">
        <v>2345</v>
      </c>
      <c r="R574" s="19" t="s">
        <v>2346</v>
      </c>
      <c r="T574" s="19" t="s">
        <v>2347</v>
      </c>
    </row>
    <row r="575" s="51" customFormat="true" ht="22.7" hidden="false" customHeight="true" outlineLevel="0" collapsed="false">
      <c r="A575" s="53" t="n">
        <v>18</v>
      </c>
      <c r="B575" s="51" t="s">
        <v>22</v>
      </c>
      <c r="C575" s="51" t="n">
        <v>2026</v>
      </c>
      <c r="D575" s="54" t="n">
        <v>0.583333333333333</v>
      </c>
      <c r="E575" s="53" t="s">
        <v>36</v>
      </c>
      <c r="F575" s="51" t="s">
        <v>175</v>
      </c>
      <c r="G575" s="55" t="s">
        <v>2348</v>
      </c>
      <c r="H575" s="19" t="s">
        <v>2349</v>
      </c>
      <c r="I575" s="51" t="s">
        <v>27</v>
      </c>
      <c r="J575" s="51" t="s">
        <v>203</v>
      </c>
      <c r="K575" s="19" t="s">
        <v>2350</v>
      </c>
      <c r="L575" s="19"/>
      <c r="M575" s="19"/>
      <c r="N575" s="19"/>
      <c r="O575" s="19" t="s">
        <v>1056</v>
      </c>
      <c r="P575" s="52" t="s">
        <v>317</v>
      </c>
      <c r="Q575" s="19" t="s">
        <v>2351</v>
      </c>
      <c r="R575" s="19" t="s">
        <v>2352</v>
      </c>
      <c r="T575" s="19"/>
    </row>
    <row r="576" s="51" customFormat="true" ht="22.7" hidden="false" customHeight="true" outlineLevel="0" collapsed="false">
      <c r="A576" s="53" t="n">
        <v>18</v>
      </c>
      <c r="B576" s="51" t="s">
        <v>22</v>
      </c>
      <c r="C576" s="51" t="n">
        <v>2026</v>
      </c>
      <c r="D576" s="45" t="n">
        <v>0.625</v>
      </c>
      <c r="E576" s="53" t="s">
        <v>36</v>
      </c>
      <c r="F576" s="51" t="s">
        <v>175</v>
      </c>
      <c r="G576" s="19" t="s">
        <v>2353</v>
      </c>
      <c r="H576" s="19" t="s">
        <v>2354</v>
      </c>
      <c r="I576" s="51" t="s">
        <v>27</v>
      </c>
      <c r="J576" s="51" t="s">
        <v>147</v>
      </c>
      <c r="K576" s="19" t="s">
        <v>272</v>
      </c>
      <c r="L576" s="19"/>
      <c r="M576" s="19"/>
      <c r="N576" s="19"/>
      <c r="O576" s="51" t="s">
        <v>75</v>
      </c>
      <c r="P576" s="52" t="s">
        <v>32</v>
      </c>
      <c r="Q576" s="20" t="s">
        <v>75</v>
      </c>
      <c r="R576" s="51" t="s">
        <v>2355</v>
      </c>
    </row>
    <row r="577" s="51" customFormat="true" ht="13.8" hidden="false" customHeight="false" outlineLevel="0" collapsed="false">
      <c r="A577" s="53" t="n">
        <v>18</v>
      </c>
      <c r="B577" s="51" t="s">
        <v>22</v>
      </c>
      <c r="C577" s="51" t="n">
        <v>2026</v>
      </c>
      <c r="D577" s="45" t="n">
        <v>0.760416666666667</v>
      </c>
      <c r="E577" s="53" t="s">
        <v>23</v>
      </c>
      <c r="F577" s="51" t="s">
        <v>175</v>
      </c>
      <c r="G577" s="19" t="s">
        <v>2356</v>
      </c>
      <c r="H577" s="19" t="s">
        <v>2357</v>
      </c>
      <c r="I577" s="51" t="s">
        <v>93</v>
      </c>
      <c r="J577" s="51" t="s">
        <v>2358</v>
      </c>
      <c r="K577" s="19" t="s">
        <v>2359</v>
      </c>
      <c r="L577" s="19"/>
      <c r="M577" s="19"/>
      <c r="N577" s="19"/>
      <c r="O577" s="19" t="s">
        <v>2360</v>
      </c>
      <c r="P577" s="52" t="s">
        <v>2361</v>
      </c>
      <c r="Q577" s="19" t="s">
        <v>2362</v>
      </c>
      <c r="R577" s="19" t="s">
        <v>2363</v>
      </c>
    </row>
    <row r="578" s="51" customFormat="true" ht="22.7" hidden="false" customHeight="true" outlineLevel="0" collapsed="false">
      <c r="A578" s="53" t="n">
        <v>18</v>
      </c>
      <c r="B578" s="51" t="s">
        <v>22</v>
      </c>
      <c r="C578" s="51" t="n">
        <v>2026</v>
      </c>
      <c r="D578" s="45" t="n">
        <v>0.822222222222222</v>
      </c>
      <c r="E578" s="51" t="s">
        <v>23</v>
      </c>
      <c r="F578" s="51" t="s">
        <v>175</v>
      </c>
      <c r="G578" s="19" t="s">
        <v>2364</v>
      </c>
      <c r="H578" s="51" t="s">
        <v>2365</v>
      </c>
      <c r="I578" s="51" t="s">
        <v>27</v>
      </c>
      <c r="J578" s="51" t="s">
        <v>147</v>
      </c>
      <c r="K578" s="51" t="s">
        <v>272</v>
      </c>
      <c r="O578" s="51" t="s">
        <v>2366</v>
      </c>
      <c r="P578" s="51" t="s">
        <v>32</v>
      </c>
      <c r="Q578" s="51" t="s">
        <v>2367</v>
      </c>
      <c r="R578" s="51" t="s">
        <v>2368</v>
      </c>
    </row>
    <row r="579" s="51" customFormat="true" ht="22.7" hidden="false" customHeight="true" outlineLevel="0" collapsed="false">
      <c r="A579" s="53" t="n">
        <v>18</v>
      </c>
      <c r="B579" s="51" t="s">
        <v>22</v>
      </c>
      <c r="C579" s="51" t="n">
        <v>2026</v>
      </c>
      <c r="D579" s="45" t="n">
        <v>0.875</v>
      </c>
      <c r="E579" s="51" t="s">
        <v>23</v>
      </c>
      <c r="F579" s="51" t="s">
        <v>175</v>
      </c>
      <c r="G579" s="19" t="s">
        <v>2369</v>
      </c>
      <c r="H579" s="51" t="s">
        <v>2370</v>
      </c>
      <c r="I579" s="51" t="s">
        <v>27</v>
      </c>
      <c r="J579" s="51" t="s">
        <v>414</v>
      </c>
      <c r="K579" s="51" t="s">
        <v>415</v>
      </c>
      <c r="L579" s="19" t="s">
        <v>2371</v>
      </c>
      <c r="M579" s="19"/>
      <c r="N579" s="19"/>
      <c r="O579" s="51" t="s">
        <v>417</v>
      </c>
      <c r="P579" s="51" t="s">
        <v>171</v>
      </c>
      <c r="Q579" s="51" t="s">
        <v>417</v>
      </c>
      <c r="R579" s="51" t="s">
        <v>2372</v>
      </c>
      <c r="T579" s="19" t="s">
        <v>2373</v>
      </c>
    </row>
    <row r="580" s="51" customFormat="true" ht="22.7" hidden="false" customHeight="true" outlineLevel="0" collapsed="false">
      <c r="A580" s="53" t="n">
        <v>18</v>
      </c>
      <c r="B580" s="51" t="s">
        <v>22</v>
      </c>
      <c r="C580" s="51" t="n">
        <v>2026</v>
      </c>
      <c r="D580" s="45" t="n">
        <v>0.916666666666667</v>
      </c>
      <c r="E580" s="51" t="s">
        <v>23</v>
      </c>
      <c r="F580" s="51" t="s">
        <v>175</v>
      </c>
      <c r="G580" s="19" t="s">
        <v>2374</v>
      </c>
      <c r="H580" s="51" t="s">
        <v>2375</v>
      </c>
      <c r="I580" s="51" t="s">
        <v>27</v>
      </c>
      <c r="J580" s="51" t="s">
        <v>85</v>
      </c>
      <c r="K580" s="51" t="s">
        <v>107</v>
      </c>
      <c r="L580" s="19" t="s">
        <v>2376</v>
      </c>
      <c r="M580" s="19"/>
      <c r="N580" s="19"/>
      <c r="O580" s="19" t="s">
        <v>1468</v>
      </c>
      <c r="P580" s="51" t="s">
        <v>171</v>
      </c>
      <c r="Q580" s="19" t="s">
        <v>1469</v>
      </c>
      <c r="R580" s="19" t="s">
        <v>2377</v>
      </c>
    </row>
    <row r="581" s="51" customFormat="true" ht="13.8" hidden="false" customHeight="false" outlineLevel="0" collapsed="false">
      <c r="A581" s="53" t="n">
        <v>19</v>
      </c>
      <c r="B581" s="51" t="s">
        <v>22</v>
      </c>
      <c r="C581" s="51" t="n">
        <v>2026</v>
      </c>
      <c r="D581" s="45" t="n">
        <v>0.125</v>
      </c>
      <c r="E581" s="53" t="s">
        <v>174</v>
      </c>
      <c r="F581" s="51" t="s">
        <v>24</v>
      </c>
      <c r="G581" s="19" t="s">
        <v>2378</v>
      </c>
      <c r="H581" s="19" t="s">
        <v>2379</v>
      </c>
      <c r="I581" s="51" t="s">
        <v>27</v>
      </c>
      <c r="J581" s="35" t="s">
        <v>28</v>
      </c>
      <c r="K581" s="19" t="s">
        <v>1317</v>
      </c>
      <c r="L581" s="19" t="s">
        <v>2380</v>
      </c>
      <c r="M581" s="19"/>
      <c r="N581" s="19"/>
      <c r="O581" s="51" t="s">
        <v>298</v>
      </c>
      <c r="P581" s="52" t="s">
        <v>32</v>
      </c>
      <c r="Q581" s="19" t="s">
        <v>2381</v>
      </c>
      <c r="R581" s="30" t="s">
        <v>300</v>
      </c>
      <c r="T581" s="19" t="s">
        <v>2382</v>
      </c>
    </row>
    <row r="582" s="51" customFormat="true" ht="13.8" hidden="false" customHeight="false" outlineLevel="0" collapsed="false">
      <c r="A582" s="53" t="n">
        <v>19</v>
      </c>
      <c r="B582" s="51" t="s">
        <v>22</v>
      </c>
      <c r="C582" s="51" t="n">
        <v>2026</v>
      </c>
      <c r="D582" s="45" t="n">
        <v>0.179861111111111</v>
      </c>
      <c r="E582" s="53" t="s">
        <v>174</v>
      </c>
      <c r="F582" s="51" t="s">
        <v>24</v>
      </c>
      <c r="G582" s="19" t="s">
        <v>2383</v>
      </c>
      <c r="H582" s="19" t="s">
        <v>2384</v>
      </c>
      <c r="I582" s="51" t="s">
        <v>27</v>
      </c>
      <c r="J582" s="35" t="s">
        <v>1405</v>
      </c>
      <c r="K582" s="19" t="s">
        <v>2385</v>
      </c>
      <c r="L582" s="19"/>
      <c r="M582" s="19"/>
      <c r="N582" s="19"/>
      <c r="O582" s="51" t="s">
        <v>751</v>
      </c>
      <c r="P582" s="52" t="s">
        <v>32</v>
      </c>
      <c r="Q582" s="19" t="s">
        <v>752</v>
      </c>
      <c r="R582" s="30" t="s">
        <v>753</v>
      </c>
      <c r="T582" s="19"/>
    </row>
    <row r="583" s="51" customFormat="true" ht="13.8" hidden="false" customHeight="false" outlineLevel="0" collapsed="false">
      <c r="A583" s="53" t="n">
        <v>19</v>
      </c>
      <c r="B583" s="51" t="s">
        <v>22</v>
      </c>
      <c r="C583" s="51" t="n">
        <v>2026</v>
      </c>
      <c r="D583" s="45" t="n">
        <v>0.375</v>
      </c>
      <c r="E583" s="53" t="s">
        <v>83</v>
      </c>
      <c r="F583" s="51" t="s">
        <v>24</v>
      </c>
      <c r="G583" s="19" t="s">
        <v>2386</v>
      </c>
      <c r="H583" s="19" t="s">
        <v>2387</v>
      </c>
      <c r="I583" s="51" t="s">
        <v>27</v>
      </c>
      <c r="J583" s="35" t="s">
        <v>2070</v>
      </c>
      <c r="K583" s="19" t="s">
        <v>2388</v>
      </c>
      <c r="L583" s="19"/>
      <c r="M583" s="19"/>
      <c r="N583" s="19"/>
      <c r="O583" s="19" t="s">
        <v>2389</v>
      </c>
      <c r="P583" s="52" t="s">
        <v>127</v>
      </c>
      <c r="Q583" s="19" t="s">
        <v>2390</v>
      </c>
      <c r="R583" s="19" t="s">
        <v>2391</v>
      </c>
      <c r="T583" s="19"/>
    </row>
    <row r="584" s="51" customFormat="true" ht="13.8" hidden="false" customHeight="false" outlineLevel="0" collapsed="false">
      <c r="A584" s="53" t="n">
        <v>19</v>
      </c>
      <c r="B584" s="51" t="s">
        <v>22</v>
      </c>
      <c r="C584" s="51" t="n">
        <v>2026</v>
      </c>
      <c r="D584" s="45" t="n">
        <v>0.688888888888889</v>
      </c>
      <c r="E584" s="53" t="s">
        <v>36</v>
      </c>
      <c r="F584" s="51" t="s">
        <v>24</v>
      </c>
      <c r="G584" s="19" t="s">
        <v>2392</v>
      </c>
      <c r="H584" s="19" t="s">
        <v>2393</v>
      </c>
      <c r="I584" s="51" t="s">
        <v>27</v>
      </c>
      <c r="J584" s="35" t="s">
        <v>85</v>
      </c>
      <c r="K584" s="19" t="s">
        <v>107</v>
      </c>
      <c r="L584" s="19" t="s">
        <v>2394</v>
      </c>
      <c r="M584" s="19"/>
      <c r="N584" s="19"/>
      <c r="O584" s="9" t="s">
        <v>88</v>
      </c>
      <c r="P584" s="10" t="s">
        <v>32</v>
      </c>
      <c r="Q584" s="19" t="s">
        <v>2395</v>
      </c>
      <c r="R584" s="14" t="s">
        <v>90</v>
      </c>
      <c r="T584" s="19"/>
    </row>
    <row r="585" s="51" customFormat="true" ht="22.7" hidden="false" customHeight="true" outlineLevel="0" collapsed="false">
      <c r="A585" s="53" t="n">
        <v>19</v>
      </c>
      <c r="B585" s="51" t="s">
        <v>22</v>
      </c>
      <c r="C585" s="51" t="n">
        <v>2026</v>
      </c>
      <c r="D585" s="45" t="n">
        <v>0.833333333333333</v>
      </c>
      <c r="E585" s="51" t="s">
        <v>23</v>
      </c>
      <c r="F585" s="51" t="s">
        <v>24</v>
      </c>
      <c r="G585" s="19" t="s">
        <v>2396</v>
      </c>
      <c r="H585" s="51" t="s">
        <v>2397</v>
      </c>
      <c r="I585" s="51" t="s">
        <v>27</v>
      </c>
      <c r="J585" s="51" t="s">
        <v>414</v>
      </c>
      <c r="K585" s="51" t="s">
        <v>415</v>
      </c>
      <c r="L585" s="19" t="s">
        <v>2321</v>
      </c>
      <c r="M585" s="19"/>
      <c r="N585" s="19"/>
      <c r="O585" s="19" t="s">
        <v>1009</v>
      </c>
      <c r="P585" s="51" t="s">
        <v>32</v>
      </c>
      <c r="Q585" s="19" t="s">
        <v>1009</v>
      </c>
      <c r="R585" s="19" t="s">
        <v>2398</v>
      </c>
      <c r="T585" s="19" t="s">
        <v>2399</v>
      </c>
    </row>
    <row r="586" s="51" customFormat="true" ht="22.7" hidden="false" customHeight="true" outlineLevel="0" collapsed="false">
      <c r="A586" s="53" t="n">
        <v>19</v>
      </c>
      <c r="B586" s="51" t="s">
        <v>22</v>
      </c>
      <c r="C586" s="51" t="n">
        <v>2026</v>
      </c>
      <c r="D586" s="45" t="n">
        <v>0.892361111111111</v>
      </c>
      <c r="E586" s="51" t="s">
        <v>23</v>
      </c>
      <c r="F586" s="51" t="s">
        <v>24</v>
      </c>
      <c r="G586" s="19" t="s">
        <v>2400</v>
      </c>
      <c r="H586" s="51" t="s">
        <v>2401</v>
      </c>
      <c r="I586" s="51" t="s">
        <v>93</v>
      </c>
      <c r="J586" s="51" t="s">
        <v>94</v>
      </c>
      <c r="K586" s="51" t="s">
        <v>2402</v>
      </c>
      <c r="L586" s="19"/>
      <c r="M586" s="19"/>
      <c r="N586" s="19"/>
      <c r="O586" s="19" t="s">
        <v>292</v>
      </c>
      <c r="P586" s="51" t="s">
        <v>54</v>
      </c>
      <c r="Q586" s="19" t="s">
        <v>292</v>
      </c>
      <c r="R586" s="19" t="s">
        <v>294</v>
      </c>
      <c r="T586" s="19"/>
    </row>
    <row r="587" s="51" customFormat="true" ht="13.8" hidden="false" customHeight="false" outlineLevel="0" collapsed="false">
      <c r="A587" s="53" t="n">
        <v>19</v>
      </c>
      <c r="B587" s="51" t="s">
        <v>22</v>
      </c>
      <c r="C587" s="51" t="n">
        <v>2026</v>
      </c>
      <c r="D587" s="45" t="n">
        <v>0.892361111111111</v>
      </c>
      <c r="E587" s="51" t="s">
        <v>23</v>
      </c>
      <c r="F587" s="51" t="s">
        <v>24</v>
      </c>
      <c r="G587" s="19" t="s">
        <v>2403</v>
      </c>
      <c r="H587" s="51" t="s">
        <v>2404</v>
      </c>
      <c r="I587" s="51" t="s">
        <v>27</v>
      </c>
      <c r="J587" s="51" t="s">
        <v>414</v>
      </c>
      <c r="K587" s="51" t="s">
        <v>415</v>
      </c>
      <c r="L587" s="19" t="s">
        <v>2405</v>
      </c>
      <c r="M587" s="19"/>
      <c r="N587" s="19"/>
      <c r="O587" s="19" t="s">
        <v>951</v>
      </c>
      <c r="P587" s="51" t="s">
        <v>317</v>
      </c>
      <c r="Q587" s="51" t="s">
        <v>2406</v>
      </c>
      <c r="R587" s="19" t="s">
        <v>2407</v>
      </c>
      <c r="T587" s="19" t="s">
        <v>2408</v>
      </c>
    </row>
    <row r="588" s="51" customFormat="true" ht="13.8" hidden="false" customHeight="false" outlineLevel="0" collapsed="false">
      <c r="A588" s="53" t="n">
        <v>19</v>
      </c>
      <c r="B588" s="51" t="s">
        <v>22</v>
      </c>
      <c r="C588" s="51" t="n">
        <v>2026</v>
      </c>
      <c r="D588" s="45" t="n">
        <v>0.977083333333333</v>
      </c>
      <c r="E588" s="51" t="s">
        <v>23</v>
      </c>
      <c r="F588" s="51" t="s">
        <v>24</v>
      </c>
      <c r="G588" s="19" t="s">
        <v>2409</v>
      </c>
      <c r="H588" s="51" t="s">
        <v>2410</v>
      </c>
      <c r="I588" s="51" t="s">
        <v>27</v>
      </c>
      <c r="J588" s="51" t="s">
        <v>147</v>
      </c>
      <c r="K588" s="51" t="s">
        <v>272</v>
      </c>
      <c r="L588" s="19" t="s">
        <v>2411</v>
      </c>
      <c r="M588" s="19"/>
      <c r="N588" s="19"/>
      <c r="O588" s="51" t="s">
        <v>284</v>
      </c>
      <c r="P588" s="51" t="s">
        <v>32</v>
      </c>
      <c r="Q588" s="51" t="s">
        <v>980</v>
      </c>
      <c r="R588" s="51" t="s">
        <v>2412</v>
      </c>
    </row>
    <row r="589" s="51" customFormat="true" ht="13.8" hidden="false" customHeight="false" outlineLevel="0" collapsed="false">
      <c r="A589" s="53" t="n">
        <v>20</v>
      </c>
      <c r="B589" s="51" t="s">
        <v>22</v>
      </c>
      <c r="C589" s="51" t="n">
        <v>2026</v>
      </c>
      <c r="D589" s="45" t="n">
        <v>0.0416666666666667</v>
      </c>
      <c r="E589" s="53" t="s">
        <v>174</v>
      </c>
      <c r="F589" s="51" t="s">
        <v>105</v>
      </c>
      <c r="G589" s="19" t="s">
        <v>2413</v>
      </c>
      <c r="H589" s="19" t="s">
        <v>2414</v>
      </c>
      <c r="I589" s="51" t="s">
        <v>27</v>
      </c>
      <c r="J589" s="51" t="s">
        <v>414</v>
      </c>
      <c r="K589" s="19" t="s">
        <v>2415</v>
      </c>
      <c r="L589" s="19" t="s">
        <v>2147</v>
      </c>
      <c r="M589" s="19"/>
      <c r="N589" s="19"/>
      <c r="O589" s="19" t="s">
        <v>1073</v>
      </c>
      <c r="P589" s="52" t="s">
        <v>171</v>
      </c>
      <c r="Q589" s="19" t="s">
        <v>1073</v>
      </c>
      <c r="R589" s="19" t="s">
        <v>1075</v>
      </c>
      <c r="T589" s="19" t="s">
        <v>2416</v>
      </c>
    </row>
    <row r="590" s="51" customFormat="true" ht="13.8" hidden="false" customHeight="false" outlineLevel="0" collapsed="false">
      <c r="A590" s="53" t="n">
        <v>20</v>
      </c>
      <c r="B590" s="51" t="s">
        <v>22</v>
      </c>
      <c r="C590" s="51" t="n">
        <v>2026</v>
      </c>
      <c r="D590" s="45" t="n">
        <v>0.131944444444444</v>
      </c>
      <c r="E590" s="53" t="s">
        <v>174</v>
      </c>
      <c r="F590" s="51" t="s">
        <v>105</v>
      </c>
      <c r="G590" s="19" t="s">
        <v>2417</v>
      </c>
      <c r="H590" s="19" t="s">
        <v>2418</v>
      </c>
      <c r="I590" s="51" t="s">
        <v>27</v>
      </c>
      <c r="J590" s="51" t="s">
        <v>85</v>
      </c>
      <c r="K590" s="19" t="s">
        <v>107</v>
      </c>
      <c r="L590" s="19" t="s">
        <v>2419</v>
      </c>
      <c r="M590" s="19"/>
      <c r="N590" s="19"/>
      <c r="O590" s="19" t="s">
        <v>112</v>
      </c>
      <c r="P590" s="52" t="s">
        <v>32</v>
      </c>
      <c r="Q590" s="19" t="s">
        <v>2420</v>
      </c>
      <c r="R590" s="10" t="s">
        <v>114</v>
      </c>
      <c r="T590" s="19"/>
      <c r="U590" s="19" t="s">
        <v>2421</v>
      </c>
    </row>
    <row r="591" s="51" customFormat="true" ht="13.8" hidden="false" customHeight="false" outlineLevel="0" collapsed="false">
      <c r="A591" s="53" t="n">
        <v>20</v>
      </c>
      <c r="B591" s="51" t="s">
        <v>22</v>
      </c>
      <c r="C591" s="51" t="n">
        <v>2026</v>
      </c>
      <c r="D591" s="45" t="n">
        <v>0.254166666666667</v>
      </c>
      <c r="E591" s="51" t="s">
        <v>83</v>
      </c>
      <c r="F591" s="51" t="s">
        <v>105</v>
      </c>
      <c r="G591" s="19" t="s">
        <v>2422</v>
      </c>
      <c r="H591" s="51" t="s">
        <v>2423</v>
      </c>
      <c r="I591" s="51" t="s">
        <v>27</v>
      </c>
      <c r="J591" s="51" t="s">
        <v>44</v>
      </c>
      <c r="K591" s="51" t="s">
        <v>45</v>
      </c>
      <c r="L591" s="19" t="s">
        <v>2424</v>
      </c>
      <c r="M591" s="19"/>
      <c r="N591" s="19"/>
      <c r="O591" s="51" t="s">
        <v>2425</v>
      </c>
      <c r="P591" s="51" t="s">
        <v>54</v>
      </c>
      <c r="Q591" s="51" t="s">
        <v>2425</v>
      </c>
      <c r="R591" s="51" t="s">
        <v>2426</v>
      </c>
      <c r="U591" s="19" t="s">
        <v>2427</v>
      </c>
    </row>
    <row r="592" s="51" customFormat="true" ht="13.8" hidden="false" customHeight="false" outlineLevel="0" collapsed="false">
      <c r="A592" s="53" t="n">
        <v>20</v>
      </c>
      <c r="B592" s="51" t="s">
        <v>22</v>
      </c>
      <c r="C592" s="51" t="n">
        <v>2026</v>
      </c>
      <c r="D592" s="45" t="n">
        <v>0.548611111111111</v>
      </c>
      <c r="E592" s="51" t="s">
        <v>36</v>
      </c>
      <c r="F592" s="51" t="s">
        <v>105</v>
      </c>
      <c r="G592" s="19" t="s">
        <v>2428</v>
      </c>
      <c r="H592" s="51" t="s">
        <v>2429</v>
      </c>
      <c r="I592" s="51" t="s">
        <v>27</v>
      </c>
      <c r="J592" s="51" t="s">
        <v>85</v>
      </c>
      <c r="K592" s="51" t="s">
        <v>107</v>
      </c>
      <c r="L592" s="19"/>
      <c r="M592" s="19"/>
      <c r="N592" s="19"/>
      <c r="O592" s="51" t="s">
        <v>298</v>
      </c>
      <c r="P592" s="51" t="s">
        <v>54</v>
      </c>
      <c r="Q592" s="51" t="s">
        <v>2430</v>
      </c>
      <c r="R592" s="51" t="s">
        <v>300</v>
      </c>
      <c r="V592" s="51" t="s">
        <v>35</v>
      </c>
    </row>
    <row r="593" s="51" customFormat="true" ht="13.8" hidden="false" customHeight="false" outlineLevel="0" collapsed="false">
      <c r="A593" s="53" t="n">
        <v>20</v>
      </c>
      <c r="B593" s="51" t="s">
        <v>22</v>
      </c>
      <c r="C593" s="51" t="n">
        <v>2026</v>
      </c>
      <c r="D593" s="45" t="n">
        <v>0.767361111111111</v>
      </c>
      <c r="E593" s="51" t="s">
        <v>23</v>
      </c>
      <c r="F593" s="51" t="s">
        <v>105</v>
      </c>
      <c r="G593" s="19" t="s">
        <v>2431</v>
      </c>
      <c r="H593" s="51" t="s">
        <v>2432</v>
      </c>
      <c r="I593" s="51" t="s">
        <v>27</v>
      </c>
      <c r="J593" s="51" t="s">
        <v>44</v>
      </c>
      <c r="K593" s="51" t="s">
        <v>45</v>
      </c>
      <c r="L593" s="19" t="s">
        <v>72</v>
      </c>
      <c r="M593" s="19"/>
      <c r="N593" s="19"/>
      <c r="O593" s="51" t="s">
        <v>96</v>
      </c>
      <c r="P593" s="12" t="s">
        <v>54</v>
      </c>
      <c r="Q593" s="17" t="s">
        <v>55</v>
      </c>
      <c r="R593" s="17" t="s">
        <v>98</v>
      </c>
    </row>
    <row r="594" s="51" customFormat="true" ht="13.8" hidden="false" customHeight="false" outlineLevel="0" collapsed="false">
      <c r="A594" s="53" t="n">
        <v>20</v>
      </c>
      <c r="B594" s="51" t="s">
        <v>22</v>
      </c>
      <c r="C594" s="51" t="n">
        <v>2026</v>
      </c>
      <c r="D594" s="45" t="n">
        <v>0.513888888888889</v>
      </c>
      <c r="E594" s="51" t="s">
        <v>36</v>
      </c>
      <c r="F594" s="51" t="s">
        <v>105</v>
      </c>
      <c r="G594" s="19" t="s">
        <v>2433</v>
      </c>
      <c r="H594" s="51" t="s">
        <v>2434</v>
      </c>
      <c r="I594" s="51" t="s">
        <v>27</v>
      </c>
      <c r="J594" s="51" t="s">
        <v>85</v>
      </c>
      <c r="K594" s="51" t="s">
        <v>107</v>
      </c>
      <c r="L594" s="19" t="s">
        <v>2435</v>
      </c>
      <c r="M594" s="19"/>
      <c r="N594" s="19"/>
      <c r="O594" s="51" t="s">
        <v>298</v>
      </c>
      <c r="P594" s="51" t="s">
        <v>54</v>
      </c>
      <c r="Q594" s="25" t="s">
        <v>1854</v>
      </c>
      <c r="R594" s="17" t="s">
        <v>300</v>
      </c>
    </row>
    <row r="595" s="51" customFormat="true" ht="12.8" hidden="false" customHeight="false" outlineLevel="0" collapsed="false">
      <c r="A595" s="51" t="n">
        <v>21</v>
      </c>
      <c r="B595" s="51" t="s">
        <v>22</v>
      </c>
      <c r="C595" s="51" t="n">
        <v>2026</v>
      </c>
      <c r="D595" s="45" t="n">
        <v>0.0326388888888889</v>
      </c>
      <c r="E595" s="51" t="s">
        <v>174</v>
      </c>
      <c r="F595" s="51" t="s">
        <v>311</v>
      </c>
      <c r="G595" s="19" t="s">
        <v>2436</v>
      </c>
      <c r="H595" s="51" t="s">
        <v>2437</v>
      </c>
      <c r="I595" s="51" t="s">
        <v>27</v>
      </c>
      <c r="J595" s="51" t="s">
        <v>225</v>
      </c>
      <c r="K595" s="51" t="s">
        <v>2438</v>
      </c>
      <c r="L595" s="19"/>
      <c r="M595" s="19"/>
      <c r="N595" s="19"/>
      <c r="O595" s="19" t="s">
        <v>732</v>
      </c>
      <c r="P595" s="51" t="s">
        <v>171</v>
      </c>
      <c r="Q595" s="19" t="s">
        <v>732</v>
      </c>
      <c r="R595" s="19" t="s">
        <v>734</v>
      </c>
    </row>
    <row r="596" s="51" customFormat="true" ht="12.8" hidden="false" customHeight="false" outlineLevel="0" collapsed="false">
      <c r="A596" s="51" t="n">
        <v>21</v>
      </c>
      <c r="B596" s="51" t="s">
        <v>22</v>
      </c>
      <c r="C596" s="51" t="n">
        <v>2026</v>
      </c>
      <c r="D596" s="45" t="n">
        <v>0.0833333333333333</v>
      </c>
      <c r="E596" s="51" t="s">
        <v>174</v>
      </c>
      <c r="F596" s="51" t="s">
        <v>311</v>
      </c>
      <c r="G596" s="19" t="s">
        <v>2439</v>
      </c>
      <c r="H596" s="51" t="s">
        <v>2440</v>
      </c>
      <c r="I596" s="51" t="s">
        <v>27</v>
      </c>
      <c r="J596" s="51" t="s">
        <v>1744</v>
      </c>
      <c r="K596" s="51" t="s">
        <v>2441</v>
      </c>
      <c r="L596" s="19"/>
      <c r="M596" s="19"/>
      <c r="N596" s="19"/>
      <c r="O596" s="19" t="s">
        <v>2442</v>
      </c>
      <c r="P596" s="51" t="s">
        <v>127</v>
      </c>
      <c r="Q596" s="19" t="s">
        <v>2442</v>
      </c>
      <c r="R596" s="19" t="s">
        <v>2443</v>
      </c>
    </row>
    <row r="597" s="51" customFormat="true" ht="12.8" hidden="false" customHeight="false" outlineLevel="0" collapsed="false">
      <c r="A597" s="51" t="n">
        <v>21</v>
      </c>
      <c r="B597" s="51" t="s">
        <v>22</v>
      </c>
      <c r="C597" s="51" t="n">
        <v>2026</v>
      </c>
      <c r="D597" s="45" t="n">
        <v>0.5</v>
      </c>
      <c r="E597" s="51" t="s">
        <v>36</v>
      </c>
      <c r="F597" s="51" t="s">
        <v>311</v>
      </c>
      <c r="G597" s="19" t="s">
        <v>2444</v>
      </c>
      <c r="H597" s="51" t="s">
        <v>2445</v>
      </c>
      <c r="I597" s="51" t="s">
        <v>27</v>
      </c>
      <c r="J597" s="51" t="s">
        <v>414</v>
      </c>
      <c r="K597" s="51" t="s">
        <v>2446</v>
      </c>
      <c r="L597" s="19" t="s">
        <v>2447</v>
      </c>
      <c r="M597" s="19"/>
      <c r="N597" s="19"/>
      <c r="O597" s="51" t="s">
        <v>1617</v>
      </c>
      <c r="P597" s="51" t="s">
        <v>171</v>
      </c>
      <c r="Q597" s="51" t="s">
        <v>1617</v>
      </c>
      <c r="R597" s="51" t="s">
        <v>2448</v>
      </c>
      <c r="T597" s="19" t="s">
        <v>2449</v>
      </c>
    </row>
    <row r="598" s="51" customFormat="true" ht="14.45" hidden="false" customHeight="false" outlineLevel="0" collapsed="false">
      <c r="A598" s="51" t="n">
        <v>21</v>
      </c>
      <c r="B598" s="51" t="s">
        <v>22</v>
      </c>
      <c r="C598" s="51" t="n">
        <v>2026</v>
      </c>
      <c r="D598" s="45" t="n">
        <v>0.569444444444444</v>
      </c>
      <c r="E598" s="51" t="s">
        <v>36</v>
      </c>
      <c r="F598" s="51" t="s">
        <v>311</v>
      </c>
      <c r="G598" s="19" t="s">
        <v>2450</v>
      </c>
      <c r="H598" s="51" t="s">
        <v>2451</v>
      </c>
      <c r="I598" s="51" t="s">
        <v>27</v>
      </c>
      <c r="J598" s="51" t="s">
        <v>44</v>
      </c>
      <c r="K598" s="51" t="s">
        <v>45</v>
      </c>
      <c r="L598" s="19" t="s">
        <v>488</v>
      </c>
      <c r="M598" s="19"/>
      <c r="N598" s="19"/>
      <c r="O598" s="26" t="s">
        <v>849</v>
      </c>
      <c r="P598" s="51" t="s">
        <v>32</v>
      </c>
      <c r="Q598" s="19" t="s">
        <v>2452</v>
      </c>
      <c r="R598" s="18" t="s">
        <v>851</v>
      </c>
      <c r="T598" s="19"/>
    </row>
    <row r="599" s="51" customFormat="true" ht="14.45" hidden="false" customHeight="false" outlineLevel="0" collapsed="false">
      <c r="A599" s="51" t="n">
        <v>21</v>
      </c>
      <c r="B599" s="51" t="s">
        <v>22</v>
      </c>
      <c r="C599" s="51" t="n">
        <v>2026</v>
      </c>
      <c r="D599" s="45" t="n">
        <v>0.625</v>
      </c>
      <c r="E599" s="53" t="s">
        <v>36</v>
      </c>
      <c r="F599" s="51" t="s">
        <v>311</v>
      </c>
      <c r="G599" s="19" t="s">
        <v>2444</v>
      </c>
      <c r="H599" s="19" t="s">
        <v>2453</v>
      </c>
      <c r="I599" s="51" t="s">
        <v>27</v>
      </c>
      <c r="J599" s="51" t="s">
        <v>2290</v>
      </c>
      <c r="K599" s="19" t="s">
        <v>2454</v>
      </c>
      <c r="L599" s="19"/>
      <c r="M599" s="19"/>
      <c r="N599" s="19"/>
      <c r="O599" s="51" t="s">
        <v>1188</v>
      </c>
      <c r="P599" s="52" t="s">
        <v>1189</v>
      </c>
      <c r="Q599" s="19" t="s">
        <v>2455</v>
      </c>
      <c r="R599" s="51" t="s">
        <v>2456</v>
      </c>
    </row>
    <row r="600" s="51" customFormat="true" ht="30.5" hidden="false" customHeight="true" outlineLevel="0" collapsed="false">
      <c r="A600" s="51" t="n">
        <v>22</v>
      </c>
      <c r="B600" s="51" t="s">
        <v>22</v>
      </c>
      <c r="C600" s="51" t="n">
        <v>2026</v>
      </c>
      <c r="D600" s="45" t="n">
        <v>0.708333333333333</v>
      </c>
      <c r="E600" s="53" t="s">
        <v>36</v>
      </c>
      <c r="F600" s="51" t="s">
        <v>344</v>
      </c>
      <c r="G600" s="19" t="s">
        <v>2457</v>
      </c>
      <c r="H600" s="19" t="s">
        <v>2458</v>
      </c>
      <c r="I600" s="51" t="s">
        <v>27</v>
      </c>
      <c r="J600" s="51" t="s">
        <v>414</v>
      </c>
      <c r="K600" s="51" t="s">
        <v>2446</v>
      </c>
      <c r="L600" s="19" t="s">
        <v>2459</v>
      </c>
      <c r="M600" s="19"/>
      <c r="N600" s="19"/>
      <c r="O600" s="19" t="s">
        <v>1531</v>
      </c>
      <c r="P600" s="52" t="s">
        <v>171</v>
      </c>
      <c r="Q600" s="19" t="s">
        <v>2460</v>
      </c>
      <c r="R600" s="19" t="s">
        <v>2461</v>
      </c>
      <c r="T600" s="19" t="s">
        <v>2462</v>
      </c>
      <c r="U600" s="19" t="s">
        <v>2463</v>
      </c>
    </row>
    <row r="601" s="51" customFormat="true" ht="13.8" hidden="false" customHeight="false" outlineLevel="0" collapsed="false">
      <c r="A601" s="51" t="n">
        <v>22</v>
      </c>
      <c r="B601" s="51" t="s">
        <v>22</v>
      </c>
      <c r="C601" s="51" t="n">
        <v>2026</v>
      </c>
      <c r="D601" s="45" t="n">
        <v>0.0972222222222222</v>
      </c>
      <c r="E601" s="53" t="s">
        <v>174</v>
      </c>
      <c r="F601" s="51" t="s">
        <v>344</v>
      </c>
      <c r="G601" s="19" t="s">
        <v>2464</v>
      </c>
      <c r="H601" s="19" t="s">
        <v>2465</v>
      </c>
      <c r="I601" s="51" t="s">
        <v>27</v>
      </c>
      <c r="J601" s="51" t="s">
        <v>147</v>
      </c>
      <c r="K601" s="19" t="s">
        <v>272</v>
      </c>
      <c r="L601" s="19"/>
      <c r="M601" s="19"/>
      <c r="N601" s="19"/>
      <c r="O601" s="51" t="s">
        <v>467</v>
      </c>
      <c r="P601" s="52" t="s">
        <v>32</v>
      </c>
      <c r="Q601" s="19" t="s">
        <v>2466</v>
      </c>
      <c r="R601" s="52" t="s">
        <v>469</v>
      </c>
    </row>
    <row r="602" s="51" customFormat="true" ht="13.8" hidden="false" customHeight="false" outlineLevel="0" collapsed="false">
      <c r="A602" s="51" t="n">
        <v>22</v>
      </c>
      <c r="B602" s="51" t="s">
        <v>22</v>
      </c>
      <c r="C602" s="51" t="n">
        <v>2026</v>
      </c>
      <c r="D602" s="45" t="n">
        <v>0.989583333333333</v>
      </c>
      <c r="E602" s="53" t="s">
        <v>23</v>
      </c>
      <c r="F602" s="51" t="s">
        <v>344</v>
      </c>
      <c r="G602" s="19" t="s">
        <v>2467</v>
      </c>
      <c r="H602" s="19" t="s">
        <v>2468</v>
      </c>
      <c r="I602" s="51" t="s">
        <v>27</v>
      </c>
      <c r="J602" s="51" t="s">
        <v>206</v>
      </c>
      <c r="K602" s="19" t="s">
        <v>2469</v>
      </c>
      <c r="L602" s="19" t="s">
        <v>2470</v>
      </c>
      <c r="M602" s="19"/>
      <c r="N602" s="19"/>
      <c r="O602" s="51" t="s">
        <v>75</v>
      </c>
      <c r="P602" s="52" t="s">
        <v>32</v>
      </c>
      <c r="Q602" s="19" t="s">
        <v>2471</v>
      </c>
      <c r="R602" s="51" t="s">
        <v>2355</v>
      </c>
    </row>
    <row r="603" s="51" customFormat="true" ht="13.8" hidden="false" customHeight="false" outlineLevel="0" collapsed="false">
      <c r="A603" s="51" t="n">
        <v>22</v>
      </c>
      <c r="B603" s="51" t="s">
        <v>22</v>
      </c>
      <c r="C603" s="51" t="n">
        <v>2026</v>
      </c>
      <c r="D603" s="56" t="n">
        <v>0.75</v>
      </c>
      <c r="E603" s="53" t="s">
        <v>23</v>
      </c>
      <c r="F603" s="51" t="s">
        <v>344</v>
      </c>
      <c r="G603" s="19" t="s">
        <v>2472</v>
      </c>
      <c r="H603" s="19" t="s">
        <v>2473</v>
      </c>
      <c r="I603" s="51" t="s">
        <v>27</v>
      </c>
      <c r="J603" s="51" t="s">
        <v>44</v>
      </c>
      <c r="K603" s="19" t="s">
        <v>45</v>
      </c>
      <c r="L603" s="19"/>
      <c r="M603" s="19"/>
      <c r="N603" s="19"/>
      <c r="O603" s="51" t="s">
        <v>249</v>
      </c>
      <c r="P603" s="52" t="s">
        <v>171</v>
      </c>
      <c r="Q603" s="17" t="s">
        <v>250</v>
      </c>
      <c r="R603" s="17" t="s">
        <v>251</v>
      </c>
    </row>
    <row r="604" s="51" customFormat="true" ht="13.8" hidden="false" customHeight="false" outlineLevel="0" collapsed="false">
      <c r="A604" s="51" t="n">
        <v>22</v>
      </c>
      <c r="B604" s="51" t="s">
        <v>22</v>
      </c>
      <c r="C604" s="51" t="n">
        <v>2026</v>
      </c>
      <c r="D604" s="45" t="n">
        <v>0.708333333333333</v>
      </c>
      <c r="E604" s="53" t="s">
        <v>36</v>
      </c>
      <c r="F604" s="51" t="s">
        <v>344</v>
      </c>
      <c r="G604" s="19" t="s">
        <v>2474</v>
      </c>
      <c r="H604" s="19" t="s">
        <v>2475</v>
      </c>
      <c r="I604" s="51" t="s">
        <v>27</v>
      </c>
      <c r="J604" s="51" t="s">
        <v>147</v>
      </c>
      <c r="K604" s="19" t="s">
        <v>272</v>
      </c>
      <c r="L604" s="19"/>
      <c r="M604" s="19"/>
      <c r="N604" s="19"/>
      <c r="O604" s="19" t="s">
        <v>2476</v>
      </c>
      <c r="P604" s="52" t="s">
        <v>32</v>
      </c>
      <c r="Q604" s="19" t="s">
        <v>2477</v>
      </c>
      <c r="R604" s="19" t="s">
        <v>2478</v>
      </c>
      <c r="U604" s="51" t="s">
        <v>2479</v>
      </c>
    </row>
    <row r="605" s="51" customFormat="true" ht="13.8" hidden="false" customHeight="false" outlineLevel="0" collapsed="false">
      <c r="A605" s="51" t="n">
        <v>22</v>
      </c>
      <c r="B605" s="51" t="s">
        <v>22</v>
      </c>
      <c r="C605" s="51" t="n">
        <v>2026</v>
      </c>
      <c r="D605" s="45" t="n">
        <v>0.590277777777778</v>
      </c>
      <c r="E605" s="53" t="s">
        <v>36</v>
      </c>
      <c r="F605" s="51" t="s">
        <v>344</v>
      </c>
      <c r="G605" s="19" t="s">
        <v>2480</v>
      </c>
      <c r="H605" s="19" t="s">
        <v>2481</v>
      </c>
      <c r="I605" s="51" t="s">
        <v>27</v>
      </c>
      <c r="J605" s="51" t="s">
        <v>747</v>
      </c>
      <c r="K605" s="19" t="s">
        <v>2482</v>
      </c>
      <c r="O605" s="51" t="s">
        <v>96</v>
      </c>
      <c r="P605" s="12" t="s">
        <v>54</v>
      </c>
      <c r="Q605" s="17" t="s">
        <v>55</v>
      </c>
      <c r="R605" s="17" t="s">
        <v>98</v>
      </c>
      <c r="V605" s="51" t="s">
        <v>35</v>
      </c>
    </row>
    <row r="606" s="51" customFormat="true" ht="13.8" hidden="false" customHeight="false" outlineLevel="0" collapsed="false">
      <c r="A606" s="51" t="n">
        <v>22</v>
      </c>
      <c r="B606" s="51" t="s">
        <v>22</v>
      </c>
      <c r="C606" s="51" t="n">
        <v>2026</v>
      </c>
      <c r="D606" s="45" t="n">
        <v>0.319444444444444</v>
      </c>
      <c r="E606" s="53" t="s">
        <v>83</v>
      </c>
      <c r="F606" s="51" t="s">
        <v>344</v>
      </c>
      <c r="G606" s="19" t="s">
        <v>2483</v>
      </c>
      <c r="H606" s="19" t="s">
        <v>2484</v>
      </c>
      <c r="I606" s="51" t="s">
        <v>27</v>
      </c>
      <c r="J606" s="51" t="s">
        <v>551</v>
      </c>
      <c r="K606" s="19" t="s">
        <v>2485</v>
      </c>
      <c r="L606" s="19" t="s">
        <v>1171</v>
      </c>
      <c r="M606" s="19"/>
      <c r="N606" s="19"/>
      <c r="O606" s="9" t="s">
        <v>88</v>
      </c>
      <c r="P606" s="10" t="s">
        <v>32</v>
      </c>
      <c r="Q606" s="19" t="s">
        <v>2486</v>
      </c>
      <c r="R606" s="14" t="s">
        <v>90</v>
      </c>
    </row>
    <row r="607" s="51" customFormat="true" ht="13.8" hidden="false" customHeight="false" outlineLevel="0" collapsed="false">
      <c r="A607" s="51" t="n">
        <v>22</v>
      </c>
      <c r="B607" s="51" t="s">
        <v>22</v>
      </c>
      <c r="C607" s="51" t="n">
        <v>2026</v>
      </c>
      <c r="D607" s="45" t="n">
        <v>0.319444444444444</v>
      </c>
      <c r="E607" s="53" t="s">
        <v>83</v>
      </c>
      <c r="F607" s="51" t="s">
        <v>344</v>
      </c>
      <c r="G607" s="19" t="s">
        <v>2483</v>
      </c>
      <c r="H607" s="19" t="s">
        <v>2484</v>
      </c>
      <c r="I607" s="51" t="s">
        <v>27</v>
      </c>
      <c r="J607" s="51" t="s">
        <v>85</v>
      </c>
      <c r="K607" s="19" t="s">
        <v>2487</v>
      </c>
      <c r="L607" s="19" t="s">
        <v>2488</v>
      </c>
      <c r="M607" s="19"/>
      <c r="N607" s="19"/>
      <c r="O607" s="9" t="s">
        <v>88</v>
      </c>
      <c r="P607" s="10" t="s">
        <v>32</v>
      </c>
      <c r="Q607" s="19" t="s">
        <v>2486</v>
      </c>
      <c r="R607" s="14" t="s">
        <v>90</v>
      </c>
    </row>
    <row r="608" s="51" customFormat="true" ht="13.8" hidden="false" customHeight="false" outlineLevel="0" collapsed="false">
      <c r="A608" s="51" t="n">
        <v>22</v>
      </c>
      <c r="B608" s="51" t="s">
        <v>22</v>
      </c>
      <c r="C608" s="51" t="n">
        <v>2026</v>
      </c>
      <c r="D608" s="45" t="n">
        <v>0.319444444444444</v>
      </c>
      <c r="E608" s="53" t="s">
        <v>83</v>
      </c>
      <c r="F608" s="51" t="s">
        <v>344</v>
      </c>
      <c r="G608" s="19" t="s">
        <v>2483</v>
      </c>
      <c r="H608" s="19" t="s">
        <v>2484</v>
      </c>
      <c r="I608" s="51" t="s">
        <v>27</v>
      </c>
      <c r="J608" s="51" t="s">
        <v>85</v>
      </c>
      <c r="K608" s="19" t="s">
        <v>2487</v>
      </c>
      <c r="L608" s="19" t="s">
        <v>2488</v>
      </c>
      <c r="M608" s="19"/>
      <c r="N608" s="19"/>
      <c r="O608" s="9" t="s">
        <v>88</v>
      </c>
      <c r="P608" s="10" t="s">
        <v>32</v>
      </c>
      <c r="Q608" s="19" t="s">
        <v>2486</v>
      </c>
      <c r="R608" s="14" t="s">
        <v>90</v>
      </c>
    </row>
    <row r="609" s="51" customFormat="true" ht="13.8" hidden="false" customHeight="false" outlineLevel="0" collapsed="false">
      <c r="A609" s="51" t="n">
        <v>22</v>
      </c>
      <c r="B609" s="51" t="s">
        <v>22</v>
      </c>
      <c r="C609" s="51" t="n">
        <v>2026</v>
      </c>
      <c r="D609" s="45" t="n">
        <v>0.319444444444444</v>
      </c>
      <c r="E609" s="53" t="s">
        <v>83</v>
      </c>
      <c r="F609" s="51" t="s">
        <v>344</v>
      </c>
      <c r="G609" s="19" t="s">
        <v>2483</v>
      </c>
      <c r="H609" s="19" t="s">
        <v>2484</v>
      </c>
      <c r="I609" s="51" t="s">
        <v>27</v>
      </c>
      <c r="J609" s="51" t="s">
        <v>85</v>
      </c>
      <c r="K609" s="19" t="s">
        <v>2487</v>
      </c>
      <c r="L609" s="19" t="s">
        <v>91</v>
      </c>
      <c r="M609" s="19"/>
      <c r="N609" s="19"/>
      <c r="O609" s="9" t="s">
        <v>88</v>
      </c>
      <c r="P609" s="10" t="s">
        <v>32</v>
      </c>
      <c r="Q609" s="19" t="s">
        <v>2486</v>
      </c>
      <c r="R609" s="14" t="s">
        <v>90</v>
      </c>
    </row>
    <row r="610" s="51" customFormat="true" ht="13.8" hidden="false" customHeight="false" outlineLevel="0" collapsed="false">
      <c r="A610" s="51" t="n">
        <v>22</v>
      </c>
      <c r="B610" s="51" t="s">
        <v>22</v>
      </c>
      <c r="C610" s="51" t="n">
        <v>2026</v>
      </c>
      <c r="D610" s="45" t="n">
        <v>0.177083333333333</v>
      </c>
      <c r="E610" s="53" t="s">
        <v>174</v>
      </c>
      <c r="F610" s="51" t="s">
        <v>344</v>
      </c>
      <c r="G610" s="19" t="s">
        <v>2489</v>
      </c>
      <c r="H610" s="19" t="s">
        <v>2490</v>
      </c>
      <c r="I610" s="51" t="s">
        <v>27</v>
      </c>
      <c r="J610" s="51" t="s">
        <v>100</v>
      </c>
      <c r="K610" s="25" t="s">
        <v>2491</v>
      </c>
      <c r="L610" s="19"/>
      <c r="M610" s="19"/>
      <c r="N610" s="19"/>
      <c r="O610" s="9" t="s">
        <v>88</v>
      </c>
      <c r="P610" s="10" t="s">
        <v>32</v>
      </c>
      <c r="Q610" s="19" t="s">
        <v>1243</v>
      </c>
      <c r="R610" s="14" t="s">
        <v>90</v>
      </c>
    </row>
    <row r="611" s="51" customFormat="true" ht="13.8" hidden="false" customHeight="false" outlineLevel="0" collapsed="false">
      <c r="A611" s="51" t="n">
        <v>22</v>
      </c>
      <c r="B611" s="51" t="s">
        <v>22</v>
      </c>
      <c r="C611" s="51" t="n">
        <v>2026</v>
      </c>
      <c r="D611" s="45" t="n">
        <v>0.576388888888889</v>
      </c>
      <c r="E611" s="53" t="s">
        <v>36</v>
      </c>
      <c r="F611" s="51" t="s">
        <v>344</v>
      </c>
      <c r="G611" s="19" t="s">
        <v>2492</v>
      </c>
      <c r="H611" s="19" t="s">
        <v>2493</v>
      </c>
      <c r="I611" s="51" t="s">
        <v>27</v>
      </c>
      <c r="J611" s="51" t="s">
        <v>141</v>
      </c>
      <c r="K611" s="19" t="s">
        <v>2494</v>
      </c>
      <c r="L611" s="19"/>
      <c r="M611" s="19"/>
      <c r="N611" s="19"/>
      <c r="O611" s="51" t="s">
        <v>292</v>
      </c>
      <c r="P611" s="52" t="s">
        <v>54</v>
      </c>
      <c r="Q611" s="17" t="s">
        <v>293</v>
      </c>
      <c r="R611" s="17" t="s">
        <v>294</v>
      </c>
      <c r="V611" s="51" t="s">
        <v>2228</v>
      </c>
    </row>
    <row r="612" s="51" customFormat="true" ht="13.8" hidden="false" customHeight="false" outlineLevel="0" collapsed="false">
      <c r="A612" s="51" t="n">
        <v>22</v>
      </c>
      <c r="B612" s="51" t="s">
        <v>22</v>
      </c>
      <c r="C612" s="51" t="n">
        <v>2026</v>
      </c>
      <c r="D612" s="45" t="n">
        <v>0.693055555555556</v>
      </c>
      <c r="E612" s="53" t="s">
        <v>36</v>
      </c>
      <c r="F612" s="51" t="s">
        <v>344</v>
      </c>
      <c r="G612" s="19" t="s">
        <v>2495</v>
      </c>
      <c r="H612" s="19" t="s">
        <v>2496</v>
      </c>
      <c r="I612" s="51" t="s">
        <v>27</v>
      </c>
      <c r="J612" s="51" t="s">
        <v>85</v>
      </c>
      <c r="K612" s="19" t="s">
        <v>107</v>
      </c>
      <c r="L612" s="19" t="s">
        <v>2497</v>
      </c>
      <c r="M612" s="19"/>
      <c r="N612" s="19"/>
      <c r="O612" s="51" t="s">
        <v>298</v>
      </c>
      <c r="P612" s="52" t="s">
        <v>62</v>
      </c>
      <c r="Q612" s="19" t="s">
        <v>1002</v>
      </c>
      <c r="R612" s="51" t="s">
        <v>300</v>
      </c>
    </row>
    <row r="613" s="51" customFormat="true" ht="13.8" hidden="false" customHeight="false" outlineLevel="0" collapsed="false">
      <c r="A613" s="53" t="n">
        <v>23</v>
      </c>
      <c r="B613" s="51" t="s">
        <v>22</v>
      </c>
      <c r="C613" s="51" t="n">
        <v>2026</v>
      </c>
      <c r="D613" s="45" t="n">
        <v>0.708333333333333</v>
      </c>
      <c r="E613" s="53" t="s">
        <v>36</v>
      </c>
      <c r="F613" s="51" t="s">
        <v>359</v>
      </c>
      <c r="G613" s="19" t="s">
        <v>2498</v>
      </c>
      <c r="H613" s="19" t="s">
        <v>2499</v>
      </c>
      <c r="I613" s="51" t="s">
        <v>27</v>
      </c>
      <c r="J613" s="51" t="s">
        <v>147</v>
      </c>
      <c r="K613" s="19" t="s">
        <v>272</v>
      </c>
      <c r="L613" s="19" t="s">
        <v>2500</v>
      </c>
      <c r="M613" s="19"/>
      <c r="N613" s="19"/>
      <c r="O613" s="19" t="s">
        <v>489</v>
      </c>
      <c r="P613" s="52" t="s">
        <v>32</v>
      </c>
      <c r="Q613" s="19" t="s">
        <v>2501</v>
      </c>
      <c r="R613" s="19" t="s">
        <v>2502</v>
      </c>
    </row>
    <row r="614" s="51" customFormat="true" ht="13.8" hidden="false" customHeight="false" outlineLevel="0" collapsed="false">
      <c r="A614" s="53" t="n">
        <v>23</v>
      </c>
      <c r="B614" s="51" t="s">
        <v>22</v>
      </c>
      <c r="C614" s="51" t="n">
        <v>2026</v>
      </c>
      <c r="D614" s="45" t="n">
        <v>0.208333333333333</v>
      </c>
      <c r="E614" s="53" t="s">
        <v>174</v>
      </c>
      <c r="F614" s="51" t="s">
        <v>359</v>
      </c>
      <c r="G614" s="19" t="s">
        <v>2503</v>
      </c>
      <c r="H614" s="19" t="s">
        <v>2504</v>
      </c>
      <c r="I614" s="51" t="s">
        <v>27</v>
      </c>
      <c r="J614" s="51" t="s">
        <v>147</v>
      </c>
      <c r="K614" s="19" t="s">
        <v>272</v>
      </c>
      <c r="L614" s="19" t="s">
        <v>2505</v>
      </c>
      <c r="M614" s="19"/>
      <c r="N614" s="19"/>
      <c r="O614" s="19" t="s">
        <v>2130</v>
      </c>
      <c r="P614" s="52" t="s">
        <v>32</v>
      </c>
      <c r="Q614" s="19" t="s">
        <v>2506</v>
      </c>
      <c r="R614" s="19" t="s">
        <v>2131</v>
      </c>
    </row>
    <row r="615" s="51" customFormat="true" ht="13.8" hidden="false" customHeight="false" outlineLevel="0" collapsed="false">
      <c r="A615" s="53" t="n">
        <v>23</v>
      </c>
      <c r="B615" s="51" t="s">
        <v>22</v>
      </c>
      <c r="C615" s="51" t="n">
        <v>2026</v>
      </c>
      <c r="D615" s="45" t="n">
        <v>0.625</v>
      </c>
      <c r="E615" s="53" t="s">
        <v>36</v>
      </c>
      <c r="F615" s="51" t="s">
        <v>359</v>
      </c>
      <c r="G615" s="19" t="s">
        <v>2507</v>
      </c>
      <c r="H615" s="19" t="s">
        <v>2508</v>
      </c>
      <c r="I615" s="51" t="s">
        <v>27</v>
      </c>
      <c r="J615" s="51" t="s">
        <v>44</v>
      </c>
      <c r="K615" s="51" t="s">
        <v>45</v>
      </c>
      <c r="L615" s="19" t="s">
        <v>57</v>
      </c>
      <c r="M615" s="19"/>
      <c r="N615" s="19"/>
      <c r="O615" s="51" t="s">
        <v>96</v>
      </c>
      <c r="P615" s="12" t="s">
        <v>54</v>
      </c>
      <c r="Q615" s="17" t="s">
        <v>55</v>
      </c>
      <c r="R615" s="17" t="s">
        <v>98</v>
      </c>
    </row>
    <row r="616" s="51" customFormat="true" ht="13.8" hidden="false" customHeight="false" outlineLevel="0" collapsed="false">
      <c r="A616" s="53" t="n">
        <v>23</v>
      </c>
      <c r="B616" s="51" t="s">
        <v>22</v>
      </c>
      <c r="C616" s="51" t="n">
        <v>2026</v>
      </c>
      <c r="D616" s="45" t="n">
        <v>0.505555555555556</v>
      </c>
      <c r="E616" s="53" t="s">
        <v>36</v>
      </c>
      <c r="F616" s="51" t="s">
        <v>359</v>
      </c>
      <c r="G616" s="19" t="s">
        <v>2509</v>
      </c>
      <c r="H616" s="19" t="s">
        <v>2510</v>
      </c>
      <c r="I616" s="51" t="s">
        <v>912</v>
      </c>
      <c r="J616" s="19" t="s">
        <v>78</v>
      </c>
      <c r="K616" s="19" t="s">
        <v>2511</v>
      </c>
      <c r="L616" s="19"/>
      <c r="M616" s="19"/>
      <c r="N616" s="19"/>
      <c r="O616" s="51" t="s">
        <v>298</v>
      </c>
      <c r="P616" s="12" t="s">
        <v>54</v>
      </c>
      <c r="Q616" s="17" t="s">
        <v>55</v>
      </c>
      <c r="R616" s="51" t="s">
        <v>300</v>
      </c>
    </row>
    <row r="617" s="51" customFormat="true" ht="13.8" hidden="false" customHeight="false" outlineLevel="0" collapsed="false">
      <c r="A617" s="53" t="n">
        <v>23</v>
      </c>
      <c r="B617" s="51" t="s">
        <v>22</v>
      </c>
      <c r="C617" s="51" t="n">
        <v>2026</v>
      </c>
      <c r="D617" s="45" t="n">
        <v>0.333333333333333</v>
      </c>
      <c r="E617" s="53" t="s">
        <v>83</v>
      </c>
      <c r="F617" s="51" t="s">
        <v>359</v>
      </c>
      <c r="G617" s="19" t="s">
        <v>2512</v>
      </c>
      <c r="H617" s="19" t="s">
        <v>2513</v>
      </c>
      <c r="I617" s="51" t="s">
        <v>93</v>
      </c>
      <c r="J617" s="51" t="s">
        <v>85</v>
      </c>
      <c r="K617" s="19" t="s">
        <v>2514</v>
      </c>
      <c r="L617" s="19" t="s">
        <v>2515</v>
      </c>
      <c r="M617" s="19"/>
      <c r="N617" s="19"/>
      <c r="O617" s="51" t="s">
        <v>96</v>
      </c>
      <c r="P617" s="52" t="s">
        <v>54</v>
      </c>
      <c r="Q617" s="51" t="s">
        <v>975</v>
      </c>
      <c r="R617" s="52" t="s">
        <v>98</v>
      </c>
      <c r="S617" s="19" t="n">
        <v>356624451346396</v>
      </c>
      <c r="V617" s="51" t="s">
        <v>35</v>
      </c>
    </row>
    <row r="618" s="51" customFormat="true" ht="13.8" hidden="false" customHeight="false" outlineLevel="0" collapsed="false">
      <c r="A618" s="53" t="n">
        <v>23</v>
      </c>
      <c r="B618" s="51" t="s">
        <v>22</v>
      </c>
      <c r="C618" s="51" t="n">
        <v>2026</v>
      </c>
      <c r="D618" s="45" t="n">
        <v>0.260416666666667</v>
      </c>
      <c r="E618" s="53" t="s">
        <v>83</v>
      </c>
      <c r="F618" s="51" t="s">
        <v>359</v>
      </c>
      <c r="G618" s="19" t="s">
        <v>2516</v>
      </c>
      <c r="H618" s="19" t="s">
        <v>2517</v>
      </c>
      <c r="I618" s="51" t="s">
        <v>27</v>
      </c>
      <c r="J618" s="51" t="s">
        <v>147</v>
      </c>
      <c r="K618" s="19" t="s">
        <v>2518</v>
      </c>
      <c r="L618" s="19"/>
      <c r="M618" s="19"/>
      <c r="N618" s="19"/>
      <c r="O618" s="51" t="s">
        <v>334</v>
      </c>
      <c r="P618" s="52" t="s">
        <v>362</v>
      </c>
      <c r="Q618" s="19" t="s">
        <v>2519</v>
      </c>
      <c r="R618" s="52" t="s">
        <v>336</v>
      </c>
    </row>
    <row r="619" s="51" customFormat="true" ht="13.8" hidden="false" customHeight="false" outlineLevel="0" collapsed="false">
      <c r="A619" s="53" t="n">
        <v>23</v>
      </c>
      <c r="B619" s="51" t="s">
        <v>22</v>
      </c>
      <c r="C619" s="51" t="n">
        <v>2026</v>
      </c>
      <c r="D619" s="45" t="n">
        <v>0.125</v>
      </c>
      <c r="E619" s="53" t="s">
        <v>174</v>
      </c>
      <c r="F619" s="51" t="s">
        <v>359</v>
      </c>
      <c r="G619" s="19" t="s">
        <v>2520</v>
      </c>
      <c r="H619" s="19" t="s">
        <v>2521</v>
      </c>
      <c r="I619" s="51" t="s">
        <v>27</v>
      </c>
      <c r="J619" s="51" t="s">
        <v>1744</v>
      </c>
      <c r="K619" s="19" t="s">
        <v>2441</v>
      </c>
      <c r="L619" s="19"/>
      <c r="M619" s="19"/>
      <c r="N619" s="19"/>
      <c r="O619" s="51" t="s">
        <v>2522</v>
      </c>
      <c r="P619" s="52" t="s">
        <v>54</v>
      </c>
      <c r="Q619" s="51" t="s">
        <v>2522</v>
      </c>
      <c r="R619" s="52" t="s">
        <v>2523</v>
      </c>
    </row>
    <row r="620" s="60" customFormat="true" ht="13.8" hidden="false" customHeight="false" outlineLevel="0" collapsed="false">
      <c r="A620" s="57" t="n">
        <v>24</v>
      </c>
      <c r="B620" s="16" t="s">
        <v>22</v>
      </c>
      <c r="C620" s="16" t="n">
        <v>2026</v>
      </c>
      <c r="D620" s="58" t="n">
        <v>0.333333333333333</v>
      </c>
      <c r="E620" s="59" t="s">
        <v>83</v>
      </c>
      <c r="F620" s="60" t="s">
        <v>136</v>
      </c>
      <c r="G620" s="61" t="s">
        <v>2524</v>
      </c>
      <c r="H620" s="62" t="s">
        <v>2525</v>
      </c>
      <c r="I620" s="60" t="s">
        <v>27</v>
      </c>
      <c r="J620" s="60" t="s">
        <v>1581</v>
      </c>
      <c r="K620" s="62" t="s">
        <v>2526</v>
      </c>
      <c r="L620" s="62"/>
      <c r="M620" s="62"/>
      <c r="N620" s="62"/>
      <c r="O620" s="60" t="s">
        <v>96</v>
      </c>
      <c r="P620" s="63" t="s">
        <v>54</v>
      </c>
      <c r="Q620" s="60" t="s">
        <v>975</v>
      </c>
      <c r="R620" s="64" t="s">
        <v>98</v>
      </c>
    </row>
    <row r="621" s="66" customFormat="true" ht="13.8" hidden="false" customHeight="false" outlineLevel="0" collapsed="false">
      <c r="A621" s="65" t="n">
        <v>24</v>
      </c>
      <c r="B621" s="66" t="s">
        <v>22</v>
      </c>
      <c r="C621" s="66" t="n">
        <v>2026</v>
      </c>
      <c r="D621" s="67" t="n">
        <v>0.879861111111111</v>
      </c>
      <c r="E621" s="65" t="s">
        <v>23</v>
      </c>
      <c r="F621" s="66" t="s">
        <v>136</v>
      </c>
      <c r="G621" s="4" t="s">
        <v>2527</v>
      </c>
      <c r="H621" s="4" t="s">
        <v>2528</v>
      </c>
      <c r="I621" s="66" t="s">
        <v>912</v>
      </c>
      <c r="J621" s="66" t="s">
        <v>414</v>
      </c>
      <c r="K621" s="4" t="s">
        <v>2146</v>
      </c>
      <c r="L621" s="4" t="s">
        <v>2447</v>
      </c>
      <c r="M621" s="4"/>
      <c r="N621" s="4"/>
      <c r="O621" s="66" t="s">
        <v>2124</v>
      </c>
      <c r="P621" s="8" t="s">
        <v>54</v>
      </c>
      <c r="Q621" s="4" t="s">
        <v>2529</v>
      </c>
      <c r="R621" s="66" t="s">
        <v>2530</v>
      </c>
    </row>
    <row r="622" s="66" customFormat="true" ht="13.8" hidden="false" customHeight="false" outlineLevel="0" collapsed="false">
      <c r="A622" s="65" t="n">
        <v>24</v>
      </c>
      <c r="B622" s="66" t="s">
        <v>22</v>
      </c>
      <c r="C622" s="66" t="n">
        <v>2026</v>
      </c>
      <c r="D622" s="67" t="n">
        <v>0.875</v>
      </c>
      <c r="E622" s="65" t="s">
        <v>23</v>
      </c>
      <c r="F622" s="66" t="s">
        <v>136</v>
      </c>
      <c r="G622" s="4" t="s">
        <v>2531</v>
      </c>
      <c r="H622" s="4" t="s">
        <v>2532</v>
      </c>
      <c r="I622" s="66" t="s">
        <v>27</v>
      </c>
      <c r="J622" s="66" t="s">
        <v>147</v>
      </c>
      <c r="K622" s="4" t="s">
        <v>2533</v>
      </c>
      <c r="L622" s="4"/>
      <c r="M622" s="4"/>
      <c r="N622" s="4"/>
      <c r="O622" s="4" t="s">
        <v>410</v>
      </c>
      <c r="P622" s="8" t="s">
        <v>32</v>
      </c>
      <c r="Q622" s="4" t="s">
        <v>2534</v>
      </c>
      <c r="R622" s="4" t="s">
        <v>2535</v>
      </c>
    </row>
    <row r="623" s="66" customFormat="true" ht="13.8" hidden="false" customHeight="false" outlineLevel="0" collapsed="false">
      <c r="A623" s="65" t="n">
        <v>24</v>
      </c>
      <c r="B623" s="66" t="s">
        <v>22</v>
      </c>
      <c r="C623" s="66" t="n">
        <v>2026</v>
      </c>
      <c r="D623" s="67" t="n">
        <v>0.666666666666667</v>
      </c>
      <c r="E623" s="65" t="s">
        <v>36</v>
      </c>
      <c r="F623" s="66" t="s">
        <v>136</v>
      </c>
      <c r="G623" s="4" t="s">
        <v>2536</v>
      </c>
      <c r="H623" s="4" t="s">
        <v>2537</v>
      </c>
      <c r="I623" s="66" t="s">
        <v>912</v>
      </c>
      <c r="J623" s="66" t="s">
        <v>747</v>
      </c>
      <c r="K623" s="4" t="s">
        <v>2538</v>
      </c>
      <c r="L623" s="4"/>
      <c r="M623" s="4"/>
      <c r="N623" s="4"/>
      <c r="O623" s="66" t="s">
        <v>96</v>
      </c>
      <c r="P623" s="12" t="s">
        <v>54</v>
      </c>
      <c r="Q623" s="17" t="s">
        <v>55</v>
      </c>
      <c r="R623" s="17" t="s">
        <v>98</v>
      </c>
      <c r="V623" s="66" t="s">
        <v>35</v>
      </c>
    </row>
    <row r="624" s="66" customFormat="true" ht="13.8" hidden="false" customHeight="false" outlineLevel="0" collapsed="false">
      <c r="A624" s="65" t="n">
        <v>24</v>
      </c>
      <c r="B624" s="66" t="s">
        <v>22</v>
      </c>
      <c r="C624" s="66" t="n">
        <v>2026</v>
      </c>
      <c r="D624" s="67" t="n">
        <v>0.60625</v>
      </c>
      <c r="E624" s="65" t="s">
        <v>36</v>
      </c>
      <c r="F624" s="66" t="s">
        <v>136</v>
      </c>
      <c r="G624" s="4" t="s">
        <v>2539</v>
      </c>
      <c r="H624" s="4" t="s">
        <v>2540</v>
      </c>
      <c r="I624" s="66" t="s">
        <v>912</v>
      </c>
      <c r="J624" s="66" t="s">
        <v>44</v>
      </c>
      <c r="K624" s="4" t="s">
        <v>2541</v>
      </c>
      <c r="L624" s="4" t="s">
        <v>57</v>
      </c>
      <c r="M624" s="4"/>
      <c r="N624" s="4"/>
      <c r="O624" s="66" t="s">
        <v>553</v>
      </c>
      <c r="P624" s="8" t="s">
        <v>32</v>
      </c>
      <c r="Q624" s="66" t="s">
        <v>553</v>
      </c>
      <c r="R624" s="8" t="s">
        <v>555</v>
      </c>
      <c r="V624" s="66" t="s">
        <v>35</v>
      </c>
    </row>
    <row r="625" s="66" customFormat="true" ht="13.8" hidden="false" customHeight="false" outlineLevel="0" collapsed="false">
      <c r="A625" s="65" t="n">
        <v>24</v>
      </c>
      <c r="B625" s="66" t="s">
        <v>22</v>
      </c>
      <c r="C625" s="66" t="n">
        <v>2026</v>
      </c>
      <c r="D625" s="67" t="n">
        <v>0.458333333333333</v>
      </c>
      <c r="E625" s="65" t="s">
        <v>83</v>
      </c>
      <c r="F625" s="66" t="s">
        <v>136</v>
      </c>
      <c r="G625" s="4" t="s">
        <v>2542</v>
      </c>
      <c r="H625" s="4" t="s">
        <v>2543</v>
      </c>
      <c r="I625" s="66" t="s">
        <v>93</v>
      </c>
      <c r="J625" s="66" t="s">
        <v>85</v>
      </c>
      <c r="K625" s="4" t="s">
        <v>2544</v>
      </c>
      <c r="L625" s="4" t="s">
        <v>2545</v>
      </c>
      <c r="M625" s="4"/>
      <c r="N625" s="4"/>
      <c r="O625" s="66" t="s">
        <v>334</v>
      </c>
      <c r="P625" s="8" t="s">
        <v>32</v>
      </c>
      <c r="Q625" s="4" t="s">
        <v>2546</v>
      </c>
      <c r="R625" s="8" t="s">
        <v>336</v>
      </c>
    </row>
    <row r="626" s="16" customFormat="true" ht="13.8" hidden="false" customHeight="false" outlineLevel="0" collapsed="false">
      <c r="A626" s="57" t="n">
        <v>25</v>
      </c>
      <c r="B626" s="16" t="s">
        <v>22</v>
      </c>
      <c r="C626" s="16" t="n">
        <v>2026</v>
      </c>
      <c r="D626" s="11" t="n">
        <v>0.840277777777778</v>
      </c>
      <c r="E626" s="57" t="s">
        <v>23</v>
      </c>
      <c r="F626" s="16" t="s">
        <v>175</v>
      </c>
      <c r="G626" s="10" t="s">
        <v>2547</v>
      </c>
      <c r="H626" s="10" t="s">
        <v>2548</v>
      </c>
      <c r="I626" s="16" t="s">
        <v>27</v>
      </c>
      <c r="J626" s="16" t="s">
        <v>414</v>
      </c>
      <c r="K626" s="10" t="s">
        <v>2446</v>
      </c>
      <c r="L626" s="10" t="s">
        <v>2088</v>
      </c>
      <c r="M626" s="10"/>
      <c r="N626" s="10"/>
      <c r="O626" s="16" t="s">
        <v>2549</v>
      </c>
      <c r="P626" s="64" t="s">
        <v>62</v>
      </c>
      <c r="Q626" s="10" t="s">
        <v>2550</v>
      </c>
      <c r="R626" s="64" t="s">
        <v>2551</v>
      </c>
      <c r="T626" s="10" t="s">
        <v>2552</v>
      </c>
      <c r="U626" s="10" t="s">
        <v>2553</v>
      </c>
    </row>
    <row r="627" s="16" customFormat="true" ht="13.8" hidden="false" customHeight="false" outlineLevel="0" collapsed="false">
      <c r="A627" s="57" t="n">
        <v>25</v>
      </c>
      <c r="B627" s="16" t="s">
        <v>22</v>
      </c>
      <c r="C627" s="16" t="n">
        <v>2026</v>
      </c>
      <c r="D627" s="11" t="n">
        <v>0.75</v>
      </c>
      <c r="E627" s="57" t="s">
        <v>23</v>
      </c>
      <c r="F627" s="16" t="s">
        <v>175</v>
      </c>
      <c r="G627" s="10" t="s">
        <v>2554</v>
      </c>
      <c r="H627" s="10" t="s">
        <v>2555</v>
      </c>
      <c r="I627" s="16" t="s">
        <v>27</v>
      </c>
      <c r="J627" s="16" t="s">
        <v>28</v>
      </c>
      <c r="K627" s="10" t="s">
        <v>236</v>
      </c>
      <c r="L627" s="10" t="s">
        <v>2556</v>
      </c>
      <c r="M627" s="10"/>
      <c r="N627" s="10"/>
      <c r="O627" s="10" t="s">
        <v>1750</v>
      </c>
      <c r="P627" s="64" t="s">
        <v>32</v>
      </c>
      <c r="Q627" s="10" t="s">
        <v>2557</v>
      </c>
      <c r="R627" s="10" t="s">
        <v>2558</v>
      </c>
      <c r="T627" s="10" t="s">
        <v>2559</v>
      </c>
      <c r="U627" s="10" t="s">
        <v>2560</v>
      </c>
    </row>
    <row r="628" s="16" customFormat="true" ht="13.8" hidden="false" customHeight="false" outlineLevel="0" collapsed="false">
      <c r="A628" s="57" t="n">
        <v>25</v>
      </c>
      <c r="B628" s="16" t="s">
        <v>22</v>
      </c>
      <c r="C628" s="16" t="n">
        <v>2026</v>
      </c>
      <c r="D628" s="11" t="n">
        <v>0.927083333333333</v>
      </c>
      <c r="E628" s="57" t="s">
        <v>23</v>
      </c>
      <c r="F628" s="16" t="s">
        <v>175</v>
      </c>
      <c r="G628" s="10" t="s">
        <v>2561</v>
      </c>
      <c r="H628" s="10" t="s">
        <v>2562</v>
      </c>
      <c r="I628" s="16" t="s">
        <v>27</v>
      </c>
      <c r="J628" s="16" t="s">
        <v>147</v>
      </c>
      <c r="K628" s="10" t="s">
        <v>2518</v>
      </c>
      <c r="L628" s="10" t="s">
        <v>2563</v>
      </c>
      <c r="M628" s="10"/>
      <c r="N628" s="10"/>
      <c r="O628" s="16" t="s">
        <v>1152</v>
      </c>
      <c r="P628" s="64" t="s">
        <v>32</v>
      </c>
      <c r="Q628" s="10"/>
      <c r="R628" s="64" t="s">
        <v>1292</v>
      </c>
      <c r="U628" s="10" t="s">
        <v>2564</v>
      </c>
    </row>
    <row r="629" s="16" customFormat="true" ht="13.8" hidden="false" customHeight="false" outlineLevel="0" collapsed="false">
      <c r="A629" s="57" t="n">
        <v>25</v>
      </c>
      <c r="B629" s="16" t="s">
        <v>22</v>
      </c>
      <c r="C629" s="16" t="n">
        <v>2026</v>
      </c>
      <c r="D629" s="11" t="n">
        <v>0.923611111111111</v>
      </c>
      <c r="E629" s="57" t="s">
        <v>23</v>
      </c>
      <c r="F629" s="16" t="s">
        <v>175</v>
      </c>
      <c r="G629" s="10" t="s">
        <v>2565</v>
      </c>
      <c r="H629" s="10" t="s">
        <v>2566</v>
      </c>
      <c r="I629" s="16" t="s">
        <v>502</v>
      </c>
      <c r="J629" s="16" t="s">
        <v>414</v>
      </c>
      <c r="K629" s="10" t="s">
        <v>2567</v>
      </c>
      <c r="L629" s="10" t="s">
        <v>2568</v>
      </c>
      <c r="M629" s="10"/>
      <c r="N629" s="10"/>
      <c r="O629" s="16" t="s">
        <v>117</v>
      </c>
      <c r="P629" s="64" t="s">
        <v>32</v>
      </c>
      <c r="Q629" s="10" t="s">
        <v>2569</v>
      </c>
      <c r="R629" s="64" t="s">
        <v>119</v>
      </c>
    </row>
    <row r="630" s="16" customFormat="true" ht="13.8" hidden="false" customHeight="false" outlineLevel="0" collapsed="false">
      <c r="A630" s="57" t="n">
        <v>25</v>
      </c>
      <c r="B630" s="16" t="s">
        <v>22</v>
      </c>
      <c r="C630" s="16" t="n">
        <v>2026</v>
      </c>
      <c r="D630" s="11" t="n">
        <v>0.920138888888889</v>
      </c>
      <c r="E630" s="57" t="s">
        <v>23</v>
      </c>
      <c r="F630" s="16" t="s">
        <v>175</v>
      </c>
      <c r="G630" s="10" t="s">
        <v>2570</v>
      </c>
      <c r="H630" s="10" t="s">
        <v>2571</v>
      </c>
      <c r="I630" s="16" t="s">
        <v>27</v>
      </c>
      <c r="J630" s="16" t="s">
        <v>100</v>
      </c>
      <c r="K630" s="10" t="s">
        <v>2572</v>
      </c>
      <c r="L630" s="10"/>
      <c r="M630" s="10"/>
      <c r="N630" s="10"/>
      <c r="O630" s="16" t="s">
        <v>298</v>
      </c>
      <c r="P630" s="64" t="s">
        <v>54</v>
      </c>
      <c r="Q630" s="10" t="s">
        <v>2573</v>
      </c>
      <c r="R630" s="64" t="s">
        <v>300</v>
      </c>
    </row>
    <row r="631" s="16" customFormat="true" ht="13.8" hidden="false" customHeight="false" outlineLevel="0" collapsed="false">
      <c r="A631" s="57" t="n">
        <v>25</v>
      </c>
      <c r="B631" s="16" t="s">
        <v>22</v>
      </c>
      <c r="C631" s="16" t="n">
        <v>2026</v>
      </c>
      <c r="D631" s="11" t="n">
        <v>0.708333333333333</v>
      </c>
      <c r="E631" s="57" t="s">
        <v>36</v>
      </c>
      <c r="F631" s="16" t="s">
        <v>175</v>
      </c>
      <c r="G631" s="10" t="s">
        <v>2574</v>
      </c>
      <c r="H631" s="10" t="s">
        <v>2575</v>
      </c>
      <c r="I631" s="16" t="s">
        <v>27</v>
      </c>
      <c r="J631" s="16" t="s">
        <v>44</v>
      </c>
      <c r="K631" s="10" t="s">
        <v>2576</v>
      </c>
      <c r="L631" s="10" t="s">
        <v>2577</v>
      </c>
      <c r="M631" s="10"/>
      <c r="N631" s="10"/>
      <c r="O631" s="16" t="s">
        <v>298</v>
      </c>
      <c r="P631" s="12" t="s">
        <v>54</v>
      </c>
      <c r="Q631" s="17" t="s">
        <v>55</v>
      </c>
      <c r="R631" s="17" t="s">
        <v>98</v>
      </c>
    </row>
    <row r="632" s="16" customFormat="true" ht="24.05" hidden="false" customHeight="true" outlineLevel="0" collapsed="false">
      <c r="A632" s="57" t="n">
        <v>25</v>
      </c>
      <c r="B632" s="16" t="s">
        <v>22</v>
      </c>
      <c r="C632" s="16" t="n">
        <v>2026</v>
      </c>
      <c r="D632" s="11" t="n">
        <v>0.565972222222222</v>
      </c>
      <c r="E632" s="57" t="s">
        <v>36</v>
      </c>
      <c r="F632" s="16" t="s">
        <v>175</v>
      </c>
      <c r="G632" s="10" t="s">
        <v>2578</v>
      </c>
      <c r="H632" s="10" t="s">
        <v>2579</v>
      </c>
      <c r="I632" s="16" t="s">
        <v>392</v>
      </c>
      <c r="J632" s="16" t="s">
        <v>44</v>
      </c>
      <c r="K632" s="10" t="s">
        <v>2580</v>
      </c>
      <c r="L632" s="61" t="s">
        <v>2581</v>
      </c>
      <c r="M632" s="61"/>
      <c r="N632" s="61"/>
      <c r="O632" s="16" t="s">
        <v>2582</v>
      </c>
      <c r="P632" s="64" t="s">
        <v>32</v>
      </c>
      <c r="Q632" s="61" t="s">
        <v>2583</v>
      </c>
      <c r="R632" s="64" t="s">
        <v>2584</v>
      </c>
    </row>
    <row r="633" s="16" customFormat="true" ht="13.8" hidden="false" customHeight="false" outlineLevel="0" collapsed="false">
      <c r="A633" s="57" t="n">
        <v>25</v>
      </c>
      <c r="B633" s="16" t="s">
        <v>22</v>
      </c>
      <c r="C633" s="16" t="n">
        <v>2026</v>
      </c>
      <c r="D633" s="11" t="n">
        <v>0.166666666666667</v>
      </c>
      <c r="E633" s="57" t="s">
        <v>174</v>
      </c>
      <c r="F633" s="16" t="s">
        <v>175</v>
      </c>
      <c r="G633" s="10" t="s">
        <v>2585</v>
      </c>
      <c r="H633" s="10" t="s">
        <v>2586</v>
      </c>
      <c r="I633" s="16" t="s">
        <v>27</v>
      </c>
      <c r="J633" s="16" t="s">
        <v>2587</v>
      </c>
      <c r="K633" s="10" t="s">
        <v>2588</v>
      </c>
      <c r="L633" s="10"/>
      <c r="M633" s="10"/>
      <c r="N633" s="10"/>
      <c r="O633" s="27" t="s">
        <v>437</v>
      </c>
      <c r="P633" s="64" t="s">
        <v>32</v>
      </c>
      <c r="Q633" s="10" t="s">
        <v>2589</v>
      </c>
      <c r="R633" s="10" t="s">
        <v>2097</v>
      </c>
    </row>
    <row r="634" s="16" customFormat="true" ht="13.8" hidden="false" customHeight="false" outlineLevel="0" collapsed="false">
      <c r="A634" s="57" t="n">
        <v>25</v>
      </c>
      <c r="B634" s="16" t="s">
        <v>22</v>
      </c>
      <c r="C634" s="16" t="n">
        <v>2026</v>
      </c>
      <c r="D634" s="11" t="n">
        <v>0.0930555555555556</v>
      </c>
      <c r="E634" s="57" t="s">
        <v>174</v>
      </c>
      <c r="F634" s="16" t="s">
        <v>175</v>
      </c>
      <c r="G634" s="10" t="s">
        <v>2590</v>
      </c>
      <c r="H634" s="10" t="s">
        <v>2591</v>
      </c>
      <c r="I634" s="16" t="s">
        <v>27</v>
      </c>
      <c r="J634" s="16" t="s">
        <v>2592</v>
      </c>
      <c r="K634" s="10" t="s">
        <v>2593</v>
      </c>
      <c r="L634" s="10"/>
      <c r="M634" s="10"/>
      <c r="N634" s="10"/>
      <c r="O634" s="16" t="s">
        <v>150</v>
      </c>
      <c r="P634" s="64" t="s">
        <v>32</v>
      </c>
      <c r="Q634" s="10"/>
      <c r="R634" s="64" t="s">
        <v>152</v>
      </c>
    </row>
    <row r="635" s="16" customFormat="true" ht="17.65" hidden="false" customHeight="true" outlineLevel="0" collapsed="false">
      <c r="A635" s="57" t="n">
        <v>25</v>
      </c>
      <c r="B635" s="16" t="s">
        <v>22</v>
      </c>
      <c r="C635" s="16" t="n">
        <v>2026</v>
      </c>
      <c r="D635" s="11" t="n">
        <v>0.000694444444444445</v>
      </c>
      <c r="E635" s="57" t="s">
        <v>174</v>
      </c>
      <c r="F635" s="16" t="s">
        <v>175</v>
      </c>
      <c r="G635" s="10" t="s">
        <v>2594</v>
      </c>
      <c r="H635" s="10" t="s">
        <v>2595</v>
      </c>
      <c r="I635" s="16" t="s">
        <v>27</v>
      </c>
      <c r="J635" s="16" t="s">
        <v>810</v>
      </c>
      <c r="K635" s="10" t="s">
        <v>2596</v>
      </c>
      <c r="L635" s="10"/>
      <c r="M635" s="10"/>
      <c r="N635" s="10"/>
      <c r="O635" s="26" t="s">
        <v>126</v>
      </c>
      <c r="P635" s="64" t="s">
        <v>776</v>
      </c>
      <c r="Q635" s="10" t="s">
        <v>2597</v>
      </c>
      <c r="R635" s="10" t="s">
        <v>128</v>
      </c>
    </row>
    <row r="636" s="51" customFormat="true" ht="13.8" hidden="false" customHeight="false" outlineLevel="0" collapsed="false">
      <c r="A636" s="65"/>
      <c r="B636" s="66"/>
      <c r="C636" s="66"/>
      <c r="D636" s="54"/>
      <c r="E636" s="53"/>
      <c r="H636" s="68"/>
      <c r="K636" s="68"/>
      <c r="L636" s="68"/>
      <c r="M636" s="68"/>
      <c r="N636" s="68"/>
      <c r="P636" s="52"/>
      <c r="Q636" s="68"/>
      <c r="R636" s="52"/>
    </row>
    <row r="637" s="51" customFormat="true" ht="13.8" hidden="false" customHeight="false" outlineLevel="0" collapsed="false">
      <c r="A637" s="53"/>
      <c r="E637" s="53"/>
      <c r="H637" s="68"/>
      <c r="K637" s="68"/>
      <c r="L637" s="68"/>
      <c r="M637" s="68"/>
      <c r="N637" s="68"/>
      <c r="P637" s="52"/>
      <c r="Q637" s="68"/>
      <c r="R637" s="52"/>
    </row>
    <row r="638" s="51" customFormat="true" ht="13.8" hidden="false" customHeight="false" outlineLevel="0" collapsed="false">
      <c r="A638" s="53"/>
      <c r="E638" s="53"/>
      <c r="H638" s="68"/>
      <c r="K638" s="68"/>
      <c r="L638" s="68"/>
      <c r="M638" s="68"/>
      <c r="N638" s="68"/>
      <c r="P638" s="52"/>
      <c r="Q638" s="68"/>
      <c r="R638" s="52"/>
    </row>
    <row r="639" s="51" customFormat="true" ht="13.8" hidden="false" customHeight="false" outlineLevel="0" collapsed="false">
      <c r="A639" s="53"/>
      <c r="E639" s="53"/>
      <c r="H639" s="68"/>
      <c r="K639" s="68"/>
      <c r="L639" s="68"/>
      <c r="M639" s="68"/>
      <c r="N639" s="68"/>
      <c r="P639" s="52"/>
      <c r="Q639" s="68"/>
      <c r="R639" s="52"/>
    </row>
    <row r="640" s="51" customFormat="true" ht="13.8" hidden="false" customHeight="false" outlineLevel="0" collapsed="false">
      <c r="A640" s="53"/>
      <c r="E640" s="53"/>
      <c r="H640" s="68"/>
      <c r="K640" s="68"/>
      <c r="L640" s="68"/>
      <c r="M640" s="68"/>
      <c r="N640" s="68"/>
      <c r="P640" s="52"/>
      <c r="Q640" s="68"/>
      <c r="R640" s="52"/>
    </row>
    <row r="641" s="51" customFormat="true" ht="13.8" hidden="false" customHeight="false" outlineLevel="0" collapsed="false">
      <c r="A641" s="53"/>
      <c r="E641" s="53"/>
      <c r="H641" s="68"/>
      <c r="K641" s="68"/>
      <c r="L641" s="68"/>
      <c r="M641" s="68"/>
      <c r="N641" s="68"/>
      <c r="P641" s="52"/>
      <c r="Q641" s="68"/>
      <c r="R641" s="52"/>
    </row>
    <row r="642" s="51" customFormat="true" ht="13.8" hidden="false" customHeight="false" outlineLevel="0" collapsed="false">
      <c r="A642" s="53"/>
      <c r="E642" s="53"/>
      <c r="H642" s="68"/>
      <c r="K642" s="68"/>
      <c r="L642" s="68"/>
      <c r="M642" s="68"/>
      <c r="N642" s="68"/>
      <c r="P642" s="52"/>
      <c r="Q642" s="68"/>
      <c r="R642" s="52"/>
    </row>
    <row r="643" s="51" customFormat="true" ht="13.8" hidden="false" customHeight="false" outlineLevel="0" collapsed="false">
      <c r="A643" s="53"/>
      <c r="E643" s="53"/>
      <c r="H643" s="68"/>
      <c r="K643" s="68"/>
      <c r="L643" s="68"/>
      <c r="M643" s="68"/>
      <c r="N643" s="68"/>
      <c r="P643" s="52"/>
      <c r="Q643" s="68"/>
      <c r="R643" s="52"/>
    </row>
    <row r="644" s="51" customFormat="true" ht="13.8" hidden="false" customHeight="false" outlineLevel="0" collapsed="false">
      <c r="A644" s="53"/>
      <c r="E644" s="53"/>
      <c r="H644" s="68"/>
      <c r="K644" s="68"/>
      <c r="L644" s="68"/>
      <c r="M644" s="68"/>
      <c r="N644" s="68"/>
      <c r="P644" s="52"/>
      <c r="Q644" s="68"/>
      <c r="R644" s="52"/>
    </row>
    <row r="645" s="51" customFormat="true" ht="13.8" hidden="false" customHeight="false" outlineLevel="0" collapsed="false">
      <c r="A645" s="53"/>
      <c r="E645" s="53"/>
      <c r="H645" s="68"/>
      <c r="K645" s="68"/>
      <c r="L645" s="68"/>
      <c r="M645" s="68"/>
      <c r="N645" s="68"/>
      <c r="P645" s="52"/>
      <c r="Q645" s="68"/>
      <c r="R645" s="52"/>
    </row>
    <row r="646" s="51" customFormat="true" ht="13.8" hidden="false" customHeight="false" outlineLevel="0" collapsed="false">
      <c r="A646" s="53"/>
      <c r="E646" s="53"/>
      <c r="H646" s="68"/>
      <c r="K646" s="68"/>
      <c r="L646" s="68"/>
      <c r="M646" s="68"/>
      <c r="N646" s="68"/>
      <c r="P646" s="52"/>
      <c r="Q646" s="68"/>
      <c r="R646" s="52"/>
    </row>
    <row r="647" s="51" customFormat="true" ht="13.8" hidden="false" customHeight="false" outlineLevel="0" collapsed="false">
      <c r="A647" s="53"/>
      <c r="E647" s="53"/>
      <c r="H647" s="68"/>
      <c r="K647" s="68"/>
      <c r="L647" s="68"/>
      <c r="M647" s="68"/>
      <c r="N647" s="68"/>
      <c r="P647" s="52"/>
      <c r="Q647" s="68"/>
      <c r="R647" s="52"/>
    </row>
    <row r="648" s="51" customFormat="true" ht="13.8" hidden="false" customHeight="false" outlineLevel="0" collapsed="false">
      <c r="A648" s="53"/>
      <c r="E648" s="53"/>
      <c r="H648" s="68"/>
      <c r="K648" s="68"/>
      <c r="L648" s="68"/>
      <c r="M648" s="68"/>
      <c r="N648" s="68"/>
      <c r="P648" s="52"/>
      <c r="Q648" s="68"/>
      <c r="R648" s="52"/>
    </row>
    <row r="649" s="51" customFormat="true" ht="13.8" hidden="false" customHeight="false" outlineLevel="0" collapsed="false">
      <c r="A649" s="53"/>
      <c r="E649" s="53"/>
      <c r="H649" s="68"/>
      <c r="K649" s="68"/>
      <c r="L649" s="68"/>
      <c r="M649" s="68"/>
      <c r="N649" s="68"/>
      <c r="P649" s="52"/>
      <c r="Q649" s="68"/>
      <c r="R649" s="52"/>
    </row>
    <row r="650" s="51" customFormat="true" ht="13.8" hidden="false" customHeight="false" outlineLevel="0" collapsed="false">
      <c r="A650" s="53"/>
      <c r="E650" s="53"/>
      <c r="H650" s="68"/>
      <c r="K650" s="68"/>
      <c r="L650" s="68"/>
      <c r="M650" s="68"/>
      <c r="N650" s="68"/>
      <c r="P650" s="52"/>
      <c r="Q650" s="68"/>
      <c r="R650" s="52"/>
    </row>
    <row r="651" s="51" customFormat="true" ht="13.8" hidden="false" customHeight="false" outlineLevel="0" collapsed="false">
      <c r="A651" s="53"/>
      <c r="E651" s="53"/>
      <c r="H651" s="68"/>
      <c r="K651" s="68"/>
      <c r="L651" s="68"/>
      <c r="M651" s="68"/>
      <c r="N651" s="68"/>
      <c r="P651" s="52"/>
      <c r="Q651" s="68"/>
      <c r="R651" s="52"/>
    </row>
    <row r="652" s="51" customFormat="true" ht="13.8" hidden="false" customHeight="false" outlineLevel="0" collapsed="false">
      <c r="A652" s="53"/>
      <c r="E652" s="53"/>
      <c r="H652" s="68"/>
      <c r="K652" s="68"/>
      <c r="L652" s="68"/>
      <c r="M652" s="68"/>
      <c r="N652" s="68"/>
      <c r="P652" s="52"/>
      <c r="Q652" s="68"/>
      <c r="R652" s="52"/>
    </row>
    <row r="653" s="51" customFormat="true" ht="13.8" hidden="false" customHeight="false" outlineLevel="0" collapsed="false">
      <c r="A653" s="53"/>
      <c r="E653" s="53"/>
      <c r="H653" s="68"/>
      <c r="K653" s="68"/>
      <c r="L653" s="68"/>
      <c r="M653" s="68"/>
      <c r="N653" s="68"/>
      <c r="P653" s="52"/>
      <c r="Q653" s="68"/>
      <c r="R653" s="52"/>
    </row>
    <row r="654" s="51" customFormat="true" ht="13.8" hidden="false" customHeight="false" outlineLevel="0" collapsed="false">
      <c r="A654" s="53"/>
      <c r="E654" s="53"/>
      <c r="H654" s="68"/>
      <c r="K654" s="68"/>
      <c r="L654" s="68"/>
      <c r="M654" s="68"/>
      <c r="N654" s="68"/>
      <c r="P654" s="52"/>
      <c r="Q654" s="68"/>
      <c r="R654" s="52"/>
    </row>
    <row r="655" s="51" customFormat="true" ht="13.8" hidden="false" customHeight="false" outlineLevel="0" collapsed="false">
      <c r="A655" s="53"/>
      <c r="E655" s="53"/>
      <c r="H655" s="68"/>
      <c r="K655" s="68"/>
      <c r="L655" s="68"/>
      <c r="M655" s="68"/>
      <c r="N655" s="68"/>
      <c r="P655" s="52"/>
      <c r="Q655" s="68"/>
      <c r="R655" s="52"/>
    </row>
    <row r="656" s="51" customFormat="true" ht="13.8" hidden="false" customHeight="false" outlineLevel="0" collapsed="false">
      <c r="A656" s="53"/>
      <c r="E656" s="53"/>
      <c r="H656" s="68"/>
      <c r="K656" s="68"/>
      <c r="L656" s="68"/>
      <c r="M656" s="68"/>
      <c r="N656" s="68"/>
      <c r="P656" s="52"/>
      <c r="Q656" s="68"/>
      <c r="R656" s="52"/>
    </row>
    <row r="657" s="51" customFormat="true" ht="13.8" hidden="false" customHeight="false" outlineLevel="0" collapsed="false">
      <c r="A657" s="53"/>
      <c r="E657" s="53"/>
      <c r="H657" s="68"/>
      <c r="K657" s="68"/>
      <c r="L657" s="68"/>
      <c r="M657" s="68"/>
      <c r="N657" s="68"/>
      <c r="P657" s="52"/>
      <c r="Q657" s="68"/>
      <c r="R657" s="52"/>
    </row>
    <row r="658" s="51" customFormat="true" ht="13.8" hidden="false" customHeight="false" outlineLevel="0" collapsed="false">
      <c r="A658" s="53"/>
      <c r="E658" s="53"/>
      <c r="H658" s="68"/>
      <c r="K658" s="68"/>
      <c r="L658" s="68"/>
      <c r="M658" s="68"/>
      <c r="N658" s="68"/>
      <c r="P658" s="52"/>
      <c r="Q658" s="68"/>
      <c r="R658" s="52"/>
    </row>
    <row r="659" s="51" customFormat="true" ht="13.8" hidden="false" customHeight="false" outlineLevel="0" collapsed="false">
      <c r="A659" s="53"/>
      <c r="E659" s="53"/>
      <c r="H659" s="68"/>
      <c r="K659" s="68"/>
      <c r="L659" s="68"/>
      <c r="M659" s="68"/>
      <c r="N659" s="68"/>
      <c r="P659" s="52"/>
      <c r="Q659" s="68"/>
      <c r="R659" s="52"/>
    </row>
    <row r="660" s="51" customFormat="true" ht="13.8" hidden="false" customHeight="false" outlineLevel="0" collapsed="false">
      <c r="A660" s="53"/>
      <c r="E660" s="53"/>
      <c r="H660" s="68"/>
      <c r="K660" s="68"/>
      <c r="L660" s="68"/>
      <c r="M660" s="68"/>
      <c r="N660" s="68"/>
      <c r="P660" s="52"/>
      <c r="Q660" s="68"/>
      <c r="R660" s="52"/>
    </row>
    <row r="661" s="51" customFormat="true" ht="13.8" hidden="false" customHeight="false" outlineLevel="0" collapsed="false">
      <c r="A661" s="53"/>
      <c r="E661" s="53"/>
      <c r="H661" s="68"/>
      <c r="K661" s="68"/>
      <c r="L661" s="68"/>
      <c r="M661" s="68"/>
      <c r="N661" s="68"/>
      <c r="P661" s="52"/>
      <c r="Q661" s="68"/>
      <c r="R661" s="52"/>
    </row>
    <row r="662" s="51" customFormat="true" ht="13.8" hidden="false" customHeight="false" outlineLevel="0" collapsed="false">
      <c r="A662" s="53"/>
      <c r="E662" s="53"/>
      <c r="H662" s="68"/>
      <c r="K662" s="68"/>
      <c r="L662" s="68"/>
      <c r="M662" s="68"/>
      <c r="N662" s="68"/>
      <c r="P662" s="52"/>
      <c r="Q662" s="68"/>
      <c r="R662" s="52"/>
    </row>
    <row r="663" s="51" customFormat="true" ht="13.8" hidden="false" customHeight="false" outlineLevel="0" collapsed="false">
      <c r="A663" s="53"/>
      <c r="E663" s="53"/>
      <c r="H663" s="68"/>
      <c r="K663" s="68"/>
      <c r="L663" s="68"/>
      <c r="M663" s="68"/>
      <c r="N663" s="68"/>
      <c r="P663" s="52"/>
      <c r="Q663" s="68"/>
      <c r="R663" s="52"/>
    </row>
    <row r="664" s="51" customFormat="true" ht="13.8" hidden="false" customHeight="false" outlineLevel="0" collapsed="false">
      <c r="A664" s="53"/>
      <c r="E664" s="53"/>
      <c r="H664" s="68"/>
      <c r="K664" s="68"/>
      <c r="L664" s="68"/>
      <c r="M664" s="68"/>
      <c r="N664" s="68"/>
      <c r="P664" s="52"/>
      <c r="Q664" s="68"/>
      <c r="R664" s="52"/>
    </row>
    <row r="665" s="51" customFormat="true" ht="13.8" hidden="false" customHeight="false" outlineLevel="0" collapsed="false">
      <c r="A665" s="53"/>
      <c r="E665" s="53"/>
      <c r="H665" s="68"/>
      <c r="K665" s="68"/>
      <c r="L665" s="68"/>
      <c r="M665" s="68"/>
      <c r="N665" s="68"/>
      <c r="P665" s="52"/>
      <c r="Q665" s="68"/>
      <c r="R665" s="52"/>
    </row>
    <row r="666" s="51" customFormat="true" ht="13.8" hidden="false" customHeight="false" outlineLevel="0" collapsed="false">
      <c r="A666" s="53"/>
      <c r="E666" s="53"/>
      <c r="H666" s="68"/>
      <c r="K666" s="68"/>
      <c r="L666" s="68"/>
      <c r="M666" s="68"/>
      <c r="N666" s="68"/>
      <c r="P666" s="52"/>
      <c r="Q666" s="68"/>
      <c r="R666" s="52"/>
    </row>
    <row r="667" s="51" customFormat="true" ht="13.8" hidden="false" customHeight="false" outlineLevel="0" collapsed="false">
      <c r="A667" s="53"/>
      <c r="E667" s="53"/>
      <c r="H667" s="68"/>
      <c r="K667" s="68"/>
      <c r="L667" s="68"/>
      <c r="M667" s="68"/>
      <c r="N667" s="68"/>
      <c r="P667" s="52"/>
      <c r="Q667" s="68"/>
      <c r="R667" s="52"/>
    </row>
    <row r="668" s="51" customFormat="true" ht="13.8" hidden="false" customHeight="false" outlineLevel="0" collapsed="false">
      <c r="A668" s="53"/>
      <c r="E668" s="53"/>
      <c r="H668" s="68"/>
      <c r="K668" s="68"/>
      <c r="L668" s="68"/>
      <c r="M668" s="68"/>
      <c r="N668" s="68"/>
      <c r="P668" s="52"/>
      <c r="Q668" s="68"/>
      <c r="R668" s="52"/>
    </row>
    <row r="669" s="51" customFormat="true" ht="13.8" hidden="false" customHeight="false" outlineLevel="0" collapsed="false">
      <c r="A669" s="53"/>
      <c r="E669" s="53"/>
      <c r="H669" s="68"/>
      <c r="K669" s="68"/>
      <c r="L669" s="68"/>
      <c r="M669" s="68"/>
      <c r="N669" s="68"/>
      <c r="P669" s="52"/>
      <c r="Q669" s="68"/>
      <c r="R669" s="52"/>
    </row>
    <row r="670" s="51" customFormat="true" ht="13.8" hidden="false" customHeight="false" outlineLevel="0" collapsed="false">
      <c r="A670" s="53"/>
      <c r="E670" s="53"/>
      <c r="H670" s="68"/>
      <c r="K670" s="68"/>
      <c r="L670" s="68"/>
      <c r="M670" s="68"/>
      <c r="N670" s="68"/>
      <c r="P670" s="52"/>
      <c r="Q670" s="68"/>
      <c r="R670" s="52"/>
    </row>
    <row r="671" s="51" customFormat="true" ht="13.8" hidden="false" customHeight="false" outlineLevel="0" collapsed="false">
      <c r="A671" s="53"/>
      <c r="E671" s="53"/>
      <c r="H671" s="68"/>
      <c r="K671" s="68"/>
      <c r="L671" s="68"/>
      <c r="M671" s="68"/>
      <c r="N671" s="68"/>
      <c r="P671" s="52"/>
      <c r="Q671" s="68"/>
      <c r="R671" s="52"/>
    </row>
    <row r="672" s="51" customFormat="true" ht="13.8" hidden="false" customHeight="false" outlineLevel="0" collapsed="false">
      <c r="A672" s="53"/>
      <c r="E672" s="53"/>
      <c r="H672" s="68"/>
      <c r="K672" s="68"/>
      <c r="L672" s="68"/>
      <c r="M672" s="68"/>
      <c r="N672" s="68"/>
      <c r="P672" s="52"/>
      <c r="Q672" s="68"/>
      <c r="R672" s="52"/>
    </row>
    <row r="673" s="51" customFormat="true" ht="13.8" hidden="false" customHeight="false" outlineLevel="0" collapsed="false">
      <c r="A673" s="53"/>
      <c r="E673" s="53"/>
      <c r="H673" s="68"/>
      <c r="K673" s="68"/>
      <c r="L673" s="68"/>
      <c r="M673" s="68"/>
      <c r="N673" s="68"/>
      <c r="P673" s="52"/>
      <c r="Q673" s="68"/>
      <c r="R673" s="52"/>
    </row>
    <row r="674" s="51" customFormat="true" ht="13.8" hidden="false" customHeight="false" outlineLevel="0" collapsed="false">
      <c r="A674" s="53"/>
      <c r="E674" s="53"/>
      <c r="H674" s="68"/>
      <c r="K674" s="68"/>
      <c r="L674" s="68"/>
      <c r="M674" s="68"/>
      <c r="N674" s="68"/>
      <c r="P674" s="52"/>
      <c r="Q674" s="68"/>
      <c r="R674" s="52"/>
    </row>
    <row r="675" s="51" customFormat="true" ht="13.8" hidden="false" customHeight="false" outlineLevel="0" collapsed="false">
      <c r="A675" s="53"/>
      <c r="E675" s="53"/>
      <c r="H675" s="68"/>
      <c r="K675" s="68"/>
      <c r="L675" s="68"/>
      <c r="M675" s="68"/>
      <c r="N675" s="68"/>
      <c r="P675" s="52"/>
      <c r="Q675" s="68"/>
      <c r="R675" s="52"/>
    </row>
    <row r="676" s="51" customFormat="true" ht="13.8" hidden="false" customHeight="false" outlineLevel="0" collapsed="false">
      <c r="A676" s="53"/>
      <c r="E676" s="53"/>
      <c r="H676" s="68"/>
      <c r="K676" s="68"/>
      <c r="L676" s="68"/>
      <c r="M676" s="68"/>
      <c r="N676" s="68"/>
      <c r="P676" s="52"/>
      <c r="Q676" s="68"/>
      <c r="R676" s="52"/>
    </row>
    <row r="677" s="51" customFormat="true" ht="13.8" hidden="false" customHeight="false" outlineLevel="0" collapsed="false">
      <c r="A677" s="53"/>
      <c r="E677" s="53"/>
      <c r="H677" s="68"/>
      <c r="K677" s="68"/>
      <c r="L677" s="68"/>
      <c r="M677" s="68"/>
      <c r="N677" s="68"/>
      <c r="P677" s="52"/>
      <c r="Q677" s="68"/>
      <c r="R677" s="52"/>
    </row>
    <row r="678" s="51" customFormat="true" ht="13.8" hidden="false" customHeight="false" outlineLevel="0" collapsed="false">
      <c r="A678" s="53"/>
      <c r="E678" s="53"/>
      <c r="H678" s="68"/>
      <c r="K678" s="68"/>
      <c r="L678" s="68"/>
      <c r="M678" s="68"/>
      <c r="N678" s="68"/>
      <c r="P678" s="52"/>
      <c r="Q678" s="68"/>
      <c r="R678" s="52"/>
    </row>
    <row r="679" s="51" customFormat="true" ht="13.8" hidden="false" customHeight="false" outlineLevel="0" collapsed="false">
      <c r="A679" s="53"/>
      <c r="E679" s="53"/>
      <c r="H679" s="68"/>
      <c r="K679" s="68"/>
      <c r="L679" s="68"/>
      <c r="M679" s="68"/>
      <c r="N679" s="68"/>
      <c r="P679" s="52"/>
      <c r="Q679" s="68"/>
      <c r="R679" s="52"/>
    </row>
    <row r="680" s="51" customFormat="true" ht="13.8" hidden="false" customHeight="false" outlineLevel="0" collapsed="false">
      <c r="A680" s="53"/>
      <c r="E680" s="53"/>
      <c r="H680" s="68"/>
      <c r="K680" s="68"/>
      <c r="L680" s="68"/>
      <c r="M680" s="68"/>
      <c r="N680" s="68"/>
      <c r="P680" s="52"/>
      <c r="Q680" s="68"/>
      <c r="R680" s="52"/>
    </row>
    <row r="681" s="51" customFormat="true" ht="13.8" hidden="false" customHeight="false" outlineLevel="0" collapsed="false">
      <c r="A681" s="53"/>
      <c r="E681" s="53"/>
      <c r="H681" s="68"/>
      <c r="K681" s="68"/>
      <c r="L681" s="68"/>
      <c r="M681" s="68"/>
      <c r="N681" s="68"/>
      <c r="P681" s="52"/>
      <c r="Q681" s="68"/>
      <c r="R681" s="52"/>
    </row>
    <row r="682" s="51" customFormat="true" ht="13.8" hidden="false" customHeight="false" outlineLevel="0" collapsed="false">
      <c r="A682" s="53"/>
      <c r="E682" s="53"/>
      <c r="H682" s="68"/>
      <c r="K682" s="68"/>
      <c r="L682" s="68"/>
      <c r="M682" s="68"/>
      <c r="N682" s="68"/>
      <c r="P682" s="52"/>
      <c r="Q682" s="68"/>
      <c r="R682" s="52"/>
    </row>
    <row r="683" customFormat="false" ht="13.8" hidden="false" customHeight="false" outlineLevel="0" collapsed="false">
      <c r="A683" s="65"/>
      <c r="E683" s="65"/>
      <c r="P683" s="8"/>
      <c r="R683" s="8"/>
    </row>
    <row r="684" customFormat="false" ht="13.8" hidden="false" customHeight="false" outlineLevel="0" collapsed="false">
      <c r="A684" s="65"/>
      <c r="E684" s="65"/>
      <c r="P684" s="8"/>
      <c r="R684" s="8"/>
    </row>
    <row r="685" customFormat="false" ht="13.8" hidden="false" customHeight="false" outlineLevel="0" collapsed="false">
      <c r="A685" s="65"/>
      <c r="E685" s="65"/>
      <c r="P685" s="8"/>
      <c r="R685" s="8"/>
    </row>
    <row r="686" customFormat="false" ht="13.8" hidden="false" customHeight="false" outlineLevel="0" collapsed="false">
      <c r="A686" s="65"/>
      <c r="E686" s="65"/>
      <c r="P686" s="8"/>
      <c r="R686" s="8"/>
    </row>
    <row r="687" customFormat="false" ht="13.8" hidden="false" customHeight="false" outlineLevel="0" collapsed="false">
      <c r="A687" s="65"/>
      <c r="E687" s="65"/>
      <c r="P687" s="8"/>
      <c r="R687" s="8"/>
    </row>
    <row r="688" customFormat="false" ht="13.8" hidden="false" customHeight="false" outlineLevel="0" collapsed="false">
      <c r="A688" s="65"/>
      <c r="E688" s="65"/>
      <c r="P688" s="8"/>
      <c r="R688" s="8"/>
    </row>
    <row r="689" customFormat="false" ht="13.8" hidden="false" customHeight="false" outlineLevel="0" collapsed="false">
      <c r="A689" s="65"/>
      <c r="E689" s="65"/>
      <c r="P689" s="8"/>
      <c r="R689" s="8"/>
    </row>
    <row r="690" customFormat="false" ht="13.8" hidden="false" customHeight="false" outlineLevel="0" collapsed="false">
      <c r="A690" s="65"/>
      <c r="E690" s="65"/>
      <c r="P690" s="8"/>
      <c r="R690" s="8"/>
    </row>
    <row r="691" customFormat="false" ht="13.8" hidden="false" customHeight="false" outlineLevel="0" collapsed="false">
      <c r="A691" s="65"/>
      <c r="E691" s="65"/>
      <c r="P691" s="8"/>
      <c r="R691" s="8"/>
    </row>
    <row r="692" customFormat="false" ht="13.8" hidden="false" customHeight="false" outlineLevel="0" collapsed="false">
      <c r="A692" s="65"/>
      <c r="E692" s="65"/>
      <c r="P692" s="8"/>
      <c r="R692" s="8"/>
    </row>
    <row r="693" customFormat="false" ht="13.8" hidden="false" customHeight="false" outlineLevel="0" collapsed="false">
      <c r="A693" s="65"/>
      <c r="E693" s="65"/>
      <c r="P693" s="8"/>
      <c r="R693" s="8"/>
    </row>
    <row r="694" customFormat="false" ht="13.8" hidden="false" customHeight="false" outlineLevel="0" collapsed="false">
      <c r="A694" s="65"/>
      <c r="E694" s="65"/>
      <c r="P694" s="8"/>
      <c r="R694" s="8"/>
    </row>
    <row r="695" customFormat="false" ht="13.8" hidden="false" customHeight="false" outlineLevel="0" collapsed="false">
      <c r="A695" s="65"/>
      <c r="E695" s="65"/>
      <c r="P695" s="8"/>
      <c r="R695" s="8"/>
    </row>
    <row r="696" customFormat="false" ht="13.8" hidden="false" customHeight="false" outlineLevel="0" collapsed="false">
      <c r="A696" s="65"/>
      <c r="E696" s="65"/>
      <c r="P696" s="8"/>
      <c r="R696" s="8"/>
    </row>
    <row r="697" customFormat="false" ht="13.8" hidden="false" customHeight="false" outlineLevel="0" collapsed="false">
      <c r="A697" s="65"/>
      <c r="E697" s="65"/>
      <c r="P697" s="8"/>
      <c r="R697" s="8"/>
    </row>
    <row r="698" customFormat="false" ht="13.8" hidden="false" customHeight="false" outlineLevel="0" collapsed="false">
      <c r="A698" s="65"/>
      <c r="E698" s="65"/>
      <c r="P698" s="8"/>
      <c r="R698" s="8"/>
    </row>
    <row r="699" customFormat="false" ht="13.8" hidden="false" customHeight="false" outlineLevel="0" collapsed="false">
      <c r="A699" s="65"/>
      <c r="E699" s="65"/>
      <c r="P699" s="8"/>
      <c r="R699" s="8"/>
    </row>
    <row r="700" customFormat="false" ht="13.8" hidden="false" customHeight="false" outlineLevel="0" collapsed="false">
      <c r="A700" s="65"/>
      <c r="E700" s="65"/>
      <c r="P700" s="8"/>
      <c r="R700" s="8"/>
    </row>
    <row r="701" customFormat="false" ht="13.8" hidden="false" customHeight="false" outlineLevel="0" collapsed="false">
      <c r="A701" s="65"/>
      <c r="E701" s="65"/>
      <c r="P701" s="8"/>
      <c r="R701" s="8"/>
    </row>
    <row r="702" customFormat="false" ht="13.8" hidden="false" customHeight="false" outlineLevel="0" collapsed="false">
      <c r="A702" s="65"/>
      <c r="E702" s="65"/>
      <c r="P702" s="8"/>
      <c r="R702" s="8"/>
    </row>
    <row r="703" customFormat="false" ht="13.8" hidden="false" customHeight="false" outlineLevel="0" collapsed="false">
      <c r="A703" s="65"/>
      <c r="E703" s="65"/>
      <c r="P703" s="8"/>
      <c r="R703" s="8"/>
    </row>
    <row r="704" customFormat="false" ht="13.8" hidden="false" customHeight="false" outlineLevel="0" collapsed="false">
      <c r="A704" s="65"/>
      <c r="E704" s="65"/>
      <c r="P704" s="8"/>
      <c r="R704" s="8"/>
    </row>
    <row r="705" customFormat="false" ht="13.8" hidden="false" customHeight="false" outlineLevel="0" collapsed="false">
      <c r="A705" s="65"/>
      <c r="E705" s="65"/>
      <c r="P705" s="8"/>
      <c r="R705" s="8"/>
    </row>
    <row r="706" customFormat="false" ht="13.8" hidden="false" customHeight="false" outlineLevel="0" collapsed="false">
      <c r="A706" s="65"/>
      <c r="E706" s="65"/>
      <c r="P706" s="8"/>
      <c r="R706" s="8"/>
    </row>
    <row r="707" customFormat="false" ht="13.8" hidden="false" customHeight="false" outlineLevel="0" collapsed="false">
      <c r="A707" s="65"/>
      <c r="E707" s="65"/>
      <c r="P707" s="8"/>
      <c r="R707" s="8"/>
    </row>
    <row r="708" customFormat="false" ht="13.8" hidden="false" customHeight="false" outlineLevel="0" collapsed="false">
      <c r="A708" s="65"/>
      <c r="E708" s="65"/>
      <c r="P708" s="8"/>
      <c r="R708" s="8"/>
    </row>
    <row r="709" customFormat="false" ht="13.8" hidden="false" customHeight="false" outlineLevel="0" collapsed="false">
      <c r="A709" s="65"/>
      <c r="E709" s="65"/>
      <c r="P709" s="8"/>
      <c r="R709" s="8"/>
    </row>
    <row r="710" customFormat="false" ht="13.8" hidden="false" customHeight="false" outlineLevel="0" collapsed="false">
      <c r="A710" s="65"/>
      <c r="E710" s="65"/>
      <c r="P710" s="8"/>
      <c r="R710" s="8"/>
    </row>
    <row r="711" customFormat="false" ht="13.8" hidden="false" customHeight="false" outlineLevel="0" collapsed="false">
      <c r="A711" s="65"/>
      <c r="E711" s="65"/>
      <c r="P711" s="8"/>
      <c r="R711" s="8"/>
    </row>
    <row r="712" customFormat="false" ht="13.8" hidden="false" customHeight="false" outlineLevel="0" collapsed="false">
      <c r="A712" s="65"/>
      <c r="E712" s="65"/>
      <c r="P712" s="8"/>
      <c r="R712" s="8"/>
    </row>
    <row r="713" customFormat="false" ht="13.8" hidden="false" customHeight="false" outlineLevel="0" collapsed="false">
      <c r="A713" s="65"/>
      <c r="E713" s="65"/>
      <c r="P713" s="8"/>
      <c r="R713" s="8"/>
    </row>
    <row r="714" customFormat="false" ht="13.8" hidden="false" customHeight="false" outlineLevel="0" collapsed="false">
      <c r="A714" s="65"/>
      <c r="E714" s="65"/>
      <c r="P714" s="8"/>
      <c r="R714" s="8"/>
    </row>
    <row r="715" customFormat="false" ht="13.8" hidden="false" customHeight="false" outlineLevel="0" collapsed="false">
      <c r="A715" s="65"/>
      <c r="E715" s="65"/>
      <c r="P715" s="8"/>
      <c r="R715" s="8"/>
    </row>
    <row r="716" customFormat="false" ht="13.8" hidden="false" customHeight="false" outlineLevel="0" collapsed="false">
      <c r="A716" s="65"/>
      <c r="E716" s="65"/>
      <c r="P716" s="8"/>
      <c r="R716" s="8"/>
    </row>
    <row r="717" customFormat="false" ht="13.8" hidden="false" customHeight="false" outlineLevel="0" collapsed="false">
      <c r="A717" s="65"/>
      <c r="E717" s="65"/>
      <c r="P717" s="8"/>
      <c r="R717" s="8"/>
    </row>
    <row r="718" customFormat="false" ht="13.8" hidden="false" customHeight="false" outlineLevel="0" collapsed="false">
      <c r="A718" s="65"/>
      <c r="E718" s="65"/>
      <c r="P718" s="8"/>
      <c r="R718" s="8"/>
    </row>
    <row r="719" customFormat="false" ht="13.8" hidden="false" customHeight="false" outlineLevel="0" collapsed="false">
      <c r="A719" s="65"/>
      <c r="E719" s="65"/>
      <c r="P719" s="8"/>
      <c r="R719" s="8"/>
    </row>
    <row r="720" customFormat="false" ht="13.8" hidden="false" customHeight="false" outlineLevel="0" collapsed="false">
      <c r="A720" s="65"/>
      <c r="E720" s="65"/>
      <c r="P720" s="8"/>
      <c r="R720" s="8"/>
    </row>
    <row r="721" customFormat="false" ht="13.8" hidden="false" customHeight="false" outlineLevel="0" collapsed="false">
      <c r="A721" s="65"/>
      <c r="E721" s="65"/>
      <c r="P721" s="8"/>
      <c r="R721" s="8"/>
    </row>
    <row r="722" customFormat="false" ht="13.8" hidden="false" customHeight="false" outlineLevel="0" collapsed="false">
      <c r="A722" s="65"/>
      <c r="E722" s="65"/>
      <c r="P722" s="8"/>
      <c r="R722" s="8"/>
    </row>
    <row r="723" customFormat="false" ht="13.8" hidden="false" customHeight="false" outlineLevel="0" collapsed="false">
      <c r="A723" s="65"/>
      <c r="E723" s="65"/>
      <c r="P723" s="8"/>
      <c r="R723" s="8"/>
    </row>
    <row r="724" customFormat="false" ht="13.8" hidden="false" customHeight="false" outlineLevel="0" collapsed="false">
      <c r="A724" s="65"/>
      <c r="E724" s="65"/>
      <c r="P724" s="8"/>
      <c r="R724" s="8"/>
    </row>
    <row r="725" customFormat="false" ht="13.8" hidden="false" customHeight="false" outlineLevel="0" collapsed="false">
      <c r="A725" s="65"/>
      <c r="E725" s="65"/>
      <c r="P725" s="8"/>
      <c r="R725" s="8"/>
    </row>
    <row r="726" customFormat="false" ht="13.8" hidden="false" customHeight="false" outlineLevel="0" collapsed="false">
      <c r="A726" s="65"/>
      <c r="E726" s="65"/>
      <c r="P726" s="8"/>
      <c r="R726" s="8"/>
    </row>
    <row r="727" customFormat="false" ht="13.8" hidden="false" customHeight="false" outlineLevel="0" collapsed="false">
      <c r="A727" s="65"/>
      <c r="E727" s="65"/>
      <c r="P727" s="8"/>
      <c r="R727" s="8"/>
    </row>
    <row r="728" customFormat="false" ht="13.8" hidden="false" customHeight="false" outlineLevel="0" collapsed="false">
      <c r="A728" s="65"/>
      <c r="E728" s="65"/>
      <c r="P728" s="8"/>
      <c r="R728" s="8"/>
    </row>
    <row r="729" customFormat="false" ht="13.8" hidden="false" customHeight="false" outlineLevel="0" collapsed="false">
      <c r="A729" s="65"/>
      <c r="E729" s="65"/>
      <c r="P729" s="8"/>
      <c r="R729" s="8"/>
    </row>
    <row r="730" customFormat="false" ht="13.8" hidden="false" customHeight="false" outlineLevel="0" collapsed="false">
      <c r="A730" s="65"/>
      <c r="E730" s="65"/>
      <c r="P730" s="8"/>
      <c r="R730" s="8"/>
    </row>
    <row r="731" customFormat="false" ht="13.8" hidden="false" customHeight="false" outlineLevel="0" collapsed="false">
      <c r="A731" s="65"/>
      <c r="E731" s="65"/>
      <c r="P731" s="8"/>
      <c r="R731" s="8"/>
    </row>
    <row r="732" customFormat="false" ht="13.8" hidden="false" customHeight="false" outlineLevel="0" collapsed="false">
      <c r="A732" s="65"/>
      <c r="E732" s="65"/>
      <c r="P732" s="8"/>
      <c r="R732" s="8"/>
    </row>
    <row r="733" customFormat="false" ht="13.8" hidden="false" customHeight="false" outlineLevel="0" collapsed="false">
      <c r="A733" s="65"/>
      <c r="E733" s="65"/>
      <c r="P733" s="8"/>
      <c r="R733" s="8"/>
    </row>
    <row r="734" customFormat="false" ht="13.8" hidden="false" customHeight="false" outlineLevel="0" collapsed="false">
      <c r="A734" s="65"/>
      <c r="E734" s="65"/>
      <c r="P734" s="8"/>
      <c r="R734" s="8"/>
    </row>
    <row r="735" customFormat="false" ht="13.8" hidden="false" customHeight="false" outlineLevel="0" collapsed="false">
      <c r="A735" s="65"/>
      <c r="E735" s="65"/>
      <c r="P735" s="8"/>
      <c r="R735" s="8"/>
    </row>
    <row r="736" customFormat="false" ht="13.8" hidden="false" customHeight="false" outlineLevel="0" collapsed="false">
      <c r="A736" s="65"/>
      <c r="E736" s="65"/>
      <c r="P736" s="8"/>
      <c r="R736" s="8"/>
    </row>
    <row r="737" customFormat="false" ht="13.8" hidden="false" customHeight="false" outlineLevel="0" collapsed="false">
      <c r="A737" s="65"/>
      <c r="E737" s="65"/>
      <c r="P737" s="8"/>
      <c r="R737" s="8"/>
    </row>
    <row r="738" customFormat="false" ht="13.8" hidden="false" customHeight="false" outlineLevel="0" collapsed="false">
      <c r="A738" s="65"/>
      <c r="E738" s="65"/>
      <c r="P738" s="8"/>
      <c r="R738" s="8"/>
    </row>
    <row r="739" customFormat="false" ht="13.8" hidden="false" customHeight="false" outlineLevel="0" collapsed="false">
      <c r="A739" s="65"/>
      <c r="E739" s="65"/>
      <c r="P739" s="8"/>
      <c r="R739" s="8"/>
    </row>
    <row r="740" customFormat="false" ht="13.8" hidden="false" customHeight="false" outlineLevel="0" collapsed="false">
      <c r="A740" s="65"/>
      <c r="E740" s="65"/>
      <c r="P740" s="8"/>
      <c r="R740" s="8"/>
    </row>
    <row r="741" customFormat="false" ht="13.8" hidden="false" customHeight="false" outlineLevel="0" collapsed="false">
      <c r="A741" s="65"/>
      <c r="E741" s="65"/>
      <c r="P741" s="8"/>
      <c r="R741" s="8"/>
    </row>
    <row r="742" customFormat="false" ht="13.8" hidden="false" customHeight="false" outlineLevel="0" collapsed="false">
      <c r="A742" s="65"/>
      <c r="E742" s="65"/>
      <c r="P742" s="8"/>
      <c r="R742" s="8"/>
    </row>
    <row r="743" customFormat="false" ht="13.8" hidden="false" customHeight="false" outlineLevel="0" collapsed="false">
      <c r="A743" s="65"/>
      <c r="E743" s="65"/>
      <c r="P743" s="8"/>
      <c r="R743" s="8"/>
    </row>
    <row r="744" customFormat="false" ht="13.8" hidden="false" customHeight="false" outlineLevel="0" collapsed="false">
      <c r="A744" s="65"/>
      <c r="E744" s="65"/>
      <c r="P744" s="8"/>
      <c r="R744" s="8"/>
    </row>
    <row r="745" customFormat="false" ht="13.8" hidden="false" customHeight="false" outlineLevel="0" collapsed="false">
      <c r="A745" s="65"/>
      <c r="E745" s="65"/>
      <c r="P745" s="8"/>
      <c r="R745" s="8"/>
    </row>
    <row r="746" customFormat="false" ht="13.8" hidden="false" customHeight="false" outlineLevel="0" collapsed="false">
      <c r="A746" s="65"/>
      <c r="E746" s="65"/>
      <c r="P746" s="8"/>
      <c r="R746" s="8"/>
    </row>
    <row r="747" customFormat="false" ht="13.8" hidden="false" customHeight="false" outlineLevel="0" collapsed="false">
      <c r="A747" s="65"/>
      <c r="E747" s="65"/>
      <c r="P747" s="8"/>
      <c r="R747" s="8"/>
    </row>
    <row r="748" customFormat="false" ht="13.8" hidden="false" customHeight="false" outlineLevel="0" collapsed="false">
      <c r="A748" s="65"/>
      <c r="E748" s="65"/>
      <c r="P748" s="8"/>
      <c r="R748" s="8"/>
    </row>
    <row r="749" customFormat="false" ht="13.8" hidden="false" customHeight="false" outlineLevel="0" collapsed="false">
      <c r="A749" s="65"/>
      <c r="E749" s="65"/>
      <c r="P749" s="8"/>
      <c r="R749" s="8"/>
    </row>
    <row r="750" customFormat="false" ht="13.8" hidden="false" customHeight="false" outlineLevel="0" collapsed="false">
      <c r="A750" s="65"/>
      <c r="E750" s="65"/>
      <c r="P750" s="8"/>
      <c r="R750" s="8"/>
    </row>
    <row r="751" customFormat="false" ht="13.8" hidden="false" customHeight="false" outlineLevel="0" collapsed="false">
      <c r="A751" s="65"/>
      <c r="E751" s="65"/>
      <c r="P751" s="8"/>
      <c r="R751" s="8"/>
    </row>
    <row r="752" customFormat="false" ht="13.8" hidden="false" customHeight="false" outlineLevel="0" collapsed="false">
      <c r="A752" s="65"/>
      <c r="E752" s="65"/>
      <c r="P752" s="8"/>
      <c r="R752" s="8"/>
    </row>
    <row r="753" customFormat="false" ht="13.8" hidden="false" customHeight="false" outlineLevel="0" collapsed="false">
      <c r="A753" s="65"/>
      <c r="E753" s="65"/>
      <c r="P753" s="8"/>
      <c r="R753" s="8"/>
    </row>
    <row r="754" customFormat="false" ht="13.8" hidden="false" customHeight="false" outlineLevel="0" collapsed="false">
      <c r="A754" s="65"/>
      <c r="E754" s="65"/>
      <c r="P754" s="8"/>
      <c r="R754" s="8"/>
    </row>
    <row r="755" customFormat="false" ht="13.8" hidden="false" customHeight="false" outlineLevel="0" collapsed="false">
      <c r="A755" s="65"/>
      <c r="E755" s="65"/>
      <c r="P755" s="8"/>
      <c r="R755" s="8"/>
    </row>
    <row r="756" customFormat="false" ht="13.8" hidden="false" customHeight="false" outlineLevel="0" collapsed="false">
      <c r="A756" s="65"/>
      <c r="E756" s="65"/>
      <c r="P756" s="8"/>
      <c r="R756" s="8"/>
    </row>
    <row r="757" customFormat="false" ht="13.8" hidden="false" customHeight="false" outlineLevel="0" collapsed="false">
      <c r="A757" s="65"/>
      <c r="E757" s="65"/>
      <c r="P757" s="8"/>
      <c r="R757" s="8"/>
    </row>
    <row r="758" customFormat="false" ht="13.8" hidden="false" customHeight="false" outlineLevel="0" collapsed="false">
      <c r="A758" s="65"/>
      <c r="E758" s="65"/>
      <c r="P758" s="8"/>
      <c r="R758" s="8"/>
    </row>
    <row r="759" customFormat="false" ht="13.8" hidden="false" customHeight="false" outlineLevel="0" collapsed="false">
      <c r="A759" s="65"/>
      <c r="E759" s="65"/>
      <c r="P759" s="8"/>
      <c r="R759" s="8"/>
    </row>
    <row r="760" customFormat="false" ht="13.8" hidden="false" customHeight="false" outlineLevel="0" collapsed="false">
      <c r="A760" s="65"/>
      <c r="E760" s="65"/>
      <c r="P760" s="8"/>
      <c r="R760" s="8"/>
    </row>
    <row r="761" customFormat="false" ht="13.8" hidden="false" customHeight="false" outlineLevel="0" collapsed="false">
      <c r="A761" s="65"/>
      <c r="E761" s="65"/>
      <c r="P761" s="8"/>
      <c r="R761" s="8"/>
    </row>
    <row r="762" customFormat="false" ht="13.8" hidden="false" customHeight="false" outlineLevel="0" collapsed="false">
      <c r="A762" s="65"/>
      <c r="E762" s="65"/>
      <c r="P762" s="8"/>
      <c r="R762" s="8"/>
    </row>
    <row r="763" customFormat="false" ht="13.8" hidden="false" customHeight="false" outlineLevel="0" collapsed="false">
      <c r="A763" s="65"/>
      <c r="E763" s="65"/>
      <c r="P763" s="8"/>
      <c r="R763" s="8"/>
    </row>
    <row r="764" customFormat="false" ht="13.8" hidden="false" customHeight="false" outlineLevel="0" collapsed="false">
      <c r="A764" s="65"/>
      <c r="E764" s="65"/>
      <c r="P764" s="8"/>
      <c r="R764" s="8"/>
    </row>
    <row r="765" customFormat="false" ht="13.8" hidden="false" customHeight="false" outlineLevel="0" collapsed="false">
      <c r="A765" s="65"/>
      <c r="E765" s="65"/>
      <c r="P765" s="8"/>
      <c r="R765" s="8"/>
    </row>
    <row r="766" customFormat="false" ht="13.8" hidden="false" customHeight="false" outlineLevel="0" collapsed="false">
      <c r="A766" s="65"/>
      <c r="E766" s="65"/>
      <c r="P766" s="8"/>
      <c r="R766" s="8"/>
    </row>
    <row r="767" customFormat="false" ht="13.8" hidden="false" customHeight="false" outlineLevel="0" collapsed="false">
      <c r="A767" s="65"/>
      <c r="E767" s="65"/>
      <c r="P767" s="8"/>
      <c r="R767" s="8"/>
    </row>
    <row r="768" customFormat="false" ht="13.8" hidden="false" customHeight="false" outlineLevel="0" collapsed="false">
      <c r="A768" s="65"/>
      <c r="E768" s="65"/>
      <c r="P768" s="8"/>
      <c r="R768" s="8"/>
    </row>
    <row r="769" customFormat="false" ht="13.8" hidden="false" customHeight="false" outlineLevel="0" collapsed="false">
      <c r="A769" s="65"/>
      <c r="E769" s="65"/>
      <c r="P769" s="8"/>
      <c r="R769" s="8"/>
    </row>
    <row r="770" customFormat="false" ht="13.8" hidden="false" customHeight="false" outlineLevel="0" collapsed="false">
      <c r="A770" s="65"/>
      <c r="E770" s="65"/>
      <c r="P770" s="8"/>
      <c r="R770" s="8"/>
    </row>
    <row r="771" customFormat="false" ht="13.8" hidden="false" customHeight="false" outlineLevel="0" collapsed="false">
      <c r="A771" s="65"/>
      <c r="E771" s="65"/>
      <c r="P771" s="8"/>
      <c r="R771" s="8"/>
    </row>
    <row r="772" customFormat="false" ht="13.8" hidden="false" customHeight="false" outlineLevel="0" collapsed="false">
      <c r="A772" s="65"/>
      <c r="E772" s="65"/>
      <c r="P772" s="8"/>
      <c r="R772" s="8"/>
    </row>
    <row r="773" customFormat="false" ht="13.8" hidden="false" customHeight="false" outlineLevel="0" collapsed="false">
      <c r="A773" s="65"/>
      <c r="E773" s="65"/>
      <c r="P773" s="8"/>
      <c r="R773" s="8"/>
    </row>
    <row r="774" customFormat="false" ht="13.8" hidden="false" customHeight="false" outlineLevel="0" collapsed="false">
      <c r="A774" s="65"/>
      <c r="E774" s="65"/>
      <c r="P774" s="8"/>
      <c r="R774" s="8"/>
    </row>
    <row r="775" customFormat="false" ht="13.8" hidden="false" customHeight="false" outlineLevel="0" collapsed="false">
      <c r="A775" s="65"/>
      <c r="E775" s="65"/>
      <c r="P775" s="8"/>
      <c r="R775" s="8"/>
    </row>
    <row r="776" customFormat="false" ht="13.8" hidden="false" customHeight="false" outlineLevel="0" collapsed="false">
      <c r="A776" s="65"/>
      <c r="E776" s="65"/>
      <c r="P776" s="8"/>
      <c r="R776" s="8"/>
    </row>
    <row r="777" customFormat="false" ht="13.8" hidden="false" customHeight="false" outlineLevel="0" collapsed="false">
      <c r="A777" s="65"/>
      <c r="E777" s="65"/>
      <c r="P777" s="8"/>
      <c r="R777" s="8"/>
    </row>
    <row r="778" customFormat="false" ht="13.8" hidden="false" customHeight="false" outlineLevel="0" collapsed="false">
      <c r="A778" s="65"/>
      <c r="E778" s="65"/>
      <c r="P778" s="8"/>
      <c r="R778" s="8"/>
    </row>
    <row r="779" customFormat="false" ht="13.8" hidden="false" customHeight="false" outlineLevel="0" collapsed="false">
      <c r="A779" s="65"/>
      <c r="E779" s="65"/>
      <c r="P779" s="8"/>
      <c r="R779" s="8"/>
    </row>
    <row r="780" customFormat="false" ht="13.8" hidden="false" customHeight="false" outlineLevel="0" collapsed="false">
      <c r="A780" s="65"/>
      <c r="E780" s="65"/>
      <c r="P780" s="8"/>
      <c r="R780" s="8"/>
    </row>
    <row r="781" customFormat="false" ht="13.8" hidden="false" customHeight="false" outlineLevel="0" collapsed="false">
      <c r="A781" s="65"/>
      <c r="E781" s="65"/>
      <c r="P781" s="8"/>
      <c r="R781" s="8"/>
    </row>
    <row r="782" customFormat="false" ht="13.8" hidden="false" customHeight="false" outlineLevel="0" collapsed="false">
      <c r="A782" s="65"/>
      <c r="E782" s="65"/>
      <c r="P782" s="8"/>
      <c r="R782" s="8"/>
    </row>
    <row r="783" customFormat="false" ht="13.8" hidden="false" customHeight="false" outlineLevel="0" collapsed="false">
      <c r="A783" s="65"/>
      <c r="E783" s="65"/>
      <c r="P783" s="8"/>
      <c r="R783" s="8"/>
    </row>
    <row r="784" customFormat="false" ht="13.8" hidden="false" customHeight="false" outlineLevel="0" collapsed="false">
      <c r="A784" s="65"/>
      <c r="E784" s="65"/>
      <c r="P784" s="8"/>
      <c r="R784" s="8"/>
    </row>
    <row r="785" customFormat="false" ht="13.8" hidden="false" customHeight="false" outlineLevel="0" collapsed="false">
      <c r="A785" s="65"/>
      <c r="E785" s="65"/>
      <c r="P785" s="8"/>
      <c r="R785" s="8"/>
    </row>
    <row r="786" customFormat="false" ht="13.8" hidden="false" customHeight="false" outlineLevel="0" collapsed="false">
      <c r="A786" s="65"/>
      <c r="E786" s="65"/>
      <c r="P786" s="8"/>
      <c r="R786" s="8"/>
    </row>
    <row r="787" customFormat="false" ht="13.8" hidden="false" customHeight="false" outlineLevel="0" collapsed="false">
      <c r="A787" s="65"/>
      <c r="E787" s="65"/>
      <c r="P787" s="8"/>
      <c r="R787" s="8"/>
    </row>
    <row r="788" customFormat="false" ht="13.8" hidden="false" customHeight="false" outlineLevel="0" collapsed="false">
      <c r="A788" s="65"/>
      <c r="E788" s="65"/>
      <c r="P788" s="8"/>
      <c r="R788" s="8"/>
    </row>
    <row r="789" customFormat="false" ht="13.8" hidden="false" customHeight="false" outlineLevel="0" collapsed="false">
      <c r="A789" s="65"/>
      <c r="E789" s="65"/>
      <c r="P789" s="8"/>
      <c r="R789" s="8"/>
    </row>
    <row r="790" customFormat="false" ht="13.8" hidden="false" customHeight="false" outlineLevel="0" collapsed="false">
      <c r="A790" s="65"/>
      <c r="E790" s="65"/>
      <c r="P790" s="8"/>
      <c r="R790" s="8"/>
    </row>
    <row r="791" customFormat="false" ht="13.8" hidden="false" customHeight="false" outlineLevel="0" collapsed="false">
      <c r="A791" s="65"/>
      <c r="E791" s="65"/>
      <c r="P791" s="8"/>
      <c r="R791" s="8"/>
    </row>
    <row r="792" customFormat="false" ht="13.8" hidden="false" customHeight="false" outlineLevel="0" collapsed="false">
      <c r="A792" s="65"/>
      <c r="E792" s="65"/>
      <c r="P792" s="8"/>
      <c r="R792" s="8"/>
    </row>
    <row r="793" customFormat="false" ht="13.8" hidden="false" customHeight="false" outlineLevel="0" collapsed="false">
      <c r="A793" s="65"/>
      <c r="E793" s="65"/>
      <c r="P793" s="8"/>
      <c r="R793" s="8"/>
    </row>
    <row r="794" customFormat="false" ht="13.8" hidden="false" customHeight="false" outlineLevel="0" collapsed="false">
      <c r="A794" s="65"/>
      <c r="E794" s="65"/>
      <c r="P794" s="8"/>
      <c r="R794" s="8"/>
    </row>
    <row r="795" customFormat="false" ht="13.8" hidden="false" customHeight="false" outlineLevel="0" collapsed="false">
      <c r="A795" s="65"/>
      <c r="E795" s="65"/>
      <c r="P795" s="8"/>
      <c r="R795" s="8"/>
    </row>
    <row r="796" customFormat="false" ht="13.8" hidden="false" customHeight="false" outlineLevel="0" collapsed="false">
      <c r="A796" s="65"/>
      <c r="E796" s="65"/>
      <c r="P796" s="8"/>
      <c r="R796" s="8"/>
    </row>
    <row r="797" customFormat="false" ht="13.8" hidden="false" customHeight="false" outlineLevel="0" collapsed="false">
      <c r="A797" s="65"/>
      <c r="E797" s="65"/>
      <c r="P797" s="8"/>
      <c r="R797" s="8"/>
    </row>
    <row r="798" customFormat="false" ht="13.8" hidden="false" customHeight="false" outlineLevel="0" collapsed="false">
      <c r="A798" s="65"/>
      <c r="E798" s="65"/>
      <c r="P798" s="8"/>
      <c r="R798" s="8"/>
    </row>
    <row r="799" customFormat="false" ht="13.8" hidden="false" customHeight="false" outlineLevel="0" collapsed="false">
      <c r="A799" s="65"/>
      <c r="E799" s="65"/>
      <c r="P799" s="8"/>
      <c r="R799" s="8"/>
    </row>
    <row r="800" customFormat="false" ht="13.8" hidden="false" customHeight="false" outlineLevel="0" collapsed="false">
      <c r="A800" s="65"/>
      <c r="E800" s="65"/>
      <c r="P800" s="8"/>
      <c r="R800" s="8"/>
    </row>
    <row r="801" customFormat="false" ht="13.8" hidden="false" customHeight="false" outlineLevel="0" collapsed="false">
      <c r="A801" s="65"/>
      <c r="E801" s="65"/>
      <c r="P801" s="8"/>
      <c r="R801" s="8"/>
    </row>
    <row r="802" customFormat="false" ht="13.8" hidden="false" customHeight="false" outlineLevel="0" collapsed="false">
      <c r="A802" s="65"/>
      <c r="E802" s="65"/>
      <c r="P802" s="8"/>
      <c r="R802" s="8"/>
    </row>
    <row r="803" customFormat="false" ht="13.8" hidden="false" customHeight="false" outlineLevel="0" collapsed="false">
      <c r="A803" s="65"/>
      <c r="E803" s="65"/>
      <c r="P803" s="8"/>
      <c r="R803" s="8"/>
    </row>
    <row r="804" customFormat="false" ht="13.8" hidden="false" customHeight="false" outlineLevel="0" collapsed="false">
      <c r="A804" s="65"/>
      <c r="E804" s="65"/>
      <c r="P804" s="8"/>
      <c r="R804" s="8"/>
    </row>
    <row r="805" customFormat="false" ht="13.8" hidden="false" customHeight="false" outlineLevel="0" collapsed="false">
      <c r="A805" s="65"/>
      <c r="E805" s="65"/>
      <c r="P805" s="8"/>
      <c r="R805" s="8"/>
    </row>
    <row r="806" customFormat="false" ht="13.8" hidden="false" customHeight="false" outlineLevel="0" collapsed="false">
      <c r="A806" s="65"/>
      <c r="E806" s="65"/>
      <c r="P806" s="8"/>
      <c r="R806" s="8"/>
    </row>
    <row r="807" customFormat="false" ht="13.8" hidden="false" customHeight="false" outlineLevel="0" collapsed="false">
      <c r="A807" s="65"/>
      <c r="E807" s="65"/>
      <c r="P807" s="8"/>
      <c r="R807" s="8"/>
    </row>
    <row r="808" customFormat="false" ht="13.8" hidden="false" customHeight="false" outlineLevel="0" collapsed="false">
      <c r="A808" s="65"/>
      <c r="E808" s="65"/>
      <c r="P808" s="8"/>
      <c r="R808" s="8"/>
    </row>
    <row r="809" customFormat="false" ht="13.8" hidden="false" customHeight="false" outlineLevel="0" collapsed="false">
      <c r="A809" s="65"/>
      <c r="E809" s="65"/>
      <c r="P809" s="8"/>
      <c r="R809" s="8"/>
    </row>
    <row r="810" customFormat="false" ht="13.8" hidden="false" customHeight="false" outlineLevel="0" collapsed="false">
      <c r="A810" s="65"/>
      <c r="E810" s="65"/>
      <c r="P810" s="8"/>
      <c r="R810" s="8"/>
    </row>
    <row r="811" customFormat="false" ht="13.8" hidden="false" customHeight="false" outlineLevel="0" collapsed="false">
      <c r="A811" s="65"/>
      <c r="E811" s="65"/>
      <c r="P811" s="8"/>
      <c r="R811" s="8"/>
    </row>
    <row r="812" customFormat="false" ht="13.8" hidden="false" customHeight="false" outlineLevel="0" collapsed="false">
      <c r="A812" s="65"/>
      <c r="E812" s="65"/>
      <c r="P812" s="8"/>
      <c r="R812" s="8"/>
    </row>
    <row r="813" customFormat="false" ht="13.8" hidden="false" customHeight="false" outlineLevel="0" collapsed="false">
      <c r="A813" s="65"/>
      <c r="E813" s="65"/>
      <c r="P813" s="8"/>
      <c r="R813" s="8"/>
    </row>
    <row r="814" customFormat="false" ht="13.8" hidden="false" customHeight="false" outlineLevel="0" collapsed="false">
      <c r="A814" s="65"/>
      <c r="E814" s="65"/>
      <c r="P814" s="8"/>
      <c r="R814" s="8"/>
    </row>
    <row r="815" customFormat="false" ht="13.8" hidden="false" customHeight="false" outlineLevel="0" collapsed="false">
      <c r="A815" s="65"/>
      <c r="E815" s="65"/>
      <c r="P815" s="8"/>
      <c r="R815" s="8"/>
    </row>
    <row r="816" customFormat="false" ht="13.8" hidden="false" customHeight="false" outlineLevel="0" collapsed="false">
      <c r="A816" s="65"/>
      <c r="E816" s="65"/>
      <c r="P816" s="8"/>
      <c r="R816" s="8"/>
    </row>
    <row r="817" customFormat="false" ht="13.8" hidden="false" customHeight="false" outlineLevel="0" collapsed="false">
      <c r="A817" s="65"/>
      <c r="E817" s="65"/>
      <c r="P817" s="8"/>
      <c r="R817" s="8"/>
    </row>
    <row r="818" customFormat="false" ht="13.8" hidden="false" customHeight="false" outlineLevel="0" collapsed="false">
      <c r="A818" s="65"/>
      <c r="E818" s="65"/>
      <c r="P818" s="8"/>
      <c r="R818" s="8"/>
    </row>
    <row r="819" customFormat="false" ht="13.8" hidden="false" customHeight="false" outlineLevel="0" collapsed="false">
      <c r="A819" s="65"/>
      <c r="E819" s="65"/>
      <c r="P819" s="8"/>
      <c r="R819" s="8"/>
    </row>
    <row r="820" customFormat="false" ht="13.8" hidden="false" customHeight="false" outlineLevel="0" collapsed="false">
      <c r="A820" s="65"/>
      <c r="E820" s="65"/>
      <c r="P820" s="8"/>
      <c r="R820" s="8"/>
    </row>
    <row r="821" customFormat="false" ht="13.8" hidden="false" customHeight="false" outlineLevel="0" collapsed="false">
      <c r="A821" s="65"/>
      <c r="E821" s="65"/>
      <c r="P821" s="8"/>
      <c r="R821" s="8"/>
    </row>
    <row r="822" customFormat="false" ht="13.8" hidden="false" customHeight="false" outlineLevel="0" collapsed="false">
      <c r="A822" s="65"/>
      <c r="E822" s="65"/>
      <c r="P822" s="8"/>
      <c r="R822" s="8"/>
    </row>
    <row r="823" customFormat="false" ht="13.8" hidden="false" customHeight="false" outlineLevel="0" collapsed="false">
      <c r="A823" s="65"/>
      <c r="E823" s="65"/>
      <c r="P823" s="8"/>
      <c r="R823" s="8"/>
    </row>
    <row r="824" customFormat="false" ht="13.8" hidden="false" customHeight="false" outlineLevel="0" collapsed="false">
      <c r="A824" s="65"/>
      <c r="E824" s="65"/>
      <c r="P824" s="8"/>
      <c r="R824" s="8"/>
    </row>
    <row r="825" customFormat="false" ht="13.8" hidden="false" customHeight="false" outlineLevel="0" collapsed="false">
      <c r="A825" s="65"/>
      <c r="E825" s="65"/>
      <c r="P825" s="8"/>
      <c r="R825" s="8"/>
    </row>
    <row r="826" customFormat="false" ht="13.8" hidden="false" customHeight="false" outlineLevel="0" collapsed="false">
      <c r="A826" s="65"/>
      <c r="E826" s="65"/>
      <c r="P826" s="8"/>
      <c r="R826" s="8"/>
    </row>
    <row r="827" customFormat="false" ht="13.8" hidden="false" customHeight="false" outlineLevel="0" collapsed="false">
      <c r="A827" s="65"/>
      <c r="E827" s="65"/>
      <c r="P827" s="8"/>
      <c r="R827" s="8"/>
    </row>
    <row r="828" customFormat="false" ht="13.8" hidden="false" customHeight="false" outlineLevel="0" collapsed="false">
      <c r="A828" s="65"/>
      <c r="E828" s="65"/>
      <c r="P828" s="8"/>
      <c r="R828" s="8"/>
    </row>
    <row r="829" customFormat="false" ht="13.8" hidden="false" customHeight="false" outlineLevel="0" collapsed="false">
      <c r="A829" s="65"/>
      <c r="E829" s="65"/>
      <c r="P829" s="8"/>
      <c r="R829" s="8"/>
    </row>
    <row r="830" customFormat="false" ht="13.8" hidden="false" customHeight="false" outlineLevel="0" collapsed="false">
      <c r="A830" s="65"/>
      <c r="E830" s="65"/>
      <c r="P830" s="8"/>
      <c r="R830" s="8"/>
    </row>
    <row r="831" customFormat="false" ht="13.8" hidden="false" customHeight="false" outlineLevel="0" collapsed="false">
      <c r="A831" s="65"/>
      <c r="E831" s="65"/>
      <c r="P831" s="8"/>
      <c r="R831" s="8"/>
    </row>
    <row r="832" customFormat="false" ht="13.8" hidden="false" customHeight="false" outlineLevel="0" collapsed="false">
      <c r="A832" s="65"/>
      <c r="E832" s="65"/>
      <c r="P832" s="8"/>
      <c r="R832" s="8"/>
    </row>
    <row r="833" customFormat="false" ht="13.8" hidden="false" customHeight="false" outlineLevel="0" collapsed="false">
      <c r="A833" s="65"/>
      <c r="E833" s="65"/>
      <c r="P833" s="8"/>
      <c r="R833" s="8"/>
    </row>
    <row r="834" customFormat="false" ht="13.8" hidden="false" customHeight="false" outlineLevel="0" collapsed="false">
      <c r="A834" s="65"/>
      <c r="E834" s="65"/>
      <c r="P834" s="8"/>
      <c r="R834" s="8"/>
    </row>
    <row r="835" customFormat="false" ht="13.8" hidden="false" customHeight="false" outlineLevel="0" collapsed="false">
      <c r="A835" s="65"/>
      <c r="E835" s="65"/>
      <c r="P835" s="8"/>
      <c r="R835" s="8"/>
    </row>
    <row r="836" customFormat="false" ht="13.8" hidden="false" customHeight="false" outlineLevel="0" collapsed="false">
      <c r="A836" s="65"/>
      <c r="E836" s="65"/>
      <c r="P836" s="8"/>
      <c r="R836" s="8"/>
    </row>
    <row r="837" customFormat="false" ht="13.8" hidden="false" customHeight="false" outlineLevel="0" collapsed="false">
      <c r="A837" s="65"/>
      <c r="E837" s="65"/>
      <c r="P837" s="8"/>
      <c r="R837" s="8"/>
    </row>
    <row r="838" customFormat="false" ht="13.8" hidden="false" customHeight="false" outlineLevel="0" collapsed="false">
      <c r="A838" s="65"/>
      <c r="E838" s="65"/>
      <c r="P838" s="8"/>
      <c r="R838" s="8"/>
    </row>
    <row r="839" customFormat="false" ht="13.8" hidden="false" customHeight="false" outlineLevel="0" collapsed="false">
      <c r="A839" s="65"/>
      <c r="E839" s="65"/>
      <c r="P839" s="8"/>
      <c r="R839" s="8"/>
    </row>
    <row r="840" customFormat="false" ht="13.8" hidden="false" customHeight="false" outlineLevel="0" collapsed="false">
      <c r="A840" s="65"/>
      <c r="E840" s="65"/>
      <c r="P840" s="8"/>
      <c r="R840" s="8"/>
    </row>
    <row r="841" customFormat="false" ht="13.8" hidden="false" customHeight="false" outlineLevel="0" collapsed="false">
      <c r="A841" s="65"/>
      <c r="E841" s="65"/>
      <c r="P841" s="8"/>
      <c r="R841" s="8"/>
    </row>
    <row r="842" customFormat="false" ht="13.8" hidden="false" customHeight="false" outlineLevel="0" collapsed="false">
      <c r="A842" s="65"/>
      <c r="E842" s="65"/>
      <c r="P842" s="8"/>
      <c r="R842" s="8"/>
    </row>
    <row r="843" customFormat="false" ht="13.8" hidden="false" customHeight="false" outlineLevel="0" collapsed="false">
      <c r="A843" s="65"/>
      <c r="E843" s="65"/>
      <c r="P843" s="8"/>
      <c r="R843" s="8"/>
    </row>
    <row r="844" customFormat="false" ht="13.8" hidden="false" customHeight="false" outlineLevel="0" collapsed="false">
      <c r="A844" s="65"/>
      <c r="E844" s="65"/>
      <c r="P844" s="8"/>
      <c r="R844" s="8"/>
    </row>
    <row r="845" customFormat="false" ht="13.8" hidden="false" customHeight="false" outlineLevel="0" collapsed="false">
      <c r="A845" s="65"/>
      <c r="E845" s="65"/>
      <c r="P845" s="8"/>
      <c r="R845" s="8"/>
    </row>
    <row r="846" customFormat="false" ht="13.8" hidden="false" customHeight="false" outlineLevel="0" collapsed="false">
      <c r="A846" s="65"/>
      <c r="E846" s="65"/>
      <c r="P846" s="8"/>
      <c r="R846" s="8"/>
    </row>
    <row r="847" customFormat="false" ht="13.8" hidden="false" customHeight="false" outlineLevel="0" collapsed="false">
      <c r="A847" s="65"/>
      <c r="E847" s="65"/>
      <c r="P847" s="8"/>
      <c r="R847" s="8"/>
    </row>
    <row r="848" customFormat="false" ht="13.8" hidden="false" customHeight="false" outlineLevel="0" collapsed="false">
      <c r="A848" s="65"/>
      <c r="E848" s="65"/>
      <c r="P848" s="8"/>
      <c r="R848" s="8"/>
    </row>
    <row r="849" customFormat="false" ht="13.8" hidden="false" customHeight="false" outlineLevel="0" collapsed="false">
      <c r="A849" s="65"/>
      <c r="E849" s="65"/>
      <c r="P849" s="8"/>
      <c r="R849" s="8"/>
    </row>
    <row r="850" customFormat="false" ht="13.8" hidden="false" customHeight="false" outlineLevel="0" collapsed="false">
      <c r="A850" s="65"/>
      <c r="E850" s="65"/>
      <c r="P850" s="8"/>
      <c r="R850" s="8"/>
    </row>
    <row r="851" customFormat="false" ht="13.8" hidden="false" customHeight="false" outlineLevel="0" collapsed="false">
      <c r="A851" s="65"/>
      <c r="E851" s="65"/>
      <c r="P851" s="8"/>
      <c r="R851" s="8"/>
    </row>
    <row r="852" customFormat="false" ht="13.8" hidden="false" customHeight="false" outlineLevel="0" collapsed="false">
      <c r="A852" s="65"/>
      <c r="E852" s="65"/>
      <c r="P852" s="8"/>
      <c r="R852" s="8"/>
    </row>
    <row r="853" customFormat="false" ht="13.8" hidden="false" customHeight="false" outlineLevel="0" collapsed="false">
      <c r="A853" s="65"/>
      <c r="E853" s="65"/>
      <c r="P853" s="8"/>
      <c r="R853" s="8"/>
    </row>
    <row r="854" customFormat="false" ht="13.8" hidden="false" customHeight="false" outlineLevel="0" collapsed="false">
      <c r="A854" s="65"/>
      <c r="E854" s="65"/>
      <c r="P854" s="8"/>
      <c r="R854" s="8"/>
    </row>
    <row r="855" customFormat="false" ht="13.8" hidden="false" customHeight="false" outlineLevel="0" collapsed="false">
      <c r="A855" s="65"/>
      <c r="E855" s="65"/>
      <c r="P855" s="8"/>
      <c r="R855" s="8"/>
    </row>
    <row r="856" customFormat="false" ht="13.8" hidden="false" customHeight="false" outlineLevel="0" collapsed="false">
      <c r="A856" s="65"/>
      <c r="E856" s="65"/>
      <c r="P856" s="8"/>
      <c r="R856" s="8"/>
    </row>
    <row r="857" customFormat="false" ht="13.8" hidden="false" customHeight="false" outlineLevel="0" collapsed="false">
      <c r="A857" s="65"/>
      <c r="E857" s="65"/>
      <c r="P857" s="8"/>
      <c r="R857" s="8"/>
    </row>
    <row r="858" customFormat="false" ht="13.8" hidden="false" customHeight="false" outlineLevel="0" collapsed="false">
      <c r="A858" s="65"/>
      <c r="E858" s="65"/>
      <c r="P858" s="8"/>
      <c r="R858" s="8"/>
    </row>
    <row r="859" customFormat="false" ht="13.8" hidden="false" customHeight="false" outlineLevel="0" collapsed="false">
      <c r="A859" s="65"/>
      <c r="E859" s="65"/>
      <c r="P859" s="8"/>
      <c r="R859" s="8"/>
    </row>
    <row r="860" customFormat="false" ht="13.8" hidden="false" customHeight="false" outlineLevel="0" collapsed="false">
      <c r="A860" s="65"/>
      <c r="E860" s="65"/>
      <c r="P860" s="8"/>
      <c r="R860" s="8"/>
    </row>
    <row r="861" customFormat="false" ht="13.8" hidden="false" customHeight="false" outlineLevel="0" collapsed="false">
      <c r="A861" s="65"/>
      <c r="E861" s="65"/>
      <c r="P861" s="8"/>
      <c r="R861" s="8"/>
    </row>
    <row r="862" customFormat="false" ht="13.8" hidden="false" customHeight="false" outlineLevel="0" collapsed="false">
      <c r="A862" s="65"/>
      <c r="E862" s="65"/>
      <c r="P862" s="8"/>
      <c r="R862" s="8"/>
    </row>
    <row r="863" customFormat="false" ht="13.8" hidden="false" customHeight="false" outlineLevel="0" collapsed="false">
      <c r="A863" s="65"/>
      <c r="E863" s="65"/>
      <c r="P863" s="8"/>
      <c r="R863" s="8"/>
    </row>
    <row r="864" customFormat="false" ht="13.8" hidden="false" customHeight="false" outlineLevel="0" collapsed="false">
      <c r="A864" s="65"/>
      <c r="E864" s="65"/>
      <c r="P864" s="8"/>
      <c r="R864" s="8"/>
    </row>
    <row r="865" customFormat="false" ht="13.8" hidden="false" customHeight="false" outlineLevel="0" collapsed="false">
      <c r="A865" s="65"/>
      <c r="E865" s="65"/>
      <c r="P865" s="8"/>
      <c r="R865" s="8"/>
    </row>
    <row r="866" customFormat="false" ht="13.8" hidden="false" customHeight="false" outlineLevel="0" collapsed="false">
      <c r="A866" s="65"/>
      <c r="E866" s="65"/>
      <c r="P866" s="8"/>
      <c r="R866" s="8"/>
    </row>
    <row r="867" customFormat="false" ht="13.8" hidden="false" customHeight="false" outlineLevel="0" collapsed="false">
      <c r="A867" s="65"/>
      <c r="E867" s="65"/>
      <c r="P867" s="8"/>
      <c r="R867" s="8"/>
    </row>
    <row r="868" customFormat="false" ht="13.8" hidden="false" customHeight="false" outlineLevel="0" collapsed="false">
      <c r="A868" s="65"/>
      <c r="E868" s="65"/>
      <c r="P868" s="8"/>
      <c r="R868" s="8"/>
    </row>
    <row r="869" customFormat="false" ht="13.8" hidden="false" customHeight="false" outlineLevel="0" collapsed="false">
      <c r="A869" s="65"/>
      <c r="E869" s="65"/>
      <c r="P869" s="8"/>
      <c r="R869" s="8"/>
    </row>
    <row r="870" customFormat="false" ht="13.8" hidden="false" customHeight="false" outlineLevel="0" collapsed="false">
      <c r="A870" s="65"/>
      <c r="E870" s="65"/>
      <c r="P870" s="8"/>
      <c r="R870" s="8"/>
    </row>
    <row r="871" customFormat="false" ht="13.8" hidden="false" customHeight="false" outlineLevel="0" collapsed="false">
      <c r="A871" s="65"/>
      <c r="E871" s="65"/>
      <c r="P871" s="8"/>
      <c r="R871" s="8"/>
    </row>
    <row r="872" customFormat="false" ht="13.8" hidden="false" customHeight="false" outlineLevel="0" collapsed="false">
      <c r="A872" s="65"/>
      <c r="E872" s="65"/>
      <c r="P872" s="8"/>
      <c r="R872" s="8"/>
    </row>
    <row r="873" customFormat="false" ht="13.8" hidden="false" customHeight="false" outlineLevel="0" collapsed="false">
      <c r="A873" s="65"/>
      <c r="E873" s="65"/>
      <c r="P873" s="8"/>
      <c r="R873" s="8"/>
    </row>
    <row r="874" customFormat="false" ht="13.8" hidden="false" customHeight="false" outlineLevel="0" collapsed="false">
      <c r="A874" s="65"/>
      <c r="E874" s="65"/>
      <c r="P874" s="8"/>
      <c r="R874" s="8"/>
    </row>
    <row r="875" customFormat="false" ht="13.8" hidden="false" customHeight="false" outlineLevel="0" collapsed="false">
      <c r="A875" s="65"/>
      <c r="E875" s="65"/>
      <c r="P875" s="8"/>
      <c r="R875" s="8"/>
    </row>
    <row r="876" customFormat="false" ht="13.8" hidden="false" customHeight="false" outlineLevel="0" collapsed="false">
      <c r="A876" s="65"/>
      <c r="E876" s="65"/>
      <c r="P876" s="8"/>
      <c r="R876" s="8"/>
    </row>
    <row r="877" customFormat="false" ht="13.8" hidden="false" customHeight="false" outlineLevel="0" collapsed="false">
      <c r="A877" s="65"/>
      <c r="E877" s="65"/>
      <c r="P877" s="8"/>
      <c r="R877" s="8"/>
    </row>
    <row r="878" customFormat="false" ht="13.8" hidden="false" customHeight="false" outlineLevel="0" collapsed="false">
      <c r="A878" s="65"/>
      <c r="E878" s="65"/>
      <c r="P878" s="8"/>
      <c r="R878" s="8"/>
    </row>
    <row r="879" customFormat="false" ht="13.8" hidden="false" customHeight="false" outlineLevel="0" collapsed="false">
      <c r="A879" s="65"/>
      <c r="E879" s="65"/>
      <c r="P879" s="8"/>
      <c r="R879" s="8"/>
    </row>
    <row r="880" customFormat="false" ht="13.8" hidden="false" customHeight="false" outlineLevel="0" collapsed="false">
      <c r="A880" s="65"/>
      <c r="E880" s="65"/>
      <c r="P880" s="8"/>
      <c r="R880" s="8"/>
    </row>
    <row r="881" customFormat="false" ht="13.8" hidden="false" customHeight="false" outlineLevel="0" collapsed="false">
      <c r="A881" s="65"/>
      <c r="E881" s="65"/>
      <c r="P881" s="8"/>
      <c r="R881" s="8"/>
    </row>
    <row r="882" customFormat="false" ht="13.8" hidden="false" customHeight="false" outlineLevel="0" collapsed="false">
      <c r="A882" s="65"/>
      <c r="E882" s="65"/>
      <c r="P882" s="8"/>
      <c r="R882" s="8"/>
    </row>
    <row r="883" customFormat="false" ht="13.8" hidden="false" customHeight="false" outlineLevel="0" collapsed="false">
      <c r="A883" s="65"/>
      <c r="E883" s="65"/>
      <c r="P883" s="8"/>
      <c r="R883" s="8"/>
    </row>
    <row r="884" customFormat="false" ht="13.8" hidden="false" customHeight="false" outlineLevel="0" collapsed="false">
      <c r="A884" s="65"/>
      <c r="E884" s="65"/>
      <c r="P884" s="8"/>
      <c r="R884" s="8"/>
    </row>
    <row r="885" customFormat="false" ht="13.8" hidden="false" customHeight="false" outlineLevel="0" collapsed="false">
      <c r="A885" s="65"/>
      <c r="E885" s="65"/>
      <c r="P885" s="8"/>
      <c r="R885" s="8"/>
    </row>
    <row r="886" customFormat="false" ht="13.8" hidden="false" customHeight="false" outlineLevel="0" collapsed="false">
      <c r="A886" s="65"/>
      <c r="E886" s="65"/>
      <c r="P886" s="8"/>
      <c r="R886" s="8"/>
    </row>
    <row r="887" customFormat="false" ht="13.8" hidden="false" customHeight="false" outlineLevel="0" collapsed="false">
      <c r="A887" s="65"/>
      <c r="E887" s="65"/>
      <c r="P887" s="8"/>
      <c r="R887" s="8"/>
    </row>
    <row r="888" customFormat="false" ht="13.8" hidden="false" customHeight="false" outlineLevel="0" collapsed="false">
      <c r="A888" s="65"/>
      <c r="E888" s="65"/>
      <c r="P888" s="8"/>
      <c r="R888" s="8"/>
    </row>
    <row r="889" customFormat="false" ht="13.8" hidden="false" customHeight="false" outlineLevel="0" collapsed="false">
      <c r="A889" s="65"/>
      <c r="E889" s="65"/>
      <c r="P889" s="8"/>
      <c r="R889" s="8"/>
    </row>
    <row r="890" customFormat="false" ht="13.8" hidden="false" customHeight="false" outlineLevel="0" collapsed="false">
      <c r="A890" s="65"/>
      <c r="E890" s="65"/>
      <c r="P890" s="8"/>
      <c r="R890" s="8"/>
    </row>
    <row r="891" customFormat="false" ht="13.8" hidden="false" customHeight="false" outlineLevel="0" collapsed="false">
      <c r="A891" s="65"/>
      <c r="E891" s="65"/>
      <c r="P891" s="8"/>
      <c r="R891" s="8"/>
    </row>
    <row r="892" customFormat="false" ht="13.8" hidden="false" customHeight="false" outlineLevel="0" collapsed="false">
      <c r="A892" s="65"/>
      <c r="E892" s="65"/>
      <c r="P892" s="8"/>
      <c r="R892" s="8"/>
    </row>
    <row r="893" customFormat="false" ht="13.8" hidden="false" customHeight="false" outlineLevel="0" collapsed="false">
      <c r="A893" s="65"/>
      <c r="E893" s="65"/>
      <c r="P893" s="8"/>
      <c r="R893" s="8"/>
    </row>
    <row r="894" customFormat="false" ht="13.8" hidden="false" customHeight="false" outlineLevel="0" collapsed="false">
      <c r="A894" s="65"/>
      <c r="E894" s="65"/>
      <c r="P894" s="8"/>
      <c r="R894" s="8"/>
    </row>
    <row r="895" customFormat="false" ht="13.8" hidden="false" customHeight="false" outlineLevel="0" collapsed="false">
      <c r="A895" s="65"/>
      <c r="E895" s="65"/>
      <c r="P895" s="8"/>
      <c r="R895" s="8"/>
    </row>
    <row r="896" customFormat="false" ht="13.8" hidden="false" customHeight="false" outlineLevel="0" collapsed="false">
      <c r="A896" s="65"/>
      <c r="E896" s="65"/>
      <c r="P896" s="8"/>
      <c r="R896" s="8"/>
    </row>
    <row r="897" customFormat="false" ht="13.8" hidden="false" customHeight="false" outlineLevel="0" collapsed="false">
      <c r="A897" s="65"/>
      <c r="E897" s="65"/>
      <c r="P897" s="8"/>
      <c r="R897" s="8"/>
    </row>
    <row r="898" customFormat="false" ht="13.8" hidden="false" customHeight="false" outlineLevel="0" collapsed="false">
      <c r="A898" s="65"/>
      <c r="E898" s="65"/>
      <c r="P898" s="8"/>
      <c r="R898" s="8"/>
    </row>
    <row r="899" customFormat="false" ht="13.8" hidden="false" customHeight="false" outlineLevel="0" collapsed="false">
      <c r="A899" s="65"/>
      <c r="E899" s="65"/>
      <c r="P899" s="8"/>
      <c r="R899" s="8"/>
    </row>
    <row r="900" customFormat="false" ht="13.8" hidden="false" customHeight="false" outlineLevel="0" collapsed="false">
      <c r="A900" s="65"/>
      <c r="E900" s="65"/>
      <c r="P900" s="8"/>
      <c r="R900" s="8"/>
    </row>
    <row r="901" customFormat="false" ht="13.8" hidden="false" customHeight="false" outlineLevel="0" collapsed="false">
      <c r="A901" s="65"/>
      <c r="E901" s="65"/>
      <c r="P901" s="8"/>
      <c r="R901" s="8"/>
    </row>
    <row r="902" customFormat="false" ht="13.8" hidden="false" customHeight="false" outlineLevel="0" collapsed="false">
      <c r="A902" s="65"/>
      <c r="E902" s="65"/>
      <c r="P902" s="8"/>
      <c r="R902" s="8"/>
    </row>
    <row r="903" customFormat="false" ht="13.8" hidden="false" customHeight="false" outlineLevel="0" collapsed="false">
      <c r="A903" s="65"/>
      <c r="E903" s="65"/>
      <c r="P903" s="8"/>
      <c r="R903" s="8"/>
    </row>
    <row r="904" customFormat="false" ht="13.8" hidden="false" customHeight="false" outlineLevel="0" collapsed="false">
      <c r="A904" s="65"/>
      <c r="E904" s="65"/>
      <c r="P904" s="8"/>
      <c r="R904" s="8"/>
    </row>
    <row r="905" customFormat="false" ht="13.8" hidden="false" customHeight="false" outlineLevel="0" collapsed="false">
      <c r="A905" s="65"/>
      <c r="E905" s="65"/>
      <c r="P905" s="8"/>
      <c r="R905" s="8"/>
    </row>
    <row r="906" customFormat="false" ht="13.8" hidden="false" customHeight="false" outlineLevel="0" collapsed="false">
      <c r="A906" s="65"/>
      <c r="E906" s="65"/>
      <c r="P906" s="8"/>
      <c r="R906" s="8"/>
    </row>
    <row r="907" customFormat="false" ht="13.8" hidden="false" customHeight="false" outlineLevel="0" collapsed="false">
      <c r="A907" s="65"/>
      <c r="E907" s="65"/>
      <c r="P907" s="8"/>
      <c r="R907" s="8"/>
    </row>
    <row r="908" customFormat="false" ht="13.8" hidden="false" customHeight="false" outlineLevel="0" collapsed="false">
      <c r="A908" s="65"/>
      <c r="E908" s="65"/>
      <c r="P908" s="8"/>
      <c r="R908" s="8"/>
    </row>
    <row r="909" customFormat="false" ht="13.8" hidden="false" customHeight="false" outlineLevel="0" collapsed="false">
      <c r="A909" s="65"/>
      <c r="E909" s="65"/>
      <c r="P909" s="8"/>
      <c r="R909" s="8"/>
    </row>
    <row r="910" customFormat="false" ht="13.8" hidden="false" customHeight="false" outlineLevel="0" collapsed="false">
      <c r="A910" s="65"/>
      <c r="E910" s="65"/>
      <c r="P910" s="8"/>
      <c r="R910" s="8"/>
    </row>
    <row r="911" customFormat="false" ht="13.8" hidden="false" customHeight="false" outlineLevel="0" collapsed="false">
      <c r="A911" s="65"/>
      <c r="E911" s="65"/>
      <c r="P911" s="8"/>
      <c r="R911" s="8"/>
    </row>
    <row r="912" customFormat="false" ht="13.8" hidden="false" customHeight="false" outlineLevel="0" collapsed="false">
      <c r="A912" s="65"/>
      <c r="E912" s="65"/>
      <c r="P912" s="8"/>
      <c r="R912" s="8"/>
    </row>
    <row r="913" customFormat="false" ht="13.8" hidden="false" customHeight="false" outlineLevel="0" collapsed="false">
      <c r="A913" s="65"/>
      <c r="E913" s="65"/>
      <c r="P913" s="8"/>
      <c r="R913" s="8"/>
    </row>
    <row r="914" customFormat="false" ht="13.8" hidden="false" customHeight="false" outlineLevel="0" collapsed="false">
      <c r="A914" s="65"/>
      <c r="E914" s="65"/>
      <c r="P914" s="8"/>
      <c r="R914" s="8"/>
    </row>
    <row r="915" customFormat="false" ht="13.8" hidden="false" customHeight="false" outlineLevel="0" collapsed="false">
      <c r="A915" s="65"/>
      <c r="E915" s="65"/>
      <c r="P915" s="8"/>
      <c r="R915" s="8"/>
    </row>
    <row r="916" customFormat="false" ht="13.8" hidden="false" customHeight="false" outlineLevel="0" collapsed="false">
      <c r="A916" s="65"/>
      <c r="E916" s="65"/>
      <c r="P916" s="8"/>
      <c r="R916" s="8"/>
    </row>
    <row r="917" customFormat="false" ht="13.8" hidden="false" customHeight="false" outlineLevel="0" collapsed="false">
      <c r="A917" s="65"/>
      <c r="E917" s="65"/>
      <c r="P917" s="8"/>
      <c r="R917" s="8"/>
    </row>
    <row r="918" customFormat="false" ht="13.8" hidden="false" customHeight="false" outlineLevel="0" collapsed="false">
      <c r="A918" s="65"/>
      <c r="E918" s="65"/>
      <c r="P918" s="8"/>
      <c r="R918" s="8"/>
    </row>
    <row r="919" customFormat="false" ht="13.8" hidden="false" customHeight="false" outlineLevel="0" collapsed="false">
      <c r="A919" s="65"/>
      <c r="E919" s="65"/>
      <c r="P919" s="8"/>
      <c r="R919" s="8"/>
    </row>
    <row r="920" customFormat="false" ht="13.8" hidden="false" customHeight="false" outlineLevel="0" collapsed="false">
      <c r="A920" s="65"/>
      <c r="E920" s="65"/>
      <c r="P920" s="8"/>
      <c r="R920" s="8"/>
    </row>
    <row r="921" customFormat="false" ht="13.8" hidden="false" customHeight="false" outlineLevel="0" collapsed="false">
      <c r="A921" s="65"/>
      <c r="E921" s="65"/>
      <c r="P921" s="8"/>
      <c r="R921" s="8"/>
    </row>
    <row r="922" customFormat="false" ht="13.8" hidden="false" customHeight="false" outlineLevel="0" collapsed="false">
      <c r="A922" s="65"/>
      <c r="E922" s="65"/>
      <c r="P922" s="8"/>
      <c r="R922" s="8"/>
    </row>
    <row r="923" customFormat="false" ht="13.8" hidden="false" customHeight="false" outlineLevel="0" collapsed="false">
      <c r="A923" s="65"/>
      <c r="E923" s="65"/>
      <c r="P923" s="8"/>
      <c r="R923" s="8"/>
    </row>
    <row r="924" customFormat="false" ht="13.8" hidden="false" customHeight="false" outlineLevel="0" collapsed="false">
      <c r="A924" s="65"/>
      <c r="E924" s="65"/>
      <c r="P924" s="8"/>
      <c r="R924" s="8"/>
    </row>
    <row r="925" customFormat="false" ht="13.8" hidden="false" customHeight="false" outlineLevel="0" collapsed="false">
      <c r="A925" s="65"/>
      <c r="E925" s="65"/>
      <c r="P925" s="8"/>
      <c r="R925" s="8"/>
    </row>
    <row r="926" customFormat="false" ht="13.8" hidden="false" customHeight="false" outlineLevel="0" collapsed="false">
      <c r="A926" s="65"/>
      <c r="E926" s="65"/>
      <c r="P926" s="8"/>
      <c r="R926" s="8"/>
    </row>
    <row r="927" customFormat="false" ht="13.8" hidden="false" customHeight="false" outlineLevel="0" collapsed="false">
      <c r="A927" s="65"/>
      <c r="E927" s="65"/>
      <c r="P927" s="8"/>
      <c r="R927" s="8"/>
    </row>
    <row r="928" customFormat="false" ht="13.8" hidden="false" customHeight="false" outlineLevel="0" collapsed="false">
      <c r="A928" s="65"/>
      <c r="E928" s="65"/>
      <c r="P928" s="8"/>
      <c r="R928" s="8"/>
    </row>
    <row r="929" customFormat="false" ht="13.8" hidden="false" customHeight="false" outlineLevel="0" collapsed="false">
      <c r="A929" s="65"/>
      <c r="E929" s="65"/>
      <c r="P929" s="8"/>
      <c r="R929" s="8"/>
    </row>
    <row r="930" customFormat="false" ht="13.8" hidden="false" customHeight="false" outlineLevel="0" collapsed="false">
      <c r="A930" s="65"/>
      <c r="E930" s="65"/>
      <c r="P930" s="8"/>
      <c r="R930" s="8"/>
    </row>
    <row r="931" customFormat="false" ht="13.8" hidden="false" customHeight="false" outlineLevel="0" collapsed="false">
      <c r="A931" s="65"/>
      <c r="E931" s="65"/>
      <c r="P931" s="8"/>
      <c r="R931" s="8"/>
    </row>
    <row r="932" customFormat="false" ht="13.8" hidden="false" customHeight="false" outlineLevel="0" collapsed="false">
      <c r="A932" s="65"/>
      <c r="E932" s="65"/>
      <c r="P932" s="8"/>
      <c r="R932" s="8"/>
    </row>
    <row r="933" customFormat="false" ht="13.8" hidden="false" customHeight="false" outlineLevel="0" collapsed="false">
      <c r="A933" s="65"/>
      <c r="E933" s="65"/>
      <c r="P933" s="8"/>
      <c r="R933" s="8"/>
    </row>
    <row r="934" customFormat="false" ht="13.8" hidden="false" customHeight="false" outlineLevel="0" collapsed="false">
      <c r="A934" s="65"/>
      <c r="E934" s="65"/>
      <c r="P934" s="8"/>
      <c r="R934" s="8"/>
    </row>
    <row r="935" customFormat="false" ht="13.8" hidden="false" customHeight="false" outlineLevel="0" collapsed="false">
      <c r="A935" s="65"/>
      <c r="E935" s="65"/>
      <c r="P935" s="8"/>
      <c r="R935" s="8"/>
    </row>
    <row r="936" customFormat="false" ht="13.8" hidden="false" customHeight="false" outlineLevel="0" collapsed="false">
      <c r="A936" s="65"/>
      <c r="E936" s="65"/>
      <c r="P936" s="8"/>
      <c r="R936" s="8"/>
    </row>
    <row r="937" customFormat="false" ht="13.8" hidden="false" customHeight="false" outlineLevel="0" collapsed="false">
      <c r="A937" s="65"/>
      <c r="E937" s="65"/>
      <c r="P937" s="8"/>
      <c r="R937" s="8"/>
    </row>
    <row r="938" customFormat="false" ht="13.8" hidden="false" customHeight="false" outlineLevel="0" collapsed="false">
      <c r="A938" s="65"/>
      <c r="E938" s="65"/>
      <c r="P938" s="8"/>
      <c r="R938" s="8"/>
    </row>
    <row r="939" customFormat="false" ht="13.8" hidden="false" customHeight="false" outlineLevel="0" collapsed="false">
      <c r="A939" s="65"/>
      <c r="E939" s="65"/>
      <c r="P939" s="8"/>
      <c r="R939" s="8"/>
    </row>
    <row r="940" customFormat="false" ht="13.8" hidden="false" customHeight="false" outlineLevel="0" collapsed="false">
      <c r="A940" s="65"/>
      <c r="E940" s="65"/>
      <c r="P940" s="8"/>
      <c r="R940" s="8"/>
    </row>
    <row r="941" customFormat="false" ht="13.8" hidden="false" customHeight="false" outlineLevel="0" collapsed="false">
      <c r="A941" s="65"/>
      <c r="E941" s="65"/>
      <c r="P941" s="8"/>
      <c r="R941" s="8"/>
    </row>
    <row r="942" customFormat="false" ht="13.8" hidden="false" customHeight="false" outlineLevel="0" collapsed="false">
      <c r="A942" s="65"/>
      <c r="E942" s="65"/>
      <c r="P942" s="8"/>
      <c r="R942" s="8"/>
    </row>
    <row r="943" customFormat="false" ht="13.8" hidden="false" customHeight="false" outlineLevel="0" collapsed="false">
      <c r="A943" s="65"/>
      <c r="E943" s="65"/>
      <c r="P943" s="8"/>
      <c r="R943" s="8"/>
    </row>
    <row r="944" customFormat="false" ht="13.8" hidden="false" customHeight="false" outlineLevel="0" collapsed="false">
      <c r="A944" s="65"/>
      <c r="E944" s="65"/>
      <c r="P944" s="8"/>
      <c r="R944" s="8"/>
    </row>
    <row r="945" customFormat="false" ht="13.8" hidden="false" customHeight="false" outlineLevel="0" collapsed="false">
      <c r="A945" s="65"/>
      <c r="E945" s="65"/>
      <c r="P945" s="8"/>
      <c r="R945" s="8"/>
    </row>
    <row r="946" customFormat="false" ht="13.8" hidden="false" customHeight="false" outlineLevel="0" collapsed="false">
      <c r="A946" s="65"/>
      <c r="E946" s="65"/>
      <c r="P946" s="8"/>
      <c r="R946" s="8"/>
    </row>
    <row r="947" customFormat="false" ht="13.8" hidden="false" customHeight="false" outlineLevel="0" collapsed="false">
      <c r="A947" s="65"/>
      <c r="E947" s="65"/>
      <c r="P947" s="8"/>
      <c r="R947" s="8"/>
    </row>
    <row r="948" customFormat="false" ht="13.8" hidden="false" customHeight="false" outlineLevel="0" collapsed="false">
      <c r="A948" s="65"/>
      <c r="E948" s="65"/>
      <c r="P948" s="8"/>
      <c r="R948" s="8"/>
    </row>
    <row r="949" customFormat="false" ht="13.8" hidden="false" customHeight="false" outlineLevel="0" collapsed="false">
      <c r="A949" s="65"/>
      <c r="E949" s="65"/>
      <c r="P949" s="8"/>
      <c r="R949" s="8"/>
    </row>
    <row r="950" customFormat="false" ht="13.8" hidden="false" customHeight="false" outlineLevel="0" collapsed="false">
      <c r="A950" s="65"/>
      <c r="E950" s="65"/>
      <c r="P950" s="8"/>
      <c r="R950" s="8"/>
    </row>
    <row r="951" customFormat="false" ht="13.8" hidden="false" customHeight="false" outlineLevel="0" collapsed="false">
      <c r="A951" s="65"/>
      <c r="E951" s="65"/>
      <c r="P951" s="8"/>
      <c r="R951" s="8"/>
    </row>
    <row r="952" customFormat="false" ht="13.8" hidden="false" customHeight="false" outlineLevel="0" collapsed="false">
      <c r="A952" s="65"/>
      <c r="E952" s="65"/>
      <c r="P952" s="8"/>
      <c r="R952" s="8"/>
    </row>
    <row r="953" customFormat="false" ht="13.8" hidden="false" customHeight="false" outlineLevel="0" collapsed="false">
      <c r="A953" s="65"/>
      <c r="E953" s="65"/>
      <c r="P953" s="8"/>
      <c r="R953" s="8"/>
    </row>
    <row r="954" customFormat="false" ht="13.8" hidden="false" customHeight="false" outlineLevel="0" collapsed="false">
      <c r="A954" s="65"/>
      <c r="E954" s="65"/>
      <c r="P954" s="8"/>
      <c r="R954" s="8"/>
    </row>
    <row r="955" customFormat="false" ht="13.8" hidden="false" customHeight="false" outlineLevel="0" collapsed="false">
      <c r="A955" s="65"/>
      <c r="E955" s="65"/>
      <c r="P955" s="8"/>
      <c r="R955" s="8"/>
    </row>
    <row r="956" customFormat="false" ht="13.8" hidden="false" customHeight="false" outlineLevel="0" collapsed="false">
      <c r="A956" s="65"/>
      <c r="E956" s="65"/>
      <c r="P956" s="8"/>
      <c r="R956" s="8"/>
    </row>
    <row r="957" customFormat="false" ht="13.8" hidden="false" customHeight="false" outlineLevel="0" collapsed="false">
      <c r="A957" s="65"/>
      <c r="E957" s="65"/>
      <c r="P957" s="8"/>
      <c r="R957" s="8"/>
    </row>
    <row r="958" customFormat="false" ht="13.8" hidden="false" customHeight="false" outlineLevel="0" collapsed="false">
      <c r="A958" s="65"/>
      <c r="E958" s="65"/>
      <c r="P958" s="8"/>
      <c r="R958" s="8"/>
    </row>
    <row r="959" customFormat="false" ht="13.8" hidden="false" customHeight="false" outlineLevel="0" collapsed="false">
      <c r="A959" s="65"/>
      <c r="E959" s="65"/>
      <c r="P959" s="8"/>
      <c r="R959" s="8"/>
    </row>
    <row r="960" customFormat="false" ht="13.8" hidden="false" customHeight="false" outlineLevel="0" collapsed="false">
      <c r="A960" s="65"/>
      <c r="E960" s="65"/>
      <c r="P960" s="8"/>
      <c r="R960" s="8"/>
    </row>
    <row r="961" customFormat="false" ht="13.8" hidden="false" customHeight="false" outlineLevel="0" collapsed="false">
      <c r="A961" s="65"/>
      <c r="E961" s="65"/>
      <c r="P961" s="8"/>
      <c r="R961" s="8"/>
    </row>
    <row r="962" customFormat="false" ht="13.8" hidden="false" customHeight="false" outlineLevel="0" collapsed="false">
      <c r="A962" s="65"/>
      <c r="E962" s="65"/>
      <c r="P962" s="8"/>
      <c r="R962" s="8"/>
    </row>
    <row r="963" customFormat="false" ht="13.8" hidden="false" customHeight="false" outlineLevel="0" collapsed="false">
      <c r="A963" s="65"/>
      <c r="E963" s="65"/>
      <c r="P963" s="8"/>
      <c r="R963" s="8"/>
    </row>
    <row r="964" customFormat="false" ht="13.8" hidden="false" customHeight="false" outlineLevel="0" collapsed="false">
      <c r="A964" s="65"/>
      <c r="E964" s="65"/>
      <c r="P964" s="8"/>
      <c r="R964" s="8"/>
    </row>
    <row r="965" customFormat="false" ht="13.8" hidden="false" customHeight="false" outlineLevel="0" collapsed="false">
      <c r="A965" s="65"/>
      <c r="E965" s="65"/>
      <c r="P965" s="8"/>
      <c r="R965" s="8"/>
    </row>
    <row r="966" customFormat="false" ht="13.8" hidden="false" customHeight="false" outlineLevel="0" collapsed="false">
      <c r="A966" s="65"/>
      <c r="E966" s="65"/>
      <c r="P966" s="8"/>
      <c r="R966" s="8"/>
    </row>
    <row r="967" customFormat="false" ht="13.8" hidden="false" customHeight="false" outlineLevel="0" collapsed="false">
      <c r="A967" s="65"/>
      <c r="E967" s="65"/>
      <c r="P967" s="8"/>
      <c r="R967" s="8"/>
    </row>
    <row r="968" customFormat="false" ht="13.8" hidden="false" customHeight="false" outlineLevel="0" collapsed="false">
      <c r="A968" s="65"/>
      <c r="E968" s="65"/>
      <c r="P968" s="8"/>
      <c r="R968" s="8"/>
    </row>
    <row r="969" customFormat="false" ht="13.8" hidden="false" customHeight="false" outlineLevel="0" collapsed="false">
      <c r="A969" s="65"/>
      <c r="E969" s="65"/>
      <c r="P969" s="8"/>
      <c r="R969" s="8"/>
    </row>
    <row r="970" customFormat="false" ht="13.8" hidden="false" customHeight="false" outlineLevel="0" collapsed="false">
      <c r="A970" s="65"/>
      <c r="E970" s="65"/>
      <c r="P970" s="8"/>
      <c r="R970" s="8"/>
    </row>
    <row r="971" customFormat="false" ht="13.8" hidden="false" customHeight="false" outlineLevel="0" collapsed="false">
      <c r="A971" s="65"/>
      <c r="E971" s="65"/>
      <c r="P971" s="8"/>
      <c r="R971" s="8"/>
    </row>
    <row r="972" customFormat="false" ht="13.8" hidden="false" customHeight="false" outlineLevel="0" collapsed="false">
      <c r="A972" s="65"/>
      <c r="E972" s="65"/>
      <c r="P972" s="8"/>
      <c r="R972" s="8"/>
    </row>
    <row r="973" customFormat="false" ht="13.8" hidden="false" customHeight="false" outlineLevel="0" collapsed="false">
      <c r="A973" s="65"/>
      <c r="E973" s="65"/>
      <c r="P973" s="8"/>
      <c r="R973" s="8"/>
    </row>
    <row r="974" customFormat="false" ht="13.8" hidden="false" customHeight="false" outlineLevel="0" collapsed="false">
      <c r="A974" s="65"/>
      <c r="E974" s="65"/>
      <c r="P974" s="8"/>
      <c r="R974" s="8"/>
    </row>
    <row r="975" customFormat="false" ht="13.8" hidden="false" customHeight="false" outlineLevel="0" collapsed="false">
      <c r="A975" s="65"/>
      <c r="E975" s="65"/>
      <c r="P975" s="8"/>
      <c r="R975" s="8"/>
    </row>
    <row r="976" customFormat="false" ht="13.8" hidden="false" customHeight="false" outlineLevel="0" collapsed="false">
      <c r="A976" s="65"/>
      <c r="E976" s="65"/>
      <c r="P976" s="8"/>
      <c r="R976" s="8"/>
    </row>
    <row r="977" customFormat="false" ht="13.8" hidden="false" customHeight="false" outlineLevel="0" collapsed="false">
      <c r="A977" s="65"/>
      <c r="E977" s="65"/>
      <c r="P977" s="8"/>
      <c r="R977" s="8"/>
    </row>
    <row r="978" customFormat="false" ht="13.8" hidden="false" customHeight="false" outlineLevel="0" collapsed="false">
      <c r="A978" s="65"/>
      <c r="E978" s="65"/>
      <c r="P978" s="8"/>
      <c r="R978" s="8"/>
    </row>
    <row r="979" customFormat="false" ht="13.8" hidden="false" customHeight="false" outlineLevel="0" collapsed="false">
      <c r="A979" s="65"/>
      <c r="E979" s="65"/>
      <c r="P979" s="8"/>
      <c r="R979" s="8"/>
    </row>
    <row r="980" customFormat="false" ht="13.8" hidden="false" customHeight="false" outlineLevel="0" collapsed="false">
      <c r="A980" s="65"/>
      <c r="E980" s="65"/>
      <c r="P980" s="8"/>
      <c r="R980" s="8"/>
    </row>
    <row r="981" customFormat="false" ht="13.8" hidden="false" customHeight="false" outlineLevel="0" collapsed="false">
      <c r="A981" s="65"/>
      <c r="E981" s="65"/>
      <c r="P981" s="8"/>
      <c r="R981" s="8"/>
    </row>
    <row r="982" customFormat="false" ht="13.8" hidden="false" customHeight="false" outlineLevel="0" collapsed="false">
      <c r="A982" s="65"/>
      <c r="E982" s="65"/>
      <c r="P982" s="8"/>
      <c r="R982" s="8"/>
    </row>
    <row r="983" customFormat="false" ht="13.8" hidden="false" customHeight="false" outlineLevel="0" collapsed="false">
      <c r="A983" s="65"/>
      <c r="E983" s="65"/>
      <c r="P983" s="8"/>
      <c r="R983" s="8"/>
    </row>
    <row r="984" customFormat="false" ht="13.8" hidden="false" customHeight="false" outlineLevel="0" collapsed="false">
      <c r="A984" s="65"/>
      <c r="E984" s="65"/>
      <c r="P984" s="8"/>
      <c r="R984" s="8"/>
    </row>
    <row r="985" customFormat="false" ht="13.8" hidden="false" customHeight="false" outlineLevel="0" collapsed="false">
      <c r="A985" s="65"/>
      <c r="E985" s="65"/>
      <c r="P985" s="8"/>
      <c r="R985" s="8"/>
    </row>
    <row r="986" customFormat="false" ht="13.8" hidden="false" customHeight="false" outlineLevel="0" collapsed="false">
      <c r="A986" s="65"/>
      <c r="E986" s="65"/>
      <c r="P986" s="8"/>
      <c r="R986" s="8"/>
    </row>
    <row r="987" customFormat="false" ht="13.8" hidden="false" customHeight="false" outlineLevel="0" collapsed="false">
      <c r="A987" s="65"/>
      <c r="E987" s="65"/>
      <c r="P987" s="8"/>
      <c r="R987" s="8"/>
    </row>
    <row r="988" customFormat="false" ht="13.8" hidden="false" customHeight="false" outlineLevel="0" collapsed="false">
      <c r="A988" s="65"/>
      <c r="E988" s="65"/>
      <c r="P988" s="8"/>
      <c r="R988" s="8"/>
    </row>
    <row r="989" customFormat="false" ht="13.8" hidden="false" customHeight="false" outlineLevel="0" collapsed="false">
      <c r="A989" s="65"/>
      <c r="E989" s="65"/>
      <c r="P989" s="8"/>
      <c r="R989" s="8"/>
    </row>
    <row r="990" customFormat="false" ht="13.8" hidden="false" customHeight="false" outlineLevel="0" collapsed="false">
      <c r="A990" s="65"/>
      <c r="E990" s="65"/>
      <c r="P990" s="8"/>
      <c r="R990" s="8"/>
    </row>
    <row r="991" customFormat="false" ht="13.8" hidden="false" customHeight="false" outlineLevel="0" collapsed="false">
      <c r="A991" s="65"/>
      <c r="E991" s="65"/>
      <c r="P991" s="8"/>
      <c r="R991" s="8"/>
    </row>
    <row r="992" customFormat="false" ht="13.8" hidden="false" customHeight="false" outlineLevel="0" collapsed="false">
      <c r="A992" s="65"/>
      <c r="E992" s="65"/>
      <c r="P992" s="8"/>
      <c r="R992" s="8"/>
    </row>
    <row r="993" customFormat="false" ht="13.8" hidden="false" customHeight="false" outlineLevel="0" collapsed="false">
      <c r="A993" s="65"/>
      <c r="E993" s="65"/>
      <c r="P993" s="8"/>
      <c r="R993" s="8"/>
    </row>
    <row r="994" customFormat="false" ht="13.8" hidden="false" customHeight="false" outlineLevel="0" collapsed="false">
      <c r="A994" s="65"/>
      <c r="E994" s="65"/>
      <c r="P994" s="8"/>
      <c r="R994" s="8"/>
    </row>
    <row r="995" customFormat="false" ht="13.8" hidden="false" customHeight="false" outlineLevel="0" collapsed="false">
      <c r="A995" s="65"/>
      <c r="E995" s="65"/>
      <c r="P995" s="8"/>
      <c r="R995" s="8"/>
    </row>
    <row r="996" customFormat="false" ht="13.8" hidden="false" customHeight="false" outlineLevel="0" collapsed="false">
      <c r="A996" s="65"/>
      <c r="E996" s="65"/>
      <c r="P996" s="8"/>
      <c r="R996" s="8"/>
    </row>
    <row r="997" customFormat="false" ht="13.8" hidden="false" customHeight="false" outlineLevel="0" collapsed="false">
      <c r="A997" s="65"/>
      <c r="E997" s="65"/>
      <c r="P997" s="8"/>
      <c r="R997" s="8"/>
    </row>
    <row r="998" customFormat="false" ht="13.8" hidden="false" customHeight="false" outlineLevel="0" collapsed="false">
      <c r="A998" s="65"/>
      <c r="E998" s="65"/>
      <c r="P998" s="8"/>
      <c r="R998" s="8"/>
    </row>
    <row r="999" customFormat="false" ht="13.8" hidden="false" customHeight="false" outlineLevel="0" collapsed="false">
      <c r="A999" s="65"/>
      <c r="E999" s="65"/>
      <c r="P999" s="8"/>
      <c r="R999" s="8"/>
    </row>
    <row r="1000" customFormat="false" ht="13.8" hidden="false" customHeight="false" outlineLevel="0" collapsed="false">
      <c r="A1000" s="65"/>
      <c r="E1000" s="65"/>
      <c r="P1000" s="8"/>
      <c r="R1000" s="8"/>
    </row>
    <row r="1001" customFormat="false" ht="13.8" hidden="false" customHeight="false" outlineLevel="0" collapsed="false">
      <c r="A1001" s="65"/>
      <c r="E1001" s="65"/>
      <c r="P1001" s="8"/>
      <c r="R1001" s="8"/>
    </row>
    <row r="1002" customFormat="false" ht="13.8" hidden="false" customHeight="false" outlineLevel="0" collapsed="false">
      <c r="A1002" s="65"/>
      <c r="E1002" s="65"/>
      <c r="P1002" s="8"/>
      <c r="R1002" s="8"/>
    </row>
    <row r="1003" customFormat="false" ht="13.8" hidden="false" customHeight="false" outlineLevel="0" collapsed="false">
      <c r="A1003" s="65"/>
      <c r="E1003" s="65"/>
      <c r="P1003" s="8"/>
      <c r="R1003" s="8"/>
    </row>
    <row r="1004" customFormat="false" ht="13.8" hidden="false" customHeight="false" outlineLevel="0" collapsed="false">
      <c r="A1004" s="65"/>
      <c r="E1004" s="65"/>
      <c r="P1004" s="8"/>
      <c r="R1004" s="8"/>
    </row>
    <row r="1005" customFormat="false" ht="13.8" hidden="false" customHeight="false" outlineLevel="0" collapsed="false">
      <c r="A1005" s="65"/>
      <c r="E1005" s="65"/>
      <c r="P1005" s="8"/>
      <c r="R1005" s="8"/>
    </row>
    <row r="1006" customFormat="false" ht="13.8" hidden="false" customHeight="false" outlineLevel="0" collapsed="false">
      <c r="A1006" s="65"/>
      <c r="E1006" s="65"/>
      <c r="P1006" s="8"/>
      <c r="R1006" s="8"/>
    </row>
    <row r="1007" customFormat="false" ht="13.8" hidden="false" customHeight="false" outlineLevel="0" collapsed="false">
      <c r="A1007" s="65"/>
      <c r="E1007" s="65"/>
      <c r="P1007" s="8"/>
      <c r="R1007" s="8"/>
    </row>
    <row r="1008" customFormat="false" ht="13.8" hidden="false" customHeight="false" outlineLevel="0" collapsed="false">
      <c r="A1008" s="65"/>
      <c r="E1008" s="65"/>
      <c r="P1008" s="8"/>
      <c r="R1008" s="8"/>
    </row>
    <row r="1009" customFormat="false" ht="13.8" hidden="false" customHeight="false" outlineLevel="0" collapsed="false">
      <c r="A1009" s="65"/>
      <c r="E1009" s="65"/>
      <c r="P1009" s="8"/>
      <c r="R1009" s="8"/>
    </row>
    <row r="1010" customFormat="false" ht="13.8" hidden="false" customHeight="false" outlineLevel="0" collapsed="false">
      <c r="A1010" s="65"/>
      <c r="E1010" s="65"/>
      <c r="P1010" s="8"/>
      <c r="R1010" s="8"/>
    </row>
    <row r="1011" customFormat="false" ht="13.8" hidden="false" customHeight="false" outlineLevel="0" collapsed="false">
      <c r="A1011" s="65"/>
      <c r="E1011" s="65"/>
      <c r="P1011" s="8"/>
      <c r="R1011" s="8"/>
    </row>
    <row r="1012" customFormat="false" ht="13.8" hidden="false" customHeight="false" outlineLevel="0" collapsed="false">
      <c r="A1012" s="65"/>
      <c r="E1012" s="65"/>
      <c r="P1012" s="8"/>
      <c r="R1012" s="8"/>
    </row>
    <row r="1013" customFormat="false" ht="13.8" hidden="false" customHeight="false" outlineLevel="0" collapsed="false">
      <c r="A1013" s="65"/>
      <c r="E1013" s="65"/>
      <c r="P1013" s="8"/>
      <c r="R1013" s="8"/>
    </row>
    <row r="1014" customFormat="false" ht="13.8" hidden="false" customHeight="false" outlineLevel="0" collapsed="false">
      <c r="A1014" s="65"/>
      <c r="E1014" s="65"/>
      <c r="P1014" s="8"/>
      <c r="R1014" s="8"/>
    </row>
    <row r="1015" customFormat="false" ht="13.8" hidden="false" customHeight="false" outlineLevel="0" collapsed="false">
      <c r="A1015" s="65"/>
      <c r="E1015" s="65"/>
      <c r="P1015" s="8"/>
      <c r="R1015" s="8"/>
    </row>
    <row r="1016" customFormat="false" ht="13.8" hidden="false" customHeight="false" outlineLevel="0" collapsed="false">
      <c r="A1016" s="65"/>
      <c r="E1016" s="65"/>
      <c r="P1016" s="8"/>
      <c r="R1016" s="8"/>
    </row>
    <row r="1017" customFormat="false" ht="13.8" hidden="false" customHeight="false" outlineLevel="0" collapsed="false">
      <c r="A1017" s="65"/>
      <c r="E1017" s="65"/>
      <c r="P1017" s="8"/>
      <c r="R1017" s="8"/>
    </row>
    <row r="1018" customFormat="false" ht="13.8" hidden="false" customHeight="false" outlineLevel="0" collapsed="false">
      <c r="A1018" s="65"/>
      <c r="E1018" s="65"/>
      <c r="P1018" s="8"/>
      <c r="R1018" s="8"/>
    </row>
    <row r="1019" customFormat="false" ht="13.8" hidden="false" customHeight="false" outlineLevel="0" collapsed="false">
      <c r="A1019" s="65"/>
      <c r="E1019" s="65"/>
      <c r="P1019" s="8"/>
      <c r="R1019" s="8"/>
    </row>
    <row r="1020" customFormat="false" ht="13.8" hidden="false" customHeight="false" outlineLevel="0" collapsed="false">
      <c r="A1020" s="65"/>
      <c r="E1020" s="65"/>
      <c r="P1020" s="8"/>
      <c r="R1020" s="8"/>
    </row>
    <row r="1021" customFormat="false" ht="13.8" hidden="false" customHeight="false" outlineLevel="0" collapsed="false">
      <c r="A1021" s="65"/>
      <c r="E1021" s="65"/>
      <c r="P1021" s="8"/>
      <c r="R1021" s="8"/>
    </row>
    <row r="1022" customFormat="false" ht="13.8" hidden="false" customHeight="false" outlineLevel="0" collapsed="false">
      <c r="A1022" s="65"/>
      <c r="E1022" s="65"/>
      <c r="P1022" s="8"/>
      <c r="R1022" s="8"/>
    </row>
    <row r="1023" customFormat="false" ht="13.8" hidden="false" customHeight="false" outlineLevel="0" collapsed="false">
      <c r="A1023" s="65"/>
      <c r="E1023" s="65"/>
      <c r="P1023" s="8"/>
      <c r="R1023" s="8"/>
    </row>
    <row r="1024" customFormat="false" ht="13.8" hidden="false" customHeight="false" outlineLevel="0" collapsed="false">
      <c r="A1024" s="65"/>
      <c r="E1024" s="65"/>
      <c r="P1024" s="8"/>
      <c r="R1024" s="8"/>
    </row>
    <row r="1025" customFormat="false" ht="13.8" hidden="false" customHeight="false" outlineLevel="0" collapsed="false">
      <c r="A1025" s="65"/>
      <c r="E1025" s="65"/>
      <c r="P1025" s="8"/>
      <c r="R1025" s="8"/>
    </row>
    <row r="1026" customFormat="false" ht="13.8" hidden="false" customHeight="false" outlineLevel="0" collapsed="false">
      <c r="A1026" s="65"/>
      <c r="E1026" s="65"/>
      <c r="P1026" s="8"/>
      <c r="R1026" s="8"/>
    </row>
    <row r="1027" customFormat="false" ht="13.8" hidden="false" customHeight="false" outlineLevel="0" collapsed="false">
      <c r="A1027" s="65"/>
      <c r="E1027" s="65"/>
      <c r="P1027" s="8"/>
      <c r="R1027" s="8"/>
    </row>
    <row r="1028" customFormat="false" ht="13.8" hidden="false" customHeight="false" outlineLevel="0" collapsed="false">
      <c r="A1028" s="65"/>
      <c r="E1028" s="65"/>
      <c r="P1028" s="8"/>
      <c r="R1028" s="8"/>
    </row>
    <row r="1029" customFormat="false" ht="13.8" hidden="false" customHeight="false" outlineLevel="0" collapsed="false">
      <c r="A1029" s="65"/>
      <c r="E1029" s="65"/>
      <c r="P1029" s="8"/>
      <c r="R1029" s="8"/>
    </row>
    <row r="1030" customFormat="false" ht="13.8" hidden="false" customHeight="false" outlineLevel="0" collapsed="false">
      <c r="A1030" s="65"/>
      <c r="E1030" s="65"/>
      <c r="P1030" s="8"/>
      <c r="R1030" s="8"/>
    </row>
    <row r="1031" customFormat="false" ht="13.8" hidden="false" customHeight="false" outlineLevel="0" collapsed="false">
      <c r="A1031" s="65"/>
      <c r="E1031" s="65"/>
      <c r="P1031" s="8"/>
      <c r="R1031" s="8"/>
    </row>
    <row r="1032" customFormat="false" ht="13.8" hidden="false" customHeight="false" outlineLevel="0" collapsed="false">
      <c r="A1032" s="65"/>
      <c r="E1032" s="65"/>
      <c r="P1032" s="8"/>
      <c r="R1032" s="8"/>
    </row>
    <row r="1033" customFormat="false" ht="13.8" hidden="false" customHeight="false" outlineLevel="0" collapsed="false">
      <c r="A1033" s="65"/>
      <c r="E1033" s="65"/>
      <c r="P1033" s="8"/>
      <c r="R1033" s="8"/>
    </row>
    <row r="1034" customFormat="false" ht="13.8" hidden="false" customHeight="false" outlineLevel="0" collapsed="false">
      <c r="A1034" s="65"/>
      <c r="E1034" s="65"/>
      <c r="P1034" s="8"/>
      <c r="R1034" s="8"/>
    </row>
    <row r="1035" customFormat="false" ht="13.8" hidden="false" customHeight="false" outlineLevel="0" collapsed="false">
      <c r="A1035" s="65"/>
      <c r="E1035" s="65"/>
      <c r="P1035" s="8"/>
      <c r="R1035" s="8"/>
    </row>
    <row r="1036" customFormat="false" ht="13.8" hidden="false" customHeight="false" outlineLevel="0" collapsed="false">
      <c r="A1036" s="65"/>
      <c r="E1036" s="65"/>
      <c r="P1036" s="8"/>
      <c r="R1036" s="8"/>
    </row>
    <row r="1037" customFormat="false" ht="13.8" hidden="false" customHeight="false" outlineLevel="0" collapsed="false">
      <c r="A1037" s="65"/>
      <c r="E1037" s="65"/>
      <c r="P1037" s="8"/>
      <c r="R1037" s="8"/>
    </row>
    <row r="1038" customFormat="false" ht="13.8" hidden="false" customHeight="false" outlineLevel="0" collapsed="false">
      <c r="A1038" s="65"/>
      <c r="E1038" s="65"/>
      <c r="P1038" s="8"/>
      <c r="R1038" s="8"/>
    </row>
    <row r="1039" customFormat="false" ht="13.8" hidden="false" customHeight="false" outlineLevel="0" collapsed="false">
      <c r="A1039" s="65"/>
      <c r="E1039" s="65"/>
      <c r="P1039" s="8"/>
      <c r="R1039" s="8"/>
    </row>
    <row r="1040" customFormat="false" ht="13.8" hidden="false" customHeight="false" outlineLevel="0" collapsed="false">
      <c r="A1040" s="65"/>
      <c r="E1040" s="65"/>
      <c r="P1040" s="8"/>
      <c r="R1040" s="8"/>
    </row>
    <row r="1041" customFormat="false" ht="13.8" hidden="false" customHeight="false" outlineLevel="0" collapsed="false">
      <c r="A1041" s="65"/>
      <c r="E1041" s="65"/>
      <c r="P1041" s="8"/>
      <c r="R1041" s="8"/>
    </row>
    <row r="1042" customFormat="false" ht="13.8" hidden="false" customHeight="false" outlineLevel="0" collapsed="false">
      <c r="A1042" s="65"/>
      <c r="E1042" s="65"/>
      <c r="P1042" s="8"/>
      <c r="R1042" s="8"/>
    </row>
    <row r="1043" customFormat="false" ht="13.8" hidden="false" customHeight="false" outlineLevel="0" collapsed="false">
      <c r="A1043" s="65"/>
      <c r="E1043" s="65"/>
      <c r="P1043" s="8"/>
      <c r="R1043" s="8"/>
    </row>
    <row r="1044" customFormat="false" ht="13.8" hidden="false" customHeight="false" outlineLevel="0" collapsed="false">
      <c r="A1044" s="65"/>
      <c r="E1044" s="65"/>
      <c r="P1044" s="8"/>
      <c r="R1044" s="8"/>
    </row>
    <row r="1045" customFormat="false" ht="13.8" hidden="false" customHeight="false" outlineLevel="0" collapsed="false">
      <c r="A1045" s="65"/>
      <c r="E1045" s="65"/>
      <c r="P1045" s="8"/>
      <c r="R1045" s="8"/>
    </row>
    <row r="1046" customFormat="false" ht="13.8" hidden="false" customHeight="false" outlineLevel="0" collapsed="false">
      <c r="A1046" s="65"/>
      <c r="E1046" s="65"/>
      <c r="P1046" s="8"/>
      <c r="R1046" s="8"/>
    </row>
    <row r="1047" customFormat="false" ht="13.8" hidden="false" customHeight="false" outlineLevel="0" collapsed="false">
      <c r="A1047" s="65"/>
      <c r="E1047" s="65"/>
      <c r="P1047" s="8"/>
      <c r="R1047" s="8"/>
    </row>
    <row r="1048" customFormat="false" ht="13.8" hidden="false" customHeight="false" outlineLevel="0" collapsed="false">
      <c r="A1048" s="65"/>
      <c r="E1048" s="65"/>
      <c r="P1048" s="8"/>
      <c r="R1048" s="8"/>
    </row>
    <row r="1049" customFormat="false" ht="13.8" hidden="false" customHeight="false" outlineLevel="0" collapsed="false">
      <c r="A1049" s="65"/>
      <c r="E1049" s="65"/>
      <c r="P1049" s="8"/>
      <c r="R1049" s="8"/>
    </row>
    <row r="1050" customFormat="false" ht="13.8" hidden="false" customHeight="false" outlineLevel="0" collapsed="false">
      <c r="A1050" s="65"/>
      <c r="E1050" s="65"/>
      <c r="P1050" s="8"/>
      <c r="R1050" s="8"/>
    </row>
    <row r="1051" customFormat="false" ht="13.8" hidden="false" customHeight="false" outlineLevel="0" collapsed="false">
      <c r="A1051" s="65"/>
      <c r="E1051" s="65"/>
      <c r="P1051" s="8"/>
      <c r="R1051" s="8"/>
    </row>
    <row r="1052" customFormat="false" ht="13.8" hidden="false" customHeight="false" outlineLevel="0" collapsed="false">
      <c r="A1052" s="65"/>
      <c r="E1052" s="65"/>
      <c r="P1052" s="8"/>
      <c r="R1052" s="8"/>
    </row>
    <row r="1053" customFormat="false" ht="13.8" hidden="false" customHeight="false" outlineLevel="0" collapsed="false">
      <c r="A1053" s="65"/>
      <c r="E1053" s="65"/>
      <c r="P1053" s="8"/>
      <c r="R1053" s="8"/>
    </row>
    <row r="1054" customFormat="false" ht="13.8" hidden="false" customHeight="false" outlineLevel="0" collapsed="false">
      <c r="A1054" s="65"/>
      <c r="E1054" s="65"/>
      <c r="P1054" s="8"/>
      <c r="R1054" s="8"/>
    </row>
    <row r="1055" customFormat="false" ht="13.8" hidden="false" customHeight="false" outlineLevel="0" collapsed="false">
      <c r="A1055" s="65"/>
      <c r="E1055" s="65"/>
      <c r="P1055" s="8"/>
      <c r="R1055" s="8"/>
    </row>
    <row r="1056" customFormat="false" ht="13.8" hidden="false" customHeight="false" outlineLevel="0" collapsed="false">
      <c r="A1056" s="65"/>
      <c r="E1056" s="65"/>
      <c r="P1056" s="8"/>
      <c r="R1056" s="8"/>
    </row>
    <row r="1057" customFormat="false" ht="13.8" hidden="false" customHeight="false" outlineLevel="0" collapsed="false">
      <c r="A1057" s="65"/>
      <c r="E1057" s="65"/>
      <c r="P1057" s="8"/>
      <c r="R1057" s="8"/>
    </row>
    <row r="1058" customFormat="false" ht="13.8" hidden="false" customHeight="false" outlineLevel="0" collapsed="false">
      <c r="A1058" s="65"/>
      <c r="E1058" s="65"/>
      <c r="P1058" s="8"/>
      <c r="R1058" s="8"/>
    </row>
    <row r="1059" customFormat="false" ht="13.8" hidden="false" customHeight="false" outlineLevel="0" collapsed="false">
      <c r="A1059" s="65"/>
      <c r="E1059" s="65"/>
      <c r="P1059" s="8"/>
      <c r="R1059" s="8"/>
    </row>
    <row r="1060" customFormat="false" ht="13.8" hidden="false" customHeight="false" outlineLevel="0" collapsed="false">
      <c r="A1060" s="65"/>
      <c r="E1060" s="65"/>
      <c r="P1060" s="8"/>
      <c r="R1060" s="8"/>
    </row>
    <row r="1061" customFormat="false" ht="13.8" hidden="false" customHeight="false" outlineLevel="0" collapsed="false">
      <c r="A1061" s="65"/>
      <c r="E1061" s="65"/>
      <c r="P1061" s="8"/>
      <c r="R1061" s="8"/>
    </row>
    <row r="1062" customFormat="false" ht="13.8" hidden="false" customHeight="false" outlineLevel="0" collapsed="false">
      <c r="A1062" s="65"/>
      <c r="E1062" s="65"/>
      <c r="P1062" s="8"/>
      <c r="R1062" s="8"/>
    </row>
    <row r="1063" customFormat="false" ht="13.8" hidden="false" customHeight="false" outlineLevel="0" collapsed="false">
      <c r="A1063" s="65"/>
      <c r="E1063" s="65"/>
      <c r="P1063" s="8"/>
      <c r="R1063" s="8"/>
    </row>
    <row r="1064" customFormat="false" ht="13.8" hidden="false" customHeight="false" outlineLevel="0" collapsed="false">
      <c r="A1064" s="65"/>
      <c r="E1064" s="65"/>
      <c r="P1064" s="8"/>
      <c r="R1064" s="8"/>
    </row>
    <row r="1065" customFormat="false" ht="13.8" hidden="false" customHeight="false" outlineLevel="0" collapsed="false">
      <c r="A1065" s="65"/>
      <c r="E1065" s="65"/>
      <c r="P1065" s="8"/>
      <c r="R1065" s="8"/>
    </row>
    <row r="1066" customFormat="false" ht="13.8" hidden="false" customHeight="false" outlineLevel="0" collapsed="false">
      <c r="A1066" s="65"/>
      <c r="E1066" s="65"/>
      <c r="P1066" s="8"/>
      <c r="R1066" s="8"/>
    </row>
    <row r="1067" customFormat="false" ht="13.8" hidden="false" customHeight="false" outlineLevel="0" collapsed="false">
      <c r="A1067" s="65"/>
      <c r="E1067" s="65"/>
      <c r="P1067" s="8"/>
      <c r="R1067" s="8"/>
    </row>
    <row r="1068" customFormat="false" ht="13.8" hidden="false" customHeight="false" outlineLevel="0" collapsed="false">
      <c r="A1068" s="65"/>
      <c r="E1068" s="65"/>
      <c r="P1068" s="8"/>
      <c r="R1068" s="8"/>
    </row>
    <row r="1069" customFormat="false" ht="13.8" hidden="false" customHeight="false" outlineLevel="0" collapsed="false">
      <c r="A1069" s="65"/>
      <c r="E1069" s="65"/>
      <c r="P1069" s="8"/>
      <c r="R1069" s="8"/>
    </row>
    <row r="1070" customFormat="false" ht="13.8" hidden="false" customHeight="false" outlineLevel="0" collapsed="false">
      <c r="A1070" s="65"/>
      <c r="E1070" s="65"/>
      <c r="P1070" s="8"/>
      <c r="R1070" s="8"/>
    </row>
    <row r="1071" customFormat="false" ht="13.8" hidden="false" customHeight="false" outlineLevel="0" collapsed="false">
      <c r="A1071" s="65"/>
      <c r="E1071" s="65"/>
      <c r="P1071" s="8"/>
      <c r="R1071" s="8"/>
    </row>
    <row r="1072" customFormat="false" ht="13.8" hidden="false" customHeight="false" outlineLevel="0" collapsed="false">
      <c r="A1072" s="65"/>
      <c r="E1072" s="65"/>
      <c r="P1072" s="8"/>
      <c r="R1072" s="8"/>
    </row>
    <row r="1073" customFormat="false" ht="13.8" hidden="false" customHeight="false" outlineLevel="0" collapsed="false">
      <c r="A1073" s="65"/>
      <c r="E1073" s="65"/>
      <c r="P1073" s="8"/>
      <c r="R1073" s="8"/>
    </row>
    <row r="1074" customFormat="false" ht="13.8" hidden="false" customHeight="false" outlineLevel="0" collapsed="false">
      <c r="A1074" s="65"/>
      <c r="E1074" s="65"/>
      <c r="P1074" s="8"/>
      <c r="R1074" s="8"/>
    </row>
    <row r="1075" customFormat="false" ht="13.8" hidden="false" customHeight="false" outlineLevel="0" collapsed="false">
      <c r="A1075" s="65"/>
      <c r="E1075" s="65"/>
      <c r="P1075" s="8"/>
      <c r="R1075" s="8"/>
    </row>
    <row r="1076" customFormat="false" ht="13.8" hidden="false" customHeight="false" outlineLevel="0" collapsed="false">
      <c r="A1076" s="65"/>
      <c r="E1076" s="65"/>
      <c r="P1076" s="8"/>
      <c r="R1076" s="8"/>
    </row>
    <row r="1077" customFormat="false" ht="13.8" hidden="false" customHeight="false" outlineLevel="0" collapsed="false">
      <c r="A1077" s="65"/>
      <c r="E1077" s="65"/>
      <c r="P1077" s="8"/>
      <c r="R1077" s="8"/>
    </row>
    <row r="1078" customFormat="false" ht="13.8" hidden="false" customHeight="false" outlineLevel="0" collapsed="false">
      <c r="A1078" s="65"/>
      <c r="E1078" s="65"/>
      <c r="P1078" s="8"/>
      <c r="R1078" s="8"/>
    </row>
    <row r="1079" customFormat="false" ht="13.8" hidden="false" customHeight="false" outlineLevel="0" collapsed="false">
      <c r="A1079" s="65"/>
      <c r="E1079" s="65"/>
      <c r="P1079" s="8"/>
      <c r="R1079" s="8"/>
    </row>
    <row r="1080" customFormat="false" ht="13.8" hidden="false" customHeight="false" outlineLevel="0" collapsed="false">
      <c r="A1080" s="65"/>
      <c r="E1080" s="65"/>
      <c r="P1080" s="8"/>
      <c r="R1080" s="8"/>
    </row>
    <row r="1081" customFormat="false" ht="13.8" hidden="false" customHeight="false" outlineLevel="0" collapsed="false">
      <c r="A1081" s="65"/>
      <c r="E1081" s="65"/>
      <c r="P1081" s="8"/>
      <c r="R1081" s="8"/>
    </row>
    <row r="1082" customFormat="false" ht="13.8" hidden="false" customHeight="false" outlineLevel="0" collapsed="false">
      <c r="A1082" s="65"/>
      <c r="E1082" s="65"/>
      <c r="P1082" s="8"/>
      <c r="R1082" s="8"/>
    </row>
    <row r="1083" customFormat="false" ht="13.8" hidden="false" customHeight="false" outlineLevel="0" collapsed="false">
      <c r="A1083" s="65"/>
      <c r="E1083" s="65"/>
      <c r="P1083" s="8"/>
      <c r="R1083" s="8"/>
    </row>
    <row r="1084" customFormat="false" ht="13.8" hidden="false" customHeight="false" outlineLevel="0" collapsed="false">
      <c r="A1084" s="65"/>
      <c r="E1084" s="65"/>
      <c r="P1084" s="8"/>
      <c r="R1084" s="8"/>
    </row>
    <row r="1085" customFormat="false" ht="13.8" hidden="false" customHeight="false" outlineLevel="0" collapsed="false">
      <c r="A1085" s="65"/>
      <c r="E1085" s="65"/>
      <c r="P1085" s="8"/>
      <c r="R1085" s="8"/>
    </row>
    <row r="1086" customFormat="false" ht="13.8" hidden="false" customHeight="false" outlineLevel="0" collapsed="false">
      <c r="A1086" s="65"/>
      <c r="E1086" s="65"/>
      <c r="P1086" s="8"/>
      <c r="R1086" s="8"/>
    </row>
    <row r="1087" customFormat="false" ht="13.8" hidden="false" customHeight="false" outlineLevel="0" collapsed="false">
      <c r="A1087" s="65"/>
      <c r="E1087" s="65"/>
      <c r="P1087" s="8"/>
      <c r="R1087" s="8"/>
    </row>
    <row r="1088" customFormat="false" ht="13.8" hidden="false" customHeight="false" outlineLevel="0" collapsed="false">
      <c r="A1088" s="65"/>
      <c r="E1088" s="65"/>
      <c r="P1088" s="8"/>
      <c r="R1088" s="8"/>
    </row>
    <row r="1089" customFormat="false" ht="13.8" hidden="false" customHeight="false" outlineLevel="0" collapsed="false">
      <c r="A1089" s="65"/>
      <c r="E1089" s="65"/>
      <c r="P1089" s="8"/>
      <c r="R1089" s="8"/>
    </row>
    <row r="1090" customFormat="false" ht="13.8" hidden="false" customHeight="false" outlineLevel="0" collapsed="false">
      <c r="A1090" s="65"/>
      <c r="E1090" s="65"/>
      <c r="P1090" s="8"/>
      <c r="R1090" s="8"/>
    </row>
    <row r="1091" customFormat="false" ht="13.8" hidden="false" customHeight="false" outlineLevel="0" collapsed="false">
      <c r="A1091" s="65"/>
      <c r="E1091" s="65"/>
      <c r="P1091" s="8"/>
      <c r="R1091" s="8"/>
    </row>
    <row r="1092" customFormat="false" ht="13.8" hidden="false" customHeight="false" outlineLevel="0" collapsed="false">
      <c r="A1092" s="65"/>
      <c r="E1092" s="65"/>
      <c r="P1092" s="8"/>
      <c r="R1092" s="8"/>
    </row>
    <row r="1093" customFormat="false" ht="13.8" hidden="false" customHeight="false" outlineLevel="0" collapsed="false">
      <c r="A1093" s="65"/>
      <c r="E1093" s="65"/>
      <c r="P1093" s="8"/>
      <c r="R1093" s="8"/>
    </row>
    <row r="1094" customFormat="false" ht="13.8" hidden="false" customHeight="false" outlineLevel="0" collapsed="false">
      <c r="A1094" s="65"/>
      <c r="E1094" s="65"/>
      <c r="P1094" s="8"/>
      <c r="R1094" s="8"/>
    </row>
    <row r="1095" customFormat="false" ht="13.8" hidden="false" customHeight="false" outlineLevel="0" collapsed="false">
      <c r="A1095" s="65"/>
      <c r="E1095" s="65"/>
      <c r="P1095" s="8"/>
      <c r="R1095" s="8"/>
    </row>
    <row r="1096" customFormat="false" ht="13.8" hidden="false" customHeight="false" outlineLevel="0" collapsed="false">
      <c r="A1096" s="65"/>
      <c r="E1096" s="65"/>
      <c r="P1096" s="8"/>
      <c r="R1096" s="8"/>
    </row>
    <row r="1097" customFormat="false" ht="13.8" hidden="false" customHeight="false" outlineLevel="0" collapsed="false">
      <c r="A1097" s="65"/>
      <c r="E1097" s="65"/>
      <c r="P1097" s="8"/>
      <c r="R1097" s="8"/>
    </row>
    <row r="1098" customFormat="false" ht="13.8" hidden="false" customHeight="false" outlineLevel="0" collapsed="false">
      <c r="A1098" s="65"/>
      <c r="E1098" s="65"/>
      <c r="P1098" s="8"/>
      <c r="R1098" s="8"/>
    </row>
    <row r="1099" customFormat="false" ht="13.8" hidden="false" customHeight="false" outlineLevel="0" collapsed="false">
      <c r="A1099" s="65"/>
      <c r="E1099" s="65"/>
      <c r="P1099" s="8"/>
      <c r="R1099" s="8"/>
    </row>
    <row r="1100" customFormat="false" ht="13.8" hidden="false" customHeight="false" outlineLevel="0" collapsed="false">
      <c r="A1100" s="65"/>
      <c r="E1100" s="65"/>
      <c r="P1100" s="8"/>
      <c r="R1100" s="8"/>
    </row>
    <row r="1101" customFormat="false" ht="13.8" hidden="false" customHeight="false" outlineLevel="0" collapsed="false">
      <c r="A1101" s="65"/>
      <c r="E1101" s="65"/>
      <c r="P1101" s="8"/>
      <c r="R1101" s="8"/>
    </row>
    <row r="1102" customFormat="false" ht="13.8" hidden="false" customHeight="false" outlineLevel="0" collapsed="false">
      <c r="A1102" s="65"/>
      <c r="E1102" s="65"/>
      <c r="P1102" s="8"/>
      <c r="R1102" s="8"/>
    </row>
    <row r="1103" customFormat="false" ht="13.8" hidden="false" customHeight="false" outlineLevel="0" collapsed="false">
      <c r="A1103" s="65"/>
      <c r="E1103" s="65"/>
      <c r="P1103" s="8"/>
      <c r="R1103" s="8"/>
    </row>
    <row r="1104" customFormat="false" ht="13.8" hidden="false" customHeight="false" outlineLevel="0" collapsed="false">
      <c r="A1104" s="65"/>
      <c r="E1104" s="65"/>
      <c r="P1104" s="8"/>
      <c r="R1104" s="8"/>
    </row>
    <row r="1105" customFormat="false" ht="13.8" hidden="false" customHeight="false" outlineLevel="0" collapsed="false">
      <c r="A1105" s="65"/>
      <c r="E1105" s="65"/>
      <c r="P1105" s="8"/>
      <c r="R1105" s="8"/>
    </row>
    <row r="1106" customFormat="false" ht="13.8" hidden="false" customHeight="false" outlineLevel="0" collapsed="false">
      <c r="A1106" s="65"/>
      <c r="E1106" s="65"/>
      <c r="P1106" s="8"/>
      <c r="R1106" s="8"/>
    </row>
    <row r="1107" customFormat="false" ht="13.8" hidden="false" customHeight="false" outlineLevel="0" collapsed="false">
      <c r="A1107" s="65"/>
      <c r="E1107" s="65"/>
      <c r="P1107" s="8"/>
      <c r="R1107" s="8"/>
    </row>
    <row r="1108" customFormat="false" ht="13.8" hidden="false" customHeight="false" outlineLevel="0" collapsed="false">
      <c r="A1108" s="65"/>
      <c r="E1108" s="65"/>
      <c r="P1108" s="8"/>
      <c r="R1108" s="8"/>
    </row>
    <row r="1109" customFormat="false" ht="13.8" hidden="false" customHeight="false" outlineLevel="0" collapsed="false">
      <c r="A1109" s="65"/>
      <c r="E1109" s="65"/>
      <c r="P1109" s="8"/>
      <c r="R1109" s="8"/>
    </row>
    <row r="1110" customFormat="false" ht="13.8" hidden="false" customHeight="false" outlineLevel="0" collapsed="false">
      <c r="A1110" s="65"/>
      <c r="E1110" s="65"/>
      <c r="P1110" s="8"/>
      <c r="R1110" s="8"/>
    </row>
    <row r="1111" customFormat="false" ht="13.8" hidden="false" customHeight="false" outlineLevel="0" collapsed="false">
      <c r="A1111" s="65"/>
      <c r="E1111" s="65"/>
      <c r="P1111" s="8"/>
      <c r="R1111" s="8"/>
    </row>
    <row r="1112" customFormat="false" ht="13.8" hidden="false" customHeight="false" outlineLevel="0" collapsed="false">
      <c r="A1112" s="65"/>
      <c r="E1112" s="65"/>
      <c r="P1112" s="8"/>
      <c r="R1112" s="8"/>
    </row>
    <row r="1113" customFormat="false" ht="13.8" hidden="false" customHeight="false" outlineLevel="0" collapsed="false">
      <c r="A1113" s="65"/>
      <c r="E1113" s="65"/>
      <c r="P1113" s="8"/>
      <c r="R1113" s="8"/>
    </row>
    <row r="1114" customFormat="false" ht="13.8" hidden="false" customHeight="false" outlineLevel="0" collapsed="false">
      <c r="A1114" s="65"/>
      <c r="E1114" s="65"/>
      <c r="P1114" s="8"/>
      <c r="R1114" s="8"/>
    </row>
    <row r="1115" customFormat="false" ht="13.8" hidden="false" customHeight="false" outlineLevel="0" collapsed="false">
      <c r="A1115" s="65"/>
      <c r="E1115" s="65"/>
      <c r="P1115" s="8"/>
      <c r="R1115" s="8"/>
    </row>
    <row r="1116" customFormat="false" ht="13.8" hidden="false" customHeight="false" outlineLevel="0" collapsed="false">
      <c r="A1116" s="65"/>
      <c r="E1116" s="65"/>
      <c r="P1116" s="8"/>
      <c r="R1116" s="8"/>
    </row>
    <row r="1117" customFormat="false" ht="13.8" hidden="false" customHeight="false" outlineLevel="0" collapsed="false">
      <c r="A1117" s="65"/>
      <c r="E1117" s="65"/>
      <c r="P1117" s="8"/>
      <c r="R1117" s="8"/>
    </row>
    <row r="1118" customFormat="false" ht="13.8" hidden="false" customHeight="false" outlineLevel="0" collapsed="false">
      <c r="A1118" s="65"/>
      <c r="E1118" s="65"/>
      <c r="P1118" s="8"/>
      <c r="R1118" s="8"/>
    </row>
    <row r="1119" customFormat="false" ht="13.8" hidden="false" customHeight="false" outlineLevel="0" collapsed="false">
      <c r="A1119" s="65"/>
      <c r="E1119" s="65"/>
      <c r="P1119" s="8"/>
      <c r="R1119" s="8"/>
    </row>
    <row r="1120" customFormat="false" ht="13.8" hidden="false" customHeight="false" outlineLevel="0" collapsed="false">
      <c r="A1120" s="65"/>
      <c r="E1120" s="65"/>
      <c r="P1120" s="8"/>
      <c r="R1120" s="8"/>
    </row>
    <row r="1121" customFormat="false" ht="13.8" hidden="false" customHeight="false" outlineLevel="0" collapsed="false">
      <c r="A1121" s="65"/>
      <c r="E1121" s="65"/>
      <c r="P1121" s="8"/>
      <c r="R1121" s="8"/>
    </row>
    <row r="1122" customFormat="false" ht="13.8" hidden="false" customHeight="false" outlineLevel="0" collapsed="false">
      <c r="A1122" s="65"/>
      <c r="E1122" s="65"/>
      <c r="P1122" s="8"/>
      <c r="R1122" s="8"/>
    </row>
    <row r="1123" customFormat="false" ht="13.8" hidden="false" customHeight="false" outlineLevel="0" collapsed="false">
      <c r="A1123" s="65"/>
      <c r="E1123" s="65"/>
      <c r="P1123" s="8"/>
      <c r="R1123" s="8"/>
    </row>
    <row r="1124" customFormat="false" ht="13.8" hidden="false" customHeight="false" outlineLevel="0" collapsed="false">
      <c r="A1124" s="65"/>
      <c r="E1124" s="65"/>
      <c r="P1124" s="8"/>
      <c r="R1124" s="8"/>
    </row>
    <row r="1125" customFormat="false" ht="13.8" hidden="false" customHeight="false" outlineLevel="0" collapsed="false">
      <c r="A1125" s="65"/>
      <c r="E1125" s="65"/>
      <c r="P1125" s="8"/>
      <c r="R1125" s="8"/>
    </row>
    <row r="1126" customFormat="false" ht="13.8" hidden="false" customHeight="false" outlineLevel="0" collapsed="false">
      <c r="A1126" s="65"/>
      <c r="E1126" s="65"/>
      <c r="P1126" s="8"/>
      <c r="R1126" s="8"/>
    </row>
    <row r="1127" customFormat="false" ht="13.8" hidden="false" customHeight="false" outlineLevel="0" collapsed="false">
      <c r="A1127" s="65"/>
      <c r="E1127" s="65"/>
      <c r="P1127" s="8"/>
      <c r="R1127" s="8"/>
    </row>
    <row r="1128" customFormat="false" ht="13.8" hidden="false" customHeight="false" outlineLevel="0" collapsed="false">
      <c r="A1128" s="65"/>
      <c r="E1128" s="65"/>
      <c r="P1128" s="8"/>
      <c r="R1128" s="8"/>
    </row>
    <row r="1129" customFormat="false" ht="13.8" hidden="false" customHeight="false" outlineLevel="0" collapsed="false">
      <c r="A1129" s="65"/>
      <c r="E1129" s="65"/>
      <c r="P1129" s="8"/>
      <c r="R1129" s="8"/>
    </row>
    <row r="1130" customFormat="false" ht="13.8" hidden="false" customHeight="false" outlineLevel="0" collapsed="false">
      <c r="A1130" s="65"/>
      <c r="E1130" s="65"/>
      <c r="P1130" s="8"/>
      <c r="R1130" s="8"/>
    </row>
    <row r="1131" customFormat="false" ht="13.8" hidden="false" customHeight="false" outlineLevel="0" collapsed="false">
      <c r="A1131" s="65"/>
      <c r="E1131" s="65"/>
      <c r="P1131" s="8"/>
      <c r="R1131" s="8"/>
    </row>
  </sheetData>
  <autoFilter ref="A1:R635"/>
  <dataValidations count="5">
    <dataValidation allowBlank="true" errorStyle="stop" operator="between" showDropDown="false" showErrorMessage="true" showInputMessage="false" sqref="E2:E3 E21:E122 E125:E184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4 F21:F122 F125:F18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 P23:P24 P29:P30 P32 P34 P37:P42 P44 P47:P48 P50:P53 P55 P58:P60 P62:P69 P71:P77 P79:P85 P87 P90 P92 P94:P95 P97:P102 P106 P110:P115 P117 P119:P120 P122:P131 P135 P137:P138 P140 P142 P145:P146 P148 P150:P152 P154:P162 P164 P170 P172 P174 P180 P182:P183 P194:P195 P198:P201 P204:P206 P216 P229 P237 P250:P251 P253 P256:P257 P269 P274:P275 P277:P279 P284:P286 P294 P297 P300 P305:P306 P317 P336:P338 P347 P349 P351 P355:P356 P380 P390 P397 P401:P402 P415:P416 P436 P449 P455 P501 P523:P52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30 B233:B384" type="list">
      <formula1>"ABRIL,MAIO"</formula1>
      <formula2>0</formula2>
    </dataValidation>
    <dataValidation allowBlank="true" errorStyle="stop" operator="between" showDropDown="false" showErrorMessage="true" showInputMessage="false" sqref="J21:J40 J42 J45:J47 J50 J52:J58 J60 J62:J69 J71:J83 J86:J88 J90:J97 J99:J108 J111:J122 J126:J127 J129 J134:J136 J138 J140:J144 J147 J149:J154 J156:J158 J160:J165 J167:J168 J171:J172 J175:J177 J180 J182:J184 J187 J189 J191 J194 J202 J209 J234 J241 J253 J267 J281 J295 J298 J301 J304 J310 J312 J317:J318 J320 J344:J345 J362 J377:J379 J381 J406 J429 J435 J445 J44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N15" activeCellId="0" sqref="N15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5" customFormat="true" ht="22.7" hidden="false" customHeight="true" outlineLevel="0" collapsed="false">
      <c r="A2" s="9" t="n">
        <v>20</v>
      </c>
      <c r="B2" s="9" t="s">
        <v>2598</v>
      </c>
      <c r="C2" s="9" t="n">
        <v>2025</v>
      </c>
      <c r="D2" s="11" t="n">
        <v>0.791666666666667</v>
      </c>
      <c r="E2" s="9" t="s">
        <v>23</v>
      </c>
      <c r="F2" s="9" t="s">
        <v>24</v>
      </c>
      <c r="G2" s="10" t="s">
        <v>25</v>
      </c>
      <c r="H2" s="12" t="s">
        <v>26</v>
      </c>
      <c r="I2" s="9" t="s">
        <v>2599</v>
      </c>
      <c r="J2" s="14" t="s">
        <v>2600</v>
      </c>
      <c r="K2" s="14" t="s">
        <v>29</v>
      </c>
      <c r="L2" s="10" t="s">
        <v>30</v>
      </c>
      <c r="M2" s="10"/>
      <c r="N2" s="10"/>
      <c r="O2" s="10" t="s">
        <v>31</v>
      </c>
      <c r="P2" s="14" t="s">
        <v>32</v>
      </c>
      <c r="Q2" s="10" t="s">
        <v>31</v>
      </c>
      <c r="R2" s="10" t="s">
        <v>33</v>
      </c>
      <c r="T2" s="10" t="s">
        <v>34</v>
      </c>
      <c r="V2" s="15" t="s">
        <v>35</v>
      </c>
    </row>
    <row r="3" s="15" customFormat="true" ht="22.7" hidden="false" customHeight="true" outlineLevel="0" collapsed="false">
      <c r="A3" s="9" t="n">
        <v>20</v>
      </c>
      <c r="B3" s="9" t="s">
        <v>2598</v>
      </c>
      <c r="C3" s="9" t="n">
        <v>2025</v>
      </c>
      <c r="D3" s="11" t="n">
        <v>0.572916666666667</v>
      </c>
      <c r="E3" s="9" t="s">
        <v>36</v>
      </c>
      <c r="F3" s="9" t="s">
        <v>24</v>
      </c>
      <c r="G3" s="10" t="s">
        <v>37</v>
      </c>
      <c r="H3" s="12"/>
      <c r="I3" s="9" t="s">
        <v>2599</v>
      </c>
      <c r="J3" s="14" t="s">
        <v>2600</v>
      </c>
      <c r="K3" s="14" t="s">
        <v>29</v>
      </c>
      <c r="L3" s="10" t="s">
        <v>38</v>
      </c>
      <c r="M3" s="10"/>
      <c r="N3" s="10"/>
      <c r="O3" s="10" t="s">
        <v>40</v>
      </c>
      <c r="P3" s="15" t="s">
        <v>32</v>
      </c>
      <c r="Q3" s="10" t="s">
        <v>40</v>
      </c>
      <c r="R3" s="10" t="s">
        <v>41</v>
      </c>
      <c r="T3" s="10" t="s">
        <v>42</v>
      </c>
    </row>
    <row r="4" s="15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10" t="s">
        <v>2601</v>
      </c>
      <c r="G4" s="10" t="s">
        <v>43</v>
      </c>
      <c r="H4" s="16"/>
      <c r="I4" s="10" t="s">
        <v>736</v>
      </c>
      <c r="J4" s="10" t="s">
        <v>44</v>
      </c>
      <c r="K4" s="10" t="s">
        <v>45</v>
      </c>
      <c r="L4" s="10" t="s">
        <v>46</v>
      </c>
      <c r="M4" s="10"/>
      <c r="N4" s="10"/>
      <c r="O4" s="10" t="s">
        <v>2602</v>
      </c>
      <c r="P4" s="10" t="s">
        <v>2603</v>
      </c>
      <c r="Q4" s="16"/>
      <c r="R4" s="10" t="s">
        <v>2604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="15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10" t="s">
        <v>2601</v>
      </c>
      <c r="G5" s="10" t="s">
        <v>50</v>
      </c>
      <c r="H5" s="16"/>
      <c r="I5" s="10" t="s">
        <v>736</v>
      </c>
      <c r="J5" s="10" t="s">
        <v>44</v>
      </c>
      <c r="K5" s="10" t="s">
        <v>51</v>
      </c>
      <c r="L5" s="10" t="s">
        <v>52</v>
      </c>
      <c r="M5" s="10"/>
      <c r="N5" s="10"/>
      <c r="O5" s="10" t="s">
        <v>53</v>
      </c>
      <c r="P5" s="10" t="s">
        <v>2605</v>
      </c>
      <c r="Q5" s="10" t="s">
        <v>2606</v>
      </c>
      <c r="R5" s="10" t="s">
        <v>2607</v>
      </c>
      <c r="S5" s="16"/>
      <c r="T5" s="16"/>
      <c r="U5" s="16"/>
      <c r="V5" s="10" t="s">
        <v>35</v>
      </c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</row>
    <row r="6" s="15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10" t="s">
        <v>2601</v>
      </c>
      <c r="G6" s="10" t="s">
        <v>50</v>
      </c>
      <c r="H6" s="16"/>
      <c r="I6" s="10" t="s">
        <v>736</v>
      </c>
      <c r="J6" s="10" t="s">
        <v>44</v>
      </c>
      <c r="K6" s="10" t="s">
        <v>51</v>
      </c>
      <c r="L6" s="10" t="s">
        <v>57</v>
      </c>
      <c r="M6" s="10"/>
      <c r="N6" s="10"/>
      <c r="O6" s="10" t="s">
        <v>53</v>
      </c>
      <c r="P6" s="10" t="s">
        <v>2605</v>
      </c>
      <c r="Q6" s="10" t="s">
        <v>2606</v>
      </c>
      <c r="R6" s="10" t="s">
        <v>56</v>
      </c>
      <c r="S6" s="16"/>
      <c r="T6" s="16"/>
      <c r="U6" s="16"/>
      <c r="V6" s="10" t="s">
        <v>35</v>
      </c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</row>
    <row r="7" s="15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10" t="s">
        <v>2601</v>
      </c>
      <c r="G7" s="10" t="s">
        <v>58</v>
      </c>
      <c r="H7" s="16"/>
      <c r="I7" s="10" t="s">
        <v>736</v>
      </c>
      <c r="J7" s="10" t="s">
        <v>44</v>
      </c>
      <c r="K7" s="10" t="s">
        <v>59</v>
      </c>
      <c r="L7" s="10" t="s">
        <v>60</v>
      </c>
      <c r="M7" s="10"/>
      <c r="N7" s="10"/>
      <c r="O7" s="10" t="s">
        <v>61</v>
      </c>
      <c r="P7" s="10" t="s">
        <v>2608</v>
      </c>
      <c r="Q7" s="10" t="s">
        <v>63</v>
      </c>
      <c r="R7" s="10" t="s">
        <v>2609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</row>
    <row r="8" s="15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10" t="s">
        <v>2601</v>
      </c>
      <c r="G8" s="10" t="s">
        <v>65</v>
      </c>
      <c r="H8" s="16"/>
      <c r="I8" s="10" t="s">
        <v>736</v>
      </c>
      <c r="J8" s="10" t="s">
        <v>44</v>
      </c>
      <c r="K8" s="10" t="s">
        <v>45</v>
      </c>
      <c r="L8" s="10" t="s">
        <v>2610</v>
      </c>
      <c r="M8" s="10"/>
      <c r="N8" s="10"/>
      <c r="O8" s="10" t="s">
        <v>67</v>
      </c>
      <c r="P8" s="10" t="s">
        <v>32</v>
      </c>
      <c r="Q8" s="10" t="s">
        <v>68</v>
      </c>
      <c r="R8" s="10" t="s">
        <v>2611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</row>
    <row r="9" s="15" customFormat="true" ht="22.7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36</v>
      </c>
      <c r="F9" s="10" t="s">
        <v>2601</v>
      </c>
      <c r="G9" s="10" t="s">
        <v>70</v>
      </c>
      <c r="H9" s="16"/>
      <c r="I9" s="10" t="s">
        <v>736</v>
      </c>
      <c r="J9" s="10" t="s">
        <v>44</v>
      </c>
      <c r="K9" s="10" t="s">
        <v>71</v>
      </c>
      <c r="L9" s="10" t="s">
        <v>2612</v>
      </c>
      <c r="M9" s="10"/>
      <c r="N9" s="10"/>
      <c r="O9" s="10" t="s">
        <v>2613</v>
      </c>
      <c r="P9" s="10" t="s">
        <v>32</v>
      </c>
      <c r="Q9" s="10" t="s">
        <v>2614</v>
      </c>
      <c r="R9" s="10" t="s">
        <v>76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</row>
    <row r="10" s="15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36</v>
      </c>
      <c r="F10" s="10" t="s">
        <v>2601</v>
      </c>
      <c r="G10" s="10" t="s">
        <v>77</v>
      </c>
      <c r="H10" s="16"/>
      <c r="I10" s="10" t="s">
        <v>736</v>
      </c>
      <c r="J10" s="10" t="s">
        <v>2615</v>
      </c>
      <c r="K10" s="10" t="s">
        <v>79</v>
      </c>
      <c r="L10" s="10" t="s">
        <v>2616</v>
      </c>
      <c r="M10" s="10"/>
      <c r="N10" s="10"/>
      <c r="O10" s="10" t="s">
        <v>2617</v>
      </c>
      <c r="P10" s="10" t="s">
        <v>2603</v>
      </c>
      <c r="Q10" s="10" t="s">
        <v>81</v>
      </c>
      <c r="R10" s="10" t="s">
        <v>82</v>
      </c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</row>
    <row r="11" s="15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83</v>
      </c>
      <c r="F11" s="10" t="s">
        <v>2601</v>
      </c>
      <c r="G11" s="10" t="s">
        <v>84</v>
      </c>
      <c r="H11" s="16"/>
      <c r="I11" s="10" t="s">
        <v>736</v>
      </c>
      <c r="J11" s="10" t="s">
        <v>85</v>
      </c>
      <c r="K11" s="10" t="s">
        <v>86</v>
      </c>
      <c r="L11" s="10" t="s">
        <v>2618</v>
      </c>
      <c r="M11" s="10"/>
      <c r="N11" s="10"/>
      <c r="O11" s="10" t="s">
        <v>2619</v>
      </c>
      <c r="P11" s="10" t="s">
        <v>32</v>
      </c>
      <c r="Q11" s="10" t="s">
        <v>89</v>
      </c>
      <c r="R11" s="10" t="s">
        <v>2620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="15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83</v>
      </c>
      <c r="F12" s="10" t="s">
        <v>2601</v>
      </c>
      <c r="G12" s="10" t="s">
        <v>84</v>
      </c>
      <c r="H12" s="16"/>
      <c r="I12" s="10" t="s">
        <v>736</v>
      </c>
      <c r="J12" s="10" t="s">
        <v>85</v>
      </c>
      <c r="K12" s="10" t="s">
        <v>86</v>
      </c>
      <c r="L12" s="10" t="s">
        <v>2621</v>
      </c>
      <c r="M12" s="10"/>
      <c r="N12" s="10"/>
      <c r="O12" s="10" t="s">
        <v>2619</v>
      </c>
      <c r="P12" s="10" t="s">
        <v>32</v>
      </c>
      <c r="Q12" s="10" t="s">
        <v>89</v>
      </c>
      <c r="R12" s="10" t="s">
        <v>2620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="15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83</v>
      </c>
      <c r="F13" s="10" t="s">
        <v>2601</v>
      </c>
      <c r="G13" s="10" t="s">
        <v>92</v>
      </c>
      <c r="H13" s="16"/>
      <c r="I13" s="10" t="s">
        <v>93</v>
      </c>
      <c r="J13" s="10" t="s">
        <v>94</v>
      </c>
      <c r="K13" s="10" t="s">
        <v>95</v>
      </c>
      <c r="L13" s="16"/>
      <c r="M13" s="16"/>
      <c r="N13" s="16"/>
      <c r="O13" s="10" t="s">
        <v>96</v>
      </c>
      <c r="P13" s="10" t="s">
        <v>54</v>
      </c>
      <c r="Q13" s="10" t="s">
        <v>97</v>
      </c>
      <c r="R13" s="10" t="s">
        <v>98</v>
      </c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="15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83</v>
      </c>
      <c r="F14" s="10" t="s">
        <v>2601</v>
      </c>
      <c r="G14" s="10" t="s">
        <v>99</v>
      </c>
      <c r="H14" s="16"/>
      <c r="I14" s="10" t="s">
        <v>736</v>
      </c>
      <c r="J14" s="10" t="s">
        <v>2622</v>
      </c>
      <c r="K14" s="10" t="s">
        <v>101</v>
      </c>
      <c r="L14" s="16"/>
      <c r="M14" s="16"/>
      <c r="N14" s="16"/>
      <c r="O14" s="10" t="s">
        <v>2623</v>
      </c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</row>
    <row r="15" s="73" customFormat="true" ht="22.7" hidden="false" customHeight="true" outlineLevel="0" collapsed="false">
      <c r="A15" s="69"/>
      <c r="B15" s="69"/>
      <c r="C15" s="69"/>
      <c r="D15" s="70"/>
      <c r="E15" s="69"/>
      <c r="F15" s="69"/>
      <c r="G15" s="69"/>
      <c r="H15" s="71"/>
      <c r="I15" s="69"/>
      <c r="J15" s="69"/>
      <c r="K15" s="72"/>
      <c r="L15" s="72"/>
      <c r="M15" s="72"/>
      <c r="N15" s="72"/>
      <c r="O15" s="69"/>
      <c r="P15" s="72"/>
      <c r="Q15" s="72"/>
      <c r="R15" s="72"/>
    </row>
    <row r="16" s="73" customFormat="true" ht="22.7" hidden="false" customHeight="true" outlineLevel="0" collapsed="false">
      <c r="A16" s="69"/>
      <c r="B16" s="69"/>
      <c r="C16" s="69"/>
      <c r="D16" s="70"/>
      <c r="E16" s="69"/>
      <c r="F16" s="69"/>
      <c r="G16" s="69"/>
      <c r="H16" s="71"/>
      <c r="I16" s="69"/>
      <c r="J16" s="69"/>
      <c r="K16" s="72"/>
      <c r="L16" s="72"/>
      <c r="M16" s="72"/>
      <c r="N16" s="72"/>
      <c r="O16" s="69"/>
      <c r="P16" s="74"/>
      <c r="Q16" s="72"/>
      <c r="R16" s="72"/>
    </row>
    <row r="17" s="73" customFormat="true" ht="22.7" hidden="false" customHeight="true" outlineLevel="0" collapsed="false">
      <c r="A17" s="69"/>
      <c r="B17" s="69"/>
      <c r="C17" s="69"/>
      <c r="D17" s="70"/>
      <c r="E17" s="69"/>
      <c r="F17" s="69"/>
      <c r="G17" s="69"/>
      <c r="H17" s="71"/>
      <c r="I17" s="69"/>
      <c r="J17" s="69"/>
      <c r="K17" s="72"/>
      <c r="L17" s="72"/>
      <c r="M17" s="72"/>
      <c r="N17" s="72"/>
      <c r="O17" s="69"/>
      <c r="P17" s="74"/>
      <c r="Q17" s="72"/>
      <c r="R17" s="72"/>
    </row>
    <row r="18" s="73" customFormat="true" ht="22.7" hidden="false" customHeight="true" outlineLevel="0" collapsed="false">
      <c r="A18" s="69"/>
      <c r="B18" s="69"/>
      <c r="C18" s="69"/>
      <c r="D18" s="70"/>
      <c r="E18" s="69"/>
      <c r="F18" s="69"/>
      <c r="G18" s="69"/>
      <c r="H18" s="71"/>
      <c r="I18" s="69"/>
      <c r="J18" s="69"/>
      <c r="K18" s="72"/>
      <c r="L18" s="72"/>
      <c r="M18" s="72"/>
      <c r="N18" s="72"/>
      <c r="O18" s="69"/>
      <c r="P18" s="72"/>
      <c r="Q18" s="72"/>
      <c r="R18" s="72"/>
    </row>
    <row r="19" s="73" customFormat="true" ht="22.7" hidden="false" customHeight="true" outlineLevel="0" collapsed="false">
      <c r="A19" s="69"/>
      <c r="B19" s="69"/>
      <c r="C19" s="69"/>
      <c r="D19" s="75"/>
      <c r="E19" s="69"/>
      <c r="F19" s="69"/>
      <c r="G19" s="76"/>
      <c r="H19" s="71"/>
      <c r="I19" s="69"/>
      <c r="J19" s="69"/>
      <c r="K19" s="77"/>
      <c r="L19" s="77"/>
      <c r="M19" s="77"/>
      <c r="N19" s="77"/>
      <c r="O19" s="69"/>
      <c r="P19" s="72"/>
      <c r="Q19" s="76"/>
      <c r="R19" s="72"/>
    </row>
    <row r="20" s="73" customFormat="true" ht="22.7" hidden="false" customHeight="true" outlineLevel="0" collapsed="false">
      <c r="A20" s="69"/>
      <c r="B20" s="69"/>
      <c r="C20" s="69"/>
      <c r="D20" s="70"/>
      <c r="E20" s="69"/>
      <c r="F20" s="69"/>
      <c r="G20" s="69"/>
      <c r="H20" s="71"/>
      <c r="I20" s="69"/>
      <c r="J20" s="69"/>
      <c r="K20" s="72"/>
      <c r="L20" s="72"/>
      <c r="M20" s="72"/>
      <c r="N20" s="72"/>
      <c r="O20" s="69"/>
      <c r="P20" s="72"/>
      <c r="Q20" s="72"/>
      <c r="R20" s="72"/>
    </row>
    <row r="21" s="73" customFormat="true" ht="22.7" hidden="false" customHeight="true" outlineLevel="0" collapsed="false">
      <c r="A21" s="69"/>
      <c r="B21" s="69"/>
      <c r="C21" s="69"/>
      <c r="D21" s="70"/>
      <c r="E21" s="69"/>
      <c r="F21" s="69"/>
      <c r="G21" s="69"/>
      <c r="H21" s="71"/>
      <c r="I21" s="69"/>
      <c r="J21" s="69"/>
      <c r="K21" s="72"/>
      <c r="L21" s="72"/>
      <c r="M21" s="72"/>
      <c r="N21" s="72"/>
      <c r="O21" s="69"/>
      <c r="P21" s="72"/>
      <c r="Q21" s="72"/>
      <c r="R21" s="72"/>
    </row>
    <row r="22" s="73" customFormat="true" ht="22.7" hidden="false" customHeight="true" outlineLevel="0" collapsed="false">
      <c r="A22" s="69"/>
      <c r="B22" s="69"/>
      <c r="C22" s="69"/>
      <c r="D22" s="70"/>
      <c r="E22" s="69"/>
      <c r="F22" s="69"/>
      <c r="G22" s="69"/>
      <c r="I22" s="69"/>
      <c r="J22" s="71"/>
      <c r="K22" s="72"/>
      <c r="L22" s="72"/>
      <c r="M22" s="72"/>
      <c r="N22" s="72"/>
      <c r="O22" s="69"/>
      <c r="P22" s="72"/>
      <c r="Q22" s="72"/>
      <c r="R22" s="72"/>
    </row>
    <row r="23" s="73" customFormat="true" ht="22.7" hidden="false" customHeight="true" outlineLevel="0" collapsed="false">
      <c r="A23" s="69"/>
      <c r="B23" s="69"/>
      <c r="C23" s="69"/>
      <c r="D23" s="70"/>
      <c r="E23" s="69"/>
      <c r="F23" s="69"/>
      <c r="G23" s="69"/>
      <c r="H23" s="71"/>
      <c r="I23" s="69"/>
      <c r="J23" s="69"/>
      <c r="K23" s="72"/>
      <c r="L23" s="72"/>
      <c r="M23" s="72"/>
      <c r="N23" s="72"/>
      <c r="O23" s="69"/>
      <c r="P23" s="72"/>
      <c r="Q23" s="72"/>
      <c r="R23" s="72"/>
    </row>
    <row r="24" s="73" customFormat="true" ht="22.7" hidden="false" customHeight="true" outlineLevel="0" collapsed="false">
      <c r="A24" s="69"/>
      <c r="B24" s="69"/>
      <c r="C24" s="69"/>
      <c r="D24" s="70"/>
      <c r="E24" s="69"/>
      <c r="F24" s="69"/>
      <c r="G24" s="69"/>
      <c r="H24" s="71"/>
      <c r="I24" s="69"/>
      <c r="J24" s="78"/>
      <c r="K24" s="72"/>
      <c r="L24" s="72"/>
      <c r="M24" s="72"/>
      <c r="N24" s="72"/>
      <c r="O24" s="69"/>
      <c r="Q24" s="72"/>
      <c r="R24" s="72"/>
    </row>
    <row r="25" s="73" customFormat="true" ht="22.7" hidden="false" customHeight="true" outlineLevel="0" collapsed="false">
      <c r="A25" s="69"/>
      <c r="B25" s="69"/>
      <c r="C25" s="69"/>
      <c r="D25" s="70"/>
      <c r="E25" s="69"/>
      <c r="F25" s="69"/>
      <c r="G25" s="69"/>
      <c r="H25" s="71"/>
      <c r="I25" s="69"/>
      <c r="J25" s="78"/>
      <c r="K25" s="72"/>
      <c r="L25" s="72"/>
      <c r="M25" s="72"/>
      <c r="N25" s="72"/>
      <c r="O25" s="69"/>
      <c r="P25" s="72"/>
      <c r="Q25" s="72"/>
      <c r="R25" s="72"/>
    </row>
    <row r="26" s="73" customFormat="true" ht="22.7" hidden="false" customHeight="true" outlineLevel="0" collapsed="false">
      <c r="A26" s="69"/>
      <c r="B26" s="69"/>
      <c r="C26" s="69"/>
      <c r="D26" s="70"/>
      <c r="E26" s="69"/>
      <c r="F26" s="69"/>
      <c r="G26" s="69"/>
      <c r="H26" s="71"/>
      <c r="I26" s="69"/>
      <c r="J26" s="69"/>
      <c r="K26" s="72"/>
      <c r="L26" s="72"/>
      <c r="M26" s="72"/>
      <c r="N26" s="72"/>
      <c r="O26" s="69"/>
      <c r="P26" s="74"/>
      <c r="Q26" s="72"/>
      <c r="R26" s="72"/>
    </row>
    <row r="27" s="73" customFormat="true" ht="22.7" hidden="false" customHeight="true" outlineLevel="0" collapsed="false">
      <c r="A27" s="69"/>
      <c r="B27" s="69"/>
      <c r="C27" s="69"/>
      <c r="D27" s="70"/>
      <c r="E27" s="69"/>
      <c r="F27" s="69"/>
      <c r="G27" s="69"/>
      <c r="H27" s="71"/>
      <c r="I27" s="69"/>
      <c r="J27" s="69"/>
      <c r="K27" s="72"/>
      <c r="L27" s="72"/>
      <c r="M27" s="72"/>
      <c r="N27" s="72"/>
      <c r="O27" s="69"/>
      <c r="P27" s="71"/>
      <c r="Q27" s="72"/>
      <c r="R27" s="72"/>
    </row>
    <row r="28" s="73" customFormat="true" ht="22.7" hidden="false" customHeight="true" outlineLevel="0" collapsed="false">
      <c r="A28" s="69"/>
      <c r="B28" s="69"/>
      <c r="C28" s="69"/>
      <c r="D28" s="70"/>
      <c r="E28" s="69"/>
      <c r="F28" s="69"/>
      <c r="G28" s="69"/>
      <c r="H28" s="71"/>
      <c r="I28" s="69"/>
      <c r="J28" s="69"/>
      <c r="K28" s="72"/>
      <c r="L28" s="72"/>
      <c r="M28" s="72"/>
      <c r="N28" s="72"/>
      <c r="O28" s="69"/>
      <c r="P28" s="72"/>
      <c r="Q28" s="72"/>
      <c r="R28" s="72"/>
    </row>
    <row r="29" s="73" customFormat="true" ht="22.7" hidden="false" customHeight="true" outlineLevel="0" collapsed="false">
      <c r="A29" s="69"/>
      <c r="B29" s="69"/>
      <c r="C29" s="69"/>
      <c r="D29" s="70"/>
      <c r="E29" s="69"/>
      <c r="F29" s="69"/>
      <c r="G29" s="69"/>
      <c r="H29" s="71"/>
      <c r="I29" s="69"/>
      <c r="K29" s="72"/>
      <c r="L29" s="72"/>
      <c r="M29" s="72"/>
      <c r="N29" s="72"/>
      <c r="O29" s="69"/>
      <c r="P29" s="72"/>
      <c r="Q29" s="72"/>
      <c r="R29" s="72"/>
    </row>
    <row r="30" s="73" customFormat="true" ht="22.7" hidden="false" customHeight="true" outlineLevel="0" collapsed="false">
      <c r="A30" s="69"/>
      <c r="B30" s="69"/>
      <c r="C30" s="69"/>
      <c r="D30" s="70"/>
      <c r="E30" s="69"/>
      <c r="F30" s="69"/>
      <c r="G30" s="69"/>
      <c r="H30" s="71"/>
      <c r="I30" s="69"/>
      <c r="J30" s="71"/>
      <c r="K30" s="72"/>
      <c r="L30" s="72"/>
      <c r="M30" s="72"/>
      <c r="N30" s="72"/>
      <c r="O30" s="69"/>
      <c r="P30" s="71"/>
      <c r="Q30" s="72"/>
      <c r="R30" s="72"/>
    </row>
    <row r="31" s="73" customFormat="true" ht="22.7" hidden="false" customHeight="true" outlineLevel="0" collapsed="false">
      <c r="A31" s="79"/>
      <c r="B31" s="69"/>
      <c r="C31" s="69"/>
      <c r="D31" s="70"/>
      <c r="E31" s="69"/>
      <c r="F31" s="69"/>
      <c r="G31" s="69"/>
      <c r="H31" s="71"/>
      <c r="I31" s="69"/>
      <c r="J31" s="69"/>
      <c r="K31" s="72"/>
      <c r="L31" s="72"/>
      <c r="M31" s="72"/>
      <c r="N31" s="72"/>
      <c r="O31" s="69"/>
      <c r="P31" s="72"/>
      <c r="Q31" s="72"/>
      <c r="R31" s="72"/>
    </row>
    <row r="32" s="73" customFormat="true" ht="22.7" hidden="false" customHeight="true" outlineLevel="0" collapsed="false">
      <c r="A32" s="79"/>
      <c r="B32" s="69"/>
      <c r="C32" s="69"/>
      <c r="D32" s="70"/>
      <c r="E32" s="69"/>
      <c r="F32" s="69"/>
      <c r="G32" s="80"/>
      <c r="H32" s="71"/>
      <c r="I32" s="69"/>
      <c r="J32" s="71"/>
      <c r="K32" s="72"/>
      <c r="L32" s="72"/>
      <c r="M32" s="72"/>
      <c r="N32" s="72"/>
      <c r="O32" s="80"/>
      <c r="P32" s="72"/>
      <c r="Q32" s="81"/>
      <c r="R32" s="81"/>
    </row>
    <row r="33" s="73" customFormat="true" ht="22.7" hidden="false" customHeight="true" outlineLevel="0" collapsed="false">
      <c r="A33" s="79"/>
      <c r="B33" s="69"/>
      <c r="C33" s="69"/>
      <c r="D33" s="70"/>
      <c r="E33" s="69"/>
      <c r="F33" s="69"/>
      <c r="G33" s="69"/>
      <c r="H33" s="71"/>
      <c r="I33" s="69"/>
      <c r="J33" s="69"/>
      <c r="K33" s="72"/>
      <c r="L33" s="72"/>
      <c r="M33" s="72"/>
      <c r="N33" s="72"/>
      <c r="O33" s="69"/>
      <c r="P33" s="72"/>
      <c r="Q33" s="72"/>
      <c r="R33" s="82"/>
    </row>
    <row r="34" s="73" customFormat="true" ht="22.7" hidden="false" customHeight="true" outlineLevel="0" collapsed="false">
      <c r="A34" s="79"/>
      <c r="B34" s="69"/>
      <c r="C34" s="69"/>
      <c r="D34" s="70"/>
      <c r="E34" s="69"/>
      <c r="F34" s="69"/>
      <c r="G34" s="69"/>
      <c r="H34" s="71"/>
      <c r="I34" s="69"/>
      <c r="J34" s="69"/>
      <c r="K34" s="72"/>
      <c r="L34" s="72"/>
      <c r="M34" s="72"/>
      <c r="N34" s="72"/>
      <c r="O34" s="69"/>
      <c r="P34" s="72"/>
      <c r="Q34" s="72"/>
      <c r="R34" s="72"/>
    </row>
    <row r="35" s="73" customFormat="true" ht="22.7" hidden="false" customHeight="true" outlineLevel="0" collapsed="false">
      <c r="A35" s="69"/>
      <c r="B35" s="69"/>
      <c r="C35" s="69"/>
      <c r="D35" s="70"/>
      <c r="E35" s="69"/>
      <c r="F35" s="69"/>
      <c r="G35" s="69"/>
      <c r="H35" s="71"/>
      <c r="I35" s="69"/>
      <c r="J35" s="69"/>
      <c r="K35" s="72"/>
      <c r="L35" s="72"/>
      <c r="M35" s="72"/>
      <c r="N35" s="72"/>
      <c r="O35" s="69"/>
      <c r="P35" s="71"/>
      <c r="Q35" s="72"/>
      <c r="R35" s="72"/>
    </row>
    <row r="36" s="73" customFormat="true" ht="22.7" hidden="false" customHeight="true" outlineLevel="0" collapsed="false">
      <c r="A36" s="69"/>
      <c r="B36" s="69"/>
      <c r="C36" s="69"/>
      <c r="D36" s="70"/>
      <c r="E36" s="69"/>
      <c r="F36" s="69"/>
      <c r="G36" s="69"/>
      <c r="H36" s="71"/>
      <c r="I36" s="69"/>
      <c r="J36" s="69"/>
      <c r="K36" s="72"/>
      <c r="L36" s="72"/>
      <c r="M36" s="72"/>
      <c r="N36" s="72"/>
      <c r="O36" s="69"/>
      <c r="P36" s="72"/>
      <c r="Q36" s="72"/>
      <c r="R36" s="72"/>
    </row>
    <row r="37" s="73" customFormat="true" ht="22.7" hidden="false" customHeight="true" outlineLevel="0" collapsed="false">
      <c r="A37" s="69"/>
      <c r="B37" s="69"/>
      <c r="C37" s="69"/>
      <c r="D37" s="70"/>
      <c r="E37" s="69"/>
      <c r="F37" s="69"/>
      <c r="G37" s="69"/>
      <c r="H37" s="71"/>
      <c r="I37" s="69"/>
      <c r="J37" s="69"/>
      <c r="K37" s="72"/>
      <c r="L37" s="72"/>
      <c r="M37" s="72"/>
      <c r="N37" s="72"/>
      <c r="O37" s="69"/>
      <c r="P37" s="71"/>
      <c r="Q37" s="72"/>
      <c r="R37" s="72"/>
    </row>
    <row r="38" s="73" customFormat="true" ht="22.7" hidden="false" customHeight="true" outlineLevel="0" collapsed="false">
      <c r="A38" s="69"/>
      <c r="B38" s="69"/>
      <c r="C38" s="69"/>
      <c r="D38" s="70"/>
      <c r="E38" s="69"/>
      <c r="F38" s="69"/>
      <c r="G38" s="69"/>
      <c r="H38" s="71"/>
      <c r="I38" s="69"/>
      <c r="J38" s="69"/>
      <c r="K38" s="72"/>
      <c r="L38" s="72"/>
      <c r="M38" s="72"/>
      <c r="N38" s="72"/>
      <c r="O38" s="69"/>
      <c r="P38" s="71"/>
      <c r="Q38" s="72"/>
      <c r="R38" s="72"/>
    </row>
    <row r="39" s="73" customFormat="true" ht="22.7" hidden="false" customHeight="true" outlineLevel="0" collapsed="false">
      <c r="A39" s="69"/>
      <c r="B39" s="69"/>
      <c r="C39" s="69"/>
      <c r="D39" s="70"/>
      <c r="E39" s="69"/>
      <c r="F39" s="69"/>
      <c r="G39" s="69"/>
      <c r="H39" s="71"/>
      <c r="I39" s="69"/>
      <c r="J39" s="69"/>
      <c r="K39" s="72"/>
      <c r="L39" s="72"/>
      <c r="M39" s="72"/>
      <c r="N39" s="72"/>
      <c r="O39" s="69"/>
      <c r="P39" s="72"/>
      <c r="Q39" s="72"/>
      <c r="R39" s="72"/>
    </row>
    <row r="40" s="73" customFormat="true" ht="22.7" hidden="false" customHeight="true" outlineLevel="0" collapsed="false">
      <c r="A40" s="69"/>
      <c r="B40" s="69"/>
      <c r="C40" s="69"/>
      <c r="D40" s="70"/>
      <c r="E40" s="69"/>
      <c r="F40" s="69"/>
      <c r="G40" s="69"/>
      <c r="H40" s="71"/>
      <c r="I40" s="69"/>
      <c r="J40" s="78"/>
      <c r="K40" s="72"/>
      <c r="L40" s="72"/>
      <c r="M40" s="72"/>
      <c r="N40" s="72"/>
      <c r="O40" s="69"/>
      <c r="P40" s="72"/>
      <c r="Q40" s="72"/>
      <c r="R40" s="72"/>
    </row>
    <row r="41" s="73" customFormat="true" ht="22.7" hidden="false" customHeight="true" outlineLevel="0" collapsed="false">
      <c r="A41" s="69"/>
      <c r="B41" s="69"/>
      <c r="C41" s="69"/>
      <c r="D41" s="70"/>
      <c r="E41" s="69"/>
      <c r="F41" s="69"/>
      <c r="G41" s="69"/>
      <c r="H41" s="71"/>
      <c r="I41" s="69"/>
      <c r="J41" s="69"/>
      <c r="K41" s="72"/>
      <c r="L41" s="72"/>
      <c r="M41" s="72"/>
      <c r="N41" s="72"/>
      <c r="O41" s="69"/>
      <c r="P41" s="72"/>
      <c r="Q41" s="72"/>
      <c r="R41" s="82"/>
    </row>
    <row r="42" s="73" customFormat="true" ht="22.7" hidden="false" customHeight="true" outlineLevel="0" collapsed="false">
      <c r="A42" s="69"/>
      <c r="B42" s="69"/>
      <c r="C42" s="69"/>
      <c r="D42" s="70"/>
      <c r="E42" s="69"/>
      <c r="F42" s="69"/>
      <c r="G42" s="69"/>
      <c r="H42" s="71"/>
      <c r="I42" s="69"/>
      <c r="J42" s="78"/>
      <c r="K42" s="72"/>
      <c r="L42" s="72"/>
      <c r="M42" s="72"/>
      <c r="N42" s="72"/>
      <c r="O42" s="69"/>
      <c r="P42" s="72"/>
      <c r="Q42" s="72"/>
      <c r="R42" s="72"/>
    </row>
    <row r="43" s="73" customFormat="true" ht="22.7" hidden="false" customHeight="true" outlineLevel="0" collapsed="false">
      <c r="A43" s="69"/>
      <c r="B43" s="69"/>
      <c r="C43" s="69"/>
      <c r="D43" s="70"/>
      <c r="E43" s="69"/>
      <c r="F43" s="69"/>
      <c r="G43" s="69"/>
      <c r="H43" s="71"/>
      <c r="I43" s="69"/>
      <c r="J43" s="69"/>
      <c r="K43" s="72"/>
      <c r="L43" s="72"/>
      <c r="M43" s="72"/>
      <c r="N43" s="72"/>
      <c r="O43" s="69"/>
      <c r="P43" s="72"/>
      <c r="Q43" s="72"/>
      <c r="R43" s="72"/>
    </row>
    <row r="44" s="73" customFormat="true" ht="22.7" hidden="false" customHeight="true" outlineLevel="0" collapsed="false">
      <c r="A44" s="69"/>
      <c r="B44" s="69"/>
      <c r="C44" s="69"/>
      <c r="D44" s="70"/>
      <c r="E44" s="69"/>
      <c r="F44" s="69"/>
      <c r="G44" s="69"/>
      <c r="H44" s="71"/>
      <c r="I44" s="69"/>
      <c r="J44" s="69"/>
      <c r="K44" s="72"/>
      <c r="L44" s="72"/>
      <c r="M44" s="72"/>
      <c r="N44" s="72"/>
      <c r="O44" s="69"/>
      <c r="P44" s="72"/>
      <c r="Q44" s="72"/>
      <c r="R44" s="72"/>
    </row>
    <row r="45" s="73" customFormat="true" ht="22.7" hidden="false" customHeight="true" outlineLevel="0" collapsed="false">
      <c r="A45" s="69"/>
      <c r="B45" s="69"/>
      <c r="C45" s="69"/>
      <c r="D45" s="70"/>
      <c r="E45" s="69"/>
      <c r="F45" s="69"/>
      <c r="G45" s="69"/>
      <c r="H45" s="71"/>
      <c r="I45" s="69"/>
      <c r="J45" s="69"/>
      <c r="K45" s="72"/>
      <c r="L45" s="72"/>
      <c r="M45" s="72"/>
      <c r="N45" s="72"/>
      <c r="O45" s="69"/>
      <c r="P45" s="72"/>
      <c r="Q45" s="72"/>
      <c r="R45" s="72"/>
    </row>
    <row r="46" s="73" customFormat="true" ht="22.7" hidden="false" customHeight="true" outlineLevel="0" collapsed="false">
      <c r="A46" s="69"/>
      <c r="B46" s="69"/>
      <c r="C46" s="69"/>
      <c r="D46" s="70"/>
      <c r="E46" s="69"/>
      <c r="F46" s="69"/>
      <c r="G46" s="69"/>
      <c r="H46" s="71"/>
      <c r="I46" s="69"/>
      <c r="J46" s="69"/>
      <c r="K46" s="72"/>
      <c r="L46" s="72"/>
      <c r="M46" s="72"/>
      <c r="N46" s="72"/>
      <c r="O46" s="69"/>
      <c r="P46" s="72"/>
      <c r="Q46" s="72"/>
      <c r="R46" s="72"/>
    </row>
    <row r="47" s="73" customFormat="true" ht="22.7" hidden="false" customHeight="true" outlineLevel="0" collapsed="false">
      <c r="A47" s="69"/>
      <c r="B47" s="69"/>
      <c r="C47" s="69"/>
      <c r="D47" s="70"/>
      <c r="E47" s="69"/>
      <c r="F47" s="69"/>
      <c r="G47" s="69"/>
      <c r="H47" s="71"/>
      <c r="I47" s="69"/>
      <c r="J47" s="69"/>
      <c r="K47" s="72"/>
      <c r="L47" s="72"/>
      <c r="M47" s="72"/>
      <c r="N47" s="72"/>
      <c r="O47" s="69"/>
      <c r="P47" s="72"/>
      <c r="Q47" s="72"/>
      <c r="R47" s="72"/>
    </row>
    <row r="48" s="73" customFormat="true" ht="22.7" hidden="false" customHeight="true" outlineLevel="0" collapsed="false">
      <c r="A48" s="69"/>
      <c r="B48" s="69"/>
      <c r="C48" s="69"/>
      <c r="D48" s="70"/>
      <c r="E48" s="69"/>
      <c r="F48" s="69"/>
      <c r="G48" s="69"/>
      <c r="H48" s="71"/>
      <c r="I48" s="69"/>
      <c r="J48" s="69"/>
      <c r="K48" s="72"/>
      <c r="L48" s="77"/>
      <c r="M48" s="77"/>
      <c r="N48" s="77"/>
      <c r="O48" s="69"/>
      <c r="P48" s="72"/>
      <c r="Q48" s="72"/>
      <c r="R48" s="72"/>
    </row>
    <row r="49" s="73" customFormat="true" ht="22.7" hidden="false" customHeight="true" outlineLevel="0" collapsed="false">
      <c r="A49" s="69"/>
      <c r="B49" s="69"/>
      <c r="C49" s="69"/>
      <c r="D49" s="70"/>
      <c r="E49" s="69"/>
      <c r="F49" s="69"/>
      <c r="G49" s="69"/>
      <c r="H49" s="71"/>
      <c r="I49" s="69"/>
      <c r="J49" s="69"/>
      <c r="K49" s="72"/>
      <c r="L49" s="72"/>
      <c r="M49" s="72"/>
      <c r="N49" s="72"/>
      <c r="O49" s="69"/>
      <c r="P49" s="72"/>
      <c r="Q49" s="72"/>
      <c r="R49" s="72"/>
    </row>
    <row r="50" s="73" customFormat="true" ht="22.7" hidden="false" customHeight="true" outlineLevel="0" collapsed="false">
      <c r="A50" s="69"/>
      <c r="B50" s="69"/>
      <c r="C50" s="69"/>
      <c r="D50" s="70"/>
      <c r="E50" s="69"/>
      <c r="F50" s="69"/>
      <c r="G50" s="69"/>
      <c r="H50" s="71"/>
      <c r="I50" s="69"/>
      <c r="J50" s="69"/>
      <c r="K50" s="72"/>
      <c r="L50" s="72"/>
      <c r="M50" s="72"/>
      <c r="N50" s="72"/>
      <c r="O50" s="69"/>
      <c r="P50" s="72"/>
      <c r="Q50" s="72"/>
      <c r="R50" s="72"/>
    </row>
    <row r="51" s="73" customFormat="true" ht="22.7" hidden="false" customHeight="true" outlineLevel="0" collapsed="false">
      <c r="A51" s="69"/>
      <c r="B51" s="69"/>
      <c r="C51" s="69"/>
      <c r="D51" s="70"/>
      <c r="E51" s="79"/>
      <c r="F51" s="69"/>
      <c r="G51" s="69"/>
      <c r="H51" s="71"/>
      <c r="I51" s="69"/>
      <c r="J51" s="78"/>
      <c r="K51" s="72"/>
      <c r="L51" s="72"/>
      <c r="M51" s="72"/>
      <c r="N51" s="72"/>
      <c r="O51" s="69"/>
      <c r="P51" s="71"/>
      <c r="Q51" s="72"/>
      <c r="R51" s="72"/>
    </row>
    <row r="52" s="73" customFormat="true" ht="22.7" hidden="false" customHeight="true" outlineLevel="0" collapsed="false">
      <c r="A52" s="69"/>
      <c r="B52" s="69"/>
      <c r="C52" s="69"/>
      <c r="D52" s="70"/>
      <c r="E52" s="69"/>
      <c r="F52" s="69"/>
      <c r="G52" s="69"/>
      <c r="H52" s="71"/>
      <c r="I52" s="69"/>
      <c r="J52" s="69"/>
      <c r="K52" s="72"/>
      <c r="L52" s="72"/>
      <c r="M52" s="72"/>
      <c r="N52" s="72"/>
      <c r="O52" s="69"/>
      <c r="P52" s="72"/>
      <c r="Q52" s="72"/>
      <c r="R52" s="72"/>
    </row>
    <row r="53" s="73" customFormat="true" ht="22.7" hidden="false" customHeight="true" outlineLevel="0" collapsed="false">
      <c r="A53" s="69"/>
      <c r="B53" s="69"/>
      <c r="C53" s="69"/>
      <c r="D53" s="70"/>
      <c r="E53" s="69"/>
      <c r="F53" s="69"/>
      <c r="G53" s="80"/>
      <c r="H53" s="71"/>
      <c r="I53" s="69"/>
      <c r="J53" s="69"/>
      <c r="K53" s="72"/>
      <c r="L53" s="72"/>
      <c r="M53" s="72"/>
      <c r="N53" s="72"/>
      <c r="O53" s="69"/>
      <c r="P53" s="72"/>
      <c r="Q53" s="72"/>
      <c r="R53" s="72"/>
    </row>
    <row r="54" s="73" customFormat="true" ht="22.7" hidden="false" customHeight="true" outlineLevel="0" collapsed="false">
      <c r="A54" s="69"/>
      <c r="B54" s="69"/>
      <c r="C54" s="69"/>
      <c r="D54" s="70"/>
      <c r="E54" s="69"/>
      <c r="F54" s="69"/>
      <c r="G54" s="69"/>
      <c r="H54" s="71"/>
      <c r="I54" s="69"/>
      <c r="J54" s="69"/>
      <c r="K54" s="72"/>
      <c r="L54" s="72"/>
      <c r="M54" s="72"/>
      <c r="N54" s="72"/>
      <c r="O54" s="69"/>
      <c r="P54" s="72"/>
      <c r="Q54" s="72"/>
      <c r="R54" s="72"/>
    </row>
    <row r="55" s="73" customFormat="true" ht="22.7" hidden="false" customHeight="true" outlineLevel="0" collapsed="false">
      <c r="A55" s="69"/>
      <c r="B55" s="69"/>
      <c r="C55" s="69"/>
      <c r="D55" s="70"/>
      <c r="E55" s="69"/>
      <c r="F55" s="69"/>
      <c r="G55" s="69"/>
      <c r="H55" s="71"/>
      <c r="I55" s="69"/>
      <c r="J55" s="69"/>
      <c r="K55" s="72"/>
      <c r="L55" s="72"/>
      <c r="M55" s="72"/>
      <c r="N55" s="72"/>
      <c r="O55" s="69"/>
      <c r="P55" s="72"/>
      <c r="Q55" s="72"/>
      <c r="R55" s="72"/>
    </row>
    <row r="56" s="73" customFormat="true" ht="22.7" hidden="false" customHeight="true" outlineLevel="0" collapsed="false">
      <c r="A56" s="69"/>
      <c r="B56" s="69"/>
      <c r="C56" s="69"/>
      <c r="D56" s="70"/>
      <c r="E56" s="69"/>
      <c r="F56" s="69"/>
      <c r="G56" s="69"/>
      <c r="H56" s="71"/>
      <c r="I56" s="69"/>
      <c r="J56" s="69"/>
      <c r="K56" s="72"/>
      <c r="L56" s="72"/>
      <c r="M56" s="72"/>
      <c r="N56" s="72"/>
      <c r="O56" s="69"/>
      <c r="P56" s="72"/>
      <c r="Q56" s="72"/>
      <c r="R56" s="72"/>
    </row>
    <row r="57" s="73" customFormat="true" ht="22.7" hidden="false" customHeight="true" outlineLevel="0" collapsed="false">
      <c r="A57" s="69"/>
      <c r="B57" s="69"/>
      <c r="C57" s="69"/>
      <c r="D57" s="70"/>
      <c r="E57" s="69"/>
      <c r="F57" s="69"/>
      <c r="G57" s="83"/>
      <c r="H57" s="71"/>
      <c r="I57" s="69"/>
      <c r="J57" s="69"/>
      <c r="K57" s="72"/>
      <c r="L57" s="72"/>
      <c r="M57" s="72"/>
      <c r="N57" s="72"/>
      <c r="O57" s="78"/>
      <c r="P57" s="72"/>
      <c r="Q57" s="84"/>
      <c r="R57" s="84"/>
    </row>
    <row r="58" s="73" customFormat="true" ht="22.7" hidden="false" customHeight="true" outlineLevel="0" collapsed="false">
      <c r="A58" s="69"/>
      <c r="B58" s="69"/>
      <c r="C58" s="69"/>
      <c r="D58" s="70"/>
      <c r="E58" s="69"/>
      <c r="F58" s="69"/>
      <c r="G58" s="69"/>
      <c r="H58" s="71"/>
      <c r="I58" s="69"/>
      <c r="J58" s="69"/>
      <c r="K58" s="72"/>
      <c r="L58" s="72"/>
      <c r="M58" s="72"/>
      <c r="N58" s="72"/>
      <c r="O58" s="69"/>
      <c r="P58" s="72"/>
      <c r="Q58" s="72"/>
      <c r="R58" s="72"/>
    </row>
    <row r="59" s="73" customFormat="true" ht="22.7" hidden="false" customHeight="true" outlineLevel="0" collapsed="false">
      <c r="A59" s="69"/>
      <c r="B59" s="69"/>
      <c r="C59" s="69"/>
      <c r="D59" s="70"/>
      <c r="E59" s="69"/>
      <c r="F59" s="69"/>
      <c r="G59" s="80"/>
      <c r="H59" s="71"/>
      <c r="I59" s="69"/>
      <c r="J59" s="69"/>
      <c r="K59" s="72"/>
      <c r="L59" s="72"/>
      <c r="M59" s="72"/>
      <c r="N59" s="72"/>
      <c r="O59" s="83"/>
      <c r="Q59" s="84"/>
      <c r="R59" s="84"/>
    </row>
    <row r="60" s="73" customFormat="true" ht="22.7" hidden="false" customHeight="true" outlineLevel="0" collapsed="false">
      <c r="A60" s="69"/>
      <c r="B60" s="69"/>
      <c r="C60" s="69"/>
      <c r="D60" s="70"/>
      <c r="E60" s="69"/>
      <c r="F60" s="69"/>
      <c r="G60" s="80"/>
      <c r="H60" s="71"/>
      <c r="I60" s="69"/>
      <c r="J60" s="69"/>
      <c r="K60" s="77"/>
      <c r="L60" s="72"/>
      <c r="M60" s="72"/>
      <c r="N60" s="72"/>
      <c r="O60" s="69"/>
      <c r="P60" s="72"/>
      <c r="Q60" s="72"/>
      <c r="R60" s="84"/>
    </row>
    <row r="61" s="73" customFormat="true" ht="22.7" hidden="false" customHeight="true" outlineLevel="0" collapsed="false">
      <c r="A61" s="69"/>
      <c r="B61" s="69"/>
      <c r="C61" s="69"/>
      <c r="D61" s="70"/>
      <c r="E61" s="69"/>
      <c r="F61" s="69"/>
      <c r="G61" s="80"/>
      <c r="H61" s="71"/>
      <c r="I61" s="69"/>
      <c r="J61" s="69"/>
      <c r="K61" s="77"/>
      <c r="L61" s="77"/>
      <c r="M61" s="77"/>
      <c r="N61" s="77"/>
      <c r="O61" s="69"/>
      <c r="P61" s="72"/>
      <c r="Q61" s="84"/>
      <c r="R61" s="84"/>
    </row>
    <row r="62" s="73" customFormat="true" ht="22.7" hidden="false" customHeight="true" outlineLevel="0" collapsed="false">
      <c r="A62" s="69"/>
      <c r="B62" s="69"/>
      <c r="C62" s="69"/>
      <c r="D62" s="70"/>
      <c r="E62" s="69"/>
      <c r="F62" s="69"/>
      <c r="G62" s="83"/>
      <c r="H62" s="71"/>
      <c r="I62" s="69"/>
      <c r="J62" s="69"/>
      <c r="K62" s="77"/>
      <c r="L62" s="72"/>
      <c r="M62" s="72"/>
      <c r="N62" s="72"/>
      <c r="O62" s="69"/>
      <c r="P62" s="72"/>
      <c r="Q62" s="72"/>
      <c r="R62" s="72"/>
    </row>
    <row r="63" s="73" customFormat="true" ht="22.7" hidden="false" customHeight="true" outlineLevel="0" collapsed="false">
      <c r="A63" s="69"/>
      <c r="B63" s="69"/>
      <c r="C63" s="69"/>
      <c r="D63" s="70"/>
      <c r="E63" s="69"/>
      <c r="F63" s="69"/>
      <c r="G63" s="80"/>
      <c r="H63" s="71"/>
      <c r="I63" s="69"/>
      <c r="J63" s="69"/>
      <c r="K63" s="72"/>
      <c r="L63" s="72"/>
      <c r="M63" s="72"/>
      <c r="N63" s="72"/>
      <c r="O63" s="80"/>
      <c r="P63" s="72"/>
      <c r="Q63" s="81"/>
      <c r="R63" s="81"/>
    </row>
    <row r="64" s="73" customFormat="true" ht="22.7" hidden="false" customHeight="true" outlineLevel="0" collapsed="false">
      <c r="A64" s="69"/>
      <c r="B64" s="69"/>
      <c r="C64" s="69"/>
      <c r="D64" s="70"/>
      <c r="E64" s="69"/>
      <c r="F64" s="69"/>
      <c r="G64" s="83"/>
      <c r="H64" s="71"/>
      <c r="I64" s="69"/>
      <c r="J64" s="69"/>
      <c r="K64" s="72"/>
      <c r="L64" s="72"/>
      <c r="M64" s="72"/>
      <c r="N64" s="72"/>
      <c r="O64" s="85"/>
      <c r="P64" s="72"/>
      <c r="Q64" s="77"/>
      <c r="R64" s="82"/>
    </row>
    <row r="65" s="73" customFormat="true" ht="22.7" hidden="false" customHeight="true" outlineLevel="0" collapsed="false">
      <c r="A65" s="69"/>
      <c r="B65" s="69"/>
      <c r="C65" s="69"/>
      <c r="D65" s="70"/>
      <c r="E65" s="69"/>
      <c r="F65" s="69"/>
      <c r="G65" s="83"/>
      <c r="I65" s="69"/>
      <c r="J65" s="71"/>
      <c r="K65" s="72"/>
      <c r="L65" s="72"/>
      <c r="M65" s="72"/>
      <c r="N65" s="72"/>
      <c r="O65" s="83"/>
      <c r="P65" s="72"/>
      <c r="Q65" s="72"/>
      <c r="R65" s="84"/>
    </row>
    <row r="66" s="73" customFormat="true" ht="22.7" hidden="false" customHeight="true" outlineLevel="0" collapsed="false">
      <c r="A66" s="69"/>
      <c r="B66" s="69"/>
      <c r="C66" s="69"/>
      <c r="D66" s="70"/>
      <c r="E66" s="69"/>
      <c r="F66" s="69"/>
      <c r="G66" s="69"/>
      <c r="H66" s="71"/>
      <c r="I66" s="69"/>
      <c r="J66" s="78"/>
      <c r="K66" s="72"/>
      <c r="L66" s="72"/>
      <c r="M66" s="72"/>
      <c r="N66" s="72"/>
      <c r="O66" s="69"/>
      <c r="P66" s="72"/>
      <c r="Q66" s="72"/>
      <c r="R66" s="72"/>
    </row>
    <row r="67" s="73" customFormat="true" ht="22.7" hidden="false" customHeight="true" outlineLevel="0" collapsed="false">
      <c r="A67" s="69"/>
      <c r="B67" s="69"/>
      <c r="C67" s="69"/>
      <c r="D67" s="70"/>
      <c r="E67" s="69"/>
      <c r="F67" s="69"/>
      <c r="G67" s="69"/>
      <c r="H67" s="71"/>
      <c r="I67" s="69"/>
      <c r="J67" s="69"/>
      <c r="K67" s="72"/>
      <c r="L67" s="72"/>
      <c r="M67" s="72"/>
      <c r="N67" s="72"/>
      <c r="O67" s="69"/>
      <c r="P67" s="74"/>
      <c r="Q67" s="72"/>
      <c r="R67" s="72"/>
    </row>
    <row r="68" s="73" customFormat="true" ht="22.7" hidden="false" customHeight="true" outlineLevel="0" collapsed="false">
      <c r="A68" s="69"/>
      <c r="B68" s="69"/>
      <c r="C68" s="69"/>
      <c r="D68" s="70"/>
      <c r="E68" s="69"/>
      <c r="F68" s="69"/>
      <c r="G68" s="69"/>
      <c r="H68" s="71"/>
      <c r="I68" s="69"/>
      <c r="J68" s="69"/>
      <c r="K68" s="72"/>
      <c r="L68" s="72"/>
      <c r="M68" s="72"/>
      <c r="N68" s="72"/>
      <c r="O68" s="69"/>
      <c r="P68" s="72"/>
      <c r="Q68" s="72"/>
      <c r="R68" s="72"/>
    </row>
    <row r="69" s="73" customFormat="true" ht="22.7" hidden="false" customHeight="true" outlineLevel="0" collapsed="false">
      <c r="A69" s="69"/>
      <c r="B69" s="69"/>
      <c r="C69" s="69"/>
      <c r="D69" s="70"/>
      <c r="E69" s="69"/>
      <c r="F69" s="69"/>
      <c r="G69" s="69"/>
      <c r="H69" s="71"/>
      <c r="I69" s="69"/>
      <c r="J69" s="69"/>
      <c r="K69" s="72"/>
      <c r="L69" s="72"/>
      <c r="M69" s="72"/>
      <c r="N69" s="72"/>
      <c r="O69" s="69"/>
      <c r="P69" s="74"/>
      <c r="Q69" s="72"/>
      <c r="R69" s="72"/>
    </row>
    <row r="70" s="73" customFormat="true" ht="22.7" hidden="false" customHeight="true" outlineLevel="0" collapsed="false">
      <c r="A70" s="69"/>
      <c r="B70" s="69"/>
      <c r="C70" s="69"/>
      <c r="D70" s="70"/>
      <c r="E70" s="69"/>
      <c r="F70" s="69"/>
      <c r="G70" s="69"/>
      <c r="H70" s="71"/>
      <c r="I70" s="69"/>
      <c r="J70" s="71"/>
      <c r="K70" s="72"/>
      <c r="L70" s="72"/>
      <c r="M70" s="72"/>
      <c r="N70" s="72"/>
      <c r="O70" s="69"/>
      <c r="P70" s="74"/>
      <c r="Q70" s="72"/>
      <c r="R70" s="72"/>
    </row>
    <row r="71" s="73" customFormat="true" ht="22.7" hidden="false" customHeight="true" outlineLevel="0" collapsed="false">
      <c r="A71" s="69"/>
      <c r="B71" s="69"/>
      <c r="C71" s="69"/>
      <c r="D71" s="70"/>
      <c r="E71" s="69"/>
      <c r="F71" s="69"/>
      <c r="G71" s="69"/>
      <c r="H71" s="71"/>
      <c r="I71" s="69"/>
      <c r="J71" s="69"/>
      <c r="K71" s="72"/>
      <c r="L71" s="72"/>
      <c r="M71" s="72"/>
      <c r="N71" s="72"/>
      <c r="O71" s="69"/>
      <c r="P71" s="72"/>
      <c r="Q71" s="72"/>
      <c r="R71" s="72"/>
    </row>
    <row r="72" s="73" customFormat="true" ht="22.7" hidden="false" customHeight="true" outlineLevel="0" collapsed="false">
      <c r="A72" s="69"/>
      <c r="B72" s="69"/>
      <c r="C72" s="69"/>
      <c r="D72" s="70"/>
      <c r="E72" s="69"/>
      <c r="F72" s="69"/>
      <c r="G72" s="69"/>
      <c r="H72" s="71"/>
      <c r="I72" s="69"/>
      <c r="J72" s="69"/>
      <c r="K72" s="72"/>
      <c r="L72" s="72"/>
      <c r="M72" s="72"/>
      <c r="N72" s="72"/>
      <c r="O72" s="69"/>
      <c r="P72" s="74"/>
      <c r="Q72" s="72"/>
      <c r="R72" s="72"/>
    </row>
    <row r="73" s="73" customFormat="true" ht="22.7" hidden="false" customHeight="true" outlineLevel="0" collapsed="false">
      <c r="A73" s="69"/>
      <c r="B73" s="69"/>
      <c r="C73" s="69"/>
      <c r="D73" s="70"/>
      <c r="E73" s="69"/>
      <c r="F73" s="69"/>
      <c r="G73" s="69"/>
      <c r="H73" s="71"/>
      <c r="I73" s="69"/>
      <c r="J73" s="69"/>
      <c r="K73" s="72"/>
      <c r="L73" s="85"/>
      <c r="M73" s="85"/>
      <c r="N73" s="85"/>
      <c r="O73" s="69"/>
      <c r="P73" s="72"/>
      <c r="Q73" s="72"/>
      <c r="R73" s="72"/>
    </row>
    <row r="74" s="73" customFormat="true" ht="22.7" hidden="false" customHeight="true" outlineLevel="0" collapsed="false">
      <c r="A74" s="69"/>
      <c r="B74" s="69"/>
      <c r="C74" s="69"/>
      <c r="D74" s="70"/>
      <c r="E74" s="69"/>
      <c r="F74" s="69"/>
      <c r="G74" s="69"/>
      <c r="H74" s="71"/>
      <c r="I74" s="69"/>
      <c r="J74" s="69"/>
      <c r="K74" s="72"/>
      <c r="L74" s="72"/>
      <c r="M74" s="72"/>
      <c r="N74" s="72"/>
      <c r="O74" s="69"/>
      <c r="P74" s="74"/>
      <c r="Q74" s="72"/>
      <c r="R74" s="72"/>
    </row>
    <row r="75" s="73" customFormat="true" ht="22.7" hidden="false" customHeight="true" outlineLevel="0" collapsed="false">
      <c r="A75" s="69"/>
      <c r="B75" s="69"/>
      <c r="C75" s="69"/>
      <c r="D75" s="70"/>
      <c r="E75" s="69"/>
      <c r="F75" s="69"/>
      <c r="G75" s="69"/>
      <c r="H75" s="71"/>
      <c r="I75" s="69"/>
      <c r="J75" s="69"/>
      <c r="K75" s="72"/>
      <c r="L75" s="72"/>
      <c r="M75" s="72"/>
      <c r="N75" s="72"/>
      <c r="O75" s="69"/>
      <c r="P75" s="72"/>
      <c r="Q75" s="72"/>
      <c r="R75" s="72"/>
    </row>
    <row r="76" s="73" customFormat="true" ht="22.7" hidden="false" customHeight="true" outlineLevel="0" collapsed="false">
      <c r="A76" s="69"/>
      <c r="B76" s="69"/>
      <c r="C76" s="69"/>
      <c r="D76" s="70"/>
      <c r="E76" s="69"/>
      <c r="F76" s="69"/>
      <c r="G76" s="69"/>
      <c r="H76" s="71"/>
      <c r="I76" s="69"/>
      <c r="J76" s="69"/>
      <c r="K76" s="72"/>
      <c r="L76" s="72"/>
      <c r="M76" s="72"/>
      <c r="N76" s="72"/>
      <c r="O76" s="69"/>
      <c r="P76" s="72"/>
      <c r="Q76" s="72"/>
      <c r="R76" s="72"/>
    </row>
    <row r="77" s="73" customFormat="true" ht="22.7" hidden="false" customHeight="true" outlineLevel="0" collapsed="false">
      <c r="A77" s="69"/>
      <c r="B77" s="69"/>
      <c r="C77" s="69"/>
      <c r="D77" s="70"/>
      <c r="E77" s="69"/>
      <c r="F77" s="69"/>
      <c r="G77" s="69"/>
      <c r="H77" s="71"/>
      <c r="I77" s="69"/>
      <c r="J77" s="69"/>
      <c r="K77" s="72"/>
      <c r="L77" s="72"/>
      <c r="M77" s="72"/>
      <c r="N77" s="72"/>
      <c r="O77" s="69"/>
      <c r="Q77" s="72"/>
      <c r="R77" s="72"/>
    </row>
    <row r="78" s="73" customFormat="true" ht="22.7" hidden="false" customHeight="true" outlineLevel="0" collapsed="false">
      <c r="A78" s="69"/>
      <c r="B78" s="69"/>
      <c r="C78" s="69"/>
      <c r="D78" s="70"/>
      <c r="E78" s="69"/>
      <c r="F78" s="69"/>
      <c r="G78" s="69"/>
      <c r="H78" s="71"/>
      <c r="I78" s="69"/>
      <c r="J78" s="69"/>
      <c r="K78" s="72"/>
      <c r="L78" s="72"/>
      <c r="M78" s="72"/>
      <c r="N78" s="72"/>
      <c r="O78" s="69"/>
      <c r="P78" s="72"/>
      <c r="Q78" s="72"/>
      <c r="R78" s="72"/>
    </row>
    <row r="79" s="73" customFormat="true" ht="22.7" hidden="false" customHeight="true" outlineLevel="0" collapsed="false">
      <c r="A79" s="69"/>
      <c r="B79" s="69"/>
      <c r="C79" s="69"/>
      <c r="D79" s="86"/>
      <c r="E79" s="69"/>
      <c r="F79" s="69"/>
      <c r="G79" s="85"/>
      <c r="H79" s="71"/>
      <c r="I79" s="69"/>
      <c r="J79" s="78"/>
      <c r="K79" s="87"/>
      <c r="L79" s="87"/>
      <c r="M79" s="87"/>
      <c r="N79" s="87"/>
      <c r="O79" s="85"/>
      <c r="P79" s="72"/>
      <c r="Q79" s="85"/>
      <c r="R79" s="82"/>
    </row>
    <row r="80" s="73" customFormat="true" ht="22.7" hidden="false" customHeight="true" outlineLevel="0" collapsed="false">
      <c r="A80" s="69"/>
      <c r="B80" s="69"/>
      <c r="C80" s="69"/>
      <c r="D80" s="70"/>
      <c r="E80" s="69"/>
      <c r="F80" s="69"/>
      <c r="G80" s="69"/>
      <c r="H80" s="71"/>
      <c r="I80" s="69"/>
      <c r="J80" s="69"/>
      <c r="K80" s="72"/>
      <c r="L80" s="72"/>
      <c r="M80" s="72"/>
      <c r="N80" s="72"/>
      <c r="O80" s="69"/>
      <c r="P80" s="72"/>
      <c r="Q80" s="84"/>
      <c r="R80" s="72"/>
    </row>
    <row r="81" s="73" customFormat="true" ht="22.7" hidden="false" customHeight="true" outlineLevel="0" collapsed="false">
      <c r="A81" s="69"/>
      <c r="B81" s="69"/>
      <c r="C81" s="69"/>
      <c r="D81" s="70"/>
      <c r="E81" s="69"/>
      <c r="F81" s="69"/>
      <c r="G81" s="69"/>
      <c r="H81" s="71"/>
      <c r="I81" s="69"/>
      <c r="J81" s="69"/>
      <c r="K81" s="72"/>
      <c r="L81" s="72"/>
      <c r="M81" s="72"/>
      <c r="N81" s="72"/>
      <c r="O81" s="69"/>
      <c r="P81" s="72"/>
      <c r="Q81" s="72"/>
      <c r="R81" s="72"/>
    </row>
    <row r="82" s="73" customFormat="true" ht="22.7" hidden="false" customHeight="true" outlineLevel="0" collapsed="false">
      <c r="A82" s="69"/>
      <c r="B82" s="69"/>
      <c r="C82" s="69"/>
      <c r="D82" s="70"/>
      <c r="E82" s="69"/>
      <c r="F82" s="69"/>
      <c r="G82" s="69"/>
      <c r="H82" s="71"/>
      <c r="I82" s="69"/>
      <c r="J82" s="69"/>
      <c r="K82" s="72"/>
      <c r="L82" s="72"/>
      <c r="M82" s="72"/>
      <c r="N82" s="72"/>
      <c r="O82" s="69"/>
      <c r="P82" s="72"/>
      <c r="Q82" s="72"/>
      <c r="R82" s="72"/>
    </row>
    <row r="83" s="73" customFormat="true" ht="22.7" hidden="false" customHeight="true" outlineLevel="0" collapsed="false">
      <c r="A83" s="69"/>
      <c r="B83" s="69"/>
      <c r="C83" s="69"/>
      <c r="D83" s="70"/>
      <c r="E83" s="69"/>
      <c r="F83" s="69"/>
      <c r="G83" s="69"/>
      <c r="H83" s="71"/>
      <c r="I83" s="69"/>
      <c r="J83" s="69"/>
      <c r="K83" s="72"/>
      <c r="L83" s="72"/>
      <c r="M83" s="72"/>
      <c r="N83" s="72"/>
      <c r="O83" s="69"/>
      <c r="P83" s="72"/>
      <c r="Q83" s="72"/>
      <c r="R83" s="72"/>
    </row>
    <row r="84" s="73" customFormat="true" ht="22.7" hidden="false" customHeight="true" outlineLevel="0" collapsed="false">
      <c r="A84" s="69"/>
      <c r="B84" s="69"/>
      <c r="C84" s="69"/>
      <c r="D84" s="70"/>
      <c r="E84" s="69"/>
      <c r="F84" s="69"/>
      <c r="G84" s="69"/>
      <c r="H84" s="71"/>
      <c r="I84" s="69"/>
      <c r="J84" s="69"/>
      <c r="K84" s="72"/>
      <c r="L84" s="72"/>
      <c r="M84" s="72"/>
      <c r="N84" s="72"/>
      <c r="O84" s="69"/>
      <c r="Q84" s="72"/>
      <c r="R84" s="72"/>
    </row>
    <row r="85" s="73" customFormat="true" ht="22.7" hidden="false" customHeight="true" outlineLevel="0" collapsed="false">
      <c r="A85" s="69"/>
      <c r="B85" s="69"/>
      <c r="C85" s="69"/>
      <c r="D85" s="70"/>
      <c r="E85" s="69"/>
      <c r="F85" s="69"/>
      <c r="G85" s="69"/>
      <c r="H85" s="71"/>
      <c r="I85" s="69"/>
      <c r="J85" s="69"/>
      <c r="K85" s="72"/>
      <c r="L85" s="72"/>
      <c r="M85" s="72"/>
      <c r="N85" s="72"/>
      <c r="O85" s="69"/>
      <c r="P85" s="71"/>
      <c r="Q85" s="72"/>
      <c r="R85" s="72"/>
    </row>
    <row r="86" s="73" customFormat="true" ht="22.7" hidden="false" customHeight="true" outlineLevel="0" collapsed="false">
      <c r="A86" s="69"/>
      <c r="B86" s="69"/>
      <c r="C86" s="69"/>
      <c r="D86" s="70"/>
      <c r="E86" s="69"/>
      <c r="F86" s="69"/>
      <c r="G86" s="69"/>
      <c r="H86" s="71"/>
      <c r="I86" s="69"/>
      <c r="J86" s="69"/>
      <c r="K86" s="72"/>
      <c r="L86" s="72"/>
      <c r="M86" s="72"/>
      <c r="N86" s="72"/>
      <c r="O86" s="69"/>
      <c r="P86" s="74"/>
      <c r="Q86" s="72"/>
      <c r="R86" s="72"/>
    </row>
    <row r="87" s="73" customFormat="true" ht="22.7" hidden="false" customHeight="true" outlineLevel="0" collapsed="false">
      <c r="A87" s="69"/>
      <c r="B87" s="69"/>
      <c r="C87" s="69"/>
      <c r="D87" s="70"/>
      <c r="E87" s="69"/>
      <c r="F87" s="69"/>
      <c r="G87" s="69"/>
      <c r="H87" s="71"/>
      <c r="I87" s="69"/>
      <c r="J87" s="69"/>
      <c r="K87" s="72"/>
      <c r="L87" s="72"/>
      <c r="M87" s="72"/>
      <c r="N87" s="72"/>
      <c r="O87" s="69"/>
      <c r="P87" s="72"/>
      <c r="Q87" s="85"/>
      <c r="R87" s="72"/>
    </row>
    <row r="88" s="73" customFormat="true" ht="22.7" hidden="false" customHeight="true" outlineLevel="0" collapsed="false">
      <c r="A88" s="69"/>
      <c r="B88" s="69"/>
      <c r="C88" s="69"/>
      <c r="D88" s="70"/>
      <c r="E88" s="69"/>
      <c r="F88" s="69"/>
      <c r="G88" s="69"/>
      <c r="H88" s="71"/>
      <c r="I88" s="69"/>
      <c r="J88" s="69"/>
      <c r="K88" s="72"/>
      <c r="L88" s="72"/>
      <c r="M88" s="72"/>
      <c r="N88" s="72"/>
      <c r="O88" s="69"/>
      <c r="P88" s="71"/>
      <c r="Q88" s="72"/>
      <c r="R88" s="72"/>
    </row>
    <row r="89" s="73" customFormat="true" ht="22.7" hidden="false" customHeight="true" outlineLevel="0" collapsed="false">
      <c r="A89" s="69"/>
      <c r="B89" s="69"/>
      <c r="C89" s="69"/>
      <c r="D89" s="86"/>
      <c r="E89" s="69"/>
      <c r="F89" s="69"/>
      <c r="G89" s="85"/>
      <c r="H89" s="71"/>
      <c r="I89" s="69"/>
      <c r="J89" s="69"/>
      <c r="K89" s="77"/>
      <c r="L89" s="77"/>
      <c r="M89" s="77"/>
      <c r="N89" s="77"/>
      <c r="O89" s="69"/>
      <c r="Q89" s="72"/>
      <c r="R89" s="72"/>
    </row>
    <row r="90" s="73" customFormat="true" ht="22.7" hidden="false" customHeight="true" outlineLevel="0" collapsed="false">
      <c r="A90" s="69"/>
      <c r="B90" s="69"/>
      <c r="C90" s="69"/>
      <c r="D90" s="86"/>
      <c r="E90" s="69"/>
      <c r="F90" s="69"/>
      <c r="G90" s="85"/>
      <c r="H90" s="71"/>
      <c r="I90" s="69"/>
      <c r="K90" s="77"/>
      <c r="L90" s="77"/>
      <c r="M90" s="77"/>
      <c r="N90" s="77"/>
      <c r="O90" s="69"/>
      <c r="Q90" s="72"/>
      <c r="R90" s="72"/>
    </row>
    <row r="91" s="73" customFormat="true" ht="22.7" hidden="false" customHeight="true" outlineLevel="0" collapsed="false">
      <c r="A91" s="69"/>
      <c r="B91" s="69"/>
      <c r="C91" s="69"/>
      <c r="D91" s="70"/>
      <c r="E91" s="69"/>
      <c r="F91" s="69"/>
      <c r="G91" s="69"/>
      <c r="H91" s="71"/>
      <c r="I91" s="69"/>
      <c r="J91" s="71"/>
      <c r="K91" s="72"/>
      <c r="L91" s="72"/>
      <c r="M91" s="72"/>
      <c r="N91" s="72"/>
      <c r="O91" s="69"/>
      <c r="P91" s="72"/>
      <c r="Q91" s="72"/>
      <c r="R91" s="72"/>
    </row>
    <row r="92" s="73" customFormat="true" ht="22.7" hidden="false" customHeight="true" outlineLevel="0" collapsed="false">
      <c r="A92" s="69"/>
      <c r="B92" s="69"/>
      <c r="C92" s="69"/>
      <c r="D92" s="70"/>
      <c r="E92" s="69"/>
      <c r="F92" s="69"/>
      <c r="G92" s="69"/>
      <c r="H92" s="71"/>
      <c r="I92" s="69"/>
      <c r="J92" s="69"/>
      <c r="K92" s="72"/>
      <c r="L92" s="72"/>
      <c r="M92" s="72"/>
      <c r="N92" s="72"/>
      <c r="O92" s="69"/>
      <c r="P92" s="72"/>
      <c r="Q92" s="72"/>
      <c r="R92" s="72"/>
    </row>
    <row r="93" s="73" customFormat="true" ht="22.7" hidden="false" customHeight="true" outlineLevel="0" collapsed="false">
      <c r="A93" s="69"/>
      <c r="B93" s="69"/>
      <c r="C93" s="69"/>
      <c r="D93" s="70"/>
      <c r="E93" s="69"/>
      <c r="F93" s="69"/>
      <c r="G93" s="69"/>
      <c r="H93" s="71"/>
      <c r="I93" s="69"/>
      <c r="J93" s="69"/>
      <c r="K93" s="72"/>
      <c r="L93" s="72"/>
      <c r="M93" s="72"/>
      <c r="N93" s="72"/>
      <c r="O93" s="69"/>
      <c r="P93" s="72"/>
      <c r="Q93" s="72"/>
      <c r="R93" s="72"/>
    </row>
    <row r="94" s="73" customFormat="true" ht="22.7" hidden="false" customHeight="true" outlineLevel="0" collapsed="false">
      <c r="A94" s="69"/>
      <c r="B94" s="69"/>
      <c r="C94" s="69"/>
      <c r="D94" s="70"/>
      <c r="E94" s="69"/>
      <c r="F94" s="69"/>
      <c r="G94" s="69"/>
      <c r="H94" s="71"/>
      <c r="I94" s="69"/>
      <c r="J94" s="69"/>
      <c r="K94" s="72"/>
      <c r="L94" s="72"/>
      <c r="M94" s="72"/>
      <c r="N94" s="72"/>
      <c r="O94" s="69"/>
      <c r="P94" s="72"/>
      <c r="Q94" s="72"/>
      <c r="R94" s="72"/>
    </row>
    <row r="95" s="73" customFormat="true" ht="22.7" hidden="false" customHeight="true" outlineLevel="0" collapsed="false">
      <c r="A95" s="69"/>
      <c r="B95" s="69"/>
      <c r="C95" s="69"/>
      <c r="D95" s="70"/>
      <c r="E95" s="69"/>
      <c r="F95" s="69"/>
      <c r="G95" s="69"/>
      <c r="H95" s="71"/>
      <c r="I95" s="69"/>
      <c r="J95" s="69"/>
      <c r="K95" s="72"/>
      <c r="L95" s="72"/>
      <c r="M95" s="72"/>
      <c r="N95" s="72"/>
      <c r="O95" s="69"/>
      <c r="P95" s="71"/>
      <c r="Q95" s="72"/>
      <c r="R95" s="72"/>
    </row>
    <row r="96" s="73" customFormat="true" ht="22.7" hidden="false" customHeight="true" outlineLevel="0" collapsed="false">
      <c r="A96" s="69"/>
      <c r="B96" s="69"/>
      <c r="C96" s="69"/>
      <c r="D96" s="70"/>
      <c r="E96" s="69"/>
      <c r="F96" s="69"/>
      <c r="G96" s="69"/>
      <c r="H96" s="71"/>
      <c r="I96" s="69"/>
      <c r="J96" s="69"/>
      <c r="K96" s="72"/>
      <c r="L96" s="72"/>
      <c r="M96" s="72"/>
      <c r="N96" s="72"/>
      <c r="O96" s="69"/>
      <c r="P96" s="72"/>
      <c r="Q96" s="72"/>
      <c r="R96" s="72"/>
    </row>
    <row r="97" s="73" customFormat="true" ht="22.7" hidden="false" customHeight="true" outlineLevel="0" collapsed="false">
      <c r="A97" s="69"/>
      <c r="B97" s="69"/>
      <c r="C97" s="69"/>
      <c r="D97" s="70"/>
      <c r="E97" s="69"/>
      <c r="F97" s="69"/>
      <c r="G97" s="69"/>
      <c r="H97" s="71"/>
      <c r="I97" s="69"/>
      <c r="J97" s="69"/>
      <c r="K97" s="72"/>
      <c r="L97" s="72"/>
      <c r="M97" s="72"/>
      <c r="N97" s="72"/>
      <c r="O97" s="69"/>
      <c r="P97" s="71"/>
      <c r="Q97" s="72"/>
      <c r="R97" s="72"/>
    </row>
    <row r="98" s="73" customFormat="true" ht="22.7" hidden="false" customHeight="true" outlineLevel="0" collapsed="false">
      <c r="A98" s="69"/>
      <c r="B98" s="69"/>
      <c r="C98" s="69"/>
      <c r="D98" s="70"/>
      <c r="E98" s="69"/>
      <c r="F98" s="69"/>
      <c r="G98" s="69"/>
      <c r="H98" s="71"/>
      <c r="I98" s="69"/>
      <c r="J98" s="69"/>
      <c r="K98" s="72"/>
      <c r="L98" s="72"/>
      <c r="M98" s="72"/>
      <c r="N98" s="72"/>
      <c r="O98" s="71"/>
      <c r="P98" s="72"/>
      <c r="Q98" s="71"/>
      <c r="R98" s="72"/>
    </row>
    <row r="99" s="73" customFormat="true" ht="22.7" hidden="false" customHeight="true" outlineLevel="0" collapsed="false">
      <c r="A99" s="69"/>
      <c r="B99" s="69"/>
      <c r="C99" s="69"/>
      <c r="D99" s="70"/>
      <c r="E99" s="69"/>
      <c r="F99" s="69"/>
      <c r="G99" s="69"/>
      <c r="H99" s="71"/>
      <c r="I99" s="69"/>
      <c r="J99" s="69"/>
      <c r="K99" s="72"/>
      <c r="L99" s="72"/>
      <c r="M99" s="72"/>
      <c r="N99" s="72"/>
      <c r="O99" s="69"/>
      <c r="P99" s="72"/>
      <c r="Q99" s="72"/>
      <c r="R99" s="72"/>
    </row>
    <row r="100" s="73" customFormat="true" ht="22.7" hidden="false" customHeight="true" outlineLevel="0" collapsed="false">
      <c r="A100" s="69"/>
      <c r="B100" s="69"/>
      <c r="C100" s="69"/>
      <c r="D100" s="70"/>
      <c r="E100" s="69"/>
      <c r="F100" s="69"/>
      <c r="G100" s="69"/>
      <c r="H100" s="71"/>
      <c r="I100" s="69"/>
      <c r="J100" s="69"/>
      <c r="K100" s="72"/>
      <c r="L100" s="72"/>
      <c r="M100" s="72"/>
      <c r="N100" s="72"/>
      <c r="O100" s="69"/>
      <c r="P100" s="74"/>
      <c r="Q100" s="72"/>
      <c r="R100" s="72"/>
    </row>
    <row r="101" s="73" customFormat="true" ht="22.7" hidden="false" customHeight="true" outlineLevel="0" collapsed="false">
      <c r="A101" s="69"/>
      <c r="B101" s="69"/>
      <c r="C101" s="69"/>
      <c r="D101" s="70"/>
      <c r="E101" s="69"/>
      <c r="F101" s="69"/>
      <c r="G101" s="69"/>
      <c r="H101" s="71"/>
      <c r="I101" s="69"/>
      <c r="J101" s="69"/>
      <c r="K101" s="72"/>
      <c r="L101" s="72"/>
      <c r="M101" s="72"/>
      <c r="N101" s="72"/>
      <c r="O101" s="69"/>
      <c r="P101" s="72"/>
      <c r="Q101" s="72"/>
      <c r="R101" s="72"/>
    </row>
    <row r="102" s="73" customFormat="true" ht="22.7" hidden="false" customHeight="true" outlineLevel="0" collapsed="false">
      <c r="A102" s="69"/>
      <c r="B102" s="69"/>
      <c r="D102" s="88"/>
      <c r="E102" s="79"/>
      <c r="G102" s="71"/>
      <c r="H102" s="71"/>
      <c r="K102" s="71"/>
      <c r="L102" s="71"/>
      <c r="M102" s="71"/>
      <c r="N102" s="71"/>
      <c r="O102" s="69"/>
      <c r="P102" s="72"/>
      <c r="Q102" s="69"/>
      <c r="R102" s="72"/>
    </row>
    <row r="103" s="73" customFormat="true" ht="22.7" hidden="false" customHeight="true" outlineLevel="0" collapsed="false">
      <c r="A103" s="69"/>
      <c r="B103" s="69"/>
      <c r="D103" s="88"/>
      <c r="E103" s="79"/>
      <c r="G103" s="71"/>
      <c r="H103" s="71"/>
      <c r="K103" s="71"/>
      <c r="L103" s="72"/>
      <c r="M103" s="72"/>
      <c r="N103" s="72"/>
      <c r="O103" s="69"/>
      <c r="P103" s="72"/>
      <c r="Q103" s="69"/>
      <c r="R103" s="72"/>
    </row>
    <row r="104" s="73" customFormat="true" ht="22.7" hidden="false" customHeight="true" outlineLevel="0" collapsed="false">
      <c r="A104" s="69"/>
      <c r="B104" s="69"/>
      <c r="C104" s="69"/>
      <c r="D104" s="70"/>
      <c r="E104" s="69"/>
      <c r="F104" s="69"/>
      <c r="G104" s="69"/>
      <c r="H104" s="71"/>
      <c r="I104" s="69"/>
      <c r="J104" s="71"/>
      <c r="K104" s="72"/>
      <c r="L104" s="72"/>
      <c r="M104" s="72"/>
      <c r="N104" s="72"/>
      <c r="O104" s="69"/>
      <c r="P104" s="72"/>
      <c r="Q104" s="72"/>
      <c r="R104" s="72"/>
    </row>
    <row r="105" s="73" customFormat="true" ht="22.7" hidden="false" customHeight="true" outlineLevel="0" collapsed="false">
      <c r="A105" s="69"/>
      <c r="B105" s="69"/>
      <c r="C105" s="69"/>
      <c r="D105" s="70"/>
      <c r="E105" s="69"/>
      <c r="F105" s="69"/>
      <c r="G105" s="69"/>
      <c r="H105" s="71"/>
      <c r="I105" s="69"/>
      <c r="J105" s="69"/>
      <c r="K105" s="72"/>
      <c r="L105" s="72"/>
      <c r="M105" s="72"/>
      <c r="N105" s="72"/>
      <c r="O105" s="69"/>
      <c r="P105" s="72"/>
      <c r="Q105" s="72"/>
      <c r="R105" s="72"/>
    </row>
    <row r="106" s="15" customFormat="true" ht="22.7" hidden="false" customHeight="true" outlineLevel="0" collapsed="false">
      <c r="A106" s="9"/>
      <c r="B106" s="9"/>
      <c r="C106" s="9"/>
      <c r="D106" s="89"/>
      <c r="E106" s="9"/>
      <c r="F106" s="9"/>
      <c r="G106" s="71"/>
      <c r="H106" s="12"/>
      <c r="I106" s="9"/>
      <c r="J106" s="9"/>
      <c r="K106" s="14"/>
      <c r="L106" s="14"/>
      <c r="M106" s="14"/>
      <c r="N106" s="14"/>
      <c r="O106" s="9"/>
      <c r="P106" s="14"/>
      <c r="Q106" s="14"/>
      <c r="R106" s="14"/>
    </row>
    <row r="107" s="73" customFormat="true" ht="22.7" hidden="false" customHeight="true" outlineLevel="0" collapsed="false">
      <c r="A107" s="69"/>
      <c r="B107" s="69"/>
      <c r="C107" s="69"/>
      <c r="D107" s="70"/>
      <c r="E107" s="69"/>
      <c r="F107" s="69"/>
      <c r="G107" s="69"/>
      <c r="H107" s="71"/>
      <c r="I107" s="69"/>
      <c r="J107" s="71"/>
      <c r="K107" s="72"/>
      <c r="L107" s="72"/>
      <c r="M107" s="72"/>
      <c r="N107" s="72"/>
      <c r="O107" s="69"/>
      <c r="P107" s="72"/>
      <c r="Q107" s="72"/>
      <c r="R107" s="72"/>
    </row>
    <row r="108" s="73" customFormat="true" ht="22.7" hidden="false" customHeight="true" outlineLevel="0" collapsed="false">
      <c r="A108" s="69"/>
      <c r="B108" s="69"/>
      <c r="C108" s="69"/>
      <c r="D108" s="70"/>
      <c r="E108" s="69"/>
      <c r="F108" s="69"/>
      <c r="G108" s="69"/>
      <c r="H108" s="71"/>
      <c r="I108" s="69"/>
      <c r="J108" s="69"/>
      <c r="K108" s="72"/>
      <c r="L108" s="72"/>
      <c r="M108" s="72"/>
      <c r="N108" s="72"/>
      <c r="O108" s="69"/>
      <c r="P108" s="72"/>
      <c r="Q108" s="72"/>
      <c r="R108" s="72"/>
    </row>
    <row r="109" s="73" customFormat="true" ht="22.7" hidden="false" customHeight="true" outlineLevel="0" collapsed="false">
      <c r="A109" s="69"/>
      <c r="B109" s="69"/>
      <c r="C109" s="69"/>
      <c r="D109" s="70"/>
      <c r="E109" s="69"/>
      <c r="F109" s="69"/>
      <c r="G109" s="69"/>
      <c r="I109" s="69"/>
      <c r="J109" s="71"/>
      <c r="K109" s="72"/>
      <c r="L109" s="72"/>
      <c r="M109" s="72"/>
      <c r="N109" s="72"/>
      <c r="O109" s="69"/>
      <c r="P109" s="72"/>
      <c r="Q109" s="72"/>
      <c r="R109" s="72"/>
    </row>
    <row r="110" s="73" customFormat="true" ht="22.7" hidden="false" customHeight="true" outlineLevel="0" collapsed="false">
      <c r="A110" s="69"/>
      <c r="B110" s="69"/>
      <c r="C110" s="69"/>
      <c r="D110" s="70"/>
      <c r="E110" s="69"/>
      <c r="F110" s="69"/>
      <c r="G110" s="69"/>
      <c r="H110" s="71"/>
      <c r="I110" s="69"/>
      <c r="J110" s="71"/>
      <c r="K110" s="72"/>
      <c r="L110" s="72"/>
      <c r="M110" s="72"/>
      <c r="N110" s="72"/>
      <c r="O110" s="69"/>
      <c r="P110" s="72"/>
      <c r="Q110" s="72"/>
      <c r="R110" s="72"/>
    </row>
    <row r="111" s="73" customFormat="true" ht="22.7" hidden="false" customHeight="true" outlineLevel="0" collapsed="false">
      <c r="A111" s="69"/>
      <c r="B111" s="69"/>
      <c r="C111" s="69"/>
      <c r="D111" s="70"/>
      <c r="E111" s="69"/>
      <c r="F111" s="69"/>
      <c r="G111" s="69"/>
      <c r="H111" s="71"/>
      <c r="I111" s="69"/>
      <c r="J111" s="71"/>
      <c r="K111" s="72"/>
      <c r="L111" s="72"/>
      <c r="M111" s="72"/>
      <c r="N111" s="72"/>
      <c r="O111" s="69"/>
      <c r="P111" s="74"/>
      <c r="Q111" s="72"/>
      <c r="R111" s="72"/>
    </row>
    <row r="112" s="73" customFormat="true" ht="22.7" hidden="false" customHeight="true" outlineLevel="0" collapsed="false">
      <c r="A112" s="69"/>
      <c r="B112" s="69"/>
      <c r="C112" s="69"/>
      <c r="D112" s="70"/>
      <c r="E112" s="69"/>
      <c r="F112" s="69"/>
      <c r="G112" s="69"/>
      <c r="I112" s="69"/>
      <c r="J112" s="71"/>
      <c r="K112" s="72"/>
      <c r="L112" s="72"/>
      <c r="M112" s="72"/>
      <c r="N112" s="72"/>
      <c r="O112" s="69"/>
      <c r="P112" s="74"/>
      <c r="Q112" s="72"/>
      <c r="R112" s="72"/>
    </row>
    <row r="113" s="73" customFormat="true" ht="22.7" hidden="false" customHeight="true" outlineLevel="0" collapsed="false">
      <c r="A113" s="69"/>
      <c r="B113" s="69"/>
      <c r="C113" s="69"/>
      <c r="D113" s="70"/>
      <c r="E113" s="69"/>
      <c r="F113" s="69"/>
      <c r="G113" s="69"/>
      <c r="H113" s="71"/>
      <c r="I113" s="69"/>
      <c r="J113" s="69"/>
      <c r="K113" s="72"/>
      <c r="L113" s="72"/>
      <c r="M113" s="72"/>
      <c r="N113" s="72"/>
      <c r="O113" s="69"/>
      <c r="P113" s="72"/>
      <c r="Q113" s="72"/>
      <c r="R113" s="72"/>
    </row>
    <row r="114" s="73" customFormat="true" ht="22.7" hidden="false" customHeight="true" outlineLevel="0" collapsed="false">
      <c r="A114" s="69"/>
      <c r="B114" s="69"/>
      <c r="C114" s="69"/>
      <c r="D114" s="86"/>
      <c r="E114" s="69"/>
      <c r="F114" s="69"/>
      <c r="G114" s="85"/>
      <c r="H114" s="71"/>
      <c r="I114" s="69"/>
      <c r="J114" s="69"/>
      <c r="K114" s="85"/>
      <c r="L114" s="85"/>
      <c r="M114" s="85"/>
      <c r="N114" s="85"/>
      <c r="O114" s="69"/>
      <c r="P114" s="72"/>
      <c r="Q114" s="85"/>
      <c r="R114" s="72"/>
    </row>
    <row r="115" s="73" customFormat="true" ht="22.7" hidden="false" customHeight="true" outlineLevel="0" collapsed="false">
      <c r="A115" s="69"/>
      <c r="B115" s="69"/>
      <c r="C115" s="69"/>
      <c r="D115" s="70"/>
      <c r="E115" s="69"/>
      <c r="F115" s="69"/>
      <c r="G115" s="69"/>
      <c r="H115" s="71"/>
      <c r="I115" s="69"/>
      <c r="J115" s="69"/>
      <c r="K115" s="72"/>
      <c r="L115" s="72"/>
      <c r="M115" s="72"/>
      <c r="N115" s="72"/>
      <c r="O115" s="69"/>
      <c r="Q115" s="72"/>
      <c r="R115" s="72"/>
    </row>
    <row r="116" s="73" customFormat="true" ht="22.7" hidden="false" customHeight="true" outlineLevel="0" collapsed="false">
      <c r="A116" s="69"/>
      <c r="B116" s="69"/>
      <c r="C116" s="69"/>
      <c r="D116" s="70"/>
      <c r="E116" s="69"/>
      <c r="F116" s="69"/>
      <c r="G116" s="69"/>
      <c r="H116" s="71"/>
      <c r="I116" s="69"/>
      <c r="J116" s="78"/>
      <c r="K116" s="72"/>
      <c r="L116" s="72"/>
      <c r="M116" s="72"/>
      <c r="N116" s="72"/>
      <c r="O116" s="69"/>
      <c r="P116" s="72"/>
      <c r="Q116" s="72"/>
      <c r="R116" s="72"/>
    </row>
    <row r="117" s="73" customFormat="true" ht="22.7" hidden="false" customHeight="true" outlineLevel="0" collapsed="false">
      <c r="A117" s="69"/>
      <c r="B117" s="69"/>
      <c r="C117" s="69"/>
      <c r="D117" s="70"/>
      <c r="E117" s="69"/>
      <c r="F117" s="69"/>
      <c r="G117" s="69"/>
      <c r="H117" s="71"/>
      <c r="I117" s="69"/>
      <c r="J117" s="69"/>
      <c r="K117" s="72"/>
      <c r="L117" s="72"/>
      <c r="M117" s="72"/>
      <c r="N117" s="72"/>
      <c r="O117" s="69"/>
      <c r="P117" s="72"/>
      <c r="Q117" s="72"/>
      <c r="R117" s="72"/>
    </row>
    <row r="118" s="73" customFormat="true" ht="22.7" hidden="false" customHeight="true" outlineLevel="0" collapsed="false">
      <c r="A118" s="69"/>
      <c r="B118" s="69"/>
      <c r="C118" s="69"/>
      <c r="D118" s="70"/>
      <c r="E118" s="69"/>
      <c r="F118" s="69"/>
      <c r="G118" s="69"/>
      <c r="H118" s="71"/>
      <c r="I118" s="69"/>
      <c r="J118" s="71"/>
      <c r="K118" s="72"/>
      <c r="L118" s="72"/>
      <c r="M118" s="72"/>
      <c r="N118" s="72"/>
      <c r="O118" s="69"/>
      <c r="P118" s="71"/>
      <c r="Q118" s="72"/>
      <c r="R118" s="72"/>
    </row>
    <row r="119" s="73" customFormat="true" ht="22.7" hidden="false" customHeight="true" outlineLevel="0" collapsed="false">
      <c r="A119" s="69"/>
      <c r="B119" s="69"/>
      <c r="C119" s="69"/>
      <c r="D119" s="70"/>
      <c r="E119" s="69"/>
      <c r="F119" s="69"/>
      <c r="G119" s="69"/>
      <c r="H119" s="71"/>
      <c r="I119" s="69"/>
      <c r="J119" s="69"/>
      <c r="K119" s="72"/>
      <c r="L119" s="72"/>
      <c r="M119" s="72"/>
      <c r="N119" s="72"/>
      <c r="O119" s="69"/>
      <c r="P119" s="72"/>
      <c r="Q119" s="72"/>
      <c r="R119" s="72"/>
    </row>
    <row r="120" s="73" customFormat="true" ht="22.7" hidden="false" customHeight="true" outlineLevel="0" collapsed="false">
      <c r="A120" s="69"/>
      <c r="B120" s="69"/>
      <c r="C120" s="69"/>
      <c r="D120" s="70"/>
      <c r="E120" s="69"/>
      <c r="F120" s="69"/>
      <c r="G120" s="69"/>
      <c r="H120" s="71"/>
      <c r="I120" s="69"/>
      <c r="J120" s="69"/>
      <c r="K120" s="72"/>
      <c r="L120" s="72"/>
      <c r="M120" s="72"/>
      <c r="N120" s="72"/>
      <c r="O120" s="69"/>
      <c r="P120" s="72"/>
      <c r="Q120" s="72"/>
      <c r="R120" s="72"/>
    </row>
    <row r="121" s="73" customFormat="true" ht="22.7" hidden="false" customHeight="true" outlineLevel="0" collapsed="false">
      <c r="A121" s="69"/>
      <c r="B121" s="69"/>
      <c r="C121" s="69"/>
      <c r="D121" s="70"/>
      <c r="E121" s="69"/>
      <c r="F121" s="69"/>
      <c r="G121" s="69"/>
      <c r="H121" s="71"/>
      <c r="I121" s="69"/>
      <c r="J121" s="69"/>
      <c r="K121" s="72"/>
      <c r="L121" s="72"/>
      <c r="M121" s="72"/>
      <c r="N121" s="72"/>
      <c r="O121" s="69"/>
      <c r="P121" s="72"/>
      <c r="Q121" s="72"/>
      <c r="R121" s="72"/>
    </row>
    <row r="122" s="73" customFormat="true" ht="22.7" hidden="false" customHeight="true" outlineLevel="0" collapsed="false">
      <c r="A122" s="69"/>
      <c r="B122" s="69"/>
      <c r="C122" s="69"/>
      <c r="D122" s="70"/>
      <c r="E122" s="69"/>
      <c r="F122" s="69"/>
      <c r="G122" s="69"/>
      <c r="H122" s="71"/>
      <c r="I122" s="69"/>
      <c r="J122" s="69"/>
      <c r="K122" s="72"/>
      <c r="L122" s="72"/>
      <c r="M122" s="72"/>
      <c r="N122" s="72"/>
      <c r="O122" s="69"/>
      <c r="P122" s="71"/>
      <c r="Q122" s="72"/>
      <c r="R122" s="72"/>
    </row>
    <row r="123" s="73" customFormat="true" ht="22.7" hidden="false" customHeight="true" outlineLevel="0" collapsed="false">
      <c r="A123" s="69"/>
      <c r="B123" s="69"/>
      <c r="C123" s="69"/>
      <c r="D123" s="70"/>
      <c r="E123" s="69"/>
      <c r="F123" s="69"/>
      <c r="G123" s="69"/>
      <c r="H123" s="71"/>
      <c r="I123" s="69"/>
      <c r="J123" s="69"/>
      <c r="K123" s="72"/>
      <c r="L123" s="72"/>
      <c r="M123" s="72"/>
      <c r="N123" s="72"/>
      <c r="O123" s="69"/>
      <c r="P123" s="71"/>
      <c r="Q123" s="72"/>
      <c r="R123" s="72"/>
    </row>
    <row r="124" s="73" customFormat="true" ht="22.7" hidden="false" customHeight="true" outlineLevel="0" collapsed="false">
      <c r="A124" s="69"/>
      <c r="B124" s="69"/>
      <c r="C124" s="69"/>
      <c r="D124" s="70"/>
      <c r="E124" s="69"/>
      <c r="F124" s="69"/>
      <c r="G124" s="69"/>
      <c r="H124" s="71"/>
      <c r="I124" s="69"/>
      <c r="J124" s="71"/>
      <c r="K124" s="72"/>
      <c r="L124" s="72"/>
      <c r="M124" s="72"/>
      <c r="N124" s="72"/>
      <c r="O124" s="69"/>
      <c r="P124" s="72"/>
      <c r="Q124" s="72"/>
      <c r="R124" s="72"/>
    </row>
    <row r="125" s="73" customFormat="true" ht="22.7" hidden="false" customHeight="true" outlineLevel="0" collapsed="false">
      <c r="A125" s="69"/>
      <c r="B125" s="69"/>
      <c r="C125" s="69"/>
      <c r="D125" s="70"/>
      <c r="E125" s="69"/>
      <c r="F125" s="69"/>
      <c r="G125" s="69"/>
      <c r="H125" s="71"/>
      <c r="I125" s="69"/>
      <c r="J125" s="78"/>
      <c r="K125" s="72"/>
      <c r="L125" s="72"/>
      <c r="M125" s="72"/>
      <c r="N125" s="72"/>
      <c r="O125" s="69"/>
      <c r="P125" s="72"/>
      <c r="Q125" s="72"/>
      <c r="R125" s="72"/>
    </row>
    <row r="126" s="73" customFormat="true" ht="22.7" hidden="false" customHeight="true" outlineLevel="0" collapsed="false">
      <c r="A126" s="69"/>
      <c r="B126" s="69"/>
      <c r="C126" s="69"/>
      <c r="D126" s="70"/>
      <c r="E126" s="69"/>
      <c r="F126" s="69"/>
      <c r="G126" s="69"/>
      <c r="H126" s="71"/>
      <c r="I126" s="69"/>
      <c r="J126" s="69"/>
      <c r="K126" s="72"/>
      <c r="L126" s="72"/>
      <c r="M126" s="72"/>
      <c r="N126" s="72"/>
      <c r="O126" s="69"/>
      <c r="Q126" s="72"/>
      <c r="R126" s="72"/>
    </row>
    <row r="127" s="73" customFormat="true" ht="22.7" hidden="false" customHeight="true" outlineLevel="0" collapsed="false">
      <c r="A127" s="69"/>
      <c r="B127" s="69"/>
      <c r="C127" s="69"/>
      <c r="D127" s="70"/>
      <c r="E127" s="69"/>
      <c r="F127" s="69"/>
      <c r="G127" s="69"/>
      <c r="H127" s="71"/>
      <c r="I127" s="69"/>
      <c r="J127" s="78"/>
      <c r="K127" s="72"/>
      <c r="L127" s="72"/>
      <c r="M127" s="72"/>
      <c r="N127" s="72"/>
      <c r="O127" s="69"/>
      <c r="P127" s="72"/>
      <c r="Q127" s="72"/>
      <c r="R127" s="85"/>
    </row>
    <row r="128" s="73" customFormat="true" ht="22.7" hidden="false" customHeight="true" outlineLevel="0" collapsed="false">
      <c r="A128" s="69"/>
      <c r="B128" s="69"/>
      <c r="C128" s="69"/>
      <c r="D128" s="70"/>
      <c r="E128" s="69"/>
      <c r="F128" s="69"/>
      <c r="G128" s="69"/>
      <c r="H128" s="71"/>
      <c r="I128" s="69"/>
      <c r="J128" s="69"/>
      <c r="K128" s="72"/>
      <c r="L128" s="72"/>
      <c r="M128" s="72"/>
      <c r="N128" s="72"/>
      <c r="O128" s="69"/>
      <c r="P128" s="71"/>
      <c r="Q128" s="72"/>
      <c r="R128" s="72"/>
    </row>
    <row r="129" s="73" customFormat="true" ht="22.7" hidden="false" customHeight="true" outlineLevel="0" collapsed="false">
      <c r="A129" s="69"/>
      <c r="B129" s="69"/>
      <c r="C129" s="69"/>
      <c r="D129" s="70"/>
      <c r="E129" s="69"/>
      <c r="F129" s="69"/>
      <c r="G129" s="69"/>
      <c r="H129" s="71"/>
      <c r="I129" s="69"/>
      <c r="J129" s="69"/>
      <c r="K129" s="72"/>
      <c r="L129" s="72"/>
      <c r="M129" s="72"/>
      <c r="N129" s="72"/>
      <c r="O129" s="69"/>
      <c r="P129" s="72"/>
      <c r="Q129" s="72"/>
      <c r="R129" s="72"/>
    </row>
    <row r="130" s="73" customFormat="true" ht="22.7" hidden="false" customHeight="true" outlineLevel="0" collapsed="false">
      <c r="A130" s="69"/>
      <c r="B130" s="69"/>
      <c r="C130" s="69"/>
      <c r="D130" s="90"/>
      <c r="E130" s="69"/>
      <c r="F130" s="69"/>
      <c r="G130" s="79"/>
      <c r="H130" s="71"/>
      <c r="I130" s="69"/>
      <c r="J130" s="69"/>
      <c r="K130" s="74"/>
      <c r="L130" s="72"/>
      <c r="M130" s="72"/>
      <c r="N130" s="72"/>
      <c r="O130" s="69"/>
      <c r="P130" s="72"/>
      <c r="Q130" s="74"/>
      <c r="R130" s="72"/>
    </row>
    <row r="131" s="73" customFormat="true" ht="22.7" hidden="false" customHeight="true" outlineLevel="0" collapsed="false">
      <c r="A131" s="69"/>
      <c r="B131" s="69"/>
      <c r="C131" s="69"/>
      <c r="D131" s="70"/>
      <c r="E131" s="69"/>
      <c r="F131" s="69"/>
      <c r="G131" s="69"/>
      <c r="H131" s="71"/>
      <c r="I131" s="69"/>
      <c r="J131" s="69"/>
      <c r="K131" s="72"/>
      <c r="L131" s="72"/>
      <c r="M131" s="72"/>
      <c r="N131" s="72"/>
      <c r="O131" s="69"/>
      <c r="P131" s="72"/>
      <c r="Q131" s="72"/>
      <c r="R131" s="72"/>
    </row>
    <row r="132" s="73" customFormat="true" ht="22.7" hidden="false" customHeight="true" outlineLevel="0" collapsed="false">
      <c r="A132" s="69"/>
      <c r="B132" s="69"/>
      <c r="C132" s="69"/>
      <c r="D132" s="70"/>
      <c r="E132" s="69"/>
      <c r="F132" s="69"/>
      <c r="G132" s="69"/>
      <c r="H132" s="71"/>
      <c r="I132" s="69"/>
      <c r="J132" s="69"/>
      <c r="K132" s="72"/>
      <c r="L132" s="85"/>
      <c r="M132" s="85"/>
      <c r="N132" s="85"/>
      <c r="O132" s="69"/>
      <c r="P132" s="71"/>
      <c r="Q132" s="72"/>
      <c r="R132" s="72"/>
    </row>
    <row r="133" s="73" customFormat="true" ht="22.7" hidden="false" customHeight="true" outlineLevel="0" collapsed="false">
      <c r="A133" s="69"/>
      <c r="B133" s="69"/>
      <c r="C133" s="69"/>
      <c r="D133" s="70"/>
      <c r="E133" s="69"/>
      <c r="F133" s="69"/>
      <c r="G133" s="69"/>
      <c r="H133" s="71"/>
      <c r="I133" s="69"/>
      <c r="J133" s="69"/>
      <c r="K133" s="72"/>
      <c r="L133" s="72"/>
      <c r="M133" s="72"/>
      <c r="N133" s="72"/>
      <c r="O133" s="69"/>
      <c r="P133" s="72"/>
      <c r="Q133" s="72"/>
      <c r="R133" s="72"/>
    </row>
    <row r="134" s="73" customFormat="true" ht="22.7" hidden="false" customHeight="true" outlineLevel="0" collapsed="false">
      <c r="A134" s="69"/>
      <c r="B134" s="69"/>
      <c r="C134" s="69"/>
      <c r="D134" s="70"/>
      <c r="E134" s="69"/>
      <c r="F134" s="69"/>
      <c r="G134" s="69"/>
      <c r="H134" s="71"/>
      <c r="I134" s="69"/>
      <c r="J134" s="78"/>
      <c r="K134" s="72"/>
      <c r="L134" s="72"/>
      <c r="M134" s="72"/>
      <c r="N134" s="72"/>
      <c r="O134" s="69"/>
      <c r="P134" s="72"/>
      <c r="Q134" s="72"/>
      <c r="R134" s="72"/>
    </row>
    <row r="135" s="73" customFormat="true" ht="22.7" hidden="false" customHeight="true" outlineLevel="0" collapsed="false">
      <c r="A135" s="69"/>
      <c r="B135" s="69"/>
      <c r="C135" s="69"/>
      <c r="D135" s="70"/>
      <c r="E135" s="69"/>
      <c r="F135" s="69"/>
      <c r="G135" s="69"/>
      <c r="H135" s="71"/>
      <c r="I135" s="69"/>
      <c r="J135" s="69"/>
      <c r="K135" s="72"/>
      <c r="L135" s="77"/>
      <c r="M135" s="77"/>
      <c r="N135" s="77"/>
      <c r="O135" s="69"/>
      <c r="P135" s="72"/>
      <c r="Q135" s="72"/>
      <c r="R135" s="72"/>
    </row>
    <row r="136" s="73" customFormat="true" ht="22.7" hidden="false" customHeight="true" outlineLevel="0" collapsed="false">
      <c r="A136" s="69"/>
      <c r="B136" s="69"/>
      <c r="C136" s="69"/>
      <c r="D136" s="70"/>
      <c r="E136" s="69"/>
      <c r="F136" s="69"/>
      <c r="G136" s="69"/>
      <c r="H136" s="71"/>
      <c r="I136" s="69"/>
      <c r="J136" s="69"/>
      <c r="K136" s="72"/>
      <c r="L136" s="72"/>
      <c r="M136" s="72"/>
      <c r="N136" s="72"/>
      <c r="O136" s="69"/>
      <c r="P136" s="72"/>
      <c r="Q136" s="72"/>
      <c r="R136" s="72"/>
    </row>
    <row r="137" s="73" customFormat="true" ht="22.7" hidden="false" customHeight="true" outlineLevel="0" collapsed="false">
      <c r="A137" s="69"/>
      <c r="B137" s="69"/>
      <c r="C137" s="69"/>
      <c r="D137" s="70"/>
      <c r="E137" s="69"/>
      <c r="F137" s="69"/>
      <c r="G137" s="69"/>
      <c r="H137" s="71"/>
      <c r="I137" s="69"/>
      <c r="J137" s="69"/>
      <c r="K137" s="72"/>
      <c r="L137" s="72"/>
      <c r="M137" s="72"/>
      <c r="N137" s="72"/>
      <c r="O137" s="69"/>
      <c r="P137" s="72"/>
      <c r="Q137" s="72"/>
      <c r="R137" s="72"/>
    </row>
    <row r="138" s="73" customFormat="true" ht="22.7" hidden="false" customHeight="true" outlineLevel="0" collapsed="false">
      <c r="A138" s="69"/>
      <c r="B138" s="69"/>
      <c r="C138" s="69"/>
      <c r="D138" s="70"/>
      <c r="E138" s="69"/>
      <c r="F138" s="69"/>
      <c r="G138" s="69"/>
      <c r="H138" s="71"/>
      <c r="I138" s="69"/>
      <c r="J138" s="78"/>
      <c r="K138" s="72"/>
      <c r="L138" s="72"/>
      <c r="M138" s="72"/>
      <c r="N138" s="72"/>
      <c r="O138" s="69"/>
      <c r="P138" s="72"/>
      <c r="Q138" s="72"/>
      <c r="R138" s="72"/>
    </row>
    <row r="139" s="73" customFormat="true" ht="22.7" hidden="false" customHeight="true" outlineLevel="0" collapsed="false">
      <c r="A139" s="69"/>
      <c r="B139" s="69"/>
      <c r="C139" s="69"/>
      <c r="D139" s="70"/>
      <c r="E139" s="69"/>
      <c r="F139" s="69"/>
      <c r="G139" s="69"/>
      <c r="H139" s="71"/>
      <c r="I139" s="69"/>
      <c r="J139" s="69"/>
      <c r="K139" s="72"/>
      <c r="L139" s="72"/>
      <c r="M139" s="72"/>
      <c r="N139" s="72"/>
      <c r="O139" s="69"/>
      <c r="P139" s="72"/>
      <c r="Q139" s="72"/>
      <c r="R139" s="72"/>
    </row>
    <row r="140" s="73" customFormat="true" ht="22.7" hidden="false" customHeight="true" outlineLevel="0" collapsed="false">
      <c r="A140" s="69"/>
      <c r="B140" s="69"/>
      <c r="C140" s="69"/>
      <c r="D140" s="70"/>
      <c r="E140" s="69"/>
      <c r="F140" s="69"/>
      <c r="G140" s="69"/>
      <c r="H140" s="71"/>
      <c r="I140" s="69"/>
      <c r="J140" s="69"/>
      <c r="K140" s="72"/>
      <c r="L140" s="72"/>
      <c r="M140" s="72"/>
      <c r="N140" s="72"/>
      <c r="O140" s="69"/>
      <c r="P140" s="72"/>
      <c r="Q140" s="72"/>
      <c r="R140" s="72"/>
    </row>
    <row r="141" s="73" customFormat="true" ht="22.7" hidden="false" customHeight="true" outlineLevel="0" collapsed="false">
      <c r="A141" s="69"/>
      <c r="B141" s="69"/>
      <c r="C141" s="69"/>
      <c r="D141" s="70"/>
      <c r="E141" s="69"/>
      <c r="F141" s="69"/>
      <c r="G141" s="69"/>
      <c r="H141" s="71"/>
      <c r="I141" s="69"/>
      <c r="J141" s="69"/>
      <c r="K141" s="72"/>
      <c r="L141" s="72"/>
      <c r="M141" s="72"/>
      <c r="N141" s="72"/>
      <c r="O141" s="69"/>
      <c r="P141" s="72"/>
      <c r="Q141" s="72"/>
      <c r="R141" s="72"/>
    </row>
    <row r="142" s="73" customFormat="true" ht="22.7" hidden="false" customHeight="true" outlineLevel="0" collapsed="false">
      <c r="A142" s="69"/>
      <c r="B142" s="69"/>
      <c r="C142" s="69"/>
      <c r="D142" s="70"/>
      <c r="E142" s="69"/>
      <c r="F142" s="69"/>
      <c r="G142" s="69"/>
      <c r="H142" s="71"/>
      <c r="I142" s="69"/>
      <c r="J142" s="69"/>
      <c r="K142" s="72"/>
      <c r="L142" s="72"/>
      <c r="M142" s="72"/>
      <c r="N142" s="72"/>
      <c r="O142" s="69"/>
      <c r="P142" s="74"/>
      <c r="Q142" s="72"/>
      <c r="R142" s="72"/>
    </row>
    <row r="143" s="73" customFormat="true" ht="22.7" hidden="false" customHeight="true" outlineLevel="0" collapsed="false">
      <c r="A143" s="69"/>
      <c r="B143" s="69"/>
      <c r="C143" s="69"/>
      <c r="D143" s="70"/>
      <c r="E143" s="69"/>
      <c r="F143" s="69"/>
      <c r="G143" s="69"/>
      <c r="H143" s="71"/>
      <c r="I143" s="69"/>
      <c r="J143" s="69"/>
      <c r="K143" s="72"/>
      <c r="L143" s="72"/>
      <c r="M143" s="72"/>
      <c r="N143" s="72"/>
      <c r="O143" s="69"/>
      <c r="P143" s="72"/>
      <c r="Q143" s="72"/>
      <c r="R143" s="72"/>
    </row>
    <row r="144" s="73" customFormat="true" ht="22.7" hidden="false" customHeight="true" outlineLevel="0" collapsed="false">
      <c r="A144" s="69"/>
      <c r="B144" s="69"/>
      <c r="C144" s="69"/>
      <c r="D144" s="70"/>
      <c r="E144" s="69"/>
      <c r="F144" s="69"/>
      <c r="G144" s="69"/>
      <c r="H144" s="71"/>
      <c r="I144" s="79"/>
      <c r="J144" s="69"/>
      <c r="K144" s="72"/>
      <c r="L144" s="72"/>
      <c r="M144" s="72"/>
      <c r="N144" s="72"/>
      <c r="O144" s="69"/>
      <c r="P144" s="72"/>
      <c r="Q144" s="72"/>
      <c r="R144" s="72"/>
    </row>
    <row r="145" s="73" customFormat="true" ht="22.7" hidden="false" customHeight="true" outlineLevel="0" collapsed="false">
      <c r="A145" s="69"/>
      <c r="B145" s="69"/>
      <c r="C145" s="69"/>
      <c r="D145" s="86"/>
      <c r="E145" s="69"/>
      <c r="F145" s="69"/>
      <c r="G145" s="85"/>
      <c r="H145" s="71"/>
      <c r="I145" s="79"/>
      <c r="J145" s="85"/>
      <c r="K145" s="85"/>
      <c r="L145" s="72"/>
      <c r="M145" s="72"/>
      <c r="N145" s="72"/>
      <c r="O145" s="85"/>
      <c r="P145" s="71"/>
      <c r="Q145" s="85"/>
      <c r="R145" s="82"/>
    </row>
    <row r="146" s="73" customFormat="true" ht="22.7" hidden="false" customHeight="true" outlineLevel="0" collapsed="false">
      <c r="A146" s="79"/>
      <c r="B146" s="69"/>
      <c r="C146" s="69"/>
      <c r="D146" s="70"/>
      <c r="E146" s="69"/>
      <c r="F146" s="69"/>
      <c r="G146" s="69"/>
      <c r="H146" s="71"/>
      <c r="I146" s="69"/>
      <c r="J146" s="69"/>
      <c r="K146" s="72"/>
      <c r="L146" s="72"/>
      <c r="M146" s="72"/>
      <c r="N146" s="72"/>
      <c r="O146" s="69"/>
      <c r="Q146" s="72"/>
      <c r="R146" s="72"/>
    </row>
    <row r="147" s="73" customFormat="true" ht="22.7" hidden="false" customHeight="true" outlineLevel="0" collapsed="false">
      <c r="A147" s="79"/>
      <c r="B147" s="69"/>
      <c r="C147" s="69"/>
      <c r="D147" s="70"/>
      <c r="E147" s="69"/>
      <c r="F147" s="69"/>
      <c r="G147" s="69"/>
      <c r="H147" s="71"/>
      <c r="I147" s="69"/>
      <c r="J147" s="69"/>
      <c r="K147" s="72"/>
      <c r="L147" s="77"/>
      <c r="M147" s="77"/>
      <c r="N147" s="77"/>
      <c r="O147" s="69"/>
      <c r="Q147" s="72"/>
      <c r="R147" s="72"/>
    </row>
    <row r="148" s="73" customFormat="true" ht="22.7" hidden="false" customHeight="true" outlineLevel="0" collapsed="false">
      <c r="A148" s="79"/>
      <c r="B148" s="69"/>
      <c r="C148" s="69"/>
      <c r="D148" s="86"/>
      <c r="E148" s="69"/>
      <c r="F148" s="69"/>
      <c r="G148" s="85"/>
      <c r="H148" s="71"/>
      <c r="I148" s="69"/>
      <c r="J148" s="78"/>
      <c r="K148" s="85"/>
      <c r="L148" s="72"/>
      <c r="M148" s="72"/>
      <c r="N148" s="72"/>
      <c r="O148" s="69"/>
      <c r="P148" s="72"/>
      <c r="Q148" s="85"/>
      <c r="R148" s="72"/>
    </row>
    <row r="149" s="73" customFormat="true" ht="22.7" hidden="false" customHeight="true" outlineLevel="0" collapsed="false">
      <c r="A149" s="79"/>
      <c r="B149" s="69"/>
      <c r="C149" s="69"/>
      <c r="D149" s="86"/>
      <c r="E149" s="69"/>
      <c r="F149" s="69"/>
      <c r="G149" s="85"/>
      <c r="H149" s="71"/>
      <c r="I149" s="69"/>
      <c r="J149" s="78"/>
      <c r="K149" s="85"/>
      <c r="L149" s="85"/>
      <c r="M149" s="85"/>
      <c r="N149" s="85"/>
      <c r="O149" s="69"/>
      <c r="P149" s="72"/>
      <c r="Q149" s="85"/>
      <c r="R149" s="72"/>
    </row>
    <row r="150" s="73" customFormat="true" ht="22.7" hidden="false" customHeight="true" outlineLevel="0" collapsed="false">
      <c r="A150" s="79"/>
      <c r="B150" s="69"/>
      <c r="C150" s="69"/>
      <c r="D150" s="86"/>
      <c r="E150" s="69"/>
      <c r="F150" s="69"/>
      <c r="G150" s="85"/>
      <c r="H150" s="71"/>
      <c r="I150" s="69"/>
      <c r="J150" s="69"/>
      <c r="K150" s="85"/>
      <c r="L150" s="85"/>
      <c r="M150" s="85"/>
      <c r="N150" s="85"/>
      <c r="O150" s="69"/>
      <c r="P150" s="72"/>
      <c r="Q150" s="85"/>
      <c r="R150" s="72"/>
    </row>
    <row r="151" s="73" customFormat="true" ht="22.7" hidden="false" customHeight="true" outlineLevel="0" collapsed="false">
      <c r="A151" s="79"/>
      <c r="B151" s="69"/>
      <c r="C151" s="69"/>
      <c r="D151" s="70"/>
      <c r="E151" s="69"/>
      <c r="F151" s="69"/>
      <c r="G151" s="69"/>
      <c r="H151" s="71"/>
      <c r="I151" s="69"/>
      <c r="J151" s="69"/>
      <c r="K151" s="72"/>
      <c r="L151" s="72"/>
      <c r="M151" s="72"/>
      <c r="N151" s="72"/>
      <c r="O151" s="69"/>
      <c r="P151" s="72"/>
      <c r="Q151" s="72"/>
      <c r="R151" s="72"/>
    </row>
    <row r="152" s="73" customFormat="true" ht="22.7" hidden="false" customHeight="true" outlineLevel="0" collapsed="false">
      <c r="A152" s="79"/>
      <c r="B152" s="69"/>
      <c r="C152" s="69"/>
      <c r="D152" s="70"/>
      <c r="E152" s="69"/>
      <c r="F152" s="69"/>
      <c r="G152" s="69"/>
      <c r="H152" s="71"/>
      <c r="I152" s="69"/>
      <c r="J152" s="78"/>
      <c r="K152" s="72"/>
      <c r="L152" s="72"/>
      <c r="M152" s="72"/>
      <c r="N152" s="72"/>
      <c r="O152" s="69"/>
      <c r="P152" s="74"/>
      <c r="Q152" s="72"/>
      <c r="R152" s="72"/>
    </row>
    <row r="153" s="73" customFormat="true" ht="22.7" hidden="false" customHeight="true" outlineLevel="0" collapsed="false">
      <c r="A153" s="79"/>
      <c r="B153" s="69"/>
      <c r="C153" s="69"/>
      <c r="D153" s="70"/>
      <c r="E153" s="69"/>
      <c r="F153" s="69"/>
      <c r="G153" s="69"/>
      <c r="H153" s="71"/>
      <c r="I153" s="69"/>
      <c r="J153" s="71"/>
      <c r="K153" s="72"/>
      <c r="L153" s="72"/>
      <c r="M153" s="72"/>
      <c r="N153" s="72"/>
      <c r="O153" s="85"/>
      <c r="P153" s="72"/>
      <c r="Q153" s="72"/>
      <c r="R153" s="82"/>
    </row>
    <row r="154" s="73" customFormat="true" ht="22.7" hidden="false" customHeight="true" outlineLevel="0" collapsed="false">
      <c r="A154" s="79"/>
      <c r="B154" s="69"/>
      <c r="C154" s="69"/>
      <c r="D154" s="70"/>
      <c r="E154" s="69"/>
      <c r="F154" s="69"/>
      <c r="G154" s="69"/>
      <c r="H154" s="71"/>
      <c r="I154" s="69"/>
      <c r="J154" s="69"/>
      <c r="K154" s="72"/>
      <c r="O154" s="69"/>
      <c r="P154" s="71"/>
      <c r="Q154" s="72"/>
      <c r="R154" s="72"/>
    </row>
    <row r="155" s="73" customFormat="true" ht="22.7" hidden="false" customHeight="true" outlineLevel="0" collapsed="false">
      <c r="A155" s="79"/>
      <c r="B155" s="69"/>
      <c r="C155" s="69"/>
      <c r="D155" s="70"/>
      <c r="E155" s="69"/>
      <c r="F155" s="69"/>
      <c r="G155" s="69"/>
      <c r="H155" s="71"/>
      <c r="I155" s="69"/>
      <c r="J155" s="69"/>
      <c r="K155" s="72"/>
      <c r="L155" s="72"/>
      <c r="M155" s="72"/>
      <c r="N155" s="72"/>
      <c r="O155" s="69"/>
      <c r="P155" s="71"/>
      <c r="Q155" s="72"/>
      <c r="R155" s="72"/>
    </row>
    <row r="156" s="73" customFormat="true" ht="22.7" hidden="false" customHeight="true" outlineLevel="0" collapsed="false">
      <c r="A156" s="79"/>
      <c r="B156" s="69"/>
      <c r="C156" s="69"/>
      <c r="D156" s="70"/>
      <c r="E156" s="69"/>
      <c r="F156" s="69"/>
      <c r="G156" s="69"/>
      <c r="H156" s="71"/>
      <c r="I156" s="69"/>
      <c r="J156" s="69"/>
      <c r="K156" s="72"/>
      <c r="L156" s="72"/>
      <c r="M156" s="72"/>
      <c r="N156" s="72"/>
      <c r="O156" s="69"/>
      <c r="P156" s="74"/>
      <c r="Q156" s="72"/>
      <c r="R156" s="72"/>
    </row>
    <row r="157" s="73" customFormat="true" ht="22.7" hidden="false" customHeight="true" outlineLevel="0" collapsed="false">
      <c r="A157" s="79"/>
      <c r="B157" s="69"/>
      <c r="C157" s="69"/>
      <c r="D157" s="86"/>
      <c r="E157" s="69"/>
      <c r="F157" s="69"/>
      <c r="G157" s="85"/>
      <c r="H157" s="71"/>
      <c r="I157" s="78"/>
      <c r="J157" s="78"/>
      <c r="K157" s="77"/>
      <c r="L157" s="77"/>
      <c r="M157" s="77"/>
      <c r="N157" s="77"/>
      <c r="O157" s="69"/>
      <c r="P157" s="74"/>
      <c r="Q157" s="85"/>
      <c r="R157" s="72"/>
    </row>
    <row r="158" s="73" customFormat="true" ht="22.7" hidden="false" customHeight="true" outlineLevel="0" collapsed="false">
      <c r="A158" s="79"/>
      <c r="B158" s="69"/>
      <c r="C158" s="69"/>
      <c r="D158" s="86"/>
      <c r="E158" s="69"/>
      <c r="F158" s="69"/>
      <c r="G158" s="85"/>
      <c r="H158" s="71"/>
      <c r="I158" s="78"/>
      <c r="J158" s="78"/>
      <c r="K158" s="77"/>
      <c r="L158" s="72"/>
      <c r="M158" s="72"/>
      <c r="N158" s="72"/>
      <c r="O158" s="85"/>
      <c r="P158" s="74"/>
      <c r="Q158" s="85"/>
      <c r="R158" s="82"/>
    </row>
    <row r="159" s="73" customFormat="true" ht="22.7" hidden="false" customHeight="true" outlineLevel="0" collapsed="false">
      <c r="A159" s="79"/>
      <c r="B159" s="69"/>
      <c r="C159" s="69"/>
      <c r="D159" s="70"/>
      <c r="E159" s="69"/>
      <c r="F159" s="69"/>
      <c r="G159" s="69"/>
      <c r="H159" s="71"/>
      <c r="I159" s="69"/>
      <c r="J159" s="69"/>
      <c r="K159" s="72"/>
      <c r="L159" s="72"/>
      <c r="M159" s="72"/>
      <c r="N159" s="72"/>
      <c r="O159" s="69"/>
      <c r="P159" s="72"/>
      <c r="Q159" s="72"/>
      <c r="R159" s="72"/>
    </row>
    <row r="160" s="73" customFormat="true" ht="22.7" hidden="false" customHeight="true" outlineLevel="0" collapsed="false">
      <c r="A160" s="79"/>
      <c r="B160" s="69"/>
      <c r="C160" s="69"/>
      <c r="D160" s="70"/>
      <c r="E160" s="69"/>
      <c r="F160" s="69"/>
      <c r="G160" s="69"/>
      <c r="H160" s="71"/>
      <c r="I160" s="69"/>
      <c r="J160" s="78"/>
      <c r="K160" s="72"/>
      <c r="L160" s="72"/>
      <c r="M160" s="72"/>
      <c r="N160" s="72"/>
      <c r="O160" s="69"/>
      <c r="P160" s="71"/>
      <c r="Q160" s="72"/>
      <c r="R160" s="72"/>
    </row>
    <row r="161" s="73" customFormat="true" ht="22.7" hidden="false" customHeight="true" outlineLevel="0" collapsed="false">
      <c r="A161" s="79"/>
      <c r="B161" s="69"/>
      <c r="C161" s="69"/>
      <c r="D161" s="70"/>
      <c r="E161" s="69"/>
      <c r="F161" s="69"/>
      <c r="G161" s="69"/>
      <c r="H161" s="71"/>
      <c r="I161" s="69"/>
      <c r="J161" s="69"/>
      <c r="K161" s="72"/>
      <c r="L161" s="72"/>
      <c r="M161" s="72"/>
      <c r="N161" s="72"/>
      <c r="O161" s="69"/>
      <c r="P161" s="72"/>
      <c r="Q161" s="72"/>
      <c r="R161" s="72"/>
    </row>
    <row r="162" s="73" customFormat="true" ht="22.7" hidden="false" customHeight="true" outlineLevel="0" collapsed="false">
      <c r="A162" s="79"/>
      <c r="B162" s="69"/>
      <c r="C162" s="69"/>
      <c r="D162" s="70"/>
      <c r="E162" s="69"/>
      <c r="F162" s="69"/>
      <c r="G162" s="69"/>
      <c r="H162" s="71"/>
      <c r="I162" s="69"/>
      <c r="J162" s="69"/>
      <c r="K162" s="72"/>
      <c r="L162" s="72"/>
      <c r="M162" s="72"/>
      <c r="N162" s="72"/>
      <c r="O162" s="69"/>
      <c r="P162" s="72"/>
      <c r="Q162" s="72"/>
      <c r="R162" s="72"/>
    </row>
    <row r="163" s="73" customFormat="true" ht="22.7" hidden="false" customHeight="true" outlineLevel="0" collapsed="false">
      <c r="A163" s="79"/>
      <c r="B163" s="69"/>
      <c r="C163" s="69"/>
      <c r="D163" s="70"/>
      <c r="E163" s="69"/>
      <c r="F163" s="69"/>
      <c r="G163" s="69"/>
      <c r="H163" s="71"/>
      <c r="I163" s="69"/>
      <c r="J163" s="69"/>
      <c r="K163" s="72"/>
      <c r="L163" s="72"/>
      <c r="M163" s="72"/>
      <c r="N163" s="72"/>
      <c r="O163" s="69"/>
      <c r="Q163" s="72"/>
      <c r="R163" s="72"/>
    </row>
    <row r="164" s="73" customFormat="true" ht="22.7" hidden="false" customHeight="true" outlineLevel="0" collapsed="false">
      <c r="A164" s="79"/>
      <c r="B164" s="69"/>
      <c r="C164" s="69"/>
      <c r="D164" s="86"/>
      <c r="E164" s="79"/>
      <c r="G164" s="85"/>
      <c r="H164" s="71"/>
      <c r="I164" s="77"/>
      <c r="J164" s="78"/>
      <c r="K164" s="85"/>
      <c r="L164" s="77"/>
      <c r="M164" s="77"/>
      <c r="N164" s="77"/>
      <c r="O164" s="69"/>
      <c r="P164" s="74"/>
      <c r="Q164" s="85"/>
      <c r="R164" s="72"/>
    </row>
    <row r="165" s="73" customFormat="true" ht="22.7" hidden="false" customHeight="true" outlineLevel="0" collapsed="false">
      <c r="A165" s="79"/>
      <c r="B165" s="69"/>
      <c r="C165" s="69"/>
      <c r="D165" s="86"/>
      <c r="E165" s="79"/>
      <c r="G165" s="85"/>
      <c r="H165" s="71"/>
      <c r="I165" s="77"/>
      <c r="J165" s="78"/>
      <c r="K165" s="85"/>
      <c r="L165" s="85"/>
      <c r="M165" s="85"/>
      <c r="N165" s="85"/>
      <c r="O165" s="69"/>
      <c r="P165" s="74"/>
      <c r="Q165" s="85"/>
      <c r="R165" s="72"/>
    </row>
    <row r="166" s="73" customFormat="true" ht="22.7" hidden="false" customHeight="true" outlineLevel="0" collapsed="false">
      <c r="A166" s="79"/>
      <c r="B166" s="69"/>
      <c r="C166" s="69"/>
      <c r="D166" s="86"/>
      <c r="E166" s="79"/>
      <c r="G166" s="85"/>
      <c r="H166" s="71"/>
      <c r="I166" s="69"/>
      <c r="J166" s="69"/>
      <c r="K166" s="85"/>
      <c r="L166" s="85"/>
      <c r="M166" s="85"/>
      <c r="N166" s="85"/>
      <c r="O166" s="69"/>
      <c r="P166" s="74"/>
      <c r="Q166" s="85"/>
      <c r="R166" s="72"/>
    </row>
    <row r="167" s="73" customFormat="true" ht="22.7" hidden="false" customHeight="true" outlineLevel="0" collapsed="false">
      <c r="A167" s="79"/>
      <c r="B167" s="69"/>
      <c r="C167" s="69"/>
      <c r="D167" s="86"/>
      <c r="E167" s="79"/>
      <c r="G167" s="85"/>
      <c r="H167" s="71"/>
      <c r="I167" s="69"/>
      <c r="J167" s="78"/>
      <c r="K167" s="85"/>
      <c r="L167" s="85"/>
      <c r="M167" s="85"/>
      <c r="N167" s="85"/>
      <c r="O167" s="69"/>
      <c r="Q167" s="85"/>
      <c r="R167" s="72"/>
    </row>
    <row r="168" s="73" customFormat="true" ht="22.7" hidden="false" customHeight="true" outlineLevel="0" collapsed="false">
      <c r="A168" s="79"/>
      <c r="B168" s="69"/>
      <c r="C168" s="69"/>
      <c r="D168" s="86"/>
      <c r="E168" s="79"/>
      <c r="G168" s="85"/>
      <c r="H168" s="71"/>
      <c r="I168" s="78"/>
      <c r="J168" s="69"/>
      <c r="K168" s="77"/>
      <c r="L168" s="77"/>
      <c r="M168" s="77"/>
      <c r="N168" s="77"/>
      <c r="O168" s="85"/>
      <c r="P168" s="74"/>
      <c r="Q168" s="85"/>
      <c r="R168" s="82"/>
    </row>
    <row r="169" s="73" customFormat="true" ht="22.7" hidden="false" customHeight="true" outlineLevel="0" collapsed="false">
      <c r="A169" s="79"/>
      <c r="B169" s="69"/>
      <c r="C169" s="69"/>
      <c r="D169" s="86"/>
      <c r="E169" s="79"/>
      <c r="G169" s="85"/>
      <c r="H169" s="71"/>
      <c r="I169" s="78"/>
      <c r="J169" s="78"/>
      <c r="K169" s="85"/>
      <c r="L169" s="85"/>
      <c r="M169" s="85"/>
      <c r="N169" s="85"/>
      <c r="O169" s="85"/>
      <c r="P169" s="74"/>
      <c r="Q169" s="85"/>
      <c r="R169" s="82"/>
    </row>
    <row r="170" s="73" customFormat="true" ht="22.7" hidden="false" customHeight="true" outlineLevel="0" collapsed="false">
      <c r="A170" s="79"/>
      <c r="B170" s="69"/>
      <c r="C170" s="69"/>
      <c r="D170" s="86"/>
      <c r="E170" s="79"/>
      <c r="G170" s="85"/>
      <c r="H170" s="71"/>
      <c r="I170" s="77"/>
      <c r="J170" s="69"/>
      <c r="K170" s="85"/>
      <c r="L170" s="85"/>
      <c r="M170" s="85"/>
      <c r="N170" s="85"/>
      <c r="O170" s="69"/>
      <c r="P170" s="72"/>
      <c r="Q170" s="85"/>
      <c r="R170" s="72"/>
    </row>
    <row r="171" s="73" customFormat="true" ht="22.7" hidden="false" customHeight="true" outlineLevel="0" collapsed="false">
      <c r="A171" s="79"/>
      <c r="B171" s="69"/>
      <c r="C171" s="69"/>
      <c r="D171" s="86"/>
      <c r="E171" s="79"/>
      <c r="G171" s="85"/>
      <c r="H171" s="71"/>
      <c r="I171" s="77"/>
      <c r="J171" s="78"/>
      <c r="K171" s="85"/>
      <c r="L171" s="85"/>
      <c r="M171" s="85"/>
      <c r="N171" s="85"/>
      <c r="O171" s="85"/>
      <c r="P171" s="74"/>
      <c r="Q171" s="85"/>
      <c r="R171" s="82"/>
    </row>
    <row r="172" s="73" customFormat="true" ht="22.7" hidden="false" customHeight="true" outlineLevel="0" collapsed="false">
      <c r="A172" s="79"/>
      <c r="B172" s="69"/>
      <c r="C172" s="69"/>
      <c r="D172" s="86"/>
      <c r="E172" s="79"/>
      <c r="G172" s="85"/>
      <c r="H172" s="71"/>
      <c r="I172" s="85"/>
      <c r="J172" s="71"/>
      <c r="K172" s="85"/>
      <c r="L172" s="85"/>
      <c r="M172" s="85"/>
      <c r="N172" s="85"/>
      <c r="O172" s="85"/>
      <c r="P172" s="74"/>
      <c r="Q172" s="85"/>
      <c r="R172" s="85"/>
    </row>
    <row r="173" s="73" customFormat="true" ht="22.7" hidden="false" customHeight="true" outlineLevel="0" collapsed="false">
      <c r="A173" s="79"/>
      <c r="B173" s="69"/>
      <c r="C173" s="69"/>
      <c r="D173" s="86"/>
      <c r="E173" s="79"/>
      <c r="G173" s="85"/>
      <c r="H173" s="71"/>
      <c r="I173" s="77"/>
      <c r="J173" s="69"/>
      <c r="K173" s="85"/>
      <c r="L173" s="85"/>
      <c r="M173" s="85"/>
      <c r="N173" s="85"/>
      <c r="O173" s="69"/>
      <c r="P173" s="72"/>
      <c r="Q173" s="72"/>
      <c r="R173" s="72"/>
    </row>
    <row r="174" s="73" customFormat="true" ht="22.7" hidden="false" customHeight="true" outlineLevel="0" collapsed="false">
      <c r="A174" s="79"/>
      <c r="B174" s="69"/>
      <c r="C174" s="69"/>
      <c r="D174" s="86"/>
      <c r="E174" s="79"/>
      <c r="G174" s="85"/>
      <c r="H174" s="71"/>
      <c r="I174" s="77"/>
      <c r="J174" s="78"/>
      <c r="K174" s="85"/>
      <c r="L174" s="72"/>
      <c r="M174" s="72"/>
      <c r="N174" s="72"/>
      <c r="O174" s="85"/>
      <c r="P174" s="72"/>
      <c r="Q174" s="85"/>
      <c r="R174" s="82"/>
    </row>
    <row r="175" s="73" customFormat="true" ht="22.7" hidden="false" customHeight="true" outlineLevel="0" collapsed="false">
      <c r="A175" s="79"/>
      <c r="B175" s="69"/>
      <c r="C175" s="69"/>
      <c r="D175" s="86"/>
      <c r="E175" s="79"/>
      <c r="G175" s="85"/>
      <c r="H175" s="71"/>
      <c r="I175" s="77"/>
      <c r="J175" s="78"/>
      <c r="K175" s="85"/>
      <c r="L175" s="85"/>
      <c r="M175" s="85"/>
      <c r="N175" s="85"/>
      <c r="O175" s="85"/>
      <c r="P175" s="71"/>
      <c r="Q175" s="71"/>
      <c r="R175" s="82"/>
    </row>
    <row r="176" s="73" customFormat="true" ht="22.7" hidden="false" customHeight="true" outlineLevel="0" collapsed="false">
      <c r="A176" s="79"/>
      <c r="B176" s="69"/>
      <c r="C176" s="69"/>
      <c r="D176" s="86"/>
      <c r="E176" s="79"/>
      <c r="G176" s="85"/>
      <c r="H176" s="71"/>
      <c r="I176" s="77"/>
      <c r="J176" s="78"/>
      <c r="K176" s="85"/>
      <c r="L176" s="85"/>
      <c r="M176" s="85"/>
      <c r="N176" s="85"/>
      <c r="O176" s="69"/>
      <c r="P176" s="74"/>
      <c r="Q176" s="85"/>
      <c r="R176" s="72"/>
    </row>
    <row r="177" s="73" customFormat="true" ht="22.7" hidden="false" customHeight="true" outlineLevel="0" collapsed="false">
      <c r="A177" s="79"/>
      <c r="B177" s="69"/>
      <c r="C177" s="69"/>
      <c r="D177" s="86"/>
      <c r="E177" s="79"/>
      <c r="G177" s="85"/>
      <c r="H177" s="71"/>
      <c r="I177" s="77"/>
      <c r="J177" s="78"/>
      <c r="K177" s="85"/>
      <c r="L177" s="85"/>
      <c r="M177" s="85"/>
      <c r="N177" s="85"/>
      <c r="O177" s="85"/>
      <c r="P177" s="72"/>
      <c r="Q177" s="72"/>
      <c r="R177" s="82"/>
    </row>
    <row r="178" s="73" customFormat="true" ht="22.7" hidden="false" customHeight="true" outlineLevel="0" collapsed="false">
      <c r="A178" s="79"/>
      <c r="B178" s="69"/>
      <c r="C178" s="69"/>
      <c r="D178" s="86"/>
      <c r="E178" s="79"/>
      <c r="G178" s="85"/>
      <c r="H178" s="71"/>
      <c r="I178" s="69"/>
      <c r="J178" s="78"/>
      <c r="K178" s="82"/>
      <c r="L178" s="82"/>
      <c r="M178" s="82"/>
      <c r="N178" s="82"/>
      <c r="O178" s="69"/>
      <c r="P178" s="72"/>
      <c r="Q178" s="85"/>
      <c r="R178" s="72"/>
    </row>
    <row r="179" s="73" customFormat="true" ht="22.7" hidden="false" customHeight="true" outlineLevel="0" collapsed="false">
      <c r="A179" s="79"/>
      <c r="B179" s="69"/>
      <c r="C179" s="69"/>
      <c r="D179" s="86"/>
      <c r="E179" s="79"/>
      <c r="G179" s="85"/>
      <c r="H179" s="71"/>
      <c r="I179" s="77"/>
      <c r="J179" s="78"/>
      <c r="K179" s="85"/>
      <c r="L179" s="85"/>
      <c r="M179" s="85"/>
      <c r="N179" s="85"/>
      <c r="O179" s="69"/>
      <c r="P179" s="72"/>
      <c r="Q179" s="72"/>
      <c r="R179" s="72"/>
    </row>
    <row r="180" s="73" customFormat="true" ht="22.7" hidden="false" customHeight="true" outlineLevel="0" collapsed="false">
      <c r="A180" s="79"/>
      <c r="B180" s="69"/>
      <c r="C180" s="69"/>
      <c r="D180" s="86"/>
      <c r="E180" s="79"/>
      <c r="G180" s="85"/>
      <c r="H180" s="71"/>
      <c r="I180" s="78"/>
      <c r="J180" s="78"/>
      <c r="K180" s="85"/>
      <c r="L180" s="72"/>
      <c r="M180" s="72"/>
      <c r="N180" s="72"/>
      <c r="O180" s="69"/>
      <c r="P180" s="72"/>
      <c r="Q180" s="85"/>
      <c r="R180" s="82"/>
    </row>
    <row r="181" s="73" customFormat="true" ht="22.7" hidden="false" customHeight="true" outlineLevel="0" collapsed="false">
      <c r="A181" s="79"/>
      <c r="B181" s="69"/>
      <c r="C181" s="69"/>
      <c r="D181" s="75"/>
      <c r="E181" s="79"/>
      <c r="G181" s="76"/>
      <c r="H181" s="71"/>
      <c r="I181" s="78"/>
      <c r="J181" s="69"/>
      <c r="K181" s="85"/>
      <c r="L181" s="85"/>
      <c r="M181" s="85"/>
      <c r="N181" s="85"/>
      <c r="O181" s="69"/>
      <c r="P181" s="71"/>
      <c r="Q181" s="72"/>
      <c r="R181" s="72"/>
    </row>
    <row r="182" s="73" customFormat="true" ht="22.7" hidden="false" customHeight="true" outlineLevel="0" collapsed="false">
      <c r="A182" s="79"/>
      <c r="B182" s="69"/>
      <c r="C182" s="69"/>
      <c r="D182" s="86"/>
      <c r="E182" s="79"/>
      <c r="G182" s="85"/>
      <c r="H182" s="71"/>
      <c r="I182" s="78"/>
      <c r="J182" s="78"/>
      <c r="K182" s="77"/>
      <c r="L182" s="77"/>
      <c r="M182" s="77"/>
      <c r="N182" s="77"/>
      <c r="O182" s="69"/>
      <c r="P182" s="74"/>
      <c r="Q182" s="72"/>
      <c r="R182" s="72"/>
    </row>
    <row r="183" s="73" customFormat="true" ht="22.7" hidden="false" customHeight="true" outlineLevel="0" collapsed="false">
      <c r="A183" s="79"/>
      <c r="B183" s="69"/>
      <c r="C183" s="69"/>
      <c r="D183" s="86"/>
      <c r="E183" s="79"/>
      <c r="G183" s="85"/>
      <c r="H183" s="71"/>
      <c r="I183" s="69"/>
      <c r="J183" s="78"/>
      <c r="K183" s="85"/>
      <c r="L183" s="85"/>
      <c r="M183" s="85"/>
      <c r="N183" s="85"/>
      <c r="O183" s="69"/>
      <c r="P183" s="72"/>
      <c r="Q183" s="72"/>
      <c r="R183" s="72"/>
    </row>
    <row r="184" s="73" customFormat="true" ht="22.7" hidden="false" customHeight="true" outlineLevel="0" collapsed="false">
      <c r="A184" s="79"/>
      <c r="B184" s="69"/>
      <c r="C184" s="69"/>
      <c r="D184" s="86"/>
      <c r="E184" s="79"/>
      <c r="G184" s="85"/>
      <c r="H184" s="71"/>
      <c r="I184" s="69"/>
      <c r="J184" s="78"/>
      <c r="K184" s="85"/>
      <c r="L184" s="85"/>
      <c r="M184" s="85"/>
      <c r="N184" s="85"/>
      <c r="O184" s="85"/>
      <c r="P184" s="72"/>
      <c r="Q184" s="85"/>
      <c r="R184" s="82"/>
    </row>
    <row r="185" s="73" customFormat="true" ht="22.7" hidden="false" customHeight="true" outlineLevel="0" collapsed="false">
      <c r="A185" s="79"/>
      <c r="B185" s="69"/>
      <c r="C185" s="69"/>
      <c r="D185" s="86"/>
      <c r="E185" s="79"/>
      <c r="G185" s="85"/>
      <c r="H185" s="71"/>
      <c r="I185" s="77"/>
      <c r="J185" s="78"/>
      <c r="K185" s="85"/>
      <c r="L185" s="72"/>
      <c r="M185" s="72"/>
      <c r="N185" s="72"/>
      <c r="O185" s="85"/>
      <c r="P185" s="72"/>
      <c r="Q185" s="85"/>
      <c r="R185" s="82"/>
    </row>
    <row r="186" s="73" customFormat="true" ht="22.7" hidden="false" customHeight="true" outlineLevel="0" collapsed="false">
      <c r="A186" s="79"/>
      <c r="B186" s="69"/>
      <c r="C186" s="69"/>
      <c r="D186" s="86"/>
      <c r="E186" s="79"/>
      <c r="G186" s="85"/>
      <c r="H186" s="71"/>
      <c r="I186" s="77"/>
      <c r="J186" s="78"/>
      <c r="K186" s="85"/>
      <c r="L186" s="77"/>
      <c r="M186" s="77"/>
      <c r="N186" s="77"/>
      <c r="O186" s="85"/>
      <c r="P186" s="74"/>
      <c r="Q186" s="85"/>
      <c r="R186" s="85"/>
    </row>
    <row r="187" s="73" customFormat="true" ht="22.7" hidden="false" customHeight="true" outlineLevel="0" collapsed="false">
      <c r="A187" s="79"/>
      <c r="B187" s="69"/>
      <c r="C187" s="69"/>
      <c r="D187" s="86"/>
      <c r="E187" s="79"/>
      <c r="G187" s="85"/>
      <c r="H187" s="71"/>
      <c r="I187" s="77"/>
      <c r="J187" s="78"/>
      <c r="K187" s="85"/>
      <c r="L187" s="85"/>
      <c r="M187" s="85"/>
      <c r="N187" s="85"/>
      <c r="O187" s="85"/>
      <c r="P187" s="74"/>
      <c r="Q187" s="85"/>
      <c r="R187" s="85"/>
    </row>
    <row r="188" s="73" customFormat="true" ht="22.7" hidden="false" customHeight="true" outlineLevel="0" collapsed="false">
      <c r="A188" s="79"/>
      <c r="B188" s="69"/>
      <c r="C188" s="69"/>
      <c r="D188" s="86"/>
      <c r="E188" s="79"/>
      <c r="G188" s="85"/>
      <c r="H188" s="71"/>
      <c r="I188" s="77"/>
      <c r="J188" s="69"/>
      <c r="K188" s="85"/>
      <c r="L188" s="85"/>
      <c r="M188" s="85"/>
      <c r="N188" s="85"/>
      <c r="O188" s="85"/>
      <c r="P188" s="74"/>
      <c r="Q188" s="85"/>
      <c r="R188" s="82"/>
    </row>
    <row r="189" s="73" customFormat="true" ht="22.7" hidden="false" customHeight="true" outlineLevel="0" collapsed="false">
      <c r="A189" s="79"/>
      <c r="B189" s="69"/>
      <c r="C189" s="69"/>
      <c r="D189" s="86"/>
      <c r="E189" s="79"/>
      <c r="G189" s="85"/>
      <c r="H189" s="71"/>
      <c r="I189" s="78"/>
      <c r="J189" s="78"/>
      <c r="K189" s="77"/>
      <c r="L189" s="77"/>
      <c r="M189" s="77"/>
      <c r="N189" s="77"/>
      <c r="O189" s="69"/>
      <c r="P189" s="74"/>
      <c r="Q189" s="85"/>
      <c r="R189" s="72"/>
    </row>
    <row r="190" s="73" customFormat="true" ht="22.7" hidden="false" customHeight="true" outlineLevel="0" collapsed="false">
      <c r="A190" s="79"/>
      <c r="B190" s="69"/>
      <c r="C190" s="69"/>
      <c r="D190" s="86"/>
      <c r="E190" s="79"/>
      <c r="G190" s="85"/>
      <c r="H190" s="71"/>
      <c r="I190" s="78"/>
      <c r="J190" s="78"/>
      <c r="K190" s="77"/>
      <c r="L190" s="77"/>
      <c r="M190" s="77"/>
      <c r="N190" s="77"/>
      <c r="O190" s="69"/>
      <c r="P190" s="74"/>
      <c r="Q190" s="85"/>
      <c r="R190" s="72"/>
    </row>
    <row r="191" s="73" customFormat="true" ht="22.7" hidden="false" customHeight="true" outlineLevel="0" collapsed="false">
      <c r="A191" s="79"/>
      <c r="B191" s="69"/>
      <c r="C191" s="69"/>
      <c r="D191" s="86"/>
      <c r="E191" s="79"/>
      <c r="G191" s="85"/>
      <c r="I191" s="78"/>
      <c r="J191" s="71"/>
      <c r="K191" s="85"/>
      <c r="L191" s="85"/>
      <c r="M191" s="85"/>
      <c r="N191" s="85"/>
      <c r="O191" s="69"/>
      <c r="P191" s="72"/>
      <c r="Q191" s="85"/>
      <c r="R191" s="72"/>
    </row>
    <row r="192" s="73" customFormat="true" ht="22.7" hidden="false" customHeight="true" outlineLevel="0" collapsed="false">
      <c r="A192" s="79"/>
      <c r="B192" s="69"/>
      <c r="C192" s="69"/>
      <c r="D192" s="86"/>
      <c r="E192" s="79"/>
      <c r="G192" s="85"/>
      <c r="H192" s="71"/>
      <c r="I192" s="78"/>
      <c r="J192" s="78"/>
      <c r="K192" s="85"/>
      <c r="L192" s="77"/>
      <c r="M192" s="77"/>
      <c r="N192" s="77"/>
      <c r="O192" s="69"/>
      <c r="P192" s="72"/>
      <c r="Q192" s="85"/>
      <c r="R192" s="72"/>
    </row>
    <row r="193" s="73" customFormat="true" ht="22.7" hidden="false" customHeight="true" outlineLevel="0" collapsed="false">
      <c r="A193" s="79"/>
      <c r="B193" s="69"/>
      <c r="C193" s="69"/>
      <c r="D193" s="86"/>
      <c r="E193" s="79"/>
      <c r="G193" s="85"/>
      <c r="H193" s="71"/>
      <c r="I193" s="77"/>
      <c r="J193" s="78"/>
      <c r="K193" s="85"/>
      <c r="L193" s="72"/>
      <c r="M193" s="72"/>
      <c r="N193" s="72"/>
      <c r="O193" s="85"/>
      <c r="P193" s="74"/>
      <c r="Q193" s="72"/>
      <c r="R193" s="85"/>
    </row>
    <row r="194" s="73" customFormat="true" ht="22.7" hidden="false" customHeight="true" outlineLevel="0" collapsed="false">
      <c r="A194" s="79"/>
      <c r="B194" s="69"/>
      <c r="C194" s="69"/>
      <c r="D194" s="86"/>
      <c r="E194" s="79"/>
      <c r="G194" s="85"/>
      <c r="H194" s="71"/>
      <c r="I194" s="77"/>
      <c r="J194" s="78"/>
      <c r="K194" s="85"/>
      <c r="L194" s="85"/>
      <c r="M194" s="85"/>
      <c r="N194" s="85"/>
      <c r="O194" s="69"/>
      <c r="P194" s="71"/>
      <c r="Q194" s="72"/>
      <c r="R194" s="72"/>
    </row>
    <row r="195" s="73" customFormat="true" ht="22.7" hidden="false" customHeight="true" outlineLevel="0" collapsed="false">
      <c r="A195" s="79"/>
      <c r="B195" s="69"/>
      <c r="C195" s="69"/>
      <c r="D195" s="86"/>
      <c r="E195" s="79"/>
      <c r="G195" s="85"/>
      <c r="H195" s="71"/>
      <c r="I195" s="77"/>
      <c r="J195" s="78"/>
      <c r="K195" s="85"/>
      <c r="L195" s="85"/>
      <c r="M195" s="85"/>
      <c r="N195" s="85"/>
      <c r="O195" s="85"/>
      <c r="P195" s="72"/>
      <c r="Q195" s="85"/>
      <c r="R195" s="82"/>
    </row>
    <row r="196" s="73" customFormat="true" ht="22.7" hidden="false" customHeight="true" outlineLevel="0" collapsed="false">
      <c r="A196" s="79"/>
      <c r="B196" s="69"/>
      <c r="C196" s="69"/>
      <c r="D196" s="86"/>
      <c r="E196" s="79"/>
      <c r="G196" s="85"/>
      <c r="H196" s="71"/>
      <c r="I196" s="77"/>
      <c r="J196" s="78"/>
      <c r="K196" s="85"/>
      <c r="L196" s="85"/>
      <c r="M196" s="85"/>
      <c r="N196" s="85"/>
      <c r="O196" s="85"/>
      <c r="P196" s="74"/>
      <c r="Q196" s="85"/>
      <c r="R196" s="82"/>
    </row>
    <row r="197" s="73" customFormat="true" ht="22.7" hidden="false" customHeight="true" outlineLevel="0" collapsed="false">
      <c r="A197" s="79"/>
      <c r="B197" s="69"/>
      <c r="C197" s="69"/>
      <c r="D197" s="86"/>
      <c r="E197" s="79"/>
      <c r="G197" s="85"/>
      <c r="H197" s="71"/>
      <c r="I197" s="77"/>
      <c r="J197" s="78"/>
      <c r="K197" s="85"/>
      <c r="L197" s="85"/>
      <c r="M197" s="85"/>
      <c r="N197" s="85"/>
      <c r="O197" s="69"/>
      <c r="P197" s="71"/>
      <c r="Q197" s="72"/>
      <c r="R197" s="72"/>
    </row>
    <row r="198" s="73" customFormat="true" ht="22.7" hidden="false" customHeight="true" outlineLevel="0" collapsed="false">
      <c r="A198" s="79"/>
      <c r="B198" s="69"/>
      <c r="C198" s="69"/>
      <c r="D198" s="86"/>
      <c r="E198" s="79"/>
      <c r="G198" s="85"/>
      <c r="H198" s="71"/>
      <c r="I198" s="77"/>
      <c r="J198" s="78"/>
      <c r="K198" s="85"/>
      <c r="L198" s="72"/>
      <c r="M198" s="72"/>
      <c r="N198" s="72"/>
      <c r="O198" s="85"/>
      <c r="P198" s="74"/>
      <c r="Q198" s="85"/>
      <c r="R198" s="85"/>
    </row>
    <row r="199" s="73" customFormat="true" ht="22.7" hidden="false" customHeight="true" outlineLevel="0" collapsed="false">
      <c r="A199" s="79"/>
      <c r="B199" s="69"/>
      <c r="C199" s="69"/>
      <c r="D199" s="86"/>
      <c r="E199" s="79"/>
      <c r="G199" s="85"/>
      <c r="H199" s="71"/>
      <c r="I199" s="69"/>
      <c r="J199" s="78"/>
      <c r="K199" s="85"/>
      <c r="L199" s="85"/>
      <c r="M199" s="85"/>
      <c r="N199" s="85"/>
      <c r="O199" s="85"/>
      <c r="Q199" s="85"/>
      <c r="R199" s="82"/>
    </row>
    <row r="200" s="73" customFormat="true" ht="22.7" hidden="false" customHeight="true" outlineLevel="0" collapsed="false">
      <c r="A200" s="79"/>
      <c r="B200" s="69"/>
      <c r="C200" s="69"/>
      <c r="D200" s="86"/>
      <c r="E200" s="79"/>
      <c r="G200" s="85"/>
      <c r="H200" s="71"/>
      <c r="I200" s="77"/>
      <c r="J200" s="78"/>
      <c r="K200" s="85"/>
      <c r="L200" s="72"/>
      <c r="M200" s="72"/>
      <c r="N200" s="72"/>
      <c r="O200" s="69"/>
      <c r="P200" s="74"/>
      <c r="Q200" s="85"/>
      <c r="R200" s="82"/>
    </row>
    <row r="201" s="73" customFormat="true" ht="22.7" hidden="false" customHeight="true" outlineLevel="0" collapsed="false">
      <c r="A201" s="79"/>
      <c r="B201" s="69"/>
      <c r="C201" s="69"/>
      <c r="D201" s="86"/>
      <c r="E201" s="79"/>
      <c r="G201" s="85"/>
      <c r="H201" s="71"/>
      <c r="J201" s="78"/>
      <c r="K201" s="85"/>
      <c r="L201" s="85"/>
      <c r="M201" s="85"/>
      <c r="N201" s="85"/>
      <c r="O201" s="85"/>
      <c r="P201" s="74"/>
      <c r="Q201" s="71"/>
      <c r="R201" s="82"/>
    </row>
    <row r="202" s="73" customFormat="true" ht="22.7" hidden="false" customHeight="true" outlineLevel="0" collapsed="false">
      <c r="A202" s="79"/>
      <c r="B202" s="69"/>
      <c r="C202" s="69"/>
      <c r="D202" s="86"/>
      <c r="E202" s="79"/>
      <c r="G202" s="85"/>
      <c r="H202" s="71"/>
      <c r="J202" s="78"/>
      <c r="K202" s="85"/>
      <c r="L202" s="85"/>
      <c r="M202" s="85"/>
      <c r="N202" s="85"/>
      <c r="O202" s="85"/>
      <c r="P202" s="74"/>
      <c r="Q202" s="71"/>
      <c r="R202" s="82"/>
    </row>
    <row r="203" s="73" customFormat="true" ht="22.7" hidden="false" customHeight="true" outlineLevel="0" collapsed="false">
      <c r="A203" s="79"/>
      <c r="B203" s="69"/>
      <c r="C203" s="69"/>
      <c r="D203" s="86"/>
      <c r="E203" s="79"/>
      <c r="G203" s="85"/>
      <c r="H203" s="71"/>
      <c r="J203" s="78"/>
      <c r="K203" s="85"/>
      <c r="L203" s="85"/>
      <c r="M203" s="85"/>
      <c r="N203" s="85"/>
      <c r="O203" s="85"/>
      <c r="P203" s="74"/>
      <c r="Q203" s="71"/>
      <c r="R203" s="82"/>
    </row>
    <row r="204" s="73" customFormat="true" ht="22.7" hidden="false" customHeight="true" outlineLevel="0" collapsed="false">
      <c r="A204" s="79"/>
      <c r="B204" s="69"/>
      <c r="C204" s="69"/>
      <c r="D204" s="86"/>
      <c r="E204" s="79"/>
      <c r="G204" s="85"/>
      <c r="H204" s="71"/>
      <c r="J204" s="78"/>
      <c r="K204" s="85"/>
      <c r="L204" s="85"/>
      <c r="M204" s="85"/>
      <c r="N204" s="85"/>
      <c r="O204" s="85"/>
      <c r="P204" s="74"/>
      <c r="Q204" s="71"/>
      <c r="R204" s="82"/>
    </row>
    <row r="205" s="73" customFormat="true" ht="22.7" hidden="false" customHeight="true" outlineLevel="0" collapsed="false">
      <c r="A205" s="79"/>
      <c r="B205" s="69"/>
      <c r="C205" s="69"/>
      <c r="D205" s="86"/>
      <c r="E205" s="79"/>
      <c r="G205" s="85"/>
      <c r="H205" s="71"/>
      <c r="J205" s="78"/>
      <c r="K205" s="85"/>
      <c r="L205" s="85"/>
      <c r="M205" s="85"/>
      <c r="N205" s="85"/>
      <c r="O205" s="69"/>
      <c r="P205" s="74"/>
      <c r="Q205" s="72"/>
      <c r="R205" s="72"/>
    </row>
    <row r="206" s="73" customFormat="true" ht="22.7" hidden="false" customHeight="true" outlineLevel="0" collapsed="false">
      <c r="A206" s="79"/>
      <c r="B206" s="69"/>
      <c r="C206" s="69"/>
      <c r="D206" s="86"/>
      <c r="E206" s="79"/>
      <c r="G206" s="85"/>
      <c r="H206" s="71"/>
      <c r="J206" s="78"/>
      <c r="K206" s="85"/>
      <c r="L206" s="85"/>
      <c r="M206" s="85"/>
      <c r="N206" s="85"/>
      <c r="O206" s="69"/>
      <c r="P206" s="74"/>
      <c r="Q206" s="72"/>
      <c r="R206" s="72"/>
    </row>
    <row r="207" s="15" customFormat="true" ht="22.7" hidden="false" customHeight="true" outlineLevel="0" collapsed="false">
      <c r="A207" s="91"/>
      <c r="B207" s="9"/>
      <c r="C207" s="9"/>
      <c r="D207" s="92"/>
      <c r="E207" s="91"/>
      <c r="G207" s="10"/>
      <c r="H207" s="12"/>
      <c r="J207" s="13"/>
      <c r="K207" s="21"/>
      <c r="L207" s="21"/>
      <c r="M207" s="21"/>
      <c r="N207" s="21"/>
      <c r="O207" s="10"/>
      <c r="P207" s="93"/>
      <c r="Q207" s="10"/>
      <c r="R207" s="10"/>
    </row>
    <row r="208" s="73" customFormat="true" ht="22.7" hidden="false" customHeight="true" outlineLevel="0" collapsed="false">
      <c r="A208" s="79"/>
      <c r="B208" s="69"/>
      <c r="C208" s="69"/>
      <c r="D208" s="86"/>
      <c r="E208" s="79"/>
      <c r="G208" s="85"/>
      <c r="H208" s="71"/>
      <c r="J208" s="78"/>
      <c r="K208" s="85"/>
      <c r="L208" s="85"/>
      <c r="M208" s="85"/>
      <c r="N208" s="85"/>
      <c r="O208" s="69"/>
      <c r="P208" s="72"/>
      <c r="Q208" s="85"/>
      <c r="R208" s="72"/>
    </row>
    <row r="209" s="73" customFormat="true" ht="22.7" hidden="false" customHeight="true" outlineLevel="0" collapsed="false">
      <c r="A209" s="79"/>
      <c r="B209" s="69"/>
      <c r="C209" s="69"/>
      <c r="D209" s="86"/>
      <c r="E209" s="79"/>
      <c r="G209" s="85"/>
      <c r="H209" s="71"/>
      <c r="J209" s="78"/>
      <c r="K209" s="85"/>
      <c r="L209" s="85"/>
      <c r="M209" s="85"/>
      <c r="N209" s="85"/>
      <c r="O209" s="85"/>
      <c r="P209" s="74"/>
      <c r="Q209" s="85"/>
      <c r="R209" s="82"/>
    </row>
    <row r="210" s="73" customFormat="true" ht="22.7" hidden="false" customHeight="true" outlineLevel="0" collapsed="false">
      <c r="A210" s="79"/>
      <c r="C210" s="69"/>
      <c r="D210" s="86"/>
      <c r="E210" s="79"/>
      <c r="G210" s="85"/>
      <c r="H210" s="71"/>
      <c r="I210" s="77"/>
      <c r="J210" s="77"/>
      <c r="K210" s="77"/>
      <c r="L210" s="77"/>
      <c r="M210" s="77"/>
      <c r="N210" s="77"/>
      <c r="O210" s="69"/>
      <c r="P210" s="74"/>
      <c r="Q210" s="84"/>
      <c r="R210" s="82"/>
    </row>
    <row r="211" s="73" customFormat="true" ht="22.7" hidden="false" customHeight="true" outlineLevel="0" collapsed="false">
      <c r="A211" s="79"/>
      <c r="C211" s="69"/>
      <c r="D211" s="86"/>
      <c r="E211" s="79"/>
      <c r="G211" s="85"/>
      <c r="H211" s="71"/>
      <c r="I211" s="85"/>
      <c r="J211" s="77"/>
      <c r="K211" s="85"/>
      <c r="L211" s="85"/>
      <c r="M211" s="85"/>
      <c r="N211" s="85"/>
      <c r="O211" s="69"/>
      <c r="P211" s="71"/>
      <c r="Q211" s="85"/>
      <c r="R211" s="72"/>
    </row>
    <row r="212" s="73" customFormat="true" ht="22.7" hidden="false" customHeight="true" outlineLevel="0" collapsed="false">
      <c r="A212" s="79"/>
      <c r="B212" s="69"/>
      <c r="C212" s="69"/>
      <c r="D212" s="86"/>
      <c r="E212" s="79"/>
      <c r="G212" s="85"/>
      <c r="H212" s="71"/>
      <c r="I212" s="85"/>
      <c r="J212" s="71"/>
      <c r="K212" s="85"/>
      <c r="L212" s="85"/>
      <c r="M212" s="85"/>
      <c r="N212" s="85"/>
      <c r="O212" s="69"/>
      <c r="P212" s="74"/>
      <c r="Q212" s="84"/>
      <c r="R212" s="82"/>
    </row>
    <row r="213" s="73" customFormat="true" ht="22.7" hidden="false" customHeight="true" outlineLevel="0" collapsed="false">
      <c r="A213" s="79"/>
      <c r="B213" s="69"/>
      <c r="C213" s="69"/>
      <c r="D213" s="86"/>
      <c r="E213" s="79"/>
      <c r="G213" s="85"/>
      <c r="H213" s="71"/>
      <c r="I213" s="85"/>
      <c r="J213" s="69"/>
      <c r="K213" s="85"/>
      <c r="L213" s="85"/>
      <c r="M213" s="85"/>
      <c r="N213" s="85"/>
      <c r="O213" s="85"/>
      <c r="P213" s="74"/>
      <c r="Q213" s="85"/>
      <c r="R213" s="82"/>
    </row>
    <row r="214" s="73" customFormat="true" ht="22.7" hidden="false" customHeight="true" outlineLevel="0" collapsed="false">
      <c r="A214" s="79"/>
      <c r="B214" s="69"/>
      <c r="C214" s="69"/>
      <c r="D214" s="86"/>
      <c r="E214" s="79"/>
      <c r="G214" s="85"/>
      <c r="H214" s="71"/>
      <c r="I214" s="85"/>
      <c r="J214" s="78"/>
      <c r="K214" s="85"/>
      <c r="L214" s="85"/>
      <c r="M214" s="85"/>
      <c r="N214" s="85"/>
      <c r="O214" s="85"/>
      <c r="P214" s="74"/>
      <c r="Q214" s="85"/>
      <c r="R214" s="82"/>
    </row>
    <row r="215" s="73" customFormat="true" ht="22.7" hidden="false" customHeight="true" outlineLevel="0" collapsed="false">
      <c r="A215" s="79"/>
      <c r="B215" s="69"/>
      <c r="C215" s="69"/>
      <c r="D215" s="86"/>
      <c r="E215" s="79"/>
      <c r="G215" s="85"/>
      <c r="H215" s="71"/>
      <c r="I215" s="85"/>
      <c r="J215" s="78"/>
      <c r="K215" s="85"/>
      <c r="L215" s="85"/>
      <c r="M215" s="85"/>
      <c r="N215" s="85"/>
      <c r="O215" s="69"/>
      <c r="P215" s="74"/>
      <c r="Q215" s="85"/>
      <c r="R215" s="72"/>
    </row>
    <row r="216" s="73" customFormat="true" ht="22.7" hidden="false" customHeight="true" outlineLevel="0" collapsed="false">
      <c r="A216" s="79"/>
      <c r="B216" s="69"/>
      <c r="C216" s="69"/>
      <c r="D216" s="86"/>
      <c r="E216" s="79"/>
      <c r="G216" s="85"/>
      <c r="H216" s="71"/>
      <c r="I216" s="85"/>
      <c r="J216" s="78"/>
      <c r="K216" s="85"/>
      <c r="L216" s="85"/>
      <c r="M216" s="85"/>
      <c r="N216" s="85"/>
      <c r="O216" s="69"/>
      <c r="P216" s="72"/>
      <c r="Q216" s="72"/>
      <c r="R216" s="72"/>
    </row>
    <row r="217" s="73" customFormat="true" ht="22.7" hidden="false" customHeight="true" outlineLevel="0" collapsed="false">
      <c r="A217" s="79"/>
      <c r="B217" s="69"/>
      <c r="C217" s="69"/>
      <c r="D217" s="86"/>
      <c r="E217" s="79"/>
      <c r="G217" s="85"/>
      <c r="H217" s="71"/>
      <c r="I217" s="85"/>
      <c r="J217" s="78"/>
      <c r="K217" s="85"/>
      <c r="L217" s="85"/>
      <c r="M217" s="85"/>
      <c r="N217" s="85"/>
      <c r="O217" s="85"/>
      <c r="P217" s="71"/>
      <c r="Q217" s="85"/>
      <c r="R217" s="82"/>
    </row>
    <row r="218" s="73" customFormat="true" ht="22.7" hidden="false" customHeight="true" outlineLevel="0" collapsed="false">
      <c r="A218" s="79"/>
      <c r="B218" s="69"/>
      <c r="C218" s="69"/>
      <c r="D218" s="86"/>
      <c r="E218" s="79"/>
      <c r="G218" s="85"/>
      <c r="H218" s="71"/>
      <c r="I218" s="85"/>
      <c r="J218" s="78"/>
      <c r="K218" s="85"/>
      <c r="L218" s="85"/>
      <c r="M218" s="85"/>
      <c r="N218" s="85"/>
      <c r="O218" s="69"/>
      <c r="P218" s="74"/>
      <c r="Q218" s="72"/>
      <c r="R218" s="82"/>
    </row>
    <row r="219" s="73" customFormat="true" ht="22.7" hidden="false" customHeight="true" outlineLevel="0" collapsed="false">
      <c r="A219" s="79"/>
      <c r="B219" s="69"/>
      <c r="C219" s="69"/>
      <c r="D219" s="86"/>
      <c r="E219" s="79"/>
      <c r="G219" s="85"/>
      <c r="H219" s="71"/>
      <c r="I219" s="85"/>
      <c r="J219" s="78"/>
      <c r="K219" s="85"/>
      <c r="L219" s="85"/>
      <c r="M219" s="85"/>
      <c r="N219" s="85"/>
      <c r="O219" s="69"/>
      <c r="P219" s="74"/>
      <c r="Q219" s="72"/>
      <c r="R219" s="72"/>
    </row>
    <row r="220" s="73" customFormat="true" ht="22.7" hidden="false" customHeight="true" outlineLevel="0" collapsed="false">
      <c r="A220" s="79"/>
      <c r="B220" s="69"/>
      <c r="C220" s="69"/>
      <c r="D220" s="86"/>
      <c r="E220" s="79"/>
      <c r="G220" s="85"/>
      <c r="H220" s="71"/>
      <c r="I220" s="85"/>
      <c r="J220" s="69"/>
      <c r="K220" s="85"/>
      <c r="L220" s="85"/>
      <c r="M220" s="85"/>
      <c r="N220" s="85"/>
      <c r="O220" s="85"/>
      <c r="P220" s="74"/>
      <c r="Q220" s="85"/>
      <c r="R220" s="82"/>
    </row>
    <row r="221" s="73" customFormat="true" ht="22.7" hidden="false" customHeight="true" outlineLevel="0" collapsed="false">
      <c r="A221" s="79"/>
      <c r="B221" s="69"/>
      <c r="C221" s="69"/>
      <c r="D221" s="86"/>
      <c r="E221" s="79"/>
      <c r="G221" s="85"/>
      <c r="H221" s="71"/>
      <c r="I221" s="85"/>
      <c r="J221" s="71"/>
      <c r="K221" s="85"/>
      <c r="L221" s="85"/>
      <c r="M221" s="85"/>
      <c r="N221" s="85"/>
      <c r="O221" s="85"/>
      <c r="P221" s="74"/>
      <c r="Q221" s="85"/>
      <c r="R221" s="82"/>
    </row>
    <row r="222" s="73" customFormat="true" ht="22.7" hidden="false" customHeight="true" outlineLevel="0" collapsed="false">
      <c r="A222" s="79"/>
      <c r="B222" s="69"/>
      <c r="C222" s="69"/>
      <c r="D222" s="86"/>
      <c r="E222" s="79"/>
      <c r="G222" s="85"/>
      <c r="H222" s="71"/>
      <c r="I222" s="85"/>
      <c r="J222" s="77"/>
      <c r="K222" s="85"/>
      <c r="L222" s="85"/>
      <c r="M222" s="85"/>
      <c r="N222" s="85"/>
      <c r="O222" s="85"/>
      <c r="P222" s="74"/>
      <c r="Q222" s="85"/>
      <c r="R222" s="82"/>
    </row>
    <row r="223" s="73" customFormat="true" ht="22.7" hidden="false" customHeight="true" outlineLevel="0" collapsed="false">
      <c r="A223" s="79"/>
      <c r="B223" s="69"/>
      <c r="C223" s="69"/>
      <c r="D223" s="86"/>
      <c r="E223" s="79"/>
      <c r="G223" s="85"/>
      <c r="H223" s="71"/>
      <c r="I223" s="77"/>
      <c r="J223" s="77"/>
      <c r="K223" s="77"/>
      <c r="L223" s="77"/>
      <c r="M223" s="77"/>
      <c r="N223" s="77"/>
      <c r="O223" s="69"/>
      <c r="P223" s="71"/>
      <c r="Q223" s="85"/>
      <c r="R223" s="72"/>
    </row>
    <row r="224" s="73" customFormat="true" ht="22.7" hidden="false" customHeight="true" outlineLevel="0" collapsed="false">
      <c r="A224" s="79"/>
      <c r="B224" s="69"/>
      <c r="C224" s="69"/>
      <c r="D224" s="86"/>
      <c r="E224" s="79"/>
      <c r="G224" s="85"/>
      <c r="H224" s="71"/>
      <c r="I224" s="77"/>
      <c r="J224" s="77"/>
      <c r="K224" s="77"/>
      <c r="L224" s="77"/>
      <c r="M224" s="77"/>
      <c r="N224" s="77"/>
      <c r="O224" s="85"/>
      <c r="P224" s="74"/>
      <c r="Q224" s="85"/>
      <c r="R224" s="82"/>
    </row>
    <row r="225" s="15" customFormat="true" ht="22.7" hidden="false" customHeight="true" outlineLevel="0" collapsed="false">
      <c r="A225" s="91"/>
      <c r="B225" s="9"/>
      <c r="C225" s="9"/>
      <c r="D225" s="11"/>
      <c r="E225" s="91"/>
      <c r="G225" s="10"/>
      <c r="H225" s="12"/>
      <c r="I225" s="94"/>
      <c r="J225" s="94"/>
      <c r="K225" s="94"/>
      <c r="L225" s="94"/>
      <c r="M225" s="94"/>
      <c r="N225" s="94"/>
      <c r="O225" s="21"/>
      <c r="P225" s="93"/>
      <c r="Q225" s="21"/>
      <c r="R225" s="14"/>
    </row>
    <row r="226" s="73" customFormat="true" ht="22.7" hidden="false" customHeight="true" outlineLevel="0" collapsed="false">
      <c r="A226" s="79"/>
      <c r="B226" s="69"/>
      <c r="C226" s="69"/>
      <c r="D226" s="86"/>
      <c r="E226" s="79"/>
      <c r="G226" s="85"/>
      <c r="H226" s="71"/>
      <c r="I226" s="77"/>
      <c r="J226" s="71"/>
      <c r="K226" s="77"/>
      <c r="L226" s="77"/>
      <c r="M226" s="77"/>
      <c r="N226" s="77"/>
      <c r="O226" s="85"/>
      <c r="P226" s="74"/>
      <c r="Q226" s="85"/>
      <c r="R226" s="85"/>
    </row>
    <row r="227" s="73" customFormat="true" ht="22.7" hidden="false" customHeight="true" outlineLevel="0" collapsed="false">
      <c r="A227" s="79"/>
      <c r="B227" s="69"/>
      <c r="C227" s="69"/>
      <c r="D227" s="86"/>
      <c r="E227" s="79"/>
      <c r="G227" s="85"/>
      <c r="H227" s="71"/>
      <c r="I227" s="77"/>
      <c r="J227" s="77"/>
      <c r="K227" s="77"/>
      <c r="L227" s="77"/>
      <c r="M227" s="77"/>
      <c r="N227" s="77"/>
      <c r="O227" s="69"/>
      <c r="P227" s="71"/>
      <c r="Q227" s="85"/>
      <c r="R227" s="72"/>
    </row>
    <row r="228" s="73" customFormat="true" ht="22.7" hidden="false" customHeight="true" outlineLevel="0" collapsed="false">
      <c r="A228" s="79"/>
      <c r="B228" s="69"/>
      <c r="C228" s="69"/>
      <c r="D228" s="86"/>
      <c r="E228" s="79"/>
      <c r="G228" s="85"/>
      <c r="H228" s="71"/>
      <c r="I228" s="77"/>
      <c r="J228" s="77"/>
      <c r="K228" s="77"/>
      <c r="L228" s="77"/>
      <c r="M228" s="77"/>
      <c r="N228" s="77"/>
      <c r="O228" s="69"/>
      <c r="P228" s="71"/>
      <c r="Q228" s="85"/>
      <c r="R228" s="72"/>
    </row>
    <row r="229" s="73" customFormat="true" ht="22.7" hidden="false" customHeight="true" outlineLevel="0" collapsed="false">
      <c r="A229" s="79"/>
      <c r="B229" s="69"/>
      <c r="C229" s="69"/>
      <c r="D229" s="86"/>
      <c r="E229" s="79"/>
      <c r="G229" s="85"/>
      <c r="H229" s="71"/>
      <c r="I229" s="77"/>
      <c r="J229" s="77"/>
      <c r="K229" s="77"/>
      <c r="L229" s="77"/>
      <c r="M229" s="77"/>
      <c r="N229" s="77"/>
      <c r="O229" s="69"/>
      <c r="P229" s="72"/>
      <c r="Q229" s="85"/>
      <c r="R229" s="82"/>
    </row>
    <row r="230" s="73" customFormat="true" ht="22.7" hidden="false" customHeight="true" outlineLevel="0" collapsed="false">
      <c r="A230" s="79"/>
      <c r="B230" s="69"/>
      <c r="C230" s="69"/>
      <c r="D230" s="86"/>
      <c r="E230" s="79"/>
      <c r="G230" s="85"/>
      <c r="H230" s="71"/>
      <c r="I230" s="77"/>
      <c r="K230" s="77"/>
      <c r="L230" s="77"/>
      <c r="M230" s="77"/>
      <c r="N230" s="77"/>
      <c r="O230" s="69"/>
      <c r="P230" s="72"/>
      <c r="Q230" s="85"/>
      <c r="R230" s="72"/>
    </row>
    <row r="231" s="73" customFormat="true" ht="22.7" hidden="false" customHeight="true" outlineLevel="0" collapsed="false">
      <c r="A231" s="79"/>
      <c r="B231" s="69"/>
      <c r="C231" s="69"/>
      <c r="D231" s="86"/>
      <c r="E231" s="79"/>
      <c r="G231" s="85"/>
      <c r="H231" s="71"/>
      <c r="I231" s="77"/>
      <c r="J231" s="77"/>
      <c r="K231" s="77"/>
      <c r="L231" s="77"/>
      <c r="M231" s="77"/>
      <c r="N231" s="77"/>
      <c r="O231" s="85"/>
      <c r="P231" s="74"/>
      <c r="Q231" s="85"/>
      <c r="R231" s="82"/>
    </row>
    <row r="232" s="73" customFormat="true" ht="22.7" hidden="false" customHeight="true" outlineLevel="0" collapsed="false">
      <c r="A232" s="79"/>
      <c r="B232" s="69"/>
      <c r="C232" s="69"/>
      <c r="D232" s="86"/>
      <c r="E232" s="79"/>
      <c r="G232" s="85"/>
      <c r="H232" s="71"/>
      <c r="I232" s="77"/>
      <c r="J232" s="69"/>
      <c r="K232" s="77"/>
      <c r="L232" s="77"/>
      <c r="M232" s="77"/>
      <c r="N232" s="77"/>
      <c r="O232" s="69"/>
      <c r="P232" s="72"/>
      <c r="Q232" s="85"/>
      <c r="R232" s="72"/>
    </row>
    <row r="233" s="73" customFormat="true" ht="22.7" hidden="false" customHeight="true" outlineLevel="0" collapsed="false">
      <c r="A233" s="79"/>
      <c r="B233" s="69"/>
      <c r="C233" s="69"/>
      <c r="D233" s="86"/>
      <c r="E233" s="79"/>
      <c r="G233" s="85"/>
      <c r="H233" s="71"/>
      <c r="I233" s="85"/>
      <c r="J233" s="78"/>
      <c r="K233" s="85"/>
      <c r="L233" s="85"/>
      <c r="M233" s="85"/>
      <c r="N233" s="85"/>
      <c r="O233" s="69"/>
      <c r="P233" s="71"/>
      <c r="Q233" s="72"/>
      <c r="R233" s="72"/>
    </row>
    <row r="234" s="73" customFormat="true" ht="22.7" hidden="false" customHeight="true" outlineLevel="0" collapsed="false">
      <c r="A234" s="79"/>
      <c r="B234" s="69"/>
      <c r="C234" s="69"/>
      <c r="D234" s="86"/>
      <c r="E234" s="79"/>
      <c r="G234" s="85"/>
      <c r="H234" s="71"/>
      <c r="I234" s="85"/>
      <c r="J234" s="78"/>
      <c r="K234" s="85"/>
      <c r="L234" s="85"/>
      <c r="M234" s="85"/>
      <c r="N234" s="85"/>
      <c r="O234" s="85"/>
      <c r="P234" s="74"/>
      <c r="Q234" s="85"/>
      <c r="R234" s="82"/>
    </row>
    <row r="235" s="73" customFormat="true" ht="22.7" hidden="false" customHeight="true" outlineLevel="0" collapsed="false">
      <c r="A235" s="79"/>
      <c r="B235" s="69"/>
      <c r="C235" s="69"/>
      <c r="D235" s="86"/>
      <c r="E235" s="79"/>
      <c r="G235" s="85"/>
      <c r="H235" s="71"/>
      <c r="I235" s="85"/>
      <c r="J235" s="77"/>
      <c r="K235" s="85"/>
      <c r="L235" s="85"/>
      <c r="M235" s="85"/>
      <c r="N235" s="85"/>
      <c r="O235" s="69"/>
      <c r="P235" s="72"/>
      <c r="Q235" s="85"/>
      <c r="R235" s="72"/>
    </row>
    <row r="236" s="73" customFormat="true" ht="22.7" hidden="false" customHeight="true" outlineLevel="0" collapsed="false">
      <c r="A236" s="79"/>
      <c r="B236" s="69"/>
      <c r="C236" s="69"/>
      <c r="D236" s="75"/>
      <c r="E236" s="79"/>
      <c r="G236" s="76"/>
      <c r="H236" s="71"/>
      <c r="I236" s="85"/>
      <c r="J236" s="77"/>
      <c r="K236" s="85"/>
      <c r="L236" s="72"/>
      <c r="M236" s="72"/>
      <c r="N236" s="72"/>
      <c r="O236" s="69"/>
      <c r="P236" s="72"/>
      <c r="Q236" s="85"/>
      <c r="R236" s="72"/>
    </row>
    <row r="237" s="73" customFormat="true" ht="22.7" hidden="false" customHeight="true" outlineLevel="0" collapsed="false">
      <c r="A237" s="79"/>
      <c r="B237" s="69"/>
      <c r="C237" s="69"/>
      <c r="D237" s="86"/>
      <c r="E237" s="79"/>
      <c r="G237" s="85"/>
      <c r="H237" s="71"/>
      <c r="I237" s="85"/>
      <c r="J237" s="77"/>
      <c r="K237" s="85"/>
      <c r="L237" s="85"/>
      <c r="M237" s="85"/>
      <c r="N237" s="85"/>
      <c r="O237" s="85"/>
      <c r="P237" s="74"/>
      <c r="Q237" s="85"/>
      <c r="R237" s="85"/>
    </row>
    <row r="238" s="73" customFormat="true" ht="22.7" hidden="false" customHeight="true" outlineLevel="0" collapsed="false">
      <c r="A238" s="79"/>
      <c r="B238" s="69"/>
      <c r="C238" s="69"/>
      <c r="D238" s="86"/>
      <c r="E238" s="79"/>
      <c r="G238" s="85"/>
      <c r="H238" s="71"/>
      <c r="I238" s="77"/>
      <c r="J238" s="78"/>
      <c r="K238" s="77"/>
      <c r="L238" s="77"/>
      <c r="M238" s="77"/>
      <c r="N238" s="77"/>
      <c r="O238" s="85"/>
      <c r="Q238" s="85"/>
      <c r="R238" s="82"/>
    </row>
    <row r="239" s="73" customFormat="true" ht="22.7" hidden="false" customHeight="true" outlineLevel="0" collapsed="false">
      <c r="A239" s="79"/>
      <c r="B239" s="69"/>
      <c r="C239" s="69"/>
      <c r="D239" s="86"/>
      <c r="E239" s="79"/>
      <c r="G239" s="85"/>
      <c r="H239" s="71"/>
      <c r="I239" s="85"/>
      <c r="J239" s="78"/>
      <c r="K239" s="77"/>
      <c r="L239" s="77"/>
      <c r="M239" s="77"/>
      <c r="N239" s="77"/>
      <c r="O239" s="69"/>
      <c r="P239" s="71"/>
      <c r="Q239" s="72"/>
      <c r="R239" s="72"/>
    </row>
    <row r="240" s="73" customFormat="true" ht="22.7" hidden="false" customHeight="true" outlineLevel="0" collapsed="false">
      <c r="A240" s="79"/>
      <c r="B240" s="69"/>
      <c r="C240" s="69"/>
      <c r="D240" s="86"/>
      <c r="E240" s="79"/>
      <c r="G240" s="85"/>
      <c r="H240" s="71"/>
      <c r="I240" s="78"/>
      <c r="J240" s="78"/>
      <c r="K240" s="77"/>
      <c r="L240" s="77"/>
      <c r="M240" s="77"/>
      <c r="N240" s="77"/>
      <c r="O240" s="85"/>
      <c r="P240" s="74"/>
      <c r="Q240" s="85"/>
      <c r="R240" s="82"/>
    </row>
    <row r="241" s="73" customFormat="true" ht="22.7" hidden="false" customHeight="true" outlineLevel="0" collapsed="false">
      <c r="A241" s="79"/>
      <c r="B241" s="69"/>
      <c r="C241" s="69"/>
      <c r="D241" s="86"/>
      <c r="E241" s="79"/>
      <c r="G241" s="85"/>
      <c r="H241" s="71"/>
      <c r="I241" s="85"/>
      <c r="J241" s="77"/>
      <c r="K241" s="85"/>
      <c r="L241" s="85"/>
      <c r="M241" s="85"/>
      <c r="N241" s="85"/>
      <c r="O241" s="69"/>
      <c r="P241" s="74"/>
      <c r="Q241" s="72"/>
      <c r="R241" s="72"/>
    </row>
    <row r="242" s="73" customFormat="true" ht="22.7" hidden="false" customHeight="true" outlineLevel="0" collapsed="false">
      <c r="A242" s="79"/>
      <c r="B242" s="69"/>
      <c r="C242" s="69"/>
      <c r="D242" s="86"/>
      <c r="E242" s="79"/>
      <c r="G242" s="85"/>
      <c r="H242" s="71"/>
      <c r="I242" s="85"/>
      <c r="K242" s="85"/>
      <c r="L242" s="85"/>
      <c r="M242" s="85"/>
      <c r="N242" s="85"/>
      <c r="O242" s="69"/>
      <c r="P242" s="74"/>
      <c r="Q242" s="72"/>
      <c r="R242" s="72"/>
    </row>
    <row r="243" s="73" customFormat="true" ht="22.7" hidden="false" customHeight="true" outlineLevel="0" collapsed="false">
      <c r="A243" s="79"/>
      <c r="B243" s="69"/>
      <c r="C243" s="69"/>
      <c r="D243" s="86"/>
      <c r="E243" s="79"/>
      <c r="G243" s="85"/>
      <c r="H243" s="71"/>
      <c r="I243" s="85"/>
      <c r="J243" s="78"/>
      <c r="K243" s="85"/>
      <c r="L243" s="85"/>
      <c r="M243" s="85"/>
      <c r="N243" s="85"/>
      <c r="O243" s="85"/>
      <c r="P243" s="74"/>
      <c r="Q243" s="85"/>
      <c r="R243" s="82"/>
    </row>
    <row r="244" s="73" customFormat="true" ht="22.7" hidden="false" customHeight="true" outlineLevel="0" collapsed="false">
      <c r="A244" s="79"/>
      <c r="B244" s="69"/>
      <c r="C244" s="69"/>
      <c r="D244" s="86"/>
      <c r="E244" s="79"/>
      <c r="G244" s="85"/>
      <c r="H244" s="71"/>
      <c r="I244" s="85"/>
      <c r="J244" s="77"/>
      <c r="K244" s="85"/>
      <c r="L244" s="85"/>
      <c r="M244" s="85"/>
      <c r="N244" s="85"/>
      <c r="O244" s="69"/>
      <c r="P244" s="71"/>
      <c r="Q244" s="85"/>
      <c r="R244" s="72"/>
    </row>
    <row r="245" s="73" customFormat="true" ht="22.7" hidden="false" customHeight="true" outlineLevel="0" collapsed="false">
      <c r="A245" s="79"/>
      <c r="B245" s="69"/>
      <c r="C245" s="69"/>
      <c r="D245" s="86"/>
      <c r="E245" s="79"/>
      <c r="G245" s="85"/>
      <c r="H245" s="71"/>
      <c r="I245" s="77"/>
      <c r="J245" s="77"/>
      <c r="K245" s="77"/>
      <c r="L245" s="77"/>
      <c r="M245" s="77"/>
      <c r="N245" s="77"/>
      <c r="O245" s="85"/>
      <c r="P245" s="74"/>
      <c r="Q245" s="85"/>
      <c r="R245" s="82"/>
    </row>
    <row r="246" s="73" customFormat="true" ht="22.7" hidden="false" customHeight="true" outlineLevel="0" collapsed="false">
      <c r="A246" s="79"/>
      <c r="B246" s="69"/>
      <c r="C246" s="69"/>
      <c r="D246" s="86"/>
      <c r="E246" s="79"/>
      <c r="G246" s="85"/>
      <c r="H246" s="71"/>
      <c r="I246" s="77"/>
      <c r="J246" s="69"/>
      <c r="K246" s="77"/>
      <c r="L246" s="77"/>
      <c r="M246" s="77"/>
      <c r="N246" s="77"/>
      <c r="O246" s="85"/>
      <c r="P246" s="74"/>
      <c r="Q246" s="85"/>
      <c r="R246" s="82"/>
    </row>
    <row r="247" s="73" customFormat="true" ht="22.7" hidden="false" customHeight="true" outlineLevel="0" collapsed="false">
      <c r="A247" s="79"/>
      <c r="B247" s="69"/>
      <c r="C247" s="69"/>
      <c r="D247" s="86"/>
      <c r="E247" s="79"/>
      <c r="G247" s="85"/>
      <c r="H247" s="71"/>
      <c r="I247" s="77"/>
      <c r="J247" s="77"/>
      <c r="K247" s="77"/>
      <c r="L247" s="72"/>
      <c r="M247" s="72"/>
      <c r="N247" s="72"/>
      <c r="O247" s="69"/>
      <c r="Q247" s="85"/>
      <c r="R247" s="72"/>
    </row>
    <row r="248" s="73" customFormat="true" ht="22.7" hidden="false" customHeight="true" outlineLevel="0" collapsed="false">
      <c r="A248" s="79"/>
      <c r="B248" s="69"/>
      <c r="C248" s="69"/>
      <c r="D248" s="86"/>
      <c r="E248" s="79"/>
      <c r="G248" s="85"/>
      <c r="H248" s="71"/>
      <c r="I248" s="77"/>
      <c r="J248" s="77"/>
      <c r="K248" s="77"/>
      <c r="L248" s="77"/>
      <c r="M248" s="77"/>
      <c r="N248" s="77"/>
      <c r="O248" s="69"/>
      <c r="P248" s="72"/>
      <c r="Q248" s="85"/>
      <c r="R248" s="72"/>
    </row>
    <row r="249" s="73" customFormat="true" ht="22.7" hidden="false" customHeight="true" outlineLevel="0" collapsed="false">
      <c r="A249" s="79"/>
      <c r="B249" s="69"/>
      <c r="C249" s="69"/>
      <c r="D249" s="86"/>
      <c r="E249" s="79"/>
      <c r="G249" s="85"/>
      <c r="H249" s="71"/>
      <c r="I249" s="77"/>
      <c r="J249" s="77"/>
      <c r="K249" s="77"/>
      <c r="L249" s="77"/>
      <c r="M249" s="77"/>
      <c r="N249" s="77"/>
      <c r="O249" s="85"/>
      <c r="P249" s="74"/>
      <c r="Q249" s="85"/>
      <c r="R249" s="82"/>
    </row>
    <row r="250" s="73" customFormat="true" ht="22.7" hidden="false" customHeight="true" outlineLevel="0" collapsed="false">
      <c r="A250" s="79"/>
      <c r="B250" s="69"/>
      <c r="C250" s="69"/>
      <c r="D250" s="86"/>
      <c r="E250" s="79"/>
      <c r="G250" s="85"/>
      <c r="H250" s="71"/>
      <c r="I250" s="77"/>
      <c r="J250" s="77"/>
      <c r="K250" s="77"/>
      <c r="L250" s="72"/>
      <c r="M250" s="72"/>
      <c r="N250" s="72"/>
      <c r="O250" s="85"/>
      <c r="P250" s="74"/>
      <c r="Q250" s="85"/>
      <c r="R250" s="82"/>
    </row>
    <row r="251" s="73" customFormat="true" ht="22.7" hidden="false" customHeight="true" outlineLevel="0" collapsed="false">
      <c r="A251" s="79"/>
      <c r="B251" s="69"/>
      <c r="C251" s="69"/>
      <c r="D251" s="86"/>
      <c r="E251" s="79"/>
      <c r="G251" s="85"/>
      <c r="H251" s="71"/>
      <c r="I251" s="77"/>
      <c r="J251" s="77"/>
      <c r="K251" s="77"/>
      <c r="L251" s="77"/>
      <c r="M251" s="77"/>
      <c r="N251" s="77"/>
      <c r="O251" s="85"/>
      <c r="P251" s="71"/>
      <c r="Q251" s="85"/>
      <c r="R251" s="82"/>
    </row>
    <row r="252" s="73" customFormat="true" ht="22.7" hidden="false" customHeight="true" outlineLevel="0" collapsed="false">
      <c r="A252" s="79"/>
      <c r="B252" s="69"/>
      <c r="C252" s="69"/>
      <c r="D252" s="86"/>
      <c r="E252" s="79"/>
      <c r="G252" s="85"/>
      <c r="H252" s="71"/>
      <c r="I252" s="77"/>
      <c r="J252" s="77"/>
      <c r="K252" s="77"/>
      <c r="L252" s="72"/>
      <c r="M252" s="72"/>
      <c r="N252" s="72"/>
      <c r="O252" s="85"/>
      <c r="P252" s="74"/>
      <c r="Q252" s="85"/>
      <c r="R252" s="85"/>
    </row>
    <row r="253" s="73" customFormat="true" ht="22.7" hidden="false" customHeight="true" outlineLevel="0" collapsed="false">
      <c r="A253" s="79"/>
      <c r="B253" s="69"/>
      <c r="C253" s="69"/>
      <c r="D253" s="86"/>
      <c r="E253" s="79"/>
      <c r="G253" s="85"/>
      <c r="H253" s="71"/>
      <c r="I253" s="77"/>
      <c r="J253" s="71"/>
      <c r="K253" s="77"/>
      <c r="L253" s="77"/>
      <c r="M253" s="77"/>
      <c r="N253" s="77"/>
      <c r="O253" s="69"/>
      <c r="P253" s="72"/>
      <c r="Q253" s="85"/>
      <c r="R253" s="72"/>
    </row>
    <row r="254" s="73" customFormat="true" ht="22.7" hidden="false" customHeight="true" outlineLevel="0" collapsed="false">
      <c r="A254" s="79"/>
      <c r="B254" s="69"/>
      <c r="C254" s="69"/>
      <c r="D254" s="86"/>
      <c r="E254" s="79"/>
      <c r="G254" s="71"/>
      <c r="H254" s="71"/>
      <c r="I254" s="77"/>
      <c r="J254" s="71"/>
      <c r="K254" s="77"/>
      <c r="L254" s="77"/>
      <c r="M254" s="77"/>
      <c r="N254" s="77"/>
      <c r="O254" s="69"/>
      <c r="P254" s="72"/>
      <c r="Q254" s="85"/>
      <c r="R254" s="72"/>
    </row>
    <row r="255" s="73" customFormat="true" ht="22.7" hidden="false" customHeight="true" outlineLevel="0" collapsed="false">
      <c r="A255" s="79"/>
      <c r="B255" s="69"/>
      <c r="C255" s="69"/>
      <c r="D255" s="86"/>
      <c r="E255" s="79"/>
      <c r="G255" s="85"/>
      <c r="H255" s="71"/>
      <c r="I255" s="77"/>
      <c r="J255" s="78"/>
      <c r="K255" s="77"/>
      <c r="L255" s="72"/>
      <c r="M255" s="72"/>
      <c r="N255" s="72"/>
      <c r="O255" s="85"/>
      <c r="P255" s="74"/>
      <c r="Q255" s="85"/>
      <c r="R255" s="82"/>
    </row>
    <row r="256" s="73" customFormat="true" ht="22.7" hidden="false" customHeight="true" outlineLevel="0" collapsed="false">
      <c r="A256" s="79"/>
      <c r="B256" s="69"/>
      <c r="C256" s="69"/>
      <c r="D256" s="86"/>
      <c r="E256" s="79"/>
      <c r="G256" s="85"/>
      <c r="H256" s="71"/>
      <c r="I256" s="77"/>
      <c r="J256" s="77"/>
      <c r="K256" s="85"/>
      <c r="L256" s="85"/>
      <c r="M256" s="85"/>
      <c r="N256" s="85"/>
      <c r="O256" s="69"/>
      <c r="P256" s="72"/>
      <c r="Q256" s="85"/>
      <c r="R256" s="72"/>
    </row>
    <row r="257" s="73" customFormat="true" ht="22.7" hidden="false" customHeight="true" outlineLevel="0" collapsed="false">
      <c r="A257" s="79"/>
      <c r="B257" s="69"/>
      <c r="C257" s="69"/>
      <c r="D257" s="86"/>
      <c r="E257" s="79"/>
      <c r="G257" s="85"/>
      <c r="H257" s="71"/>
      <c r="I257" s="77"/>
      <c r="J257" s="78"/>
      <c r="K257" s="77"/>
      <c r="L257" s="77"/>
      <c r="M257" s="77"/>
      <c r="N257" s="77"/>
      <c r="O257" s="69"/>
      <c r="P257" s="72"/>
      <c r="Q257" s="85"/>
      <c r="R257" s="84"/>
    </row>
    <row r="258" s="73" customFormat="true" ht="22.7" hidden="false" customHeight="true" outlineLevel="0" collapsed="false">
      <c r="A258" s="79"/>
      <c r="B258" s="69"/>
      <c r="C258" s="69"/>
      <c r="D258" s="86"/>
      <c r="E258" s="79"/>
      <c r="G258" s="85"/>
      <c r="H258" s="71"/>
      <c r="I258" s="85"/>
      <c r="J258" s="78"/>
      <c r="K258" s="85"/>
      <c r="L258" s="85"/>
      <c r="M258" s="85"/>
      <c r="N258" s="85"/>
      <c r="O258" s="69"/>
      <c r="P258" s="72"/>
      <c r="Q258" s="85"/>
      <c r="R258" s="72"/>
    </row>
    <row r="259" s="73" customFormat="true" ht="22.7" hidden="false" customHeight="true" outlineLevel="0" collapsed="false">
      <c r="A259" s="79"/>
      <c r="B259" s="69"/>
      <c r="C259" s="69"/>
      <c r="D259" s="86"/>
      <c r="E259" s="79"/>
      <c r="G259" s="85"/>
      <c r="H259" s="71"/>
      <c r="I259" s="85"/>
      <c r="J259" s="77"/>
      <c r="K259" s="85"/>
      <c r="L259" s="85"/>
      <c r="M259" s="85"/>
      <c r="N259" s="85"/>
      <c r="O259" s="69"/>
      <c r="P259" s="74"/>
      <c r="Q259" s="85"/>
      <c r="R259" s="72"/>
    </row>
    <row r="260" s="73" customFormat="true" ht="22.7" hidden="false" customHeight="true" outlineLevel="0" collapsed="false">
      <c r="A260" s="79"/>
      <c r="B260" s="69"/>
      <c r="C260" s="69"/>
      <c r="D260" s="86"/>
      <c r="E260" s="79"/>
      <c r="G260" s="85"/>
      <c r="H260" s="71"/>
      <c r="I260" s="85"/>
      <c r="J260" s="69"/>
      <c r="K260" s="85"/>
      <c r="L260" s="85"/>
      <c r="M260" s="85"/>
      <c r="N260" s="85"/>
      <c r="O260" s="85"/>
      <c r="P260" s="74"/>
      <c r="Q260" s="85"/>
      <c r="R260" s="82"/>
    </row>
    <row r="261" s="73" customFormat="true" ht="22.7" hidden="false" customHeight="true" outlineLevel="0" collapsed="false">
      <c r="A261" s="79"/>
      <c r="B261" s="69"/>
      <c r="C261" s="69"/>
      <c r="D261" s="86"/>
      <c r="E261" s="79"/>
      <c r="G261" s="85"/>
      <c r="H261" s="71"/>
      <c r="I261" s="77"/>
      <c r="J261" s="71"/>
      <c r="K261" s="77"/>
      <c r="L261" s="77"/>
      <c r="M261" s="77"/>
      <c r="N261" s="77"/>
      <c r="O261" s="85"/>
      <c r="P261" s="74"/>
      <c r="Q261" s="85"/>
      <c r="R261" s="82"/>
    </row>
    <row r="262" s="73" customFormat="true" ht="22.7" hidden="false" customHeight="true" outlineLevel="0" collapsed="false">
      <c r="A262" s="79"/>
      <c r="B262" s="69"/>
      <c r="C262" s="69"/>
      <c r="D262" s="86"/>
      <c r="E262" s="79"/>
      <c r="G262" s="85"/>
      <c r="H262" s="71"/>
      <c r="I262" s="77"/>
      <c r="J262" s="78"/>
      <c r="K262" s="77"/>
      <c r="L262" s="77"/>
      <c r="M262" s="77"/>
      <c r="N262" s="77"/>
      <c r="O262" s="85"/>
      <c r="P262" s="74"/>
      <c r="Q262" s="85"/>
      <c r="R262" s="85"/>
    </row>
    <row r="263" s="73" customFormat="true" ht="22.7" hidden="false" customHeight="true" outlineLevel="0" collapsed="false">
      <c r="A263" s="79"/>
      <c r="B263" s="69"/>
      <c r="C263" s="69"/>
      <c r="D263" s="86"/>
      <c r="E263" s="79"/>
      <c r="G263" s="85"/>
      <c r="H263" s="71"/>
      <c r="I263" s="78"/>
      <c r="J263" s="78"/>
      <c r="K263" s="77"/>
      <c r="L263" s="72"/>
      <c r="M263" s="72"/>
      <c r="N263" s="72"/>
      <c r="O263" s="69"/>
      <c r="P263" s="72"/>
      <c r="Q263" s="72"/>
      <c r="R263" s="72"/>
    </row>
    <row r="264" s="73" customFormat="true" ht="22.7" hidden="false" customHeight="true" outlineLevel="0" collapsed="false">
      <c r="A264" s="79"/>
      <c r="B264" s="69"/>
      <c r="C264" s="69"/>
      <c r="D264" s="86"/>
      <c r="E264" s="79"/>
      <c r="G264" s="85"/>
      <c r="H264" s="71"/>
      <c r="I264" s="78"/>
      <c r="J264" s="78"/>
      <c r="K264" s="77"/>
      <c r="L264" s="77"/>
      <c r="M264" s="77"/>
      <c r="N264" s="77"/>
      <c r="O264" s="69"/>
      <c r="P264" s="72"/>
      <c r="Q264" s="85"/>
      <c r="R264" s="72"/>
    </row>
    <row r="265" s="73" customFormat="true" ht="22.7" hidden="false" customHeight="true" outlineLevel="0" collapsed="false">
      <c r="A265" s="79"/>
      <c r="B265" s="69"/>
      <c r="C265" s="69"/>
      <c r="D265" s="86"/>
      <c r="E265" s="79"/>
      <c r="G265" s="85"/>
      <c r="H265" s="71"/>
      <c r="I265" s="77"/>
      <c r="J265" s="77"/>
      <c r="K265" s="85"/>
      <c r="L265" s="72"/>
      <c r="M265" s="72"/>
      <c r="N265" s="72"/>
      <c r="O265" s="69"/>
      <c r="P265" s="72"/>
      <c r="Q265" s="72"/>
      <c r="R265" s="82"/>
    </row>
    <row r="266" s="73" customFormat="true" ht="22.7" hidden="false" customHeight="true" outlineLevel="0" collapsed="false">
      <c r="A266" s="79"/>
      <c r="B266" s="69"/>
      <c r="C266" s="69"/>
      <c r="D266" s="86"/>
      <c r="E266" s="79"/>
      <c r="G266" s="85"/>
      <c r="H266" s="71"/>
      <c r="I266" s="85"/>
      <c r="J266" s="77"/>
      <c r="K266" s="85"/>
      <c r="L266" s="85"/>
      <c r="M266" s="85"/>
      <c r="N266" s="85"/>
      <c r="O266" s="85"/>
      <c r="P266" s="74"/>
      <c r="Q266" s="85"/>
      <c r="R266" s="82"/>
    </row>
    <row r="267" s="73" customFormat="true" ht="22.7" hidden="false" customHeight="true" outlineLevel="0" collapsed="false">
      <c r="A267" s="79"/>
      <c r="B267" s="69"/>
      <c r="C267" s="69"/>
      <c r="D267" s="86"/>
      <c r="E267" s="79"/>
      <c r="G267" s="85"/>
      <c r="H267" s="71"/>
      <c r="I267" s="85"/>
      <c r="J267" s="77"/>
      <c r="K267" s="85"/>
      <c r="L267" s="85"/>
      <c r="M267" s="85"/>
      <c r="N267" s="85"/>
      <c r="O267" s="85"/>
      <c r="P267" s="74"/>
      <c r="Q267" s="85"/>
      <c r="R267" s="82"/>
    </row>
    <row r="268" s="73" customFormat="true" ht="22.7" hidden="false" customHeight="true" outlineLevel="0" collapsed="false">
      <c r="A268" s="79"/>
      <c r="B268" s="69"/>
      <c r="C268" s="69"/>
      <c r="D268" s="86"/>
      <c r="E268" s="79"/>
      <c r="G268" s="85"/>
      <c r="H268" s="71"/>
      <c r="I268" s="85"/>
      <c r="J268" s="77"/>
      <c r="K268" s="77"/>
      <c r="L268" s="77"/>
      <c r="M268" s="77"/>
      <c r="N268" s="77"/>
      <c r="O268" s="85"/>
      <c r="P268" s="74"/>
      <c r="Q268" s="85"/>
      <c r="R268" s="82"/>
    </row>
    <row r="269" s="73" customFormat="true" ht="22.7" hidden="false" customHeight="true" outlineLevel="0" collapsed="false">
      <c r="A269" s="79"/>
      <c r="B269" s="69"/>
      <c r="C269" s="69"/>
      <c r="D269" s="88"/>
      <c r="E269" s="79"/>
      <c r="G269" s="71"/>
      <c r="H269" s="71"/>
      <c r="I269" s="85"/>
      <c r="J269" s="77"/>
      <c r="K269" s="77"/>
      <c r="L269" s="72"/>
      <c r="M269" s="72"/>
      <c r="N269" s="72"/>
      <c r="O269" s="69"/>
      <c r="P269" s="74"/>
      <c r="Q269" s="71"/>
      <c r="R269" s="72"/>
    </row>
    <row r="270" s="73" customFormat="true" ht="22.7" hidden="false" customHeight="true" outlineLevel="0" collapsed="false">
      <c r="A270" s="79"/>
      <c r="B270" s="69"/>
      <c r="C270" s="69"/>
      <c r="D270" s="86"/>
      <c r="E270" s="79"/>
      <c r="G270" s="85"/>
      <c r="H270" s="71"/>
      <c r="I270" s="77"/>
      <c r="K270" s="85"/>
      <c r="L270" s="85"/>
      <c r="M270" s="85"/>
      <c r="N270" s="85"/>
      <c r="O270" s="69"/>
      <c r="P270" s="74"/>
      <c r="Q270" s="72"/>
      <c r="R270" s="72"/>
    </row>
    <row r="271" s="73" customFormat="true" ht="22.7" hidden="false" customHeight="true" outlineLevel="0" collapsed="false">
      <c r="A271" s="79"/>
      <c r="B271" s="69"/>
      <c r="C271" s="69"/>
      <c r="D271" s="86"/>
      <c r="E271" s="79"/>
      <c r="G271" s="85"/>
      <c r="H271" s="71"/>
      <c r="I271" s="77"/>
      <c r="J271" s="77"/>
      <c r="K271" s="85"/>
      <c r="L271" s="85"/>
      <c r="M271" s="85"/>
      <c r="N271" s="85"/>
      <c r="O271" s="85"/>
      <c r="P271" s="74"/>
      <c r="Q271" s="85"/>
      <c r="R271" s="82"/>
    </row>
    <row r="272" s="73" customFormat="true" ht="22.7" hidden="false" customHeight="true" outlineLevel="0" collapsed="false">
      <c r="A272" s="79"/>
      <c r="B272" s="69"/>
      <c r="C272" s="69"/>
      <c r="D272" s="88"/>
      <c r="E272" s="79"/>
      <c r="G272" s="71"/>
      <c r="H272" s="71"/>
      <c r="I272" s="77"/>
      <c r="J272" s="77"/>
      <c r="K272" s="77"/>
      <c r="O272" s="85"/>
      <c r="P272" s="74"/>
      <c r="Q272" s="85"/>
      <c r="R272" s="72"/>
    </row>
    <row r="273" s="73" customFormat="true" ht="22.7" hidden="false" customHeight="true" outlineLevel="0" collapsed="false">
      <c r="A273" s="79"/>
      <c r="B273" s="69"/>
      <c r="C273" s="69"/>
      <c r="D273" s="86"/>
      <c r="E273" s="79"/>
      <c r="G273" s="85"/>
      <c r="H273" s="71"/>
      <c r="I273" s="77"/>
      <c r="J273" s="71"/>
      <c r="K273" s="77"/>
      <c r="L273" s="77"/>
      <c r="M273" s="77"/>
      <c r="N273" s="77"/>
      <c r="O273" s="85"/>
      <c r="P273" s="72"/>
      <c r="Q273" s="85"/>
      <c r="R273" s="82"/>
    </row>
    <row r="274" s="73" customFormat="true" ht="22.7" hidden="false" customHeight="true" outlineLevel="0" collapsed="false">
      <c r="A274" s="79"/>
      <c r="B274" s="69"/>
      <c r="C274" s="69"/>
      <c r="D274" s="86"/>
      <c r="E274" s="79"/>
      <c r="G274" s="85"/>
      <c r="H274" s="71"/>
      <c r="I274" s="77"/>
      <c r="J274" s="69"/>
      <c r="K274" s="77"/>
      <c r="L274" s="77"/>
      <c r="M274" s="77"/>
      <c r="N274" s="77"/>
      <c r="O274" s="85"/>
      <c r="P274" s="74"/>
      <c r="Q274" s="85"/>
      <c r="R274" s="82"/>
    </row>
    <row r="275" s="73" customFormat="true" ht="22.7" hidden="false" customHeight="true" outlineLevel="0" collapsed="false">
      <c r="A275" s="79"/>
      <c r="B275" s="69"/>
      <c r="C275" s="69"/>
      <c r="D275" s="86"/>
      <c r="E275" s="79"/>
      <c r="G275" s="85"/>
      <c r="H275" s="74"/>
      <c r="I275" s="78"/>
      <c r="J275" s="77"/>
      <c r="K275" s="78"/>
      <c r="L275" s="78"/>
      <c r="M275" s="78"/>
      <c r="N275" s="78"/>
      <c r="O275" s="69"/>
      <c r="P275" s="74"/>
      <c r="Q275" s="72"/>
      <c r="R275" s="72"/>
    </row>
    <row r="276" s="73" customFormat="true" ht="22.7" hidden="false" customHeight="true" outlineLevel="0" collapsed="false">
      <c r="A276" s="79"/>
      <c r="B276" s="69"/>
      <c r="C276" s="69"/>
      <c r="D276" s="86"/>
      <c r="E276" s="79"/>
      <c r="G276" s="85"/>
      <c r="H276" s="71"/>
      <c r="I276" s="78"/>
      <c r="J276" s="77"/>
      <c r="K276" s="85"/>
      <c r="L276" s="85"/>
      <c r="M276" s="85"/>
      <c r="N276" s="85"/>
      <c r="O276" s="69"/>
      <c r="P276" s="72"/>
      <c r="Q276" s="85"/>
      <c r="R276" s="72"/>
    </row>
    <row r="277" s="73" customFormat="true" ht="22.7" hidden="false" customHeight="true" outlineLevel="0" collapsed="false">
      <c r="A277" s="79"/>
      <c r="B277" s="69"/>
      <c r="C277" s="69"/>
      <c r="D277" s="86"/>
      <c r="E277" s="79"/>
      <c r="G277" s="85"/>
      <c r="H277" s="71"/>
      <c r="I277" s="78"/>
      <c r="J277" s="69"/>
      <c r="K277" s="77"/>
      <c r="L277" s="77"/>
      <c r="M277" s="77"/>
      <c r="N277" s="77"/>
      <c r="O277" s="85"/>
      <c r="P277" s="74"/>
      <c r="Q277" s="85"/>
      <c r="R277" s="82"/>
    </row>
    <row r="278" s="73" customFormat="true" ht="22.7" hidden="false" customHeight="true" outlineLevel="0" collapsed="false">
      <c r="A278" s="79"/>
      <c r="B278" s="69"/>
      <c r="C278" s="69"/>
      <c r="D278" s="86"/>
      <c r="E278" s="79"/>
      <c r="G278" s="85"/>
      <c r="H278" s="71"/>
      <c r="I278" s="78"/>
      <c r="J278" s="78"/>
      <c r="K278" s="77"/>
      <c r="L278" s="77"/>
      <c r="M278" s="77"/>
      <c r="N278" s="77"/>
      <c r="O278" s="69"/>
      <c r="P278" s="74"/>
      <c r="Q278" s="69"/>
      <c r="R278" s="72"/>
    </row>
    <row r="279" s="73" customFormat="true" ht="22.7" hidden="false" customHeight="true" outlineLevel="0" collapsed="false">
      <c r="A279" s="79"/>
      <c r="B279" s="69"/>
      <c r="C279" s="69"/>
      <c r="D279" s="86"/>
      <c r="E279" s="79"/>
      <c r="G279" s="85"/>
      <c r="H279" s="71"/>
      <c r="I279" s="78"/>
      <c r="J279" s="78"/>
      <c r="K279" s="77"/>
      <c r="L279" s="77"/>
      <c r="M279" s="77"/>
      <c r="N279" s="77"/>
      <c r="O279" s="69"/>
      <c r="P279" s="72"/>
      <c r="Q279" s="72"/>
      <c r="R279" s="72"/>
    </row>
    <row r="280" s="73" customFormat="true" ht="22.7" hidden="false" customHeight="true" outlineLevel="0" collapsed="false">
      <c r="A280" s="79"/>
      <c r="B280" s="69"/>
      <c r="C280" s="69"/>
      <c r="D280" s="86"/>
      <c r="E280" s="79"/>
      <c r="G280" s="85"/>
      <c r="H280" s="71"/>
      <c r="I280" s="78"/>
      <c r="J280" s="69"/>
      <c r="K280" s="85"/>
      <c r="L280" s="85"/>
      <c r="M280" s="85"/>
      <c r="N280" s="85"/>
      <c r="O280" s="85"/>
      <c r="P280" s="74"/>
      <c r="Q280" s="85"/>
      <c r="R280" s="82"/>
    </row>
    <row r="281" s="73" customFormat="true" ht="22.7" hidden="false" customHeight="true" outlineLevel="0" collapsed="false">
      <c r="A281" s="79"/>
      <c r="B281" s="69"/>
      <c r="C281" s="69"/>
      <c r="D281" s="86"/>
      <c r="E281" s="79"/>
      <c r="G281" s="85"/>
      <c r="H281" s="71"/>
      <c r="I281" s="78"/>
      <c r="J281" s="77"/>
      <c r="K281" s="77"/>
      <c r="L281" s="77"/>
      <c r="M281" s="77"/>
      <c r="N281" s="77"/>
      <c r="O281" s="85"/>
      <c r="P281" s="74"/>
      <c r="Q281" s="85"/>
      <c r="R281" s="82"/>
    </row>
    <row r="282" s="73" customFormat="true" ht="22.7" hidden="false" customHeight="true" outlineLevel="0" collapsed="false">
      <c r="A282" s="79"/>
      <c r="B282" s="69"/>
      <c r="C282" s="69"/>
      <c r="D282" s="86"/>
      <c r="E282" s="79"/>
      <c r="G282" s="85"/>
      <c r="H282" s="71"/>
      <c r="I282" s="78"/>
      <c r="J282" s="78"/>
      <c r="K282" s="77"/>
      <c r="L282" s="77"/>
      <c r="M282" s="77"/>
      <c r="N282" s="77"/>
      <c r="O282" s="85"/>
      <c r="P282" s="74"/>
      <c r="Q282" s="85"/>
      <c r="R282" s="82"/>
    </row>
    <row r="283" s="73" customFormat="true" ht="22.7" hidden="false" customHeight="true" outlineLevel="0" collapsed="false">
      <c r="A283" s="79"/>
      <c r="B283" s="69"/>
      <c r="C283" s="69"/>
      <c r="D283" s="86"/>
      <c r="E283" s="79"/>
      <c r="G283" s="85"/>
      <c r="H283" s="71"/>
      <c r="I283" s="78"/>
      <c r="J283" s="69"/>
      <c r="K283" s="85"/>
      <c r="L283" s="85"/>
      <c r="M283" s="85"/>
      <c r="N283" s="85"/>
      <c r="O283" s="85"/>
      <c r="P283" s="74"/>
      <c r="Q283" s="85"/>
      <c r="R283" s="82"/>
    </row>
    <row r="284" s="73" customFormat="true" ht="22.7" hidden="false" customHeight="true" outlineLevel="0" collapsed="false">
      <c r="A284" s="79"/>
      <c r="B284" s="69"/>
      <c r="C284" s="69"/>
      <c r="D284" s="86"/>
      <c r="E284" s="79"/>
      <c r="G284" s="85"/>
      <c r="H284" s="71"/>
      <c r="I284" s="78"/>
      <c r="J284" s="77"/>
      <c r="K284" s="77"/>
      <c r="L284" s="77"/>
      <c r="M284" s="77"/>
      <c r="N284" s="77"/>
      <c r="O284" s="69"/>
      <c r="P284" s="72"/>
      <c r="Q284" s="72"/>
      <c r="R284" s="72"/>
    </row>
    <row r="285" s="73" customFormat="true" ht="22.7" hidden="false" customHeight="true" outlineLevel="0" collapsed="false">
      <c r="A285" s="79"/>
      <c r="B285" s="69"/>
      <c r="C285" s="69"/>
      <c r="D285" s="86"/>
      <c r="E285" s="79"/>
      <c r="G285" s="85"/>
      <c r="H285" s="71"/>
      <c r="I285" s="78"/>
      <c r="J285" s="77"/>
      <c r="K285" s="85"/>
      <c r="L285" s="85"/>
      <c r="M285" s="85"/>
      <c r="N285" s="85"/>
      <c r="O285" s="69"/>
      <c r="P285" s="72"/>
      <c r="Q285" s="72"/>
      <c r="R285" s="72"/>
    </row>
    <row r="286" s="73" customFormat="true" ht="22.7" hidden="false" customHeight="true" outlineLevel="0" collapsed="false">
      <c r="A286" s="79"/>
      <c r="B286" s="69"/>
      <c r="C286" s="69"/>
      <c r="D286" s="86"/>
      <c r="E286" s="79"/>
      <c r="G286" s="85"/>
      <c r="H286" s="71"/>
      <c r="I286" s="78"/>
      <c r="J286" s="77"/>
      <c r="K286" s="85"/>
      <c r="L286" s="85"/>
      <c r="M286" s="85"/>
      <c r="N286" s="85"/>
      <c r="O286" s="85"/>
      <c r="P286" s="74"/>
      <c r="Q286" s="85"/>
      <c r="R286" s="85"/>
    </row>
    <row r="287" s="73" customFormat="true" ht="22.7" hidden="false" customHeight="true" outlineLevel="0" collapsed="false">
      <c r="A287" s="79"/>
      <c r="B287" s="69"/>
      <c r="C287" s="69"/>
      <c r="D287" s="75"/>
      <c r="E287" s="79"/>
      <c r="G287" s="76"/>
      <c r="H287" s="71"/>
      <c r="I287" s="78"/>
      <c r="J287" s="77"/>
      <c r="K287" s="76"/>
      <c r="L287" s="76"/>
      <c r="M287" s="76"/>
      <c r="N287" s="76"/>
      <c r="O287" s="69"/>
      <c r="P287" s="74"/>
      <c r="Q287" s="76"/>
      <c r="R287" s="85"/>
    </row>
    <row r="288" s="73" customFormat="true" ht="22.7" hidden="false" customHeight="true" outlineLevel="0" collapsed="false">
      <c r="A288" s="79"/>
      <c r="B288" s="69"/>
      <c r="C288" s="69"/>
      <c r="D288" s="86"/>
      <c r="E288" s="79"/>
      <c r="G288" s="85"/>
      <c r="H288" s="71"/>
      <c r="I288" s="78"/>
      <c r="J288" s="78"/>
      <c r="K288" s="77"/>
      <c r="L288" s="72"/>
      <c r="M288" s="72"/>
      <c r="N288" s="72"/>
      <c r="O288" s="85"/>
      <c r="Q288" s="85"/>
      <c r="R288" s="85"/>
    </row>
    <row r="289" s="73" customFormat="true" ht="22.7" hidden="false" customHeight="true" outlineLevel="0" collapsed="false">
      <c r="A289" s="79"/>
      <c r="B289" s="69"/>
      <c r="C289" s="69"/>
      <c r="D289" s="86"/>
      <c r="E289" s="79"/>
      <c r="G289" s="85"/>
      <c r="H289" s="71"/>
      <c r="I289" s="78"/>
      <c r="J289" s="69"/>
      <c r="K289" s="77"/>
      <c r="L289" s="77"/>
      <c r="M289" s="77"/>
      <c r="N289" s="77"/>
      <c r="O289" s="85"/>
      <c r="Q289" s="85"/>
      <c r="R289" s="82"/>
    </row>
    <row r="290" s="73" customFormat="true" ht="22.7" hidden="false" customHeight="true" outlineLevel="0" collapsed="false">
      <c r="A290" s="79"/>
      <c r="B290" s="69"/>
      <c r="C290" s="69"/>
      <c r="D290" s="86"/>
      <c r="E290" s="79"/>
      <c r="G290" s="85"/>
      <c r="H290" s="85"/>
      <c r="I290" s="78"/>
      <c r="J290" s="78"/>
      <c r="K290" s="85"/>
      <c r="L290" s="72"/>
      <c r="M290" s="72"/>
      <c r="N290" s="72"/>
      <c r="O290" s="85"/>
      <c r="P290" s="74"/>
      <c r="Q290" s="85"/>
      <c r="R290" s="82"/>
    </row>
    <row r="291" s="73" customFormat="true" ht="22.7" hidden="false" customHeight="true" outlineLevel="0" collapsed="false">
      <c r="A291" s="79"/>
      <c r="B291" s="69"/>
      <c r="C291" s="69"/>
      <c r="D291" s="86"/>
      <c r="E291" s="79"/>
      <c r="G291" s="85"/>
      <c r="H291" s="71"/>
      <c r="I291" s="78"/>
      <c r="J291" s="69"/>
      <c r="K291" s="77"/>
      <c r="L291" s="77"/>
      <c r="M291" s="77"/>
      <c r="N291" s="77"/>
      <c r="O291" s="85"/>
      <c r="P291" s="74"/>
      <c r="Q291" s="77"/>
      <c r="R291" s="82"/>
    </row>
    <row r="292" s="73" customFormat="true" ht="22.7" hidden="false" customHeight="true" outlineLevel="0" collapsed="false">
      <c r="A292" s="79"/>
      <c r="B292" s="69"/>
      <c r="C292" s="69"/>
      <c r="D292" s="86"/>
      <c r="E292" s="79"/>
      <c r="G292" s="85"/>
      <c r="H292" s="71"/>
      <c r="I292" s="78"/>
      <c r="J292" s="78"/>
      <c r="K292" s="77"/>
      <c r="L292" s="77"/>
      <c r="M292" s="77"/>
      <c r="N292" s="77"/>
      <c r="O292" s="78"/>
      <c r="P292" s="74"/>
      <c r="Q292" s="77"/>
      <c r="R292" s="95"/>
    </row>
    <row r="293" s="73" customFormat="true" ht="22.7" hidden="false" customHeight="true" outlineLevel="0" collapsed="false">
      <c r="A293" s="79"/>
      <c r="B293" s="69"/>
      <c r="C293" s="69"/>
      <c r="D293" s="86"/>
      <c r="E293" s="79"/>
      <c r="G293" s="85"/>
      <c r="H293" s="71"/>
      <c r="I293" s="78"/>
      <c r="J293" s="78"/>
      <c r="K293" s="77"/>
      <c r="L293" s="77"/>
      <c r="M293" s="77"/>
      <c r="N293" s="77"/>
      <c r="O293" s="78"/>
      <c r="P293" s="74"/>
      <c r="Q293" s="77"/>
      <c r="R293" s="95"/>
    </row>
    <row r="294" s="73" customFormat="true" ht="22.7" hidden="false" customHeight="true" outlineLevel="0" collapsed="false">
      <c r="A294" s="79"/>
      <c r="B294" s="69"/>
      <c r="C294" s="69"/>
      <c r="D294" s="86"/>
      <c r="E294" s="79"/>
      <c r="G294" s="85"/>
      <c r="H294" s="71"/>
      <c r="I294" s="78"/>
      <c r="J294" s="78"/>
      <c r="K294" s="77"/>
      <c r="L294" s="77"/>
      <c r="M294" s="77"/>
      <c r="N294" s="77"/>
      <c r="O294" s="85"/>
      <c r="P294" s="74"/>
      <c r="Q294" s="85"/>
      <c r="R294" s="82"/>
    </row>
    <row r="295" s="73" customFormat="true" ht="22.7" hidden="false" customHeight="true" outlineLevel="0" collapsed="false">
      <c r="A295" s="79"/>
      <c r="B295" s="69"/>
      <c r="C295" s="69"/>
      <c r="D295" s="86"/>
      <c r="E295" s="79"/>
      <c r="G295" s="85"/>
      <c r="H295" s="71"/>
      <c r="I295" s="78"/>
      <c r="J295" s="77"/>
      <c r="K295" s="85"/>
      <c r="L295" s="85"/>
      <c r="M295" s="85"/>
      <c r="N295" s="85"/>
      <c r="O295" s="85"/>
      <c r="P295" s="74"/>
      <c r="Q295" s="85"/>
      <c r="R295" s="82"/>
    </row>
    <row r="296" s="73" customFormat="true" ht="22.7" hidden="false" customHeight="true" outlineLevel="0" collapsed="false">
      <c r="A296" s="79"/>
      <c r="B296" s="69"/>
      <c r="C296" s="69"/>
      <c r="D296" s="86"/>
      <c r="E296" s="79"/>
      <c r="G296" s="85"/>
      <c r="H296" s="71"/>
      <c r="I296" s="78"/>
      <c r="J296" s="69"/>
      <c r="K296" s="85"/>
      <c r="L296" s="85"/>
      <c r="M296" s="85"/>
      <c r="N296" s="85"/>
      <c r="O296" s="69"/>
      <c r="P296" s="72"/>
      <c r="Q296" s="85"/>
      <c r="R296" s="72"/>
    </row>
    <row r="297" s="73" customFormat="true" ht="22.7" hidden="false" customHeight="true" outlineLevel="0" collapsed="false">
      <c r="A297" s="79"/>
      <c r="B297" s="69"/>
      <c r="C297" s="69"/>
      <c r="D297" s="86"/>
      <c r="E297" s="79"/>
      <c r="G297" s="85"/>
      <c r="H297" s="71"/>
      <c r="I297" s="78"/>
      <c r="J297" s="69"/>
      <c r="K297" s="77"/>
      <c r="L297" s="77"/>
      <c r="M297" s="77"/>
      <c r="N297" s="77"/>
      <c r="O297" s="85"/>
      <c r="P297" s="74"/>
      <c r="Q297" s="85"/>
      <c r="R297" s="82"/>
    </row>
    <row r="298" s="73" customFormat="true" ht="22.7" hidden="false" customHeight="true" outlineLevel="0" collapsed="false">
      <c r="A298" s="79"/>
      <c r="B298" s="69"/>
      <c r="C298" s="69"/>
      <c r="D298" s="86"/>
      <c r="E298" s="79"/>
      <c r="G298" s="85"/>
      <c r="H298" s="71"/>
      <c r="I298" s="78"/>
      <c r="J298" s="77"/>
      <c r="K298" s="85"/>
      <c r="L298" s="85"/>
      <c r="M298" s="85"/>
      <c r="N298" s="85"/>
      <c r="O298" s="85"/>
      <c r="P298" s="74"/>
      <c r="Q298" s="85"/>
      <c r="R298" s="82"/>
    </row>
    <row r="299" s="73" customFormat="true" ht="22.7" hidden="false" customHeight="true" outlineLevel="0" collapsed="false">
      <c r="A299" s="79"/>
      <c r="B299" s="69"/>
      <c r="C299" s="69"/>
      <c r="D299" s="86"/>
      <c r="E299" s="79"/>
      <c r="G299" s="85"/>
      <c r="H299" s="71"/>
      <c r="I299" s="78"/>
      <c r="J299" s="69"/>
      <c r="K299" s="77"/>
      <c r="L299" s="77"/>
      <c r="M299" s="77"/>
      <c r="N299" s="77"/>
      <c r="O299" s="85"/>
      <c r="Q299" s="85"/>
      <c r="R299" s="82"/>
    </row>
    <row r="300" s="73" customFormat="true" ht="22.7" hidden="false" customHeight="true" outlineLevel="0" collapsed="false">
      <c r="A300" s="79"/>
      <c r="B300" s="69"/>
      <c r="C300" s="69"/>
      <c r="D300" s="86"/>
      <c r="E300" s="79"/>
      <c r="G300" s="85"/>
      <c r="H300" s="71"/>
      <c r="I300" s="78"/>
      <c r="J300" s="71"/>
      <c r="K300" s="77"/>
      <c r="L300" s="77"/>
      <c r="M300" s="77"/>
      <c r="N300" s="77"/>
      <c r="O300" s="85"/>
      <c r="P300" s="71"/>
      <c r="Q300" s="85"/>
      <c r="R300" s="4"/>
    </row>
    <row r="301" s="73" customFormat="true" ht="22.7" hidden="false" customHeight="true" outlineLevel="0" collapsed="false">
      <c r="A301" s="79"/>
      <c r="B301" s="69"/>
      <c r="C301" s="69"/>
      <c r="D301" s="86"/>
      <c r="E301" s="79"/>
      <c r="G301" s="85"/>
      <c r="H301" s="71"/>
      <c r="I301" s="78"/>
      <c r="J301" s="77"/>
      <c r="K301" s="85"/>
      <c r="L301" s="85"/>
      <c r="M301" s="85"/>
      <c r="N301" s="85"/>
      <c r="O301" s="85"/>
      <c r="P301" s="74"/>
      <c r="Q301" s="85"/>
      <c r="R301" s="85"/>
    </row>
    <row r="302" s="73" customFormat="true" ht="22.7" hidden="false" customHeight="true" outlineLevel="0" collapsed="false">
      <c r="A302" s="79"/>
      <c r="B302" s="69"/>
      <c r="C302" s="69"/>
      <c r="D302" s="86"/>
      <c r="E302" s="79"/>
      <c r="G302" s="85"/>
      <c r="H302" s="71"/>
      <c r="I302" s="78"/>
      <c r="J302" s="71"/>
      <c r="K302" s="77"/>
      <c r="L302" s="77"/>
      <c r="M302" s="77"/>
      <c r="N302" s="77"/>
      <c r="O302" s="69"/>
      <c r="P302" s="74"/>
      <c r="Q302" s="85"/>
      <c r="R302" s="72"/>
    </row>
    <row r="303" s="73" customFormat="true" ht="22.7" hidden="false" customHeight="true" outlineLevel="0" collapsed="false">
      <c r="A303" s="79"/>
      <c r="B303" s="69"/>
      <c r="C303" s="69"/>
      <c r="D303" s="86"/>
      <c r="E303" s="79"/>
      <c r="G303" s="85"/>
      <c r="H303" s="71"/>
      <c r="I303" s="78"/>
      <c r="J303" s="71"/>
      <c r="K303" s="77"/>
      <c r="L303" s="77"/>
      <c r="M303" s="77"/>
      <c r="N303" s="77"/>
      <c r="O303" s="69"/>
      <c r="P303" s="74"/>
      <c r="Q303" s="85"/>
      <c r="R303" s="72"/>
    </row>
    <row r="304" s="73" customFormat="true" ht="22.7" hidden="false" customHeight="true" outlineLevel="0" collapsed="false">
      <c r="A304" s="79"/>
      <c r="B304" s="69"/>
      <c r="C304" s="69"/>
      <c r="D304" s="86"/>
      <c r="E304" s="79"/>
      <c r="G304" s="85"/>
      <c r="H304" s="71"/>
      <c r="I304" s="78"/>
      <c r="J304" s="77"/>
      <c r="K304" s="77"/>
      <c r="L304" s="77"/>
      <c r="M304" s="77"/>
      <c r="N304" s="77"/>
      <c r="O304" s="85"/>
      <c r="P304" s="74"/>
      <c r="Q304" s="85"/>
      <c r="R304" s="82"/>
    </row>
    <row r="305" s="73" customFormat="true" ht="22.7" hidden="false" customHeight="true" outlineLevel="0" collapsed="false">
      <c r="A305" s="79"/>
      <c r="B305" s="69"/>
      <c r="C305" s="69"/>
      <c r="D305" s="86"/>
      <c r="E305" s="79"/>
      <c r="G305" s="85"/>
      <c r="H305" s="71"/>
      <c r="I305" s="78"/>
      <c r="J305" s="77"/>
      <c r="K305" s="77"/>
      <c r="L305" s="77"/>
      <c r="M305" s="77"/>
      <c r="N305" s="77"/>
      <c r="O305" s="69"/>
      <c r="P305" s="74"/>
      <c r="Q305" s="85"/>
      <c r="R305" s="72"/>
    </row>
    <row r="306" s="73" customFormat="true" ht="22.7" hidden="false" customHeight="true" outlineLevel="0" collapsed="false">
      <c r="A306" s="79"/>
      <c r="B306" s="69"/>
      <c r="C306" s="69"/>
      <c r="D306" s="86"/>
      <c r="E306" s="79"/>
      <c r="G306" s="85"/>
      <c r="H306" s="71"/>
      <c r="I306" s="78"/>
      <c r="J306" s="77"/>
      <c r="K306" s="77"/>
      <c r="L306" s="77"/>
      <c r="M306" s="77"/>
      <c r="N306" s="77"/>
      <c r="O306" s="85"/>
      <c r="P306" s="74"/>
      <c r="Q306" s="85"/>
      <c r="R306" s="72"/>
    </row>
    <row r="307" s="73" customFormat="true" ht="22.7" hidden="false" customHeight="true" outlineLevel="0" collapsed="false">
      <c r="A307" s="79"/>
      <c r="B307" s="69"/>
      <c r="C307" s="69"/>
      <c r="D307" s="86"/>
      <c r="E307" s="79"/>
      <c r="G307" s="85"/>
      <c r="H307" s="71"/>
      <c r="I307" s="78"/>
      <c r="J307" s="78"/>
      <c r="K307" s="85"/>
      <c r="L307" s="72"/>
      <c r="M307" s="72"/>
      <c r="N307" s="72"/>
      <c r="O307" s="85"/>
      <c r="Q307" s="85"/>
      <c r="R307" s="82"/>
    </row>
    <row r="308" s="73" customFormat="true" ht="22.7" hidden="false" customHeight="true" outlineLevel="0" collapsed="false">
      <c r="A308" s="79"/>
      <c r="B308" s="69"/>
      <c r="C308" s="69"/>
      <c r="D308" s="86"/>
      <c r="E308" s="79"/>
      <c r="G308" s="85"/>
      <c r="H308" s="71"/>
      <c r="I308" s="78"/>
      <c r="J308" s="78"/>
      <c r="K308" s="77"/>
      <c r="L308" s="77"/>
      <c r="M308" s="77"/>
      <c r="N308" s="77"/>
      <c r="O308" s="85"/>
      <c r="P308" s="74"/>
      <c r="Q308" s="85"/>
      <c r="R308" s="82"/>
    </row>
    <row r="309" s="73" customFormat="true" ht="22.7" hidden="false" customHeight="true" outlineLevel="0" collapsed="false">
      <c r="A309" s="79"/>
      <c r="B309" s="69"/>
      <c r="C309" s="69"/>
      <c r="D309" s="86"/>
      <c r="E309" s="79"/>
      <c r="G309" s="85"/>
      <c r="H309" s="71"/>
      <c r="I309" s="78"/>
      <c r="J309" s="71"/>
      <c r="K309" s="85"/>
      <c r="L309" s="85"/>
      <c r="M309" s="85"/>
      <c r="N309" s="85"/>
      <c r="O309" s="69"/>
      <c r="P309" s="74"/>
      <c r="Q309" s="85"/>
      <c r="R309" s="72"/>
    </row>
    <row r="310" s="73" customFormat="true" ht="22.7" hidden="false" customHeight="true" outlineLevel="0" collapsed="false">
      <c r="A310" s="79"/>
      <c r="B310" s="69"/>
      <c r="C310" s="69"/>
      <c r="D310" s="86"/>
      <c r="E310" s="79"/>
      <c r="G310" s="85"/>
      <c r="H310" s="71"/>
      <c r="I310" s="78"/>
      <c r="J310" s="78"/>
      <c r="K310" s="77"/>
      <c r="L310" s="77"/>
      <c r="M310" s="77"/>
      <c r="N310" s="77"/>
      <c r="O310" s="85"/>
      <c r="P310" s="74"/>
      <c r="Q310" s="85"/>
      <c r="R310" s="85"/>
    </row>
    <row r="311" s="73" customFormat="true" ht="22.7" hidden="false" customHeight="true" outlineLevel="0" collapsed="false">
      <c r="A311" s="79"/>
      <c r="B311" s="69"/>
      <c r="C311" s="69"/>
      <c r="D311" s="86"/>
      <c r="E311" s="79"/>
      <c r="G311" s="85"/>
      <c r="H311" s="71"/>
      <c r="I311" s="78"/>
      <c r="J311" s="77"/>
      <c r="K311" s="85"/>
      <c r="L311" s="85"/>
      <c r="M311" s="85"/>
      <c r="N311" s="85"/>
      <c r="O311" s="85"/>
      <c r="P311" s="74"/>
      <c r="Q311" s="85"/>
      <c r="R311" s="82"/>
    </row>
    <row r="312" s="73" customFormat="true" ht="22.7" hidden="false" customHeight="true" outlineLevel="0" collapsed="false">
      <c r="A312" s="79"/>
      <c r="B312" s="69"/>
      <c r="C312" s="69"/>
      <c r="D312" s="86"/>
      <c r="E312" s="79"/>
      <c r="G312" s="85"/>
      <c r="H312" s="71"/>
      <c r="I312" s="78"/>
      <c r="J312" s="77"/>
      <c r="K312" s="85"/>
      <c r="L312" s="85"/>
      <c r="M312" s="85"/>
      <c r="N312" s="85"/>
      <c r="O312" s="85"/>
      <c r="P312" s="74"/>
      <c r="Q312" s="85"/>
      <c r="R312" s="82"/>
    </row>
    <row r="313" s="73" customFormat="true" ht="22.7" hidden="false" customHeight="true" outlineLevel="0" collapsed="false">
      <c r="A313" s="79"/>
      <c r="B313" s="69"/>
      <c r="C313" s="69"/>
      <c r="D313" s="86"/>
      <c r="E313" s="79"/>
      <c r="G313" s="85"/>
      <c r="H313" s="71"/>
      <c r="I313" s="78"/>
      <c r="J313" s="77"/>
      <c r="K313" s="77"/>
      <c r="L313" s="77"/>
      <c r="M313" s="77"/>
      <c r="N313" s="77"/>
      <c r="O313" s="85"/>
      <c r="Q313" s="85"/>
      <c r="R313" s="85"/>
      <c r="S313" s="71"/>
      <c r="T313" s="71"/>
    </row>
    <row r="314" s="73" customFormat="true" ht="22.7" hidden="false" customHeight="true" outlineLevel="0" collapsed="false">
      <c r="A314" s="79"/>
      <c r="B314" s="69"/>
      <c r="C314" s="69"/>
      <c r="D314" s="88"/>
      <c r="E314" s="79"/>
      <c r="G314" s="71"/>
      <c r="H314" s="71"/>
      <c r="I314" s="78"/>
      <c r="J314" s="77"/>
      <c r="K314" s="77"/>
      <c r="O314" s="85"/>
      <c r="P314" s="74"/>
      <c r="Q314" s="85"/>
      <c r="R314" s="72"/>
      <c r="S314" s="71"/>
      <c r="T314" s="71"/>
    </row>
    <row r="315" s="73" customFormat="true" ht="22.7" hidden="false" customHeight="true" outlineLevel="0" collapsed="false">
      <c r="A315" s="79"/>
      <c r="B315" s="69"/>
      <c r="C315" s="69"/>
      <c r="D315" s="86"/>
      <c r="E315" s="79"/>
      <c r="G315" s="85"/>
      <c r="H315" s="71"/>
      <c r="I315" s="78"/>
      <c r="J315" s="77"/>
      <c r="K315" s="85"/>
      <c r="L315" s="85"/>
      <c r="M315" s="85"/>
      <c r="N315" s="85"/>
      <c r="O315" s="69"/>
      <c r="P315" s="72"/>
      <c r="Q315" s="72"/>
      <c r="R315" s="72"/>
    </row>
    <row r="316" s="73" customFormat="true" ht="22.7" hidden="false" customHeight="true" outlineLevel="0" collapsed="false">
      <c r="A316" s="79"/>
      <c r="B316" s="69"/>
      <c r="C316" s="69"/>
      <c r="D316" s="86"/>
      <c r="E316" s="79"/>
      <c r="G316" s="85"/>
      <c r="H316" s="71"/>
      <c r="I316" s="78"/>
      <c r="J316" s="78"/>
      <c r="K316" s="77"/>
      <c r="L316" s="77"/>
      <c r="M316" s="77"/>
      <c r="N316" s="77"/>
      <c r="O316" s="69"/>
      <c r="P316" s="72"/>
      <c r="Q316" s="72"/>
      <c r="R316" s="72"/>
    </row>
    <row r="317" s="73" customFormat="true" ht="22.7" hidden="false" customHeight="true" outlineLevel="0" collapsed="false">
      <c r="A317" s="79"/>
      <c r="B317" s="69"/>
      <c r="C317" s="69"/>
      <c r="D317" s="86"/>
      <c r="E317" s="79"/>
      <c r="G317" s="85"/>
      <c r="H317" s="71"/>
      <c r="I317" s="78"/>
      <c r="J317" s="77"/>
      <c r="K317" s="77"/>
      <c r="L317" s="77"/>
      <c r="M317" s="77"/>
      <c r="N317" s="77"/>
      <c r="O317" s="69"/>
      <c r="P317" s="72"/>
      <c r="Q317" s="85"/>
      <c r="R317" s="72"/>
    </row>
    <row r="318" s="73" customFormat="true" ht="22.7" hidden="false" customHeight="true" outlineLevel="0" collapsed="false">
      <c r="A318" s="79"/>
      <c r="B318" s="69"/>
      <c r="C318" s="69"/>
      <c r="D318" s="86"/>
      <c r="E318" s="79"/>
      <c r="G318" s="85"/>
      <c r="H318" s="71"/>
      <c r="I318" s="78"/>
      <c r="J318" s="71"/>
      <c r="K318" s="77"/>
      <c r="L318" s="77"/>
      <c r="M318" s="77"/>
      <c r="N318" s="77"/>
      <c r="O318" s="69"/>
      <c r="P318" s="74"/>
      <c r="Q318" s="85"/>
      <c r="R318" s="72"/>
    </row>
    <row r="319" s="73" customFormat="true" ht="22.7" hidden="false" customHeight="true" outlineLevel="0" collapsed="false">
      <c r="A319" s="79"/>
      <c r="B319" s="69"/>
      <c r="C319" s="69"/>
      <c r="D319" s="86"/>
      <c r="E319" s="79"/>
      <c r="G319" s="85"/>
      <c r="H319" s="71"/>
      <c r="I319" s="78"/>
      <c r="J319" s="71"/>
      <c r="K319" s="77"/>
      <c r="L319" s="77"/>
      <c r="M319" s="77"/>
      <c r="N319" s="77"/>
      <c r="O319" s="69"/>
      <c r="P319" s="74"/>
      <c r="Q319" s="85"/>
      <c r="R319" s="72"/>
    </row>
    <row r="320" s="73" customFormat="true" ht="22.7" hidden="false" customHeight="true" outlineLevel="0" collapsed="false">
      <c r="A320" s="79"/>
      <c r="B320" s="69"/>
      <c r="C320" s="69"/>
      <c r="D320" s="86"/>
      <c r="E320" s="79"/>
      <c r="G320" s="85"/>
      <c r="H320" s="71"/>
      <c r="I320" s="78"/>
      <c r="J320" s="78"/>
      <c r="K320" s="77"/>
      <c r="L320" s="77"/>
      <c r="M320" s="77"/>
      <c r="N320" s="77"/>
      <c r="O320" s="85"/>
      <c r="P320" s="74"/>
      <c r="Q320" s="85"/>
      <c r="R320" s="82"/>
    </row>
    <row r="321" s="73" customFormat="true" ht="22.7" hidden="false" customHeight="true" outlineLevel="0" collapsed="false">
      <c r="A321" s="79"/>
      <c r="B321" s="69"/>
      <c r="C321" s="69"/>
      <c r="D321" s="86"/>
      <c r="E321" s="79"/>
      <c r="G321" s="85"/>
      <c r="H321" s="71"/>
      <c r="I321" s="78"/>
      <c r="J321" s="78"/>
      <c r="K321" s="77"/>
      <c r="L321" s="77"/>
      <c r="M321" s="77"/>
      <c r="N321" s="77"/>
      <c r="O321" s="69"/>
      <c r="P321" s="74"/>
      <c r="Q321" s="85"/>
      <c r="R321" s="85"/>
    </row>
    <row r="322" s="73" customFormat="true" ht="22.7" hidden="false" customHeight="true" outlineLevel="0" collapsed="false">
      <c r="A322" s="79"/>
      <c r="B322" s="69"/>
      <c r="C322" s="69"/>
      <c r="D322" s="86"/>
      <c r="E322" s="79"/>
      <c r="G322" s="85"/>
      <c r="H322" s="71"/>
      <c r="I322" s="78"/>
      <c r="J322" s="78"/>
      <c r="K322" s="77"/>
      <c r="L322" s="77"/>
      <c r="M322" s="77"/>
      <c r="N322" s="77"/>
      <c r="O322" s="69"/>
      <c r="P322" s="74"/>
      <c r="Q322" s="85"/>
      <c r="R322" s="72"/>
      <c r="S322" s="71"/>
      <c r="T322" s="71"/>
    </row>
    <row r="323" s="73" customFormat="true" ht="22.7" hidden="false" customHeight="true" outlineLevel="0" collapsed="false">
      <c r="A323" s="79"/>
      <c r="B323" s="69"/>
      <c r="C323" s="69"/>
      <c r="D323" s="86"/>
      <c r="E323" s="79"/>
      <c r="G323" s="85"/>
      <c r="H323" s="71"/>
      <c r="I323" s="78"/>
      <c r="J323" s="69"/>
      <c r="K323" s="85"/>
      <c r="L323" s="85"/>
      <c r="M323" s="85"/>
      <c r="N323" s="85"/>
      <c r="O323" s="85"/>
      <c r="P323" s="74"/>
      <c r="Q323" s="85"/>
      <c r="R323" s="82"/>
    </row>
    <row r="324" s="73" customFormat="true" ht="22.7" hidden="false" customHeight="true" outlineLevel="0" collapsed="false">
      <c r="A324" s="79"/>
      <c r="B324" s="69"/>
      <c r="C324" s="69"/>
      <c r="D324" s="86"/>
      <c r="E324" s="79"/>
      <c r="G324" s="85"/>
      <c r="H324" s="71"/>
      <c r="I324" s="78"/>
      <c r="J324" s="69"/>
      <c r="K324" s="85"/>
      <c r="L324" s="85"/>
      <c r="M324" s="85"/>
      <c r="N324" s="85"/>
      <c r="O324" s="69"/>
      <c r="P324" s="71"/>
      <c r="Q324" s="85"/>
      <c r="R324" s="72"/>
    </row>
    <row r="325" s="73" customFormat="true" ht="22.7" hidden="false" customHeight="true" outlineLevel="0" collapsed="false">
      <c r="A325" s="79"/>
      <c r="B325" s="69"/>
      <c r="C325" s="69"/>
      <c r="D325" s="86"/>
      <c r="E325" s="79"/>
      <c r="G325" s="85"/>
      <c r="H325" s="71"/>
      <c r="I325" s="78"/>
      <c r="J325" s="77"/>
      <c r="K325" s="85"/>
      <c r="L325" s="85"/>
      <c r="M325" s="85"/>
      <c r="N325" s="85"/>
      <c r="O325" s="85"/>
      <c r="P325" s="85"/>
      <c r="Q325" s="85"/>
      <c r="R325" s="85"/>
    </row>
    <row r="326" s="73" customFormat="true" ht="22.7" hidden="false" customHeight="true" outlineLevel="0" collapsed="false">
      <c r="A326" s="79"/>
      <c r="B326" s="69"/>
      <c r="C326" s="69"/>
      <c r="D326" s="86"/>
      <c r="E326" s="79"/>
      <c r="G326" s="85"/>
      <c r="H326" s="71"/>
      <c r="I326" s="78"/>
      <c r="J326" s="77"/>
      <c r="K326" s="77"/>
      <c r="L326" s="77"/>
      <c r="M326" s="77"/>
      <c r="N326" s="77"/>
      <c r="O326" s="69"/>
      <c r="P326" s="72"/>
      <c r="Q326" s="85"/>
      <c r="R326" s="72"/>
    </row>
    <row r="327" s="73" customFormat="true" ht="22.7" hidden="false" customHeight="true" outlineLevel="0" collapsed="false">
      <c r="A327" s="79"/>
      <c r="B327" s="69"/>
      <c r="C327" s="69"/>
      <c r="D327" s="86"/>
      <c r="E327" s="79"/>
      <c r="G327" s="85"/>
      <c r="H327" s="71"/>
      <c r="I327" s="78"/>
      <c r="J327" s="77"/>
      <c r="K327" s="85"/>
      <c r="L327" s="85"/>
      <c r="M327" s="85"/>
      <c r="N327" s="85"/>
      <c r="O327" s="69"/>
      <c r="P327" s="85"/>
      <c r="Q327" s="85"/>
      <c r="R327" s="72"/>
    </row>
    <row r="328" s="73" customFormat="true" ht="22.7" hidden="false" customHeight="true" outlineLevel="0" collapsed="false">
      <c r="A328" s="79"/>
      <c r="B328" s="69"/>
      <c r="C328" s="69"/>
      <c r="D328" s="86"/>
      <c r="E328" s="79"/>
      <c r="G328" s="85"/>
      <c r="H328" s="71"/>
      <c r="I328" s="78"/>
      <c r="J328" s="77"/>
      <c r="K328" s="77"/>
      <c r="L328" s="77"/>
      <c r="M328" s="77"/>
      <c r="N328" s="77"/>
      <c r="O328" s="69"/>
      <c r="P328" s="72"/>
      <c r="Q328" s="72"/>
      <c r="R328" s="72"/>
      <c r="S328" s="71"/>
      <c r="T328" s="71"/>
    </row>
    <row r="329" s="73" customFormat="true" ht="22.7" hidden="false" customHeight="true" outlineLevel="0" collapsed="false">
      <c r="A329" s="79"/>
      <c r="B329" s="69"/>
      <c r="C329" s="69"/>
      <c r="D329" s="86"/>
      <c r="E329" s="79"/>
      <c r="G329" s="85"/>
      <c r="H329" s="71"/>
      <c r="I329" s="78"/>
      <c r="J329" s="78"/>
      <c r="K329" s="77"/>
      <c r="L329" s="77"/>
      <c r="M329" s="77"/>
      <c r="N329" s="77"/>
      <c r="O329" s="85"/>
      <c r="P329" s="85"/>
      <c r="Q329" s="85"/>
      <c r="R329" s="85"/>
    </row>
    <row r="330" s="73" customFormat="true" ht="22.7" hidden="false" customHeight="true" outlineLevel="0" collapsed="false">
      <c r="A330" s="79"/>
      <c r="B330" s="69"/>
      <c r="C330" s="69"/>
      <c r="D330" s="88"/>
      <c r="E330" s="79"/>
      <c r="G330" s="71"/>
      <c r="H330" s="71"/>
      <c r="I330" s="78"/>
      <c r="J330" s="71"/>
      <c r="K330" s="77"/>
      <c r="L330" s="77"/>
      <c r="M330" s="77"/>
      <c r="N330" s="77"/>
      <c r="O330" s="69"/>
      <c r="P330" s="72"/>
      <c r="Q330" s="71"/>
      <c r="R330" s="72"/>
    </row>
    <row r="331" s="73" customFormat="true" ht="22.7" hidden="false" customHeight="true" outlineLevel="0" collapsed="false">
      <c r="A331" s="79"/>
      <c r="B331" s="69"/>
      <c r="C331" s="69"/>
      <c r="D331" s="75"/>
      <c r="E331" s="79"/>
      <c r="G331" s="85"/>
      <c r="H331" s="71"/>
      <c r="I331" s="77"/>
      <c r="J331" s="78"/>
      <c r="K331" s="77"/>
      <c r="L331" s="77"/>
      <c r="M331" s="77"/>
      <c r="N331" s="77"/>
      <c r="O331" s="78"/>
      <c r="P331" s="74"/>
      <c r="Q331" s="78"/>
      <c r="R331" s="96"/>
    </row>
    <row r="332" s="73" customFormat="true" ht="22.7" hidden="false" customHeight="true" outlineLevel="0" collapsed="false">
      <c r="A332" s="79"/>
      <c r="B332" s="69"/>
      <c r="C332" s="69"/>
      <c r="D332" s="86"/>
      <c r="E332" s="79"/>
      <c r="G332" s="85"/>
      <c r="H332" s="71"/>
      <c r="I332" s="78"/>
      <c r="J332" s="78"/>
      <c r="K332" s="77"/>
      <c r="L332" s="77"/>
      <c r="M332" s="77"/>
      <c r="N332" s="77"/>
      <c r="O332" s="69"/>
      <c r="P332" s="74"/>
      <c r="Q332" s="85"/>
      <c r="R332" s="72"/>
    </row>
    <row r="333" s="73" customFormat="true" ht="22.7" hidden="false" customHeight="true" outlineLevel="0" collapsed="false">
      <c r="A333" s="79"/>
      <c r="B333" s="69"/>
      <c r="C333" s="69"/>
      <c r="D333" s="86"/>
      <c r="E333" s="79"/>
      <c r="G333" s="85"/>
      <c r="H333" s="71"/>
      <c r="I333" s="78"/>
      <c r="J333" s="78"/>
      <c r="K333" s="77"/>
      <c r="L333" s="77"/>
      <c r="M333" s="77"/>
      <c r="N333" s="77"/>
      <c r="O333" s="69"/>
      <c r="P333" s="72"/>
      <c r="Q333" s="72"/>
      <c r="R333" s="72"/>
    </row>
    <row r="334" s="73" customFormat="true" ht="22.7" hidden="false" customHeight="true" outlineLevel="0" collapsed="false">
      <c r="A334" s="79"/>
      <c r="B334" s="69"/>
      <c r="C334" s="69"/>
      <c r="D334" s="88"/>
      <c r="E334" s="79"/>
      <c r="G334" s="71"/>
      <c r="H334" s="71"/>
      <c r="I334" s="78"/>
      <c r="J334" s="78"/>
      <c r="K334" s="77"/>
      <c r="L334" s="71"/>
      <c r="M334" s="71"/>
      <c r="N334" s="71"/>
      <c r="O334" s="71"/>
      <c r="P334" s="72"/>
      <c r="Q334" s="71"/>
      <c r="R334" s="4"/>
      <c r="T334" s="71"/>
    </row>
    <row r="335" s="73" customFormat="true" ht="22.7" hidden="false" customHeight="true" outlineLevel="0" collapsed="false">
      <c r="A335" s="79"/>
      <c r="B335" s="69"/>
      <c r="C335" s="69"/>
      <c r="D335" s="86"/>
      <c r="E335" s="79"/>
      <c r="G335" s="85"/>
      <c r="H335" s="71"/>
      <c r="I335" s="78"/>
      <c r="J335" s="77"/>
      <c r="K335" s="77"/>
      <c r="L335" s="77"/>
      <c r="M335" s="77"/>
      <c r="N335" s="77"/>
      <c r="O335" s="85"/>
      <c r="P335" s="72"/>
      <c r="Q335" s="72"/>
      <c r="R335" s="85"/>
    </row>
    <row r="336" s="73" customFormat="true" ht="22.7" hidden="false" customHeight="true" outlineLevel="0" collapsed="false">
      <c r="A336" s="79"/>
      <c r="B336" s="69"/>
      <c r="C336" s="69"/>
      <c r="D336" s="86"/>
      <c r="E336" s="79"/>
      <c r="G336" s="85"/>
      <c r="H336" s="71"/>
      <c r="I336" s="78"/>
      <c r="J336" s="77"/>
      <c r="K336" s="85"/>
      <c r="L336" s="85"/>
      <c r="M336" s="85"/>
      <c r="N336" s="85"/>
      <c r="O336" s="85"/>
      <c r="P336" s="74"/>
      <c r="Q336" s="85"/>
      <c r="R336" s="82"/>
    </row>
    <row r="337" s="73" customFormat="true" ht="22.7" hidden="false" customHeight="true" outlineLevel="0" collapsed="false">
      <c r="A337" s="79"/>
      <c r="B337" s="69"/>
      <c r="C337" s="69"/>
      <c r="D337" s="86"/>
      <c r="E337" s="79"/>
      <c r="G337" s="85"/>
      <c r="H337" s="71"/>
      <c r="I337" s="78"/>
      <c r="J337" s="77"/>
      <c r="K337" s="77"/>
      <c r="L337" s="77"/>
      <c r="M337" s="77"/>
      <c r="N337" s="77"/>
      <c r="O337" s="69"/>
      <c r="P337" s="74"/>
      <c r="Q337" s="72"/>
      <c r="R337" s="72"/>
    </row>
    <row r="338" s="73" customFormat="true" ht="22.7" hidden="false" customHeight="true" outlineLevel="0" collapsed="false">
      <c r="A338" s="79"/>
      <c r="B338" s="69"/>
      <c r="C338" s="69"/>
      <c r="D338" s="86"/>
      <c r="E338" s="79"/>
      <c r="G338" s="85"/>
      <c r="H338" s="71"/>
      <c r="I338" s="78"/>
      <c r="J338" s="71"/>
      <c r="K338" s="85"/>
      <c r="L338" s="85"/>
      <c r="M338" s="85"/>
      <c r="N338" s="85"/>
      <c r="O338" s="85"/>
      <c r="P338" s="74"/>
      <c r="Q338" s="85"/>
      <c r="R338" s="82"/>
    </row>
    <row r="339" s="73" customFormat="true" ht="22.7" hidden="false" customHeight="true" outlineLevel="0" collapsed="false">
      <c r="A339" s="79"/>
      <c r="B339" s="69"/>
      <c r="C339" s="69"/>
      <c r="D339" s="86"/>
      <c r="E339" s="79"/>
      <c r="G339" s="85"/>
      <c r="H339" s="71"/>
      <c r="I339" s="77"/>
      <c r="J339" s="78"/>
      <c r="K339" s="77"/>
      <c r="L339" s="77"/>
      <c r="M339" s="77"/>
      <c r="N339" s="77"/>
      <c r="O339" s="78"/>
      <c r="P339" s="74"/>
      <c r="Q339" s="85"/>
      <c r="R339" s="97"/>
    </row>
    <row r="340" s="73" customFormat="true" ht="22.7" hidden="false" customHeight="true" outlineLevel="0" collapsed="false">
      <c r="A340" s="79"/>
      <c r="B340" s="69"/>
      <c r="C340" s="69"/>
      <c r="D340" s="88"/>
      <c r="E340" s="79"/>
      <c r="G340" s="71"/>
      <c r="H340" s="71"/>
      <c r="I340" s="77"/>
      <c r="J340" s="71"/>
      <c r="K340" s="77"/>
      <c r="L340" s="77"/>
      <c r="M340" s="77"/>
      <c r="N340" s="77"/>
      <c r="O340" s="71"/>
      <c r="P340" s="74"/>
      <c r="Q340" s="71"/>
      <c r="R340" s="4"/>
    </row>
    <row r="341" s="73" customFormat="true" ht="22.7" hidden="false" customHeight="true" outlineLevel="0" collapsed="false">
      <c r="A341" s="79"/>
      <c r="B341" s="69"/>
      <c r="C341" s="69"/>
      <c r="D341" s="86"/>
      <c r="E341" s="79"/>
      <c r="G341" s="85"/>
      <c r="H341" s="71"/>
      <c r="I341" s="78"/>
      <c r="J341" s="69"/>
      <c r="K341" s="77"/>
      <c r="L341" s="77"/>
      <c r="M341" s="77"/>
      <c r="N341" s="77"/>
      <c r="O341" s="85"/>
      <c r="P341" s="74"/>
      <c r="Q341" s="85"/>
      <c r="R341" s="82"/>
    </row>
    <row r="342" s="73" customFormat="true" ht="22.7" hidden="false" customHeight="true" outlineLevel="0" collapsed="false">
      <c r="A342" s="79"/>
      <c r="B342" s="69"/>
      <c r="C342" s="69"/>
      <c r="D342" s="86"/>
      <c r="E342" s="79"/>
      <c r="G342" s="85"/>
      <c r="H342" s="71"/>
      <c r="I342" s="78"/>
      <c r="J342" s="78"/>
      <c r="K342" s="77"/>
      <c r="L342" s="77"/>
      <c r="M342" s="77"/>
      <c r="N342" s="77"/>
      <c r="O342" s="69"/>
      <c r="P342" s="74"/>
      <c r="Q342" s="78"/>
      <c r="R342" s="72"/>
    </row>
    <row r="343" s="73" customFormat="true" ht="22.7" hidden="false" customHeight="true" outlineLevel="0" collapsed="false">
      <c r="A343" s="79"/>
      <c r="B343" s="69"/>
      <c r="C343" s="69"/>
      <c r="D343" s="86"/>
      <c r="E343" s="79"/>
      <c r="G343" s="85"/>
      <c r="H343" s="71"/>
      <c r="I343" s="78"/>
      <c r="J343" s="78"/>
      <c r="K343" s="77"/>
      <c r="L343" s="77"/>
      <c r="M343" s="77"/>
      <c r="N343" s="77"/>
      <c r="O343" s="78"/>
      <c r="P343" s="74"/>
      <c r="Q343" s="85"/>
      <c r="R343" s="97"/>
    </row>
    <row r="344" s="73" customFormat="true" ht="22.7" hidden="false" customHeight="true" outlineLevel="0" collapsed="false">
      <c r="A344" s="79"/>
      <c r="B344" s="69"/>
      <c r="C344" s="69"/>
      <c r="D344" s="86"/>
      <c r="E344" s="79"/>
      <c r="G344" s="85"/>
      <c r="H344" s="71"/>
      <c r="I344" s="78"/>
      <c r="J344" s="78"/>
      <c r="K344" s="77"/>
      <c r="L344" s="77"/>
      <c r="M344" s="77"/>
      <c r="N344" s="77"/>
      <c r="O344" s="85"/>
      <c r="P344" s="74"/>
      <c r="Q344" s="85"/>
      <c r="R344" s="85"/>
    </row>
    <row r="345" s="73" customFormat="true" ht="22.7" hidden="false" customHeight="true" outlineLevel="0" collapsed="false">
      <c r="A345" s="79"/>
      <c r="B345" s="69"/>
      <c r="C345" s="69"/>
      <c r="D345" s="86"/>
      <c r="E345" s="79"/>
      <c r="G345" s="85"/>
      <c r="H345" s="71"/>
      <c r="I345" s="78"/>
      <c r="J345" s="78"/>
      <c r="K345" s="77"/>
      <c r="L345" s="77"/>
      <c r="M345" s="77"/>
      <c r="N345" s="77"/>
      <c r="O345" s="85"/>
      <c r="P345" s="74"/>
      <c r="Q345" s="85"/>
      <c r="R345" s="82"/>
    </row>
    <row r="346" s="73" customFormat="true" ht="22.7" hidden="false" customHeight="true" outlineLevel="0" collapsed="false">
      <c r="A346" s="79"/>
      <c r="B346" s="69"/>
      <c r="C346" s="69"/>
      <c r="D346" s="86"/>
      <c r="E346" s="79"/>
      <c r="G346" s="85"/>
      <c r="H346" s="71"/>
      <c r="I346" s="78"/>
      <c r="J346" s="77"/>
      <c r="K346" s="77"/>
      <c r="L346" s="77"/>
      <c r="M346" s="77"/>
      <c r="N346" s="77"/>
      <c r="O346" s="85"/>
      <c r="P346" s="74"/>
      <c r="Q346" s="85"/>
      <c r="R346" s="85"/>
    </row>
    <row r="347" s="73" customFormat="true" ht="22.7" hidden="false" customHeight="true" outlineLevel="0" collapsed="false">
      <c r="A347" s="79"/>
      <c r="B347" s="69"/>
      <c r="C347" s="69"/>
      <c r="D347" s="86"/>
      <c r="E347" s="79"/>
      <c r="G347" s="85"/>
      <c r="H347" s="71"/>
      <c r="I347" s="78"/>
      <c r="J347" s="77"/>
      <c r="K347" s="85"/>
      <c r="L347" s="85"/>
      <c r="M347" s="85"/>
      <c r="N347" s="85"/>
      <c r="O347" s="69"/>
      <c r="P347" s="74"/>
      <c r="Q347" s="85"/>
      <c r="R347" s="72"/>
    </row>
    <row r="348" s="73" customFormat="true" ht="22.7" hidden="false" customHeight="true" outlineLevel="0" collapsed="false">
      <c r="A348" s="79"/>
      <c r="B348" s="69"/>
      <c r="C348" s="69"/>
      <c r="D348" s="86"/>
      <c r="E348" s="79"/>
      <c r="G348" s="85"/>
      <c r="H348" s="71"/>
      <c r="I348" s="78"/>
      <c r="J348" s="77"/>
      <c r="K348" s="85"/>
      <c r="L348" s="85"/>
      <c r="M348" s="85"/>
      <c r="N348" s="85"/>
      <c r="O348" s="85"/>
      <c r="P348" s="74"/>
      <c r="Q348" s="85"/>
      <c r="R348" s="85"/>
    </row>
    <row r="349" s="73" customFormat="true" ht="22.7" hidden="false" customHeight="true" outlineLevel="0" collapsed="false">
      <c r="A349" s="79"/>
      <c r="B349" s="69"/>
      <c r="C349" s="69"/>
      <c r="D349" s="86"/>
      <c r="E349" s="79"/>
      <c r="G349" s="85"/>
      <c r="H349" s="71"/>
      <c r="I349" s="78"/>
      <c r="J349" s="78"/>
      <c r="K349" s="78"/>
      <c r="L349" s="78"/>
      <c r="M349" s="78"/>
      <c r="N349" s="78"/>
      <c r="O349" s="85"/>
      <c r="P349" s="74"/>
      <c r="Q349" s="85"/>
      <c r="R349" s="85"/>
    </row>
    <row r="350" s="73" customFormat="true" ht="22.7" hidden="false" customHeight="true" outlineLevel="0" collapsed="false">
      <c r="A350" s="79"/>
      <c r="B350" s="69"/>
      <c r="C350" s="69"/>
      <c r="D350" s="86"/>
      <c r="E350" s="79"/>
      <c r="G350" s="85"/>
      <c r="H350" s="71"/>
      <c r="I350" s="78"/>
      <c r="J350" s="78"/>
      <c r="K350" s="77"/>
      <c r="L350" s="95"/>
      <c r="M350" s="95"/>
      <c r="N350" s="95"/>
      <c r="O350" s="85"/>
      <c r="P350" s="74"/>
      <c r="Q350" s="85"/>
      <c r="R350" s="82"/>
    </row>
    <row r="351" s="73" customFormat="true" ht="22.7" hidden="false" customHeight="true" outlineLevel="0" collapsed="false">
      <c r="A351" s="79"/>
      <c r="B351" s="69"/>
      <c r="C351" s="69"/>
      <c r="D351" s="86"/>
      <c r="E351" s="79"/>
      <c r="G351" s="85"/>
      <c r="H351" s="71"/>
      <c r="I351" s="78"/>
      <c r="J351" s="78"/>
      <c r="K351" s="85"/>
      <c r="L351" s="85"/>
      <c r="M351" s="85"/>
      <c r="N351" s="85"/>
      <c r="O351" s="85"/>
      <c r="P351" s="74"/>
      <c r="Q351" s="78"/>
      <c r="R351" s="82"/>
    </row>
    <row r="352" s="73" customFormat="true" ht="22.7" hidden="false" customHeight="true" outlineLevel="0" collapsed="false">
      <c r="A352" s="79"/>
      <c r="B352" s="69"/>
      <c r="C352" s="69"/>
      <c r="D352" s="86"/>
      <c r="E352" s="79"/>
      <c r="G352" s="85"/>
      <c r="H352" s="71"/>
      <c r="I352" s="78"/>
      <c r="J352" s="78"/>
      <c r="K352" s="85"/>
      <c r="L352" s="72"/>
      <c r="M352" s="72"/>
      <c r="N352" s="72"/>
      <c r="O352" s="69"/>
      <c r="P352" s="74"/>
      <c r="Q352" s="85"/>
      <c r="R352" s="72"/>
    </row>
    <row r="353" s="73" customFormat="true" ht="22.7" hidden="false" customHeight="true" outlineLevel="0" collapsed="false">
      <c r="A353" s="79"/>
      <c r="B353" s="69"/>
      <c r="C353" s="69"/>
      <c r="D353" s="98"/>
      <c r="E353" s="79"/>
      <c r="G353" s="85"/>
      <c r="H353" s="71"/>
      <c r="I353" s="78"/>
      <c r="J353" s="77"/>
      <c r="K353" s="85"/>
      <c r="L353" s="85"/>
      <c r="M353" s="85"/>
      <c r="N353" s="85"/>
      <c r="O353" s="69"/>
      <c r="P353" s="71"/>
      <c r="Q353" s="72"/>
      <c r="R353" s="72"/>
    </row>
    <row r="354" s="73" customFormat="true" ht="22.7" hidden="false" customHeight="true" outlineLevel="0" collapsed="false">
      <c r="A354" s="79"/>
      <c r="B354" s="69"/>
      <c r="C354" s="69"/>
      <c r="D354" s="98"/>
      <c r="E354" s="79"/>
      <c r="G354" s="85"/>
      <c r="H354" s="71"/>
      <c r="I354" s="78"/>
      <c r="J354" s="71"/>
      <c r="K354" s="85"/>
      <c r="L354" s="85"/>
      <c r="M354" s="85"/>
      <c r="N354" s="85"/>
      <c r="O354" s="69"/>
      <c r="P354" s="71"/>
      <c r="Q354" s="72"/>
      <c r="R354" s="72"/>
    </row>
    <row r="355" s="73" customFormat="true" ht="22.7" hidden="false" customHeight="true" outlineLevel="0" collapsed="false">
      <c r="A355" s="79"/>
      <c r="B355" s="69"/>
      <c r="C355" s="69"/>
      <c r="D355" s="98"/>
      <c r="E355" s="79"/>
      <c r="G355" s="85"/>
      <c r="H355" s="71"/>
      <c r="I355" s="78"/>
      <c r="J355" s="78"/>
      <c r="K355" s="85"/>
      <c r="L355" s="85"/>
      <c r="M355" s="85"/>
      <c r="N355" s="85"/>
      <c r="O355" s="69"/>
      <c r="P355" s="71"/>
      <c r="Q355" s="72"/>
      <c r="R355" s="72"/>
    </row>
    <row r="356" s="73" customFormat="true" ht="22.7" hidden="false" customHeight="true" outlineLevel="0" collapsed="false">
      <c r="A356" s="79"/>
      <c r="B356" s="69"/>
      <c r="C356" s="69"/>
      <c r="D356" s="98"/>
      <c r="E356" s="79"/>
      <c r="G356" s="85"/>
      <c r="H356" s="71"/>
      <c r="I356" s="78"/>
      <c r="J356" s="69"/>
      <c r="K356" s="85"/>
      <c r="L356" s="85"/>
      <c r="M356" s="85"/>
      <c r="N356" s="85"/>
      <c r="O356" s="69"/>
      <c r="P356" s="71"/>
      <c r="Q356" s="72"/>
      <c r="R356" s="72"/>
    </row>
    <row r="357" s="73" customFormat="true" ht="22.7" hidden="false" customHeight="true" outlineLevel="0" collapsed="false">
      <c r="A357" s="79"/>
      <c r="B357" s="69"/>
      <c r="C357" s="69"/>
      <c r="D357" s="86"/>
      <c r="E357" s="79"/>
      <c r="G357" s="85"/>
      <c r="H357" s="71"/>
      <c r="I357" s="78"/>
      <c r="J357" s="69"/>
      <c r="K357" s="77"/>
      <c r="L357" s="77"/>
      <c r="M357" s="77"/>
      <c r="N357" s="77"/>
      <c r="O357" s="85"/>
      <c r="P357" s="74"/>
      <c r="Q357" s="85"/>
      <c r="R357" s="85"/>
    </row>
    <row r="358" s="73" customFormat="true" ht="22.7" hidden="false" customHeight="true" outlineLevel="0" collapsed="false">
      <c r="A358" s="79"/>
      <c r="B358" s="69"/>
      <c r="C358" s="69"/>
      <c r="D358" s="86"/>
      <c r="E358" s="79"/>
      <c r="G358" s="85"/>
      <c r="H358" s="71"/>
      <c r="I358" s="78"/>
      <c r="J358" s="69"/>
      <c r="K358" s="77"/>
      <c r="L358" s="77"/>
      <c r="M358" s="77"/>
      <c r="N358" s="77"/>
      <c r="O358" s="85"/>
      <c r="P358" s="74"/>
      <c r="Q358" s="85"/>
      <c r="R358" s="82"/>
    </row>
    <row r="359" s="73" customFormat="true" ht="22.7" hidden="false" customHeight="true" outlineLevel="0" collapsed="false">
      <c r="A359" s="79"/>
      <c r="B359" s="69"/>
      <c r="C359" s="69"/>
      <c r="D359" s="86"/>
      <c r="E359" s="79"/>
      <c r="G359" s="85"/>
      <c r="H359" s="71"/>
      <c r="I359" s="78"/>
      <c r="J359" s="78"/>
      <c r="K359" s="77"/>
      <c r="L359" s="77"/>
      <c r="M359" s="77"/>
      <c r="N359" s="77"/>
      <c r="O359" s="69"/>
      <c r="P359" s="72"/>
      <c r="Q359" s="78"/>
      <c r="R359" s="72"/>
    </row>
    <row r="360" s="73" customFormat="true" ht="22.7" hidden="false" customHeight="true" outlineLevel="0" collapsed="false">
      <c r="A360" s="79"/>
      <c r="B360" s="69"/>
      <c r="C360" s="69"/>
      <c r="D360" s="86"/>
      <c r="E360" s="79"/>
      <c r="G360" s="85"/>
      <c r="H360" s="71"/>
      <c r="I360" s="78"/>
      <c r="J360" s="69"/>
      <c r="K360" s="77"/>
      <c r="L360" s="77"/>
      <c r="M360" s="77"/>
      <c r="N360" s="77"/>
      <c r="O360" s="69"/>
      <c r="P360" s="74"/>
      <c r="Q360" s="78"/>
      <c r="R360" s="82"/>
    </row>
    <row r="361" s="73" customFormat="true" ht="22.7" hidden="false" customHeight="true" outlineLevel="0" collapsed="false">
      <c r="A361" s="79"/>
      <c r="B361" s="69"/>
      <c r="C361" s="69"/>
      <c r="D361" s="86"/>
      <c r="E361" s="79"/>
      <c r="G361" s="85"/>
      <c r="H361" s="71"/>
      <c r="I361" s="78"/>
      <c r="J361" s="78"/>
      <c r="K361" s="77"/>
      <c r="L361" s="77"/>
      <c r="M361" s="77"/>
      <c r="N361" s="77"/>
      <c r="O361" s="69"/>
      <c r="P361" s="74"/>
      <c r="Q361" s="78"/>
      <c r="R361" s="72"/>
    </row>
    <row r="362" s="73" customFormat="true" ht="22.7" hidden="false" customHeight="true" outlineLevel="0" collapsed="false">
      <c r="A362" s="79"/>
      <c r="B362" s="69"/>
      <c r="C362" s="69"/>
      <c r="D362" s="86"/>
      <c r="E362" s="79"/>
      <c r="G362" s="85"/>
      <c r="H362" s="71"/>
      <c r="I362" s="78"/>
      <c r="J362" s="78"/>
      <c r="K362" s="77"/>
      <c r="L362" s="77"/>
      <c r="M362" s="77"/>
      <c r="N362" s="77"/>
      <c r="O362" s="85"/>
      <c r="P362" s="71"/>
      <c r="Q362" s="72"/>
      <c r="R362" s="82"/>
    </row>
    <row r="363" s="73" customFormat="true" ht="22.7" hidden="false" customHeight="true" outlineLevel="0" collapsed="false">
      <c r="A363" s="79"/>
      <c r="B363" s="69"/>
      <c r="C363" s="69"/>
      <c r="D363" s="86"/>
      <c r="E363" s="79"/>
      <c r="G363" s="85"/>
      <c r="H363" s="71"/>
      <c r="I363" s="78"/>
      <c r="J363" s="77"/>
      <c r="K363" s="85"/>
      <c r="L363" s="85"/>
      <c r="M363" s="85"/>
      <c r="N363" s="85"/>
      <c r="O363" s="85"/>
      <c r="P363" s="74"/>
      <c r="Q363" s="85"/>
      <c r="R363" s="82"/>
    </row>
    <row r="364" s="73" customFormat="true" ht="22.7" hidden="false" customHeight="true" outlineLevel="0" collapsed="false">
      <c r="A364" s="79"/>
      <c r="D364" s="86"/>
      <c r="E364" s="79"/>
      <c r="G364" s="85"/>
      <c r="H364" s="71"/>
      <c r="I364" s="78"/>
      <c r="J364" s="77"/>
      <c r="K364" s="85"/>
      <c r="L364" s="85"/>
      <c r="M364" s="85"/>
      <c r="N364" s="85"/>
      <c r="O364" s="69"/>
      <c r="P364" s="71"/>
      <c r="Q364" s="85"/>
      <c r="R364" s="72"/>
    </row>
    <row r="365" s="73" customFormat="true" ht="22.7" hidden="false" customHeight="true" outlineLevel="0" collapsed="false">
      <c r="A365" s="79"/>
      <c r="C365" s="69"/>
      <c r="D365" s="86"/>
      <c r="E365" s="79"/>
      <c r="G365" s="85"/>
      <c r="H365" s="71"/>
      <c r="I365" s="78"/>
      <c r="J365" s="78"/>
      <c r="K365" s="85"/>
      <c r="L365" s="85"/>
      <c r="M365" s="85"/>
      <c r="N365" s="85"/>
      <c r="O365" s="85"/>
      <c r="P365" s="74"/>
      <c r="Q365" s="85"/>
      <c r="R365" s="97"/>
    </row>
    <row r="366" s="73" customFormat="true" ht="22.7" hidden="false" customHeight="true" outlineLevel="0" collapsed="false">
      <c r="A366" s="79"/>
      <c r="D366" s="86"/>
      <c r="E366" s="79"/>
      <c r="G366" s="85"/>
      <c r="H366" s="71"/>
      <c r="I366" s="78"/>
      <c r="J366" s="78"/>
      <c r="K366" s="77"/>
      <c r="L366" s="95"/>
      <c r="M366" s="95"/>
      <c r="N366" s="95"/>
      <c r="O366" s="69"/>
      <c r="P366" s="71"/>
      <c r="Q366" s="85"/>
      <c r="R366" s="72"/>
    </row>
    <row r="367" s="73" customFormat="true" ht="22.7" hidden="false" customHeight="true" outlineLevel="0" collapsed="false">
      <c r="A367" s="79"/>
      <c r="D367" s="88"/>
      <c r="E367" s="79"/>
      <c r="G367" s="71"/>
      <c r="H367" s="71"/>
      <c r="I367" s="78"/>
      <c r="J367" s="78"/>
      <c r="K367" s="77"/>
      <c r="L367" s="95"/>
      <c r="M367" s="95"/>
      <c r="N367" s="95"/>
      <c r="O367" s="69"/>
      <c r="P367" s="74"/>
      <c r="Q367" s="85"/>
      <c r="R367" s="72"/>
    </row>
    <row r="368" s="73" customFormat="true" ht="22.7" hidden="false" customHeight="true" outlineLevel="0" collapsed="false">
      <c r="A368" s="79"/>
      <c r="D368" s="86"/>
      <c r="E368" s="79"/>
      <c r="G368" s="85"/>
      <c r="H368" s="71"/>
      <c r="I368" s="78"/>
      <c r="J368" s="78"/>
      <c r="K368" s="77"/>
      <c r="L368" s="85"/>
      <c r="M368" s="85"/>
      <c r="N368" s="85"/>
      <c r="O368" s="85"/>
      <c r="Q368" s="85"/>
      <c r="R368" s="82"/>
    </row>
    <row r="369" s="73" customFormat="true" ht="22.7" hidden="false" customHeight="true" outlineLevel="0" collapsed="false">
      <c r="A369" s="79"/>
      <c r="D369" s="86"/>
      <c r="E369" s="79"/>
      <c r="G369" s="85"/>
      <c r="H369" s="71"/>
      <c r="I369" s="78"/>
      <c r="J369" s="78"/>
      <c r="K369" s="77"/>
      <c r="L369" s="95"/>
      <c r="M369" s="95"/>
      <c r="N369" s="95"/>
      <c r="O369" s="69"/>
      <c r="P369" s="72"/>
      <c r="Q369" s="85"/>
      <c r="R369" s="72"/>
    </row>
    <row r="370" s="66" customFormat="true" ht="22.7" hidden="false" customHeight="true" outlineLevel="0" collapsed="false">
      <c r="A370" s="79"/>
      <c r="B370" s="73"/>
      <c r="C370" s="73"/>
      <c r="D370" s="88"/>
      <c r="E370" s="79"/>
      <c r="F370" s="73"/>
      <c r="G370" s="71"/>
      <c r="H370" s="71"/>
      <c r="I370" s="73"/>
      <c r="J370" s="73"/>
      <c r="K370" s="71"/>
      <c r="L370" s="71"/>
      <c r="M370" s="71"/>
      <c r="N370" s="71"/>
      <c r="O370" s="73"/>
      <c r="P370" s="74"/>
      <c r="Q370" s="73"/>
    </row>
    <row r="371" s="73" customFormat="true" ht="22.7" hidden="false" customHeight="true" outlineLevel="0" collapsed="false">
      <c r="A371" s="79"/>
      <c r="D371" s="86"/>
      <c r="E371" s="79"/>
      <c r="G371" s="85"/>
      <c r="H371" s="71"/>
      <c r="I371" s="78"/>
      <c r="J371" s="77"/>
      <c r="K371" s="85"/>
      <c r="L371" s="85"/>
      <c r="M371" s="85"/>
      <c r="N371" s="85"/>
      <c r="O371" s="85"/>
      <c r="Q371" s="85"/>
      <c r="R371" s="82"/>
    </row>
    <row r="372" s="73" customFormat="true" ht="22.7" hidden="false" customHeight="true" outlineLevel="0" collapsed="false">
      <c r="A372" s="79"/>
      <c r="D372" s="88"/>
      <c r="E372" s="79"/>
      <c r="G372" s="71"/>
      <c r="H372" s="71"/>
      <c r="I372" s="78"/>
      <c r="J372" s="77"/>
      <c r="K372" s="85"/>
      <c r="L372" s="85"/>
      <c r="M372" s="85"/>
      <c r="N372" s="85"/>
      <c r="O372" s="85"/>
      <c r="P372" s="74"/>
      <c r="Q372" s="71"/>
      <c r="R372" s="82"/>
    </row>
    <row r="373" s="73" customFormat="true" ht="22.7" hidden="false" customHeight="true" outlineLevel="0" collapsed="false">
      <c r="A373" s="79"/>
      <c r="D373" s="86"/>
      <c r="E373" s="79"/>
      <c r="G373" s="85"/>
      <c r="H373" s="71"/>
      <c r="I373" s="78"/>
      <c r="J373" s="78"/>
      <c r="K373" s="85"/>
      <c r="L373" s="85"/>
      <c r="M373" s="85"/>
      <c r="N373" s="85"/>
      <c r="O373" s="85"/>
      <c r="Q373" s="85"/>
      <c r="R373" s="85"/>
    </row>
    <row r="374" s="73" customFormat="true" ht="22.7" hidden="false" customHeight="true" outlineLevel="0" collapsed="false">
      <c r="A374" s="79"/>
      <c r="D374" s="88"/>
      <c r="E374" s="79"/>
      <c r="G374" s="71"/>
      <c r="H374" s="71"/>
      <c r="J374" s="77"/>
      <c r="K374" s="71"/>
      <c r="L374" s="71"/>
      <c r="M374" s="71"/>
      <c r="N374" s="71"/>
      <c r="O374" s="69"/>
      <c r="P374" s="74"/>
      <c r="Q374" s="21"/>
      <c r="R374" s="72"/>
      <c r="T374" s="71"/>
    </row>
    <row r="375" s="73" customFormat="true" ht="22.7" hidden="false" customHeight="true" outlineLevel="0" collapsed="false">
      <c r="A375" s="79"/>
      <c r="D375" s="88"/>
      <c r="E375" s="79"/>
      <c r="G375" s="71"/>
      <c r="H375" s="71"/>
      <c r="J375" s="77"/>
      <c r="K375" s="71"/>
      <c r="L375" s="72"/>
      <c r="M375" s="72"/>
      <c r="N375" s="72"/>
      <c r="O375" s="71"/>
      <c r="P375" s="74"/>
      <c r="Q375" s="71"/>
      <c r="R375" s="4"/>
      <c r="T375" s="71"/>
    </row>
    <row r="376" s="73" customFormat="true" ht="22.7" hidden="false" customHeight="true" outlineLevel="0" collapsed="false">
      <c r="A376" s="79"/>
      <c r="D376" s="88"/>
      <c r="E376" s="79"/>
      <c r="G376" s="71"/>
      <c r="H376" s="71"/>
      <c r="J376" s="77"/>
      <c r="K376" s="71"/>
      <c r="L376" s="85"/>
      <c r="M376" s="85"/>
      <c r="N376" s="85"/>
      <c r="O376" s="69"/>
      <c r="P376" s="72"/>
      <c r="Q376" s="71"/>
      <c r="R376" s="72"/>
      <c r="T376" s="71"/>
    </row>
    <row r="377" s="73" customFormat="true" ht="22.7" hidden="false" customHeight="true" outlineLevel="0" collapsed="false">
      <c r="A377" s="79"/>
      <c r="D377" s="88"/>
      <c r="E377" s="79"/>
      <c r="G377" s="71"/>
      <c r="H377" s="71"/>
      <c r="J377" s="78"/>
      <c r="K377" s="71"/>
      <c r="L377" s="71"/>
      <c r="M377" s="71"/>
      <c r="N377" s="71"/>
      <c r="O377" s="71"/>
      <c r="P377" s="74"/>
      <c r="Q377" s="71"/>
      <c r="R377" s="4"/>
    </row>
    <row r="378" s="73" customFormat="true" ht="22.7" hidden="false" customHeight="true" outlineLevel="0" collapsed="false">
      <c r="A378" s="79"/>
      <c r="D378" s="88"/>
      <c r="E378" s="79"/>
      <c r="G378" s="71"/>
      <c r="H378" s="71"/>
      <c r="K378" s="71"/>
      <c r="L378" s="72"/>
      <c r="M378" s="72"/>
      <c r="N378" s="72"/>
      <c r="O378" s="71"/>
      <c r="P378" s="74"/>
      <c r="Q378" s="71"/>
      <c r="R378" s="74"/>
    </row>
    <row r="379" s="73" customFormat="true" ht="22.7" hidden="false" customHeight="true" outlineLevel="0" collapsed="false">
      <c r="A379" s="79"/>
      <c r="D379" s="88"/>
      <c r="E379" s="79"/>
      <c r="G379" s="71"/>
      <c r="H379" s="71"/>
      <c r="K379" s="71"/>
      <c r="L379" s="4"/>
      <c r="M379" s="4"/>
      <c r="N379" s="4"/>
      <c r="O379" s="71"/>
      <c r="P379" s="74"/>
      <c r="Q379" s="71"/>
      <c r="R379" s="4"/>
    </row>
    <row r="380" s="73" customFormat="true" ht="22.7" hidden="false" customHeight="true" outlineLevel="0" collapsed="false">
      <c r="A380" s="79"/>
      <c r="D380" s="88"/>
      <c r="E380" s="79"/>
      <c r="G380" s="71"/>
      <c r="H380" s="71"/>
      <c r="J380" s="78"/>
      <c r="K380" s="71"/>
      <c r="L380" s="4"/>
      <c r="M380" s="4"/>
      <c r="N380" s="4"/>
      <c r="O380" s="69"/>
      <c r="P380" s="72"/>
      <c r="Q380" s="72"/>
      <c r="R380" s="72"/>
    </row>
    <row r="381" s="73" customFormat="true" ht="22.7" hidden="false" customHeight="true" outlineLevel="0" collapsed="false">
      <c r="A381" s="79"/>
      <c r="D381" s="88"/>
      <c r="E381" s="79"/>
      <c r="G381" s="71"/>
      <c r="H381" s="71"/>
      <c r="K381" s="71"/>
      <c r="L381" s="72"/>
      <c r="M381" s="72"/>
      <c r="N381" s="72"/>
      <c r="O381" s="69"/>
      <c r="P381" s="72"/>
      <c r="Q381" s="71"/>
      <c r="R381" s="72"/>
    </row>
    <row r="382" s="73" customFormat="true" ht="22.7" hidden="false" customHeight="true" outlineLevel="0" collapsed="false">
      <c r="A382" s="79"/>
      <c r="D382" s="88"/>
      <c r="E382" s="79"/>
      <c r="G382" s="71"/>
      <c r="H382" s="71"/>
      <c r="K382" s="71"/>
      <c r="L382" s="4"/>
      <c r="M382" s="4"/>
      <c r="N382" s="4"/>
      <c r="O382" s="69"/>
      <c r="Q382" s="72"/>
      <c r="R382" s="72"/>
    </row>
    <row r="383" s="73" customFormat="true" ht="22.7" hidden="false" customHeight="true" outlineLevel="0" collapsed="false">
      <c r="A383" s="79"/>
      <c r="D383" s="88"/>
      <c r="E383" s="79"/>
      <c r="G383" s="71"/>
      <c r="H383" s="71"/>
      <c r="K383" s="71"/>
      <c r="L383" s="72"/>
      <c r="M383" s="72"/>
      <c r="N383" s="72"/>
      <c r="P383" s="74"/>
      <c r="Q383" s="71"/>
      <c r="R383" s="74"/>
    </row>
    <row r="384" s="73" customFormat="true" ht="22.7" hidden="false" customHeight="true" outlineLevel="0" collapsed="false">
      <c r="A384" s="79"/>
      <c r="D384" s="88"/>
      <c r="E384" s="79"/>
      <c r="G384" s="71"/>
      <c r="H384" s="71"/>
      <c r="J384" s="71"/>
      <c r="K384" s="71"/>
      <c r="L384" s="4"/>
      <c r="M384" s="4"/>
      <c r="N384" s="4"/>
      <c r="O384" s="69"/>
      <c r="P384" s="71"/>
      <c r="Q384" s="72"/>
      <c r="R384" s="72"/>
    </row>
    <row r="385" s="66" customFormat="true" ht="22.7" hidden="false" customHeight="true" outlineLevel="0" collapsed="false">
      <c r="A385" s="79"/>
      <c r="B385" s="73"/>
      <c r="C385" s="73"/>
      <c r="D385" s="88"/>
      <c r="E385" s="79"/>
      <c r="F385" s="73"/>
      <c r="G385" s="71"/>
      <c r="H385" s="71"/>
      <c r="I385" s="77"/>
      <c r="J385" s="69"/>
      <c r="K385" s="71"/>
      <c r="L385" s="4"/>
      <c r="M385" s="4"/>
      <c r="N385" s="4"/>
      <c r="O385" s="73"/>
      <c r="P385" s="74"/>
      <c r="Q385" s="73"/>
      <c r="U385" s="73"/>
      <c r="V385" s="73"/>
      <c r="W385" s="73"/>
      <c r="X385" s="73"/>
    </row>
    <row r="386" s="66" customFormat="true" ht="22.7" hidden="false" customHeight="true" outlineLevel="0" collapsed="false">
      <c r="A386" s="79"/>
      <c r="B386" s="73"/>
      <c r="C386" s="73"/>
      <c r="D386" s="88"/>
      <c r="E386" s="79"/>
      <c r="F386" s="73"/>
      <c r="G386" s="71"/>
      <c r="H386" s="71"/>
      <c r="I386" s="73"/>
      <c r="J386" s="73"/>
      <c r="K386" s="71"/>
      <c r="L386" s="72"/>
      <c r="M386" s="72"/>
      <c r="N386" s="72"/>
      <c r="O386" s="85"/>
      <c r="P386" s="74"/>
      <c r="Q386" s="71"/>
      <c r="R386" s="82"/>
      <c r="U386" s="73"/>
      <c r="V386" s="73"/>
      <c r="W386" s="73"/>
      <c r="X386" s="73"/>
    </row>
    <row r="387" s="66" customFormat="true" ht="22.7" hidden="false" customHeight="true" outlineLevel="0" collapsed="false">
      <c r="A387" s="79"/>
      <c r="B387" s="73"/>
      <c r="C387" s="73"/>
      <c r="D387" s="88"/>
      <c r="E387" s="79"/>
      <c r="F387" s="73"/>
      <c r="G387" s="71"/>
      <c r="H387" s="71"/>
      <c r="I387" s="77"/>
      <c r="J387" s="73"/>
      <c r="K387" s="71"/>
      <c r="L387" s="4"/>
      <c r="M387" s="4"/>
      <c r="N387" s="4"/>
      <c r="O387" s="71"/>
      <c r="P387" s="74"/>
      <c r="Q387" s="71"/>
      <c r="R387" s="71"/>
      <c r="U387" s="73"/>
      <c r="V387" s="73"/>
      <c r="W387" s="73"/>
      <c r="X387" s="73"/>
    </row>
    <row r="388" s="66" customFormat="true" ht="22.7" hidden="false" customHeight="true" outlineLevel="0" collapsed="false">
      <c r="A388" s="79"/>
      <c r="B388" s="73"/>
      <c r="C388" s="73"/>
      <c r="D388" s="88"/>
      <c r="E388" s="79"/>
      <c r="F388" s="73"/>
      <c r="G388" s="71"/>
      <c r="H388" s="71"/>
      <c r="I388" s="77"/>
      <c r="J388" s="73"/>
      <c r="K388" s="71"/>
      <c r="L388" s="4"/>
      <c r="M388" s="4"/>
      <c r="N388" s="4"/>
      <c r="O388" s="71"/>
      <c r="P388" s="73"/>
      <c r="Q388" s="71"/>
      <c r="R388" s="71"/>
      <c r="U388" s="73"/>
      <c r="V388" s="73"/>
      <c r="W388" s="73"/>
      <c r="X388" s="73"/>
    </row>
    <row r="389" s="66" customFormat="true" ht="22.7" hidden="false" customHeight="true" outlineLevel="0" collapsed="false">
      <c r="A389" s="79"/>
      <c r="B389" s="73"/>
      <c r="C389" s="73"/>
      <c r="D389" s="88"/>
      <c r="E389" s="79"/>
      <c r="F389" s="73"/>
      <c r="G389" s="71"/>
      <c r="H389" s="71"/>
      <c r="I389" s="73"/>
      <c r="J389" s="73"/>
      <c r="K389" s="71"/>
      <c r="L389" s="72"/>
      <c r="M389" s="72"/>
      <c r="N389" s="72"/>
      <c r="O389" s="69"/>
      <c r="P389" s="74"/>
      <c r="Q389" s="71"/>
      <c r="R389" s="72"/>
      <c r="S389" s="4"/>
      <c r="U389" s="73"/>
      <c r="V389" s="73"/>
      <c r="W389" s="73"/>
      <c r="X389" s="73"/>
    </row>
    <row r="390" s="73" customFormat="true" ht="22.7" hidden="false" customHeight="true" outlineLevel="0" collapsed="false">
      <c r="A390" s="79"/>
      <c r="D390" s="88"/>
      <c r="E390" s="79"/>
      <c r="G390" s="71"/>
      <c r="H390" s="71"/>
      <c r="K390" s="71"/>
      <c r="L390" s="71"/>
      <c r="M390" s="71"/>
      <c r="N390" s="71"/>
      <c r="P390" s="74"/>
      <c r="Q390" s="71"/>
      <c r="R390" s="97"/>
    </row>
    <row r="391" s="73" customFormat="true" ht="22.7" hidden="false" customHeight="true" outlineLevel="0" collapsed="false">
      <c r="A391" s="79"/>
      <c r="D391" s="88"/>
      <c r="E391" s="79"/>
      <c r="G391" s="71"/>
      <c r="H391" s="71"/>
      <c r="K391" s="71"/>
      <c r="L391" s="72"/>
      <c r="M391" s="72"/>
      <c r="N391" s="72"/>
      <c r="P391" s="74"/>
      <c r="Q391" s="71"/>
      <c r="R391" s="97"/>
    </row>
    <row r="392" s="73" customFormat="true" ht="22.7" hidden="false" customHeight="true" outlineLevel="0" collapsed="false">
      <c r="A392" s="79"/>
      <c r="D392" s="88"/>
      <c r="E392" s="79"/>
      <c r="G392" s="71"/>
      <c r="H392" s="71"/>
      <c r="J392" s="78"/>
      <c r="K392" s="71"/>
      <c r="L392" s="71"/>
      <c r="M392" s="71"/>
      <c r="N392" s="71"/>
      <c r="O392" s="69"/>
      <c r="P392" s="71"/>
      <c r="Q392" s="85"/>
      <c r="R392" s="72"/>
    </row>
    <row r="393" s="73" customFormat="true" ht="22.7" hidden="false" customHeight="true" outlineLevel="0" collapsed="false">
      <c r="A393" s="79"/>
      <c r="D393" s="88"/>
      <c r="E393" s="79"/>
      <c r="G393" s="71"/>
      <c r="H393" s="71"/>
      <c r="K393" s="71"/>
      <c r="L393" s="72"/>
      <c r="M393" s="72"/>
      <c r="N393" s="72"/>
      <c r="O393" s="69"/>
      <c r="P393" s="71"/>
      <c r="Q393" s="72"/>
      <c r="R393" s="72"/>
    </row>
    <row r="394" s="73" customFormat="true" ht="22.7" hidden="false" customHeight="true" outlineLevel="0" collapsed="false">
      <c r="A394" s="79"/>
      <c r="D394" s="88"/>
      <c r="E394" s="79"/>
      <c r="G394" s="71"/>
      <c r="H394" s="71"/>
      <c r="K394" s="71"/>
      <c r="L394" s="72"/>
      <c r="M394" s="72"/>
      <c r="N394" s="72"/>
      <c r="O394" s="69"/>
      <c r="P394" s="72"/>
      <c r="Q394" s="71"/>
      <c r="R394" s="72"/>
    </row>
    <row r="395" s="73" customFormat="true" ht="22.7" hidden="false" customHeight="true" outlineLevel="0" collapsed="false">
      <c r="A395" s="79"/>
      <c r="D395" s="88"/>
      <c r="E395" s="79"/>
      <c r="G395" s="71"/>
      <c r="H395" s="71"/>
      <c r="K395" s="71"/>
      <c r="L395" s="72"/>
      <c r="M395" s="72"/>
      <c r="N395" s="72"/>
      <c r="P395" s="72"/>
      <c r="Q395" s="85"/>
      <c r="R395" s="72"/>
    </row>
    <row r="396" s="73" customFormat="true" ht="22.7" hidden="false" customHeight="true" outlineLevel="0" collapsed="false">
      <c r="A396" s="79"/>
      <c r="D396" s="88"/>
      <c r="E396" s="79"/>
      <c r="G396" s="71"/>
      <c r="H396" s="71"/>
      <c r="K396" s="71"/>
      <c r="L396" s="71"/>
      <c r="M396" s="71"/>
      <c r="N396" s="71"/>
      <c r="O396" s="71"/>
      <c r="P396" s="74"/>
      <c r="Q396" s="71"/>
      <c r="R396" s="4"/>
    </row>
    <row r="397" s="73" customFormat="true" ht="22.7" hidden="false" customHeight="true" outlineLevel="0" collapsed="false">
      <c r="A397" s="79"/>
      <c r="D397" s="88"/>
      <c r="G397" s="71"/>
      <c r="H397" s="71"/>
      <c r="K397" s="71"/>
      <c r="L397" s="71"/>
      <c r="M397" s="71"/>
      <c r="N397" s="71"/>
      <c r="O397" s="71"/>
      <c r="P397" s="74"/>
      <c r="Q397" s="71"/>
      <c r="R397" s="4"/>
    </row>
    <row r="398" s="73" customFormat="true" ht="22.7" hidden="false" customHeight="true" outlineLevel="0" collapsed="false">
      <c r="A398" s="79"/>
      <c r="D398" s="88"/>
      <c r="E398" s="79"/>
      <c r="G398" s="71"/>
      <c r="H398" s="71"/>
      <c r="K398" s="71"/>
      <c r="L398" s="71"/>
      <c r="M398" s="71"/>
      <c r="N398" s="71"/>
      <c r="O398" s="85"/>
      <c r="P398" s="74"/>
      <c r="Q398" s="71"/>
      <c r="R398" s="85"/>
    </row>
    <row r="399" s="73" customFormat="true" ht="22.7" hidden="false" customHeight="true" outlineLevel="0" collapsed="false">
      <c r="A399" s="79"/>
      <c r="D399" s="88"/>
      <c r="E399" s="79"/>
      <c r="G399" s="71"/>
      <c r="H399" s="71"/>
      <c r="J399" s="78"/>
      <c r="K399" s="71"/>
      <c r="L399" s="71"/>
      <c r="M399" s="71"/>
      <c r="N399" s="71"/>
      <c r="O399" s="71"/>
      <c r="P399" s="74"/>
      <c r="Q399" s="71"/>
      <c r="R399" s="4"/>
      <c r="T399" s="71"/>
    </row>
    <row r="400" s="73" customFormat="true" ht="22.7" hidden="false" customHeight="true" outlineLevel="0" collapsed="false">
      <c r="A400" s="79"/>
      <c r="D400" s="88"/>
      <c r="E400" s="79"/>
      <c r="G400" s="71"/>
      <c r="H400" s="71"/>
      <c r="K400" s="71"/>
      <c r="L400" s="72"/>
      <c r="M400" s="72"/>
      <c r="N400" s="72"/>
      <c r="P400" s="74"/>
      <c r="R400" s="74"/>
      <c r="T400" s="71"/>
    </row>
    <row r="401" s="73" customFormat="true" ht="22.7" hidden="false" customHeight="true" outlineLevel="0" collapsed="false">
      <c r="A401" s="79"/>
      <c r="D401" s="88"/>
      <c r="E401" s="79"/>
      <c r="G401" s="71"/>
      <c r="H401" s="71"/>
      <c r="K401" s="71"/>
      <c r="L401" s="85"/>
      <c r="M401" s="85"/>
      <c r="N401" s="85"/>
      <c r="O401" s="69"/>
      <c r="P401" s="71"/>
      <c r="Q401" s="72"/>
      <c r="R401" s="72"/>
      <c r="T401" s="71"/>
    </row>
    <row r="402" s="73" customFormat="true" ht="22.7" hidden="false" customHeight="true" outlineLevel="0" collapsed="false">
      <c r="A402" s="79"/>
      <c r="D402" s="88"/>
      <c r="E402" s="79"/>
      <c r="G402" s="71"/>
      <c r="H402" s="71"/>
      <c r="K402" s="71"/>
      <c r="L402" s="77"/>
      <c r="M402" s="77"/>
      <c r="N402" s="77"/>
      <c r="P402" s="74"/>
      <c r="Q402" s="71"/>
      <c r="R402" s="66"/>
      <c r="S402" s="66"/>
      <c r="T402" s="66"/>
    </row>
    <row r="403" s="73" customFormat="true" ht="22.7" hidden="false" customHeight="true" outlineLevel="0" collapsed="false">
      <c r="A403" s="79"/>
      <c r="D403" s="88"/>
      <c r="E403" s="79"/>
      <c r="G403" s="71"/>
      <c r="H403" s="71"/>
      <c r="J403" s="71"/>
      <c r="K403" s="71"/>
      <c r="L403" s="71"/>
      <c r="M403" s="71"/>
      <c r="N403" s="71"/>
      <c r="O403" s="69"/>
      <c r="P403" s="71"/>
      <c r="Q403" s="71"/>
      <c r="R403" s="72"/>
      <c r="S403" s="66"/>
      <c r="T403" s="66"/>
    </row>
    <row r="404" s="73" customFormat="true" ht="22.7" hidden="false" customHeight="true" outlineLevel="0" collapsed="false">
      <c r="A404" s="79"/>
      <c r="D404" s="88"/>
      <c r="E404" s="79"/>
      <c r="G404" s="71"/>
      <c r="H404" s="71"/>
      <c r="K404" s="71"/>
      <c r="P404" s="74"/>
      <c r="Q404" s="71"/>
      <c r="R404" s="74"/>
      <c r="S404" s="66"/>
      <c r="T404" s="66"/>
    </row>
    <row r="405" s="73" customFormat="true" ht="22.7" hidden="false" customHeight="true" outlineLevel="0" collapsed="false">
      <c r="A405" s="79"/>
      <c r="D405" s="88"/>
      <c r="E405" s="79"/>
      <c r="G405" s="71"/>
      <c r="H405" s="71"/>
      <c r="K405" s="71"/>
      <c r="L405" s="72"/>
      <c r="M405" s="72"/>
      <c r="N405" s="72"/>
      <c r="P405" s="74"/>
      <c r="Q405" s="71"/>
      <c r="R405" s="97"/>
      <c r="S405" s="66"/>
      <c r="T405" s="66"/>
    </row>
    <row r="406" s="73" customFormat="true" ht="22.7" hidden="false" customHeight="true" outlineLevel="0" collapsed="false">
      <c r="A406" s="79"/>
      <c r="D406" s="88"/>
      <c r="E406" s="79"/>
      <c r="G406" s="71"/>
      <c r="H406" s="71"/>
      <c r="K406" s="71"/>
      <c r="L406" s="4"/>
      <c r="M406" s="4"/>
      <c r="N406" s="4"/>
      <c r="P406" s="74"/>
      <c r="Q406" s="71"/>
      <c r="R406" s="97"/>
      <c r="S406" s="66"/>
      <c r="T406" s="66"/>
    </row>
    <row r="407" s="73" customFormat="true" ht="22.7" hidden="false" customHeight="true" outlineLevel="0" collapsed="false">
      <c r="A407" s="79"/>
      <c r="D407" s="88"/>
      <c r="E407" s="79"/>
      <c r="G407" s="71"/>
      <c r="H407" s="71"/>
      <c r="K407" s="71"/>
      <c r="L407" s="72"/>
      <c r="M407" s="72"/>
      <c r="N407" s="72"/>
      <c r="P407" s="74"/>
      <c r="Q407" s="71"/>
      <c r="R407" s="74"/>
      <c r="S407" s="66"/>
      <c r="T407" s="66"/>
    </row>
    <row r="408" s="73" customFormat="true" ht="22.7" hidden="false" customHeight="true" outlineLevel="0" collapsed="false">
      <c r="A408" s="79"/>
      <c r="D408" s="88"/>
      <c r="E408" s="79"/>
      <c r="G408" s="71"/>
      <c r="H408" s="71"/>
      <c r="J408" s="69"/>
      <c r="K408" s="71"/>
      <c r="L408" s="4"/>
      <c r="M408" s="4"/>
      <c r="N408" s="4"/>
      <c r="P408" s="74"/>
      <c r="Q408" s="71"/>
      <c r="R408" s="66"/>
      <c r="S408" s="66"/>
      <c r="T408" s="66"/>
    </row>
    <row r="409" s="73" customFormat="true" ht="22.7" hidden="false" customHeight="true" outlineLevel="0" collapsed="false">
      <c r="A409" s="79"/>
      <c r="D409" s="88"/>
      <c r="E409" s="79"/>
      <c r="G409" s="71"/>
      <c r="H409" s="71"/>
      <c r="K409" s="71"/>
      <c r="L409" s="4"/>
      <c r="M409" s="4"/>
      <c r="N409" s="4"/>
      <c r="O409" s="71"/>
      <c r="P409" s="74"/>
      <c r="Q409" s="71"/>
      <c r="R409" s="4"/>
      <c r="S409" s="66"/>
      <c r="T409" s="66"/>
    </row>
    <row r="410" s="73" customFormat="true" ht="22.7" hidden="false" customHeight="true" outlineLevel="0" collapsed="false">
      <c r="A410" s="79"/>
      <c r="D410" s="88"/>
      <c r="E410" s="79"/>
      <c r="G410" s="71"/>
      <c r="H410" s="71"/>
      <c r="J410" s="77"/>
      <c r="K410" s="71"/>
      <c r="L410" s="71"/>
      <c r="M410" s="71"/>
      <c r="N410" s="71"/>
      <c r="O410" s="71"/>
      <c r="P410" s="74"/>
      <c r="Q410" s="71"/>
      <c r="R410" s="4"/>
      <c r="S410" s="4"/>
      <c r="T410" s="66"/>
    </row>
    <row r="411" s="73" customFormat="true" ht="22.7" hidden="false" customHeight="true" outlineLevel="0" collapsed="false">
      <c r="A411" s="79"/>
      <c r="D411" s="88"/>
      <c r="E411" s="79"/>
      <c r="G411" s="71"/>
      <c r="H411" s="71"/>
      <c r="J411" s="71"/>
      <c r="K411" s="71"/>
      <c r="L411" s="71"/>
      <c r="M411" s="71"/>
      <c r="N411" s="71"/>
      <c r="O411" s="71"/>
      <c r="P411" s="74"/>
      <c r="Q411" s="71"/>
      <c r="R411" s="4"/>
      <c r="S411" s="4"/>
      <c r="T411" s="66"/>
    </row>
    <row r="412" s="73" customFormat="true" ht="22.7" hidden="false" customHeight="true" outlineLevel="0" collapsed="false">
      <c r="A412" s="79"/>
      <c r="D412" s="88"/>
      <c r="E412" s="79"/>
      <c r="G412" s="71"/>
      <c r="H412" s="71"/>
      <c r="J412" s="77"/>
      <c r="K412" s="71"/>
      <c r="L412" s="72"/>
      <c r="M412" s="72"/>
      <c r="N412" s="72"/>
      <c r="O412" s="69"/>
      <c r="P412" s="71"/>
      <c r="Q412" s="72"/>
      <c r="R412" s="72"/>
      <c r="S412" s="4"/>
      <c r="T412" s="66"/>
    </row>
    <row r="413" s="73" customFormat="true" ht="22.7" hidden="false" customHeight="true" outlineLevel="0" collapsed="false">
      <c r="A413" s="79"/>
      <c r="D413" s="88"/>
      <c r="E413" s="79"/>
      <c r="G413" s="71"/>
      <c r="H413" s="71"/>
      <c r="J413" s="77"/>
      <c r="K413" s="71"/>
      <c r="L413" s="72"/>
      <c r="M413" s="72"/>
      <c r="N413" s="72"/>
      <c r="O413" s="72"/>
      <c r="P413" s="74"/>
      <c r="Q413" s="72"/>
      <c r="R413" s="72"/>
      <c r="S413" s="4"/>
      <c r="T413" s="66"/>
    </row>
    <row r="414" s="66" customFormat="true" ht="22.7" hidden="false" customHeight="true" outlineLevel="0" collapsed="false">
      <c r="A414" s="79"/>
      <c r="B414" s="73"/>
      <c r="C414" s="73"/>
      <c r="D414" s="88"/>
      <c r="E414" s="79"/>
      <c r="F414" s="73"/>
      <c r="G414" s="71"/>
      <c r="H414" s="71"/>
      <c r="I414" s="73"/>
      <c r="J414" s="69"/>
      <c r="K414" s="71"/>
      <c r="L414" s="72"/>
      <c r="M414" s="72"/>
      <c r="N414" s="72"/>
      <c r="O414" s="71"/>
      <c r="P414" s="74"/>
      <c r="Q414" s="71"/>
      <c r="R414" s="4"/>
      <c r="U414" s="73"/>
    </row>
    <row r="415" s="66" customFormat="true" ht="22.7" hidden="false" customHeight="true" outlineLevel="0" collapsed="false">
      <c r="A415" s="79"/>
      <c r="B415" s="73"/>
      <c r="C415" s="73"/>
      <c r="D415" s="88"/>
      <c r="E415" s="79"/>
      <c r="F415" s="73"/>
      <c r="G415" s="71"/>
      <c r="H415" s="71"/>
      <c r="I415" s="73"/>
      <c r="J415" s="73"/>
      <c r="K415" s="71"/>
      <c r="L415" s="72"/>
      <c r="M415" s="72"/>
      <c r="N415" s="72"/>
      <c r="O415" s="69"/>
      <c r="P415" s="72"/>
      <c r="Q415" s="72"/>
      <c r="R415" s="72"/>
      <c r="U415" s="73"/>
    </row>
    <row r="416" s="66" customFormat="true" ht="22.7" hidden="false" customHeight="true" outlineLevel="0" collapsed="false">
      <c r="A416" s="79"/>
      <c r="B416" s="73"/>
      <c r="C416" s="73"/>
      <c r="D416" s="88"/>
      <c r="E416" s="79"/>
      <c r="F416" s="73"/>
      <c r="G416" s="71"/>
      <c r="H416" s="71"/>
      <c r="I416" s="73"/>
      <c r="J416" s="73"/>
      <c r="K416" s="71"/>
      <c r="L416" s="72"/>
      <c r="M416" s="72"/>
      <c r="N416" s="72"/>
      <c r="O416" s="71"/>
      <c r="P416" s="74"/>
      <c r="Q416" s="71"/>
      <c r="R416" s="4"/>
      <c r="S416" s="4"/>
      <c r="U416" s="73"/>
    </row>
    <row r="417" s="66" customFormat="true" ht="22.7" hidden="false" customHeight="true" outlineLevel="0" collapsed="false">
      <c r="A417" s="79"/>
      <c r="B417" s="73"/>
      <c r="C417" s="73"/>
      <c r="D417" s="88"/>
      <c r="E417" s="79"/>
      <c r="F417" s="73"/>
      <c r="G417" s="71"/>
      <c r="H417" s="71"/>
      <c r="I417" s="73"/>
      <c r="J417" s="71"/>
      <c r="K417" s="71"/>
      <c r="L417" s="71"/>
      <c r="M417" s="71"/>
      <c r="N417" s="71"/>
      <c r="O417" s="71"/>
      <c r="P417" s="74"/>
      <c r="Q417" s="71"/>
      <c r="R417" s="4"/>
      <c r="U417" s="73"/>
    </row>
    <row r="418" s="66" customFormat="true" ht="22.7" hidden="false" customHeight="true" outlineLevel="0" collapsed="false">
      <c r="A418" s="79"/>
      <c r="B418" s="73"/>
      <c r="C418" s="73"/>
      <c r="D418" s="88"/>
      <c r="E418" s="79"/>
      <c r="F418" s="73"/>
      <c r="G418" s="71"/>
      <c r="H418" s="71"/>
      <c r="I418" s="73"/>
      <c r="J418" s="77"/>
      <c r="K418" s="71"/>
      <c r="L418" s="71"/>
      <c r="M418" s="71"/>
      <c r="N418" s="71"/>
      <c r="O418" s="71"/>
      <c r="P418" s="74"/>
      <c r="Q418" s="71"/>
      <c r="R418" s="4"/>
      <c r="U418" s="73"/>
    </row>
    <row r="419" s="66" customFormat="true" ht="22.7" hidden="false" customHeight="true" outlineLevel="0" collapsed="false">
      <c r="A419" s="79"/>
      <c r="B419" s="73"/>
      <c r="C419" s="73"/>
      <c r="D419" s="88"/>
      <c r="E419" s="79"/>
      <c r="F419" s="73"/>
      <c r="G419" s="71"/>
      <c r="H419" s="71"/>
      <c r="I419" s="73"/>
      <c r="J419" s="73"/>
      <c r="K419" s="71"/>
      <c r="L419" s="4"/>
      <c r="M419" s="4"/>
      <c r="N419" s="4"/>
      <c r="O419" s="73"/>
      <c r="P419" s="71"/>
      <c r="Q419" s="71"/>
      <c r="R419" s="74"/>
      <c r="U419" s="73"/>
    </row>
    <row r="420" s="66" customFormat="true" ht="22.7" hidden="false" customHeight="true" outlineLevel="0" collapsed="false">
      <c r="A420" s="79"/>
      <c r="B420" s="73"/>
      <c r="C420" s="73"/>
      <c r="D420" s="88"/>
      <c r="E420" s="79"/>
      <c r="F420" s="73"/>
      <c r="G420" s="71"/>
      <c r="H420" s="71"/>
      <c r="I420" s="73"/>
      <c r="J420" s="73"/>
      <c r="K420" s="71"/>
      <c r="L420" s="4"/>
      <c r="M420" s="4"/>
      <c r="N420" s="4"/>
      <c r="O420" s="73"/>
      <c r="P420" s="74"/>
      <c r="Q420" s="71"/>
      <c r="R420" s="72"/>
      <c r="U420" s="73"/>
    </row>
    <row r="421" s="66" customFormat="true" ht="22.7" hidden="false" customHeight="true" outlineLevel="0" collapsed="false">
      <c r="A421" s="79"/>
      <c r="B421" s="73"/>
      <c r="C421" s="73"/>
      <c r="D421" s="88"/>
      <c r="E421" s="79"/>
      <c r="F421" s="73"/>
      <c r="G421" s="71"/>
      <c r="H421" s="71"/>
      <c r="I421" s="73"/>
      <c r="J421" s="78"/>
      <c r="K421" s="71"/>
      <c r="L421" s="4"/>
      <c r="M421" s="4"/>
      <c r="N421" s="4"/>
      <c r="O421" s="69"/>
      <c r="P421" s="71"/>
      <c r="Q421" s="71"/>
      <c r="R421" s="72"/>
      <c r="U421" s="73"/>
    </row>
    <row r="422" s="66" customFormat="true" ht="22.7" hidden="false" customHeight="true" outlineLevel="0" collapsed="false">
      <c r="A422" s="79"/>
      <c r="B422" s="73"/>
      <c r="C422" s="73"/>
      <c r="D422" s="88"/>
      <c r="E422" s="79"/>
      <c r="F422" s="73"/>
      <c r="G422" s="71"/>
      <c r="H422" s="71"/>
      <c r="I422" s="73"/>
      <c r="J422" s="73"/>
      <c r="K422" s="71"/>
      <c r="L422" s="77"/>
      <c r="M422" s="77"/>
      <c r="N422" s="77"/>
      <c r="O422" s="71"/>
      <c r="P422" s="73"/>
      <c r="Q422" s="71"/>
      <c r="R422" s="4"/>
      <c r="U422" s="73"/>
    </row>
    <row r="423" s="66" customFormat="true" ht="22.7" hidden="false" customHeight="true" outlineLevel="0" collapsed="false">
      <c r="A423" s="79"/>
      <c r="B423" s="73"/>
      <c r="C423" s="73"/>
      <c r="D423" s="88"/>
      <c r="E423" s="79"/>
      <c r="F423" s="73"/>
      <c r="G423" s="71"/>
      <c r="H423" s="71"/>
      <c r="I423" s="73"/>
      <c r="J423" s="73"/>
      <c r="K423" s="71"/>
      <c r="L423" s="71"/>
      <c r="M423" s="71"/>
      <c r="N423" s="71"/>
      <c r="O423" s="71"/>
      <c r="P423" s="74"/>
      <c r="Q423" s="71"/>
      <c r="R423" s="74"/>
      <c r="U423" s="73"/>
    </row>
    <row r="424" s="66" customFormat="true" ht="22.7" hidden="false" customHeight="true" outlineLevel="0" collapsed="false">
      <c r="A424" s="79"/>
      <c r="B424" s="73"/>
      <c r="C424" s="73"/>
      <c r="D424" s="88"/>
      <c r="E424" s="79"/>
      <c r="F424" s="73"/>
      <c r="G424" s="71"/>
      <c r="H424" s="71"/>
      <c r="I424" s="73"/>
      <c r="J424" s="69"/>
      <c r="K424" s="71"/>
      <c r="L424" s="4"/>
      <c r="M424" s="4"/>
      <c r="N424" s="4"/>
      <c r="O424" s="85"/>
      <c r="P424" s="74"/>
      <c r="Q424" s="74"/>
      <c r="R424" s="82"/>
      <c r="U424" s="73"/>
    </row>
    <row r="425" s="66" customFormat="true" ht="22.7" hidden="false" customHeight="true" outlineLevel="0" collapsed="false">
      <c r="A425" s="79"/>
      <c r="B425" s="73"/>
      <c r="C425" s="73"/>
      <c r="D425" s="88"/>
      <c r="E425" s="79"/>
      <c r="F425" s="73"/>
      <c r="G425" s="71"/>
      <c r="H425" s="71"/>
      <c r="I425" s="73"/>
      <c r="J425" s="73"/>
      <c r="K425" s="71"/>
      <c r="L425" s="72"/>
      <c r="M425" s="72"/>
      <c r="N425" s="72"/>
      <c r="O425" s="69"/>
      <c r="P425" s="71"/>
      <c r="Q425" s="72"/>
      <c r="R425" s="72"/>
      <c r="S425" s="4"/>
      <c r="U425" s="73"/>
    </row>
    <row r="426" s="66" customFormat="true" ht="22.7" hidden="false" customHeight="true" outlineLevel="0" collapsed="false">
      <c r="A426" s="79"/>
      <c r="B426" s="73"/>
      <c r="C426" s="73"/>
      <c r="D426" s="88"/>
      <c r="E426" s="79"/>
      <c r="F426" s="73"/>
      <c r="G426" s="71"/>
      <c r="H426" s="71"/>
      <c r="I426" s="73"/>
      <c r="J426" s="73"/>
      <c r="K426" s="71"/>
      <c r="L426" s="72"/>
      <c r="M426" s="72"/>
      <c r="N426" s="72"/>
      <c r="O426" s="85"/>
      <c r="P426" s="74"/>
      <c r="Q426" s="71"/>
      <c r="R426" s="82"/>
      <c r="U426" s="73"/>
    </row>
    <row r="427" s="66" customFormat="true" ht="22.7" hidden="false" customHeight="true" outlineLevel="0" collapsed="false">
      <c r="A427" s="79"/>
      <c r="B427" s="73"/>
      <c r="C427" s="73"/>
      <c r="D427" s="88"/>
      <c r="E427" s="79"/>
      <c r="F427" s="73"/>
      <c r="G427" s="71"/>
      <c r="H427" s="71"/>
      <c r="I427" s="73"/>
      <c r="J427" s="69"/>
      <c r="K427" s="71"/>
      <c r="L427" s="72"/>
      <c r="M427" s="72"/>
      <c r="N427" s="72"/>
      <c r="O427" s="71"/>
      <c r="P427" s="74"/>
      <c r="Q427" s="71"/>
      <c r="R427" s="4"/>
      <c r="U427" s="73"/>
    </row>
    <row r="428" s="66" customFormat="true" ht="22.7" hidden="false" customHeight="true" outlineLevel="0" collapsed="false">
      <c r="A428" s="79"/>
      <c r="B428" s="73"/>
      <c r="C428" s="73"/>
      <c r="D428" s="88"/>
      <c r="E428" s="79"/>
      <c r="F428" s="73"/>
      <c r="G428" s="71"/>
      <c r="H428" s="71"/>
      <c r="I428" s="73"/>
      <c r="J428" s="73"/>
      <c r="K428" s="71"/>
      <c r="L428" s="71"/>
      <c r="M428" s="71"/>
      <c r="N428" s="71"/>
      <c r="O428" s="69"/>
      <c r="P428" s="72"/>
      <c r="Q428" s="72"/>
      <c r="R428" s="72"/>
      <c r="U428" s="73"/>
    </row>
    <row r="429" s="66" customFormat="true" ht="22.7" hidden="false" customHeight="true" outlineLevel="0" collapsed="false">
      <c r="A429" s="79"/>
      <c r="B429" s="73"/>
      <c r="C429" s="73"/>
      <c r="D429" s="88"/>
      <c r="E429" s="79"/>
      <c r="F429" s="73"/>
      <c r="G429" s="71"/>
      <c r="H429" s="71"/>
      <c r="I429" s="73"/>
      <c r="J429" s="77"/>
      <c r="K429" s="71"/>
      <c r="L429" s="4"/>
      <c r="M429" s="4"/>
      <c r="N429" s="4"/>
      <c r="O429" s="85"/>
      <c r="P429" s="74"/>
      <c r="Q429" s="73"/>
      <c r="R429" s="82"/>
      <c r="U429" s="73"/>
    </row>
    <row r="430" s="66" customFormat="true" ht="22.7" hidden="false" customHeight="true" outlineLevel="0" collapsed="false">
      <c r="A430" s="79"/>
      <c r="B430" s="73"/>
      <c r="C430" s="73"/>
      <c r="D430" s="88"/>
      <c r="E430" s="79"/>
      <c r="F430" s="73"/>
      <c r="G430" s="71"/>
      <c r="H430" s="71"/>
      <c r="I430" s="73"/>
      <c r="J430" s="73"/>
      <c r="K430" s="71"/>
      <c r="L430" s="72"/>
      <c r="M430" s="72"/>
      <c r="N430" s="72"/>
      <c r="O430" s="85"/>
      <c r="P430" s="71"/>
      <c r="Q430" s="71"/>
      <c r="R430" s="82"/>
      <c r="U430" s="73"/>
    </row>
    <row r="431" s="66" customFormat="true" ht="22.7" hidden="false" customHeight="true" outlineLevel="0" collapsed="false">
      <c r="A431" s="79"/>
      <c r="B431" s="73"/>
      <c r="C431" s="73"/>
      <c r="D431" s="88"/>
      <c r="E431" s="79"/>
      <c r="F431" s="73"/>
      <c r="G431" s="71"/>
      <c r="H431" s="71"/>
      <c r="I431" s="73"/>
      <c r="J431" s="78"/>
      <c r="K431" s="71"/>
      <c r="L431" s="71"/>
      <c r="M431" s="71"/>
      <c r="N431" s="71"/>
      <c r="O431" s="71"/>
      <c r="P431" s="74"/>
      <c r="Q431" s="71"/>
      <c r="R431" s="72"/>
      <c r="T431" s="71"/>
    </row>
    <row r="432" s="66" customFormat="true" ht="22.7" hidden="false" customHeight="true" outlineLevel="0" collapsed="false">
      <c r="A432" s="79"/>
      <c r="B432" s="73"/>
      <c r="C432" s="73"/>
      <c r="D432" s="88"/>
      <c r="E432" s="79"/>
      <c r="F432" s="73"/>
      <c r="G432" s="71"/>
      <c r="H432" s="71"/>
      <c r="I432" s="73"/>
      <c r="J432" s="73"/>
      <c r="K432" s="71"/>
      <c r="L432" s="71"/>
      <c r="M432" s="71"/>
      <c r="N432" s="71"/>
      <c r="O432" s="69"/>
      <c r="P432" s="71"/>
      <c r="Q432" s="71"/>
      <c r="R432" s="72"/>
      <c r="T432" s="71"/>
    </row>
    <row r="433" s="66" customFormat="true" ht="22.7" hidden="false" customHeight="true" outlineLevel="0" collapsed="false">
      <c r="A433" s="79"/>
      <c r="B433" s="73"/>
      <c r="C433" s="73"/>
      <c r="D433" s="88"/>
      <c r="E433" s="79"/>
      <c r="F433" s="73"/>
      <c r="G433" s="71"/>
      <c r="H433" s="71"/>
      <c r="I433" s="73"/>
      <c r="J433" s="73"/>
      <c r="K433" s="71"/>
      <c r="L433" s="71"/>
      <c r="M433" s="71"/>
      <c r="N433" s="71"/>
      <c r="O433" s="69"/>
      <c r="P433" s="71"/>
      <c r="Q433" s="72"/>
      <c r="R433" s="72"/>
      <c r="T433" s="71"/>
    </row>
    <row r="434" s="66" customFormat="true" ht="22.7" hidden="false" customHeight="true" outlineLevel="0" collapsed="false">
      <c r="A434" s="79"/>
      <c r="B434" s="73"/>
      <c r="C434" s="73"/>
      <c r="D434" s="88"/>
      <c r="E434" s="79"/>
      <c r="F434" s="73"/>
      <c r="G434" s="71"/>
      <c r="H434" s="71"/>
      <c r="I434" s="73"/>
      <c r="J434" s="73"/>
      <c r="K434" s="71"/>
      <c r="L434" s="71"/>
      <c r="M434" s="71"/>
      <c r="N434" s="71"/>
      <c r="O434" s="69"/>
      <c r="P434" s="72"/>
      <c r="Q434" s="71"/>
      <c r="R434" s="72"/>
    </row>
    <row r="435" s="66" customFormat="true" ht="22.7" hidden="false" customHeight="true" outlineLevel="0" collapsed="false">
      <c r="A435" s="79"/>
      <c r="B435" s="73"/>
      <c r="C435" s="73"/>
      <c r="D435" s="88"/>
      <c r="E435" s="79"/>
      <c r="F435" s="73"/>
      <c r="G435" s="71"/>
      <c r="H435" s="71"/>
      <c r="I435" s="73"/>
      <c r="J435" s="78"/>
      <c r="K435" s="71"/>
      <c r="L435" s="4"/>
      <c r="M435" s="4"/>
      <c r="N435" s="4"/>
      <c r="O435" s="69"/>
      <c r="P435" s="74"/>
      <c r="Q435" s="72"/>
      <c r="R435" s="72"/>
    </row>
    <row r="436" s="66" customFormat="true" ht="22.7" hidden="false" customHeight="true" outlineLevel="0" collapsed="false">
      <c r="A436" s="79"/>
      <c r="B436" s="73"/>
      <c r="C436" s="73"/>
      <c r="D436" s="88"/>
      <c r="E436" s="79"/>
      <c r="F436" s="73"/>
      <c r="G436" s="71"/>
      <c r="H436" s="71"/>
      <c r="I436" s="73"/>
      <c r="J436" s="73"/>
      <c r="K436" s="71"/>
      <c r="L436" s="71"/>
      <c r="M436" s="71"/>
      <c r="N436" s="71"/>
      <c r="O436" s="73"/>
      <c r="P436" s="74"/>
      <c r="Q436" s="71"/>
      <c r="R436" s="97"/>
    </row>
    <row r="437" s="66" customFormat="true" ht="22.7" hidden="false" customHeight="true" outlineLevel="0" collapsed="false">
      <c r="A437" s="79"/>
      <c r="B437" s="73"/>
      <c r="C437" s="73"/>
      <c r="D437" s="88"/>
      <c r="E437" s="79"/>
      <c r="F437" s="73"/>
      <c r="G437" s="71"/>
      <c r="H437" s="71"/>
      <c r="I437" s="73"/>
      <c r="J437" s="73"/>
      <c r="K437" s="71"/>
      <c r="L437" s="4"/>
      <c r="M437" s="4"/>
      <c r="N437" s="4"/>
      <c r="O437" s="73"/>
      <c r="P437" s="74"/>
      <c r="Q437" s="71"/>
    </row>
    <row r="438" s="66" customFormat="true" ht="22.7" hidden="false" customHeight="true" outlineLevel="0" collapsed="false">
      <c r="A438" s="79"/>
      <c r="B438" s="73"/>
      <c r="C438" s="73"/>
      <c r="D438" s="88"/>
      <c r="E438" s="79"/>
      <c r="F438" s="73"/>
      <c r="G438" s="71"/>
      <c r="H438" s="71"/>
      <c r="I438" s="73"/>
      <c r="J438" s="73"/>
      <c r="K438" s="71"/>
      <c r="L438" s="4"/>
      <c r="M438" s="4"/>
      <c r="N438" s="4"/>
      <c r="O438" s="73"/>
      <c r="P438" s="74"/>
      <c r="Q438" s="71"/>
      <c r="R438" s="74"/>
    </row>
    <row r="439" s="66" customFormat="true" ht="22.7" hidden="false" customHeight="true" outlineLevel="0" collapsed="false">
      <c r="A439" s="79"/>
      <c r="B439" s="73"/>
      <c r="C439" s="73"/>
      <c r="D439" s="88"/>
      <c r="E439" s="79"/>
      <c r="F439" s="73"/>
      <c r="G439" s="71"/>
      <c r="H439" s="71"/>
      <c r="I439" s="73"/>
      <c r="J439" s="73"/>
      <c r="K439" s="71"/>
      <c r="L439" s="71"/>
      <c r="M439" s="71"/>
      <c r="N439" s="71"/>
      <c r="O439" s="73"/>
      <c r="P439" s="73"/>
      <c r="Q439" s="71"/>
    </row>
    <row r="440" s="66" customFormat="true" ht="22.7" hidden="false" customHeight="true" outlineLevel="0" collapsed="false">
      <c r="A440" s="79"/>
      <c r="B440" s="73"/>
      <c r="C440" s="73"/>
      <c r="D440" s="88"/>
      <c r="E440" s="79"/>
      <c r="F440" s="73"/>
      <c r="G440" s="71"/>
      <c r="H440" s="71"/>
      <c r="I440" s="73"/>
      <c r="J440" s="73"/>
      <c r="K440" s="71"/>
      <c r="L440" s="71"/>
      <c r="M440" s="71"/>
      <c r="N440" s="71"/>
      <c r="O440" s="73"/>
      <c r="P440" s="73"/>
      <c r="Q440" s="71"/>
    </row>
    <row r="441" s="66" customFormat="true" ht="22.7" hidden="false" customHeight="true" outlineLevel="0" collapsed="false">
      <c r="A441" s="79"/>
      <c r="B441" s="73"/>
      <c r="C441" s="73"/>
      <c r="D441" s="88"/>
      <c r="E441" s="79"/>
      <c r="F441" s="73"/>
      <c r="G441" s="71"/>
      <c r="H441" s="71"/>
      <c r="I441" s="73"/>
      <c r="J441" s="73"/>
      <c r="K441" s="71"/>
      <c r="L441" s="4"/>
      <c r="M441" s="4"/>
      <c r="N441" s="4"/>
      <c r="O441" s="85"/>
      <c r="P441" s="74"/>
      <c r="Q441" s="73"/>
      <c r="R441" s="82"/>
    </row>
    <row r="442" s="66" customFormat="true" ht="22.7" hidden="false" customHeight="true" outlineLevel="0" collapsed="false">
      <c r="A442" s="79"/>
      <c r="B442" s="73"/>
      <c r="C442" s="73"/>
      <c r="D442" s="88"/>
      <c r="E442" s="79"/>
      <c r="F442" s="73"/>
      <c r="G442" s="71"/>
      <c r="H442" s="71"/>
      <c r="I442" s="73"/>
      <c r="J442" s="73"/>
      <c r="K442" s="71"/>
      <c r="L442" s="4"/>
      <c r="M442" s="4"/>
      <c r="N442" s="4"/>
      <c r="O442" s="71"/>
      <c r="P442" s="71"/>
      <c r="Q442" s="71"/>
      <c r="R442" s="4"/>
    </row>
    <row r="443" s="73" customFormat="true" ht="22.7" hidden="false" customHeight="true" outlineLevel="0" collapsed="false">
      <c r="A443" s="79"/>
      <c r="D443" s="88"/>
      <c r="E443" s="79"/>
      <c r="G443" s="71"/>
      <c r="H443" s="71"/>
      <c r="J443" s="71"/>
      <c r="K443" s="71"/>
      <c r="L443" s="4"/>
      <c r="M443" s="4"/>
      <c r="N443" s="4"/>
      <c r="O443" s="71"/>
      <c r="Q443" s="71"/>
      <c r="R443" s="4"/>
      <c r="S443" s="66"/>
      <c r="T443" s="66"/>
      <c r="U443" s="66"/>
      <c r="V443" s="66"/>
      <c r="W443" s="66"/>
      <c r="X443" s="66"/>
    </row>
    <row r="444" s="73" customFormat="true" ht="22.7" hidden="false" customHeight="true" outlineLevel="0" collapsed="false">
      <c r="A444" s="79"/>
      <c r="D444" s="88"/>
      <c r="E444" s="79"/>
      <c r="G444" s="71"/>
      <c r="H444" s="71"/>
      <c r="K444" s="71"/>
      <c r="L444" s="71"/>
      <c r="M444" s="71"/>
      <c r="N444" s="71"/>
      <c r="O444" s="69"/>
      <c r="P444" s="74"/>
      <c r="Q444" s="72"/>
      <c r="R444" s="72"/>
      <c r="S444" s="66"/>
      <c r="T444" s="66"/>
      <c r="U444" s="66"/>
      <c r="V444" s="66"/>
      <c r="W444" s="66"/>
      <c r="X444" s="66"/>
    </row>
    <row r="445" s="73" customFormat="true" ht="22.7" hidden="false" customHeight="true" outlineLevel="0" collapsed="false">
      <c r="A445" s="79"/>
      <c r="D445" s="88"/>
      <c r="E445" s="79"/>
      <c r="G445" s="71"/>
      <c r="H445" s="71"/>
      <c r="K445" s="71"/>
      <c r="L445" s="71"/>
      <c r="M445" s="71"/>
      <c r="N445" s="71"/>
      <c r="O445" s="69"/>
      <c r="P445" s="74"/>
      <c r="Q445" s="72"/>
      <c r="R445" s="72"/>
      <c r="S445" s="66"/>
      <c r="T445" s="66"/>
      <c r="U445" s="66"/>
      <c r="V445" s="66"/>
      <c r="W445" s="66"/>
      <c r="X445" s="66"/>
    </row>
    <row r="446" s="73" customFormat="true" ht="22.7" hidden="false" customHeight="true" outlineLevel="0" collapsed="false">
      <c r="A446" s="79"/>
      <c r="D446" s="88"/>
      <c r="E446" s="79"/>
      <c r="G446" s="71"/>
      <c r="H446" s="71"/>
      <c r="J446" s="71"/>
      <c r="K446" s="71"/>
      <c r="L446" s="4"/>
      <c r="M446" s="4"/>
      <c r="N446" s="4"/>
      <c r="O446" s="71"/>
      <c r="P446" s="74"/>
      <c r="Q446" s="71"/>
      <c r="R446" s="4"/>
      <c r="S446" s="66"/>
      <c r="T446" s="66"/>
      <c r="U446" s="66"/>
      <c r="V446" s="66"/>
      <c r="W446" s="66"/>
      <c r="X446" s="66"/>
    </row>
    <row r="447" s="73" customFormat="true" ht="22.7" hidden="false" customHeight="true" outlineLevel="0" collapsed="false">
      <c r="A447" s="79"/>
      <c r="D447" s="88"/>
      <c r="E447" s="79"/>
      <c r="G447" s="71"/>
      <c r="H447" s="71"/>
      <c r="J447" s="71"/>
      <c r="K447" s="71"/>
      <c r="L447" s="4"/>
      <c r="M447" s="4"/>
      <c r="N447" s="4"/>
      <c r="O447" s="71"/>
      <c r="P447" s="74"/>
      <c r="Q447" s="71"/>
      <c r="R447" s="4"/>
      <c r="S447" s="66"/>
      <c r="T447" s="66"/>
      <c r="U447" s="66"/>
      <c r="V447" s="66"/>
      <c r="W447" s="66"/>
      <c r="X447" s="66"/>
    </row>
    <row r="448" s="73" customFormat="true" ht="22.7" hidden="false" customHeight="true" outlineLevel="0" collapsed="false">
      <c r="A448" s="79"/>
      <c r="D448" s="88"/>
      <c r="E448" s="79"/>
      <c r="G448" s="71"/>
      <c r="H448" s="71"/>
      <c r="K448" s="71"/>
      <c r="L448" s="4"/>
      <c r="M448" s="4"/>
      <c r="N448" s="4"/>
      <c r="O448" s="71"/>
      <c r="P448" s="74"/>
      <c r="Q448" s="71"/>
      <c r="R448" s="4"/>
      <c r="S448" s="66"/>
      <c r="T448" s="66"/>
      <c r="U448" s="66"/>
      <c r="V448" s="66"/>
      <c r="W448" s="66"/>
      <c r="X448" s="66"/>
    </row>
    <row r="449" s="73" customFormat="true" ht="22.7" hidden="false" customHeight="true" outlineLevel="0" collapsed="false">
      <c r="A449" s="79"/>
      <c r="D449" s="88"/>
      <c r="E449" s="79"/>
      <c r="G449" s="71"/>
      <c r="H449" s="71"/>
      <c r="K449" s="71"/>
      <c r="L449" s="4"/>
      <c r="M449" s="4"/>
      <c r="N449" s="4"/>
      <c r="P449" s="74"/>
      <c r="R449" s="74"/>
      <c r="S449" s="66"/>
      <c r="T449" s="66"/>
      <c r="U449" s="66"/>
      <c r="V449" s="66"/>
      <c r="W449" s="66"/>
      <c r="X449" s="66"/>
    </row>
    <row r="450" s="73" customFormat="true" ht="22.7" hidden="false" customHeight="true" outlineLevel="0" collapsed="false">
      <c r="A450" s="79"/>
      <c r="D450" s="88"/>
      <c r="E450" s="79"/>
      <c r="G450" s="71"/>
      <c r="H450" s="71"/>
      <c r="K450" s="71"/>
      <c r="L450" s="71"/>
      <c r="M450" s="71"/>
      <c r="N450" s="71"/>
      <c r="O450" s="71"/>
      <c r="P450" s="74"/>
      <c r="Q450" s="71"/>
      <c r="R450" s="4"/>
      <c r="S450" s="66"/>
      <c r="T450" s="66"/>
      <c r="U450" s="66"/>
      <c r="V450" s="66"/>
      <c r="W450" s="66"/>
      <c r="X450" s="66"/>
    </row>
    <row r="451" s="73" customFormat="true" ht="22.7" hidden="false" customHeight="true" outlineLevel="0" collapsed="false">
      <c r="A451" s="79"/>
      <c r="D451" s="67"/>
      <c r="E451" s="79"/>
      <c r="G451" s="4"/>
      <c r="H451" s="71"/>
      <c r="K451" s="71"/>
      <c r="L451" s="71"/>
      <c r="M451" s="71"/>
      <c r="N451" s="71"/>
      <c r="O451" s="85"/>
      <c r="P451" s="66"/>
      <c r="Q451" s="74"/>
      <c r="R451" s="82"/>
      <c r="S451" s="66"/>
      <c r="T451" s="66"/>
      <c r="U451" s="66"/>
      <c r="V451" s="66"/>
      <c r="W451" s="66"/>
      <c r="X451" s="66"/>
    </row>
    <row r="452" s="73" customFormat="true" ht="22.7" hidden="false" customHeight="true" outlineLevel="0" collapsed="false">
      <c r="A452" s="79"/>
      <c r="D452" s="88"/>
      <c r="E452" s="79"/>
      <c r="G452" s="71"/>
      <c r="H452" s="71"/>
      <c r="K452" s="71"/>
      <c r="L452" s="71"/>
      <c r="M452" s="71"/>
      <c r="N452" s="71"/>
      <c r="P452" s="71"/>
      <c r="R452" s="66"/>
      <c r="S452" s="66"/>
      <c r="T452" s="66"/>
      <c r="U452" s="66"/>
      <c r="V452" s="66"/>
      <c r="W452" s="66"/>
      <c r="X452" s="66"/>
    </row>
    <row r="453" s="73" customFormat="true" ht="22.7" hidden="false" customHeight="true" outlineLevel="0" collapsed="false">
      <c r="A453" s="79"/>
      <c r="C453" s="66"/>
      <c r="D453" s="88"/>
      <c r="E453" s="79"/>
      <c r="G453" s="71"/>
      <c r="H453" s="71"/>
      <c r="K453" s="71"/>
      <c r="L453" s="71"/>
      <c r="M453" s="71"/>
      <c r="N453" s="71"/>
      <c r="O453" s="69"/>
      <c r="P453" s="71"/>
      <c r="Q453" s="71"/>
      <c r="R453" s="72"/>
      <c r="S453" s="66"/>
      <c r="T453" s="66"/>
      <c r="U453" s="66"/>
      <c r="V453" s="66"/>
      <c r="W453" s="66"/>
      <c r="X453" s="66"/>
    </row>
    <row r="454" s="73" customFormat="true" ht="22.7" hidden="false" customHeight="true" outlineLevel="0" collapsed="false">
      <c r="A454" s="79"/>
      <c r="C454" s="66"/>
      <c r="D454" s="88"/>
      <c r="E454" s="79"/>
      <c r="G454" s="71"/>
      <c r="H454" s="71"/>
      <c r="K454" s="71"/>
      <c r="L454" s="71"/>
      <c r="M454" s="71"/>
      <c r="N454" s="71"/>
      <c r="O454" s="69"/>
      <c r="P454" s="74"/>
      <c r="R454" s="72"/>
      <c r="S454" s="66"/>
      <c r="T454" s="66"/>
      <c r="U454" s="66"/>
      <c r="V454" s="66"/>
      <c r="W454" s="66"/>
      <c r="X454" s="66"/>
    </row>
    <row r="455" s="73" customFormat="true" ht="22.7" hidden="false" customHeight="true" outlineLevel="0" collapsed="false">
      <c r="A455" s="79"/>
      <c r="C455" s="66"/>
      <c r="D455" s="88"/>
      <c r="E455" s="79"/>
      <c r="G455" s="71"/>
      <c r="H455" s="71"/>
      <c r="K455" s="71"/>
      <c r="L455" s="71"/>
      <c r="M455" s="71"/>
      <c r="N455" s="71"/>
      <c r="O455" s="69"/>
      <c r="P455" s="74"/>
      <c r="Q455" s="71"/>
      <c r="R455" s="72"/>
      <c r="S455" s="4"/>
      <c r="T455" s="66"/>
      <c r="U455" s="66"/>
      <c r="V455" s="66"/>
      <c r="W455" s="66"/>
      <c r="X455" s="66"/>
    </row>
    <row r="456" s="73" customFormat="true" ht="22.7" hidden="false" customHeight="true" outlineLevel="0" collapsed="false">
      <c r="A456" s="79"/>
      <c r="C456" s="66"/>
      <c r="D456" s="88"/>
      <c r="E456" s="79"/>
      <c r="G456" s="71"/>
      <c r="H456" s="71"/>
      <c r="J456" s="77"/>
      <c r="K456" s="71"/>
      <c r="L456" s="4"/>
      <c r="M456" s="4"/>
      <c r="N456" s="4"/>
      <c r="P456" s="74"/>
      <c r="R456" s="66"/>
      <c r="S456" s="66"/>
      <c r="T456" s="66"/>
      <c r="U456" s="66"/>
      <c r="V456" s="66"/>
      <c r="W456" s="66"/>
      <c r="X456" s="66"/>
    </row>
    <row r="457" s="73" customFormat="true" ht="22.7" hidden="false" customHeight="true" outlineLevel="0" collapsed="false">
      <c r="A457" s="79"/>
      <c r="C457" s="66"/>
      <c r="D457" s="88"/>
      <c r="E457" s="79"/>
      <c r="G457" s="71"/>
      <c r="H457" s="71"/>
      <c r="K457" s="71"/>
      <c r="L457" s="4"/>
      <c r="M457" s="4"/>
      <c r="N457" s="4"/>
      <c r="P457" s="74"/>
      <c r="Q457" s="71"/>
      <c r="R457" s="97"/>
      <c r="S457" s="66"/>
      <c r="T457" s="66"/>
      <c r="U457" s="66"/>
      <c r="V457" s="66"/>
      <c r="W457" s="66"/>
      <c r="X457" s="66"/>
    </row>
    <row r="458" s="73" customFormat="true" ht="22.7" hidden="false" customHeight="true" outlineLevel="0" collapsed="false">
      <c r="A458" s="79"/>
      <c r="C458" s="66"/>
      <c r="D458" s="88"/>
      <c r="E458" s="79"/>
      <c r="G458" s="71"/>
      <c r="H458" s="71"/>
      <c r="K458" s="71"/>
      <c r="L458" s="71"/>
      <c r="M458" s="71"/>
      <c r="N458" s="71"/>
      <c r="Q458" s="71"/>
      <c r="R458" s="74"/>
      <c r="S458" s="66"/>
      <c r="T458" s="71"/>
      <c r="U458" s="66"/>
      <c r="V458" s="66"/>
      <c r="W458" s="66"/>
      <c r="X458" s="66"/>
    </row>
    <row r="459" s="73" customFormat="true" ht="22.7" hidden="false" customHeight="true" outlineLevel="0" collapsed="false">
      <c r="A459" s="79"/>
      <c r="C459" s="66"/>
      <c r="D459" s="88"/>
      <c r="E459" s="79"/>
      <c r="G459" s="71"/>
      <c r="H459" s="71"/>
      <c r="K459" s="71"/>
      <c r="L459" s="71"/>
      <c r="M459" s="71"/>
      <c r="N459" s="71"/>
      <c r="O459" s="69"/>
      <c r="P459" s="71"/>
      <c r="Q459" s="71"/>
      <c r="R459" s="72"/>
      <c r="S459" s="66"/>
      <c r="T459" s="66"/>
      <c r="U459" s="66"/>
      <c r="V459" s="66"/>
      <c r="W459" s="66"/>
      <c r="X459" s="66"/>
    </row>
    <row r="460" s="73" customFormat="true" ht="22.7" hidden="false" customHeight="true" outlineLevel="0" collapsed="false">
      <c r="A460" s="79"/>
      <c r="C460" s="66"/>
      <c r="D460" s="88"/>
      <c r="E460" s="79"/>
      <c r="G460" s="71"/>
      <c r="H460" s="71"/>
      <c r="K460" s="71"/>
      <c r="L460" s="71"/>
      <c r="M460" s="71"/>
      <c r="N460" s="71"/>
      <c r="P460" s="74"/>
      <c r="Q460" s="71"/>
      <c r="R460" s="74"/>
      <c r="S460" s="66"/>
      <c r="T460" s="66"/>
      <c r="U460" s="4"/>
      <c r="V460" s="66"/>
      <c r="W460" s="66"/>
      <c r="X460" s="66"/>
    </row>
    <row r="461" s="73" customFormat="true" ht="22.7" hidden="false" customHeight="true" outlineLevel="0" collapsed="false">
      <c r="A461" s="79"/>
      <c r="C461" s="66"/>
      <c r="D461" s="88"/>
      <c r="E461" s="79"/>
      <c r="G461" s="71"/>
      <c r="H461" s="71"/>
      <c r="J461" s="78"/>
      <c r="K461" s="71"/>
      <c r="L461" s="4"/>
      <c r="M461" s="4"/>
      <c r="N461" s="4"/>
      <c r="P461" s="74"/>
      <c r="Q461" s="71"/>
      <c r="R461" s="74"/>
      <c r="S461" s="66"/>
      <c r="T461" s="66"/>
      <c r="U461" s="66"/>
      <c r="V461" s="66"/>
      <c r="W461" s="66"/>
      <c r="X461" s="66"/>
    </row>
    <row r="462" s="73" customFormat="true" ht="22.7" hidden="false" customHeight="true" outlineLevel="0" collapsed="false">
      <c r="A462" s="79"/>
      <c r="C462" s="66"/>
      <c r="D462" s="88"/>
      <c r="E462" s="79"/>
      <c r="G462" s="71"/>
      <c r="H462" s="71"/>
      <c r="J462" s="71"/>
      <c r="K462" s="71"/>
      <c r="L462" s="71"/>
      <c r="M462" s="71"/>
      <c r="N462" s="71"/>
      <c r="O462" s="85"/>
      <c r="P462" s="74"/>
      <c r="R462" s="82"/>
      <c r="S462" s="66"/>
      <c r="T462" s="66"/>
      <c r="U462" s="66"/>
      <c r="V462" s="66"/>
      <c r="W462" s="66"/>
      <c r="X462" s="66"/>
    </row>
    <row r="463" s="73" customFormat="true" ht="22.7" hidden="false" customHeight="true" outlineLevel="0" collapsed="false">
      <c r="A463" s="79"/>
      <c r="C463" s="66"/>
      <c r="D463" s="88"/>
      <c r="E463" s="79"/>
      <c r="G463" s="71"/>
      <c r="H463" s="71"/>
      <c r="K463" s="71"/>
      <c r="L463" s="71"/>
      <c r="M463" s="71"/>
      <c r="N463" s="71"/>
      <c r="P463" s="74"/>
      <c r="R463" s="66"/>
      <c r="S463" s="66"/>
      <c r="T463" s="66"/>
      <c r="U463" s="66"/>
      <c r="V463" s="66"/>
      <c r="W463" s="66"/>
      <c r="X463" s="66"/>
    </row>
    <row r="464" s="73" customFormat="true" ht="22.7" hidden="false" customHeight="true" outlineLevel="0" collapsed="false">
      <c r="A464" s="79"/>
      <c r="C464" s="66"/>
      <c r="D464" s="88"/>
      <c r="E464" s="79"/>
      <c r="G464" s="71"/>
      <c r="H464" s="71"/>
      <c r="J464" s="78"/>
      <c r="K464" s="71"/>
      <c r="L464" s="4"/>
      <c r="M464" s="4"/>
      <c r="N464" s="4"/>
      <c r="O464" s="71"/>
      <c r="P464" s="74"/>
      <c r="Q464" s="71"/>
      <c r="R464" s="4"/>
      <c r="S464" s="66"/>
      <c r="T464" s="66"/>
      <c r="U464" s="66"/>
      <c r="V464" s="66"/>
      <c r="W464" s="66"/>
      <c r="X464" s="66"/>
    </row>
    <row r="465" s="73" customFormat="true" ht="22.7" hidden="false" customHeight="true" outlineLevel="0" collapsed="false">
      <c r="A465" s="79"/>
      <c r="D465" s="88"/>
      <c r="E465" s="79"/>
      <c r="G465" s="71"/>
      <c r="H465" s="71"/>
      <c r="K465" s="71"/>
      <c r="L465" s="71"/>
      <c r="M465" s="71"/>
      <c r="N465" s="71"/>
      <c r="P465" s="74"/>
      <c r="Q465" s="71"/>
      <c r="R465" s="74"/>
    </row>
    <row r="466" s="73" customFormat="true" ht="22.7" hidden="false" customHeight="true" outlineLevel="0" collapsed="false">
      <c r="A466" s="79"/>
      <c r="D466" s="88"/>
      <c r="E466" s="79"/>
      <c r="G466" s="71"/>
      <c r="H466" s="71"/>
      <c r="K466" s="71"/>
      <c r="L466" s="71"/>
      <c r="M466" s="71"/>
      <c r="N466" s="71"/>
      <c r="O466" s="69"/>
      <c r="P466" s="74"/>
      <c r="Q466" s="72"/>
      <c r="R466" s="72"/>
    </row>
    <row r="467" s="73" customFormat="true" ht="22.7" hidden="false" customHeight="true" outlineLevel="0" collapsed="false">
      <c r="A467" s="79"/>
      <c r="D467" s="88"/>
      <c r="E467" s="79"/>
      <c r="G467" s="71"/>
      <c r="H467" s="71"/>
      <c r="K467" s="71"/>
      <c r="L467" s="71"/>
      <c r="M467" s="71"/>
      <c r="N467" s="71"/>
      <c r="P467" s="74"/>
    </row>
    <row r="468" s="73" customFormat="true" ht="22.7" hidden="false" customHeight="true" outlineLevel="0" collapsed="false">
      <c r="A468" s="79"/>
      <c r="D468" s="88"/>
      <c r="E468" s="79"/>
      <c r="G468" s="71"/>
      <c r="H468" s="71"/>
      <c r="K468" s="71"/>
      <c r="L468" s="71"/>
      <c r="M468" s="71"/>
      <c r="N468" s="71"/>
      <c r="P468" s="74"/>
    </row>
    <row r="469" s="73" customFormat="true" ht="22.7" hidden="false" customHeight="true" outlineLevel="0" collapsed="false">
      <c r="A469" s="79"/>
      <c r="D469" s="88"/>
      <c r="E469" s="79"/>
      <c r="G469" s="71"/>
      <c r="H469" s="71"/>
      <c r="K469" s="71"/>
      <c r="L469" s="71"/>
      <c r="M469" s="71"/>
      <c r="N469" s="71"/>
      <c r="P469" s="74"/>
      <c r="Q469" s="71"/>
      <c r="R469" s="74"/>
    </row>
    <row r="470" s="73" customFormat="true" ht="22.7" hidden="false" customHeight="true" outlineLevel="0" collapsed="false">
      <c r="A470" s="79"/>
      <c r="D470" s="88"/>
      <c r="E470" s="79"/>
      <c r="G470" s="71"/>
      <c r="H470" s="71"/>
      <c r="K470" s="71"/>
      <c r="L470" s="71"/>
      <c r="M470" s="71"/>
      <c r="N470" s="71"/>
      <c r="R470" s="74"/>
    </row>
    <row r="471" s="66" customFormat="true" ht="22.7" hidden="false" customHeight="true" outlineLevel="0" collapsed="false">
      <c r="A471" s="79"/>
      <c r="B471" s="73"/>
      <c r="C471" s="73"/>
      <c r="D471" s="88"/>
      <c r="E471" s="79"/>
      <c r="F471" s="73"/>
      <c r="G471" s="71"/>
      <c r="H471" s="71"/>
      <c r="I471" s="73"/>
      <c r="J471" s="73"/>
      <c r="K471" s="71"/>
      <c r="L471" s="71"/>
      <c r="M471" s="71"/>
      <c r="N471" s="71"/>
      <c r="O471" s="73"/>
      <c r="P471" s="74"/>
      <c r="Q471" s="71"/>
    </row>
    <row r="472" s="66" customFormat="true" ht="22.7" hidden="false" customHeight="true" outlineLevel="0" collapsed="false">
      <c r="A472" s="79"/>
      <c r="B472" s="73"/>
      <c r="D472" s="88"/>
      <c r="E472" s="79"/>
      <c r="F472" s="73"/>
      <c r="G472" s="71"/>
      <c r="H472" s="71"/>
      <c r="I472" s="73"/>
      <c r="J472" s="73"/>
      <c r="K472" s="71"/>
      <c r="L472" s="71"/>
      <c r="M472" s="71"/>
      <c r="N472" s="71"/>
      <c r="O472" s="85"/>
      <c r="P472" s="74"/>
      <c r="Q472" s="71"/>
      <c r="R472" s="82"/>
    </row>
    <row r="473" s="66" customFormat="true" ht="22.7" hidden="false" customHeight="true" outlineLevel="0" collapsed="false">
      <c r="A473" s="79"/>
      <c r="B473" s="73"/>
      <c r="D473" s="88"/>
      <c r="E473" s="79"/>
      <c r="F473" s="73"/>
      <c r="G473" s="71"/>
      <c r="H473" s="71"/>
      <c r="I473" s="73"/>
      <c r="J473" s="73"/>
      <c r="K473" s="71"/>
      <c r="L473" s="71"/>
      <c r="M473" s="71"/>
      <c r="N473" s="71"/>
      <c r="O473" s="85"/>
      <c r="P473" s="74"/>
      <c r="Q473" s="71"/>
      <c r="R473" s="82"/>
    </row>
    <row r="474" s="66" customFormat="true" ht="22.7" hidden="false" customHeight="true" outlineLevel="0" collapsed="false">
      <c r="A474" s="79"/>
      <c r="B474" s="73"/>
      <c r="D474" s="88"/>
      <c r="E474" s="79"/>
      <c r="F474" s="73"/>
      <c r="G474" s="71"/>
      <c r="H474" s="71"/>
      <c r="I474" s="73"/>
      <c r="J474" s="73"/>
      <c r="K474" s="71"/>
      <c r="L474" s="71"/>
      <c r="M474" s="71"/>
      <c r="N474" s="71"/>
      <c r="O474" s="73"/>
      <c r="P474" s="74"/>
      <c r="Q474" s="71"/>
      <c r="R474" s="74"/>
    </row>
    <row r="475" s="66" customFormat="true" ht="22.7" hidden="false" customHeight="true" outlineLevel="0" collapsed="false">
      <c r="A475" s="79"/>
      <c r="B475" s="73"/>
      <c r="D475" s="88"/>
      <c r="E475" s="79"/>
      <c r="F475" s="73"/>
      <c r="G475" s="71"/>
      <c r="H475" s="71"/>
      <c r="I475" s="73"/>
      <c r="J475" s="73"/>
      <c r="K475" s="71"/>
      <c r="L475" s="71"/>
      <c r="M475" s="71"/>
      <c r="N475" s="71"/>
      <c r="O475" s="73"/>
      <c r="P475" s="74"/>
      <c r="Q475" s="71"/>
      <c r="R475" s="97"/>
    </row>
    <row r="476" s="66" customFormat="true" ht="22.7" hidden="false" customHeight="true" outlineLevel="0" collapsed="false">
      <c r="A476" s="79"/>
      <c r="B476" s="73"/>
      <c r="D476" s="88"/>
      <c r="E476" s="79"/>
      <c r="F476" s="73"/>
      <c r="G476" s="71"/>
      <c r="H476" s="71"/>
      <c r="I476" s="73"/>
      <c r="J476" s="73"/>
      <c r="K476" s="71"/>
      <c r="L476" s="71"/>
      <c r="M476" s="71"/>
      <c r="N476" s="71"/>
      <c r="O476" s="73"/>
      <c r="P476" s="74"/>
      <c r="Q476" s="73"/>
    </row>
    <row r="477" s="66" customFormat="true" ht="22.7" hidden="false" customHeight="true" outlineLevel="0" collapsed="false">
      <c r="A477" s="79"/>
      <c r="B477" s="73"/>
      <c r="D477" s="88"/>
      <c r="E477" s="79"/>
      <c r="F477" s="73"/>
      <c r="G477" s="71"/>
      <c r="H477" s="71"/>
      <c r="I477" s="73"/>
      <c r="J477" s="73"/>
      <c r="K477" s="71"/>
      <c r="L477" s="71"/>
      <c r="M477" s="71"/>
      <c r="N477" s="71"/>
      <c r="O477" s="73"/>
      <c r="P477" s="74"/>
      <c r="Q477" s="73"/>
      <c r="R477" s="72"/>
    </row>
    <row r="478" s="66" customFormat="true" ht="22.7" hidden="false" customHeight="true" outlineLevel="0" collapsed="false">
      <c r="A478" s="79"/>
      <c r="B478" s="73"/>
      <c r="D478" s="88"/>
      <c r="E478" s="79"/>
      <c r="F478" s="73"/>
      <c r="G478" s="71"/>
      <c r="H478" s="71"/>
      <c r="I478" s="73"/>
      <c r="J478" s="73"/>
      <c r="K478" s="71"/>
      <c r="L478" s="71"/>
      <c r="M478" s="71"/>
      <c r="N478" s="71"/>
      <c r="O478" s="73"/>
      <c r="P478" s="74"/>
      <c r="Q478" s="73"/>
    </row>
    <row r="479" s="66" customFormat="true" ht="22.7" hidden="false" customHeight="true" outlineLevel="0" collapsed="false">
      <c r="A479" s="79"/>
      <c r="B479" s="73"/>
      <c r="D479" s="88"/>
      <c r="E479" s="79"/>
      <c r="F479" s="73"/>
      <c r="G479" s="71"/>
      <c r="H479" s="71"/>
      <c r="I479" s="73"/>
      <c r="J479" s="73"/>
      <c r="K479" s="71"/>
      <c r="L479" s="71"/>
      <c r="M479" s="71"/>
      <c r="N479" s="71"/>
      <c r="O479" s="69"/>
      <c r="P479" s="72"/>
      <c r="Q479" s="72"/>
      <c r="R479" s="72"/>
    </row>
    <row r="480" s="66" customFormat="true" ht="22.7" hidden="false" customHeight="true" outlineLevel="0" collapsed="false">
      <c r="A480" s="79"/>
      <c r="B480" s="73"/>
      <c r="D480" s="88"/>
      <c r="E480" s="79"/>
      <c r="F480" s="73"/>
      <c r="G480" s="71"/>
      <c r="H480" s="71"/>
      <c r="I480" s="73"/>
      <c r="J480" s="73"/>
      <c r="K480" s="71"/>
      <c r="L480" s="71"/>
      <c r="M480" s="71"/>
      <c r="N480" s="71"/>
      <c r="O480" s="73"/>
      <c r="P480" s="74"/>
      <c r="Q480" s="71"/>
      <c r="R480" s="74"/>
    </row>
    <row r="481" s="66" customFormat="true" ht="22.7" hidden="false" customHeight="true" outlineLevel="0" collapsed="false">
      <c r="A481" s="79"/>
      <c r="B481" s="73"/>
      <c r="D481" s="88"/>
      <c r="E481" s="79"/>
      <c r="F481" s="73"/>
      <c r="G481" s="71"/>
      <c r="H481" s="71"/>
      <c r="I481" s="73"/>
      <c r="J481" s="73"/>
      <c r="K481" s="71"/>
      <c r="L481" s="71"/>
      <c r="M481" s="71"/>
      <c r="N481" s="71"/>
      <c r="O481" s="73"/>
      <c r="P481" s="74"/>
      <c r="Q481" s="71"/>
      <c r="R481" s="74"/>
    </row>
    <row r="482" s="66" customFormat="true" ht="22.7" hidden="false" customHeight="true" outlineLevel="0" collapsed="false">
      <c r="A482" s="79"/>
      <c r="B482" s="73"/>
      <c r="D482" s="88"/>
      <c r="E482" s="79"/>
      <c r="F482" s="73"/>
      <c r="G482" s="71"/>
      <c r="H482" s="71"/>
      <c r="I482" s="73"/>
      <c r="J482" s="73"/>
      <c r="K482" s="71"/>
      <c r="L482" s="71"/>
      <c r="M482" s="71"/>
      <c r="N482" s="71"/>
      <c r="O482" s="69"/>
      <c r="P482" s="74"/>
      <c r="Q482" s="85"/>
      <c r="R482" s="72"/>
    </row>
    <row r="483" s="66" customFormat="true" ht="22.7" hidden="false" customHeight="true" outlineLevel="0" collapsed="false">
      <c r="A483" s="79"/>
      <c r="B483" s="73"/>
      <c r="D483" s="88"/>
      <c r="E483" s="79"/>
      <c r="F483" s="73"/>
      <c r="G483" s="71"/>
      <c r="H483" s="71"/>
      <c r="I483" s="73"/>
      <c r="J483" s="73"/>
      <c r="K483" s="71"/>
      <c r="L483" s="71"/>
      <c r="M483" s="71"/>
      <c r="N483" s="71"/>
      <c r="O483" s="69"/>
      <c r="P483" s="74"/>
      <c r="Q483" s="69"/>
      <c r="R483" s="72"/>
    </row>
    <row r="484" s="66" customFormat="true" ht="22.7" hidden="false" customHeight="true" outlineLevel="0" collapsed="false">
      <c r="A484" s="79"/>
      <c r="B484" s="73"/>
      <c r="D484" s="88"/>
      <c r="E484" s="79"/>
      <c r="F484" s="73"/>
      <c r="G484" s="71"/>
      <c r="H484" s="71"/>
      <c r="I484" s="73"/>
      <c r="J484" s="73"/>
      <c r="K484" s="71"/>
      <c r="L484" s="71"/>
      <c r="M484" s="71"/>
      <c r="N484" s="71"/>
      <c r="O484" s="71"/>
      <c r="P484" s="74"/>
      <c r="Q484" s="71"/>
      <c r="R484" s="4"/>
      <c r="T484" s="71"/>
    </row>
    <row r="485" s="73" customFormat="true" ht="22.7" hidden="false" customHeight="true" outlineLevel="0" collapsed="false">
      <c r="A485" s="79"/>
      <c r="D485" s="88"/>
      <c r="E485" s="79"/>
      <c r="G485" s="71"/>
      <c r="H485" s="71"/>
      <c r="K485" s="71"/>
      <c r="L485" s="71"/>
      <c r="M485" s="71"/>
      <c r="N485" s="71"/>
      <c r="P485" s="74"/>
      <c r="Q485" s="71"/>
      <c r="R485" s="74"/>
    </row>
    <row r="486" s="66" customFormat="true" ht="22.7" hidden="false" customHeight="true" outlineLevel="0" collapsed="false">
      <c r="A486" s="79"/>
      <c r="B486" s="73"/>
      <c r="C486" s="73"/>
      <c r="D486" s="88"/>
      <c r="E486" s="79"/>
      <c r="F486" s="73"/>
      <c r="G486" s="71"/>
      <c r="H486" s="71"/>
      <c r="I486" s="73"/>
      <c r="J486" s="73"/>
      <c r="K486" s="71"/>
      <c r="L486" s="71"/>
      <c r="M486" s="71"/>
      <c r="N486" s="71"/>
      <c r="O486" s="73"/>
      <c r="P486" s="74"/>
      <c r="Q486" s="71"/>
    </row>
    <row r="487" s="66" customFormat="true" ht="22.7" hidden="false" customHeight="true" outlineLevel="0" collapsed="false">
      <c r="A487" s="79"/>
      <c r="B487" s="73"/>
      <c r="D487" s="88"/>
      <c r="E487" s="79"/>
      <c r="F487" s="73"/>
      <c r="G487" s="71"/>
      <c r="H487" s="71"/>
      <c r="I487" s="73"/>
      <c r="J487" s="73"/>
      <c r="K487" s="71"/>
      <c r="L487" s="71"/>
      <c r="M487" s="71"/>
      <c r="N487" s="71"/>
      <c r="O487" s="73"/>
      <c r="P487" s="74"/>
      <c r="Q487" s="71"/>
    </row>
    <row r="488" s="66" customFormat="true" ht="22.7" hidden="false" customHeight="true" outlineLevel="0" collapsed="false">
      <c r="A488" s="79"/>
      <c r="B488" s="73"/>
      <c r="D488" s="88"/>
      <c r="E488" s="79"/>
      <c r="F488" s="73"/>
      <c r="G488" s="71"/>
      <c r="H488" s="71"/>
      <c r="I488" s="73"/>
      <c r="J488" s="73"/>
      <c r="K488" s="71"/>
      <c r="L488" s="71"/>
      <c r="M488" s="71"/>
      <c r="N488" s="71"/>
      <c r="O488" s="69"/>
      <c r="P488" s="74"/>
      <c r="Q488" s="71"/>
      <c r="R488" s="72"/>
    </row>
    <row r="489" s="66" customFormat="true" ht="22.7" hidden="false" customHeight="true" outlineLevel="0" collapsed="false">
      <c r="A489" s="79"/>
      <c r="B489" s="73"/>
      <c r="D489" s="88"/>
      <c r="E489" s="79"/>
      <c r="F489" s="73"/>
      <c r="G489" s="71"/>
      <c r="H489" s="71"/>
      <c r="I489" s="73"/>
      <c r="J489" s="73"/>
      <c r="K489" s="71"/>
      <c r="L489" s="71"/>
      <c r="M489" s="71"/>
      <c r="N489" s="71"/>
      <c r="O489" s="73"/>
      <c r="P489" s="74"/>
      <c r="Q489" s="72"/>
      <c r="R489" s="72"/>
      <c r="T489" s="71"/>
    </row>
    <row r="490" s="73" customFormat="true" ht="22.7" hidden="false" customHeight="true" outlineLevel="0" collapsed="false">
      <c r="A490" s="79"/>
      <c r="C490" s="66"/>
      <c r="D490" s="88"/>
      <c r="E490" s="79"/>
      <c r="G490" s="71"/>
      <c r="H490" s="71"/>
      <c r="K490" s="71"/>
      <c r="L490" s="71"/>
      <c r="M490" s="71"/>
      <c r="N490" s="71"/>
      <c r="O490" s="85"/>
      <c r="P490" s="74"/>
      <c r="Q490" s="71"/>
      <c r="R490" s="4"/>
      <c r="T490" s="71"/>
    </row>
    <row r="491" s="73" customFormat="true" ht="22.7" hidden="false" customHeight="true" outlineLevel="0" collapsed="false">
      <c r="A491" s="79"/>
      <c r="C491" s="66"/>
      <c r="D491" s="88"/>
      <c r="E491" s="79"/>
      <c r="G491" s="71"/>
      <c r="H491" s="71"/>
      <c r="J491" s="78"/>
      <c r="K491" s="71"/>
      <c r="L491" s="71"/>
      <c r="M491" s="71"/>
      <c r="N491" s="71"/>
      <c r="O491" s="71"/>
      <c r="P491" s="74"/>
      <c r="Q491" s="71"/>
      <c r="R491" s="4"/>
      <c r="T491" s="71"/>
    </row>
    <row r="492" s="73" customFormat="true" ht="22.7" hidden="false" customHeight="true" outlineLevel="0" collapsed="false">
      <c r="A492" s="79"/>
      <c r="C492" s="66"/>
      <c r="D492" s="88"/>
      <c r="E492" s="79"/>
      <c r="G492" s="71"/>
      <c r="H492" s="71"/>
      <c r="K492" s="71"/>
      <c r="L492" s="71"/>
      <c r="M492" s="71"/>
      <c r="N492" s="71"/>
      <c r="O492" s="85"/>
      <c r="P492" s="74"/>
      <c r="Q492" s="85"/>
      <c r="R492" s="82"/>
    </row>
    <row r="493" s="73" customFormat="true" ht="22.7" hidden="false" customHeight="true" outlineLevel="0" collapsed="false">
      <c r="A493" s="79"/>
      <c r="C493" s="66"/>
      <c r="D493" s="88"/>
      <c r="E493" s="79"/>
      <c r="G493" s="71"/>
      <c r="H493" s="71"/>
      <c r="K493" s="71"/>
      <c r="L493" s="71"/>
      <c r="M493" s="71"/>
      <c r="N493" s="71"/>
      <c r="P493" s="74"/>
      <c r="Q493" s="88"/>
      <c r="R493" s="74"/>
    </row>
    <row r="494" s="66" customFormat="true" ht="22.7" hidden="false" customHeight="true" outlineLevel="0" collapsed="false">
      <c r="A494" s="79"/>
      <c r="B494" s="73"/>
      <c r="D494" s="88"/>
      <c r="E494" s="79"/>
      <c r="F494" s="73"/>
      <c r="G494" s="71"/>
      <c r="H494" s="71"/>
      <c r="I494" s="73"/>
      <c r="J494" s="73"/>
      <c r="K494" s="71"/>
      <c r="L494" s="71"/>
      <c r="M494" s="71"/>
      <c r="N494" s="71"/>
      <c r="O494" s="73"/>
      <c r="P494" s="74"/>
      <c r="Q494" s="73"/>
      <c r="S494" s="4"/>
    </row>
    <row r="495" s="66" customFormat="true" ht="22.7" hidden="false" customHeight="true" outlineLevel="0" collapsed="false">
      <c r="A495" s="79"/>
      <c r="B495" s="73"/>
      <c r="D495" s="88"/>
      <c r="E495" s="79"/>
      <c r="F495" s="73"/>
      <c r="G495" s="71"/>
      <c r="H495" s="71"/>
      <c r="I495" s="73"/>
      <c r="J495" s="73"/>
      <c r="K495" s="71"/>
      <c r="L495" s="71"/>
      <c r="M495" s="71"/>
      <c r="N495" s="71"/>
      <c r="O495" s="73"/>
      <c r="P495" s="74"/>
      <c r="Q495" s="71"/>
    </row>
    <row r="496" s="66" customFormat="true" ht="22.7" hidden="false" customHeight="true" outlineLevel="0" collapsed="false">
      <c r="A496" s="79"/>
      <c r="B496" s="73"/>
      <c r="D496" s="88"/>
      <c r="E496" s="79"/>
      <c r="F496" s="73"/>
      <c r="G496" s="71"/>
      <c r="H496" s="71"/>
      <c r="I496" s="73"/>
      <c r="J496" s="73"/>
      <c r="K496" s="71"/>
      <c r="L496" s="71"/>
      <c r="M496" s="71"/>
      <c r="N496" s="71"/>
      <c r="O496" s="73"/>
      <c r="P496" s="74"/>
      <c r="Q496" s="71"/>
      <c r="R496" s="72"/>
    </row>
    <row r="497" s="66" customFormat="true" ht="22.7" hidden="false" customHeight="true" outlineLevel="0" collapsed="false">
      <c r="A497" s="79"/>
      <c r="B497" s="73"/>
      <c r="D497" s="88"/>
      <c r="E497" s="79"/>
      <c r="F497" s="73"/>
      <c r="G497" s="71"/>
      <c r="H497" s="71"/>
      <c r="I497" s="73"/>
      <c r="J497" s="73"/>
      <c r="K497" s="71"/>
      <c r="L497" s="71"/>
      <c r="M497" s="71"/>
      <c r="N497" s="71"/>
      <c r="O497" s="73"/>
      <c r="P497" s="74"/>
      <c r="Q497" s="71"/>
      <c r="R497" s="74"/>
    </row>
    <row r="498" s="66" customFormat="true" ht="22.7" hidden="false" customHeight="true" outlineLevel="0" collapsed="false">
      <c r="A498" s="79"/>
      <c r="B498" s="73"/>
      <c r="D498" s="88"/>
      <c r="E498" s="79"/>
      <c r="F498" s="73"/>
      <c r="G498" s="71"/>
      <c r="H498" s="71"/>
      <c r="I498" s="73"/>
      <c r="J498" s="73"/>
      <c r="K498" s="71"/>
      <c r="L498" s="71"/>
      <c r="M498" s="71"/>
      <c r="N498" s="71"/>
      <c r="O498" s="73"/>
      <c r="P498" s="74"/>
      <c r="Q498" s="71"/>
      <c r="R498" s="74"/>
    </row>
    <row r="499" s="66" customFormat="true" ht="22.7" hidden="false" customHeight="true" outlineLevel="0" collapsed="false">
      <c r="A499" s="79"/>
      <c r="B499" s="73"/>
      <c r="D499" s="67"/>
      <c r="E499" s="79"/>
      <c r="F499" s="73"/>
      <c r="G499" s="4"/>
      <c r="H499" s="71"/>
      <c r="I499" s="73"/>
      <c r="J499" s="73"/>
      <c r="K499" s="71"/>
      <c r="L499" s="71"/>
      <c r="M499" s="71"/>
      <c r="N499" s="71"/>
      <c r="O499" s="4"/>
      <c r="P499" s="74"/>
      <c r="Q499" s="4"/>
      <c r="R499" s="4"/>
    </row>
    <row r="500" s="66" customFormat="true" ht="22.7" hidden="false" customHeight="true" outlineLevel="0" collapsed="false">
      <c r="A500" s="79"/>
      <c r="B500" s="73"/>
      <c r="D500" s="88"/>
      <c r="E500" s="79"/>
      <c r="F500" s="73"/>
      <c r="G500" s="71"/>
      <c r="H500" s="71"/>
      <c r="I500" s="73"/>
      <c r="J500" s="73"/>
      <c r="K500" s="71"/>
      <c r="L500" s="71"/>
      <c r="M500" s="71"/>
      <c r="N500" s="71"/>
      <c r="O500" s="85"/>
      <c r="P500" s="74"/>
      <c r="Q500" s="71"/>
      <c r="R500" s="85"/>
    </row>
    <row r="501" s="66" customFormat="true" ht="22.7" hidden="false" customHeight="true" outlineLevel="0" collapsed="false">
      <c r="A501" s="79"/>
      <c r="B501" s="73"/>
      <c r="D501" s="88"/>
      <c r="E501" s="79"/>
      <c r="F501" s="73"/>
      <c r="G501" s="71"/>
      <c r="H501" s="71"/>
      <c r="I501" s="73"/>
      <c r="J501" s="73"/>
      <c r="K501" s="71"/>
      <c r="L501" s="71"/>
      <c r="M501" s="71"/>
      <c r="N501" s="71"/>
      <c r="O501" s="69"/>
      <c r="P501" s="72"/>
      <c r="Q501" s="72"/>
      <c r="R501" s="72"/>
    </row>
    <row r="502" s="66" customFormat="true" ht="22.7" hidden="false" customHeight="true" outlineLevel="0" collapsed="false">
      <c r="A502" s="79"/>
      <c r="B502" s="73"/>
      <c r="D502" s="88"/>
      <c r="E502" s="79"/>
      <c r="F502" s="73"/>
      <c r="G502" s="71"/>
      <c r="H502" s="71"/>
      <c r="I502" s="73"/>
      <c r="J502" s="73"/>
      <c r="K502" s="71"/>
      <c r="L502" s="71"/>
      <c r="M502" s="71"/>
      <c r="N502" s="71"/>
      <c r="O502" s="69"/>
      <c r="P502" s="72"/>
      <c r="Q502" s="72"/>
      <c r="R502" s="72"/>
    </row>
    <row r="503" s="66" customFormat="true" ht="22.7" hidden="false" customHeight="true" outlineLevel="0" collapsed="false">
      <c r="A503" s="79"/>
      <c r="B503" s="73"/>
      <c r="D503" s="88"/>
      <c r="E503" s="79"/>
      <c r="F503" s="73"/>
      <c r="G503" s="71"/>
      <c r="H503" s="71"/>
      <c r="I503" s="73"/>
      <c r="J503" s="73"/>
      <c r="K503" s="71"/>
      <c r="L503" s="71"/>
      <c r="M503" s="71"/>
      <c r="N503" s="71"/>
      <c r="O503" s="73"/>
      <c r="P503" s="74"/>
      <c r="Q503" s="71"/>
      <c r="R503" s="74"/>
      <c r="T503" s="71"/>
    </row>
    <row r="504" s="66" customFormat="true" ht="22.7" hidden="false" customHeight="true" outlineLevel="0" collapsed="false">
      <c r="A504" s="79"/>
      <c r="B504" s="73"/>
      <c r="D504" s="88"/>
      <c r="E504" s="79"/>
      <c r="F504" s="73"/>
      <c r="G504" s="71"/>
      <c r="H504" s="71"/>
      <c r="I504" s="73"/>
      <c r="J504" s="73"/>
      <c r="K504" s="71"/>
      <c r="L504" s="71"/>
      <c r="M504" s="71"/>
      <c r="N504" s="71"/>
      <c r="O504" s="85"/>
      <c r="P504" s="74"/>
      <c r="Q504" s="71"/>
      <c r="R504" s="85"/>
      <c r="T504" s="71"/>
    </row>
    <row r="505" s="66" customFormat="true" ht="22.7" hidden="false" customHeight="true" outlineLevel="0" collapsed="false">
      <c r="A505" s="79"/>
      <c r="B505" s="73"/>
      <c r="D505" s="88"/>
      <c r="E505" s="79"/>
      <c r="F505" s="73"/>
      <c r="G505" s="71"/>
      <c r="H505" s="71"/>
      <c r="I505" s="73"/>
      <c r="J505" s="73"/>
      <c r="K505" s="71"/>
      <c r="L505" s="71"/>
      <c r="M505" s="71"/>
      <c r="N505" s="71"/>
      <c r="O505" s="69"/>
      <c r="P505" s="74"/>
      <c r="Q505" s="71"/>
      <c r="R505" s="74"/>
      <c r="T505" s="71"/>
    </row>
    <row r="506" s="66" customFormat="true" ht="22.7" hidden="false" customHeight="true" outlineLevel="0" collapsed="false">
      <c r="A506" s="79"/>
      <c r="B506" s="73"/>
      <c r="D506" s="88"/>
      <c r="E506" s="79"/>
      <c r="F506" s="73"/>
      <c r="G506" s="71"/>
      <c r="H506" s="71"/>
      <c r="I506" s="73"/>
      <c r="J506" s="73"/>
      <c r="K506" s="71"/>
      <c r="L506" s="71"/>
      <c r="M506" s="71"/>
      <c r="N506" s="71"/>
      <c r="O506" s="71"/>
      <c r="P506" s="74"/>
      <c r="Q506" s="71"/>
      <c r="R506" s="4"/>
      <c r="T506" s="71"/>
      <c r="V506" s="73"/>
    </row>
    <row r="507" s="66" customFormat="true" ht="22.7" hidden="false" customHeight="true" outlineLevel="0" collapsed="false">
      <c r="A507" s="79"/>
      <c r="B507" s="73"/>
      <c r="D507" s="88"/>
      <c r="E507" s="79"/>
      <c r="F507" s="73"/>
      <c r="G507" s="71"/>
      <c r="H507" s="71"/>
      <c r="I507" s="73"/>
      <c r="J507" s="73"/>
      <c r="K507" s="71"/>
      <c r="L507" s="71"/>
      <c r="M507" s="71"/>
      <c r="N507" s="71"/>
      <c r="O507" s="73"/>
      <c r="P507" s="74"/>
      <c r="Q507" s="71"/>
      <c r="R507" s="72"/>
    </row>
    <row r="508" s="73" customFormat="true" ht="22.7" hidden="false" customHeight="true" outlineLevel="0" collapsed="false">
      <c r="A508" s="79"/>
      <c r="D508" s="88"/>
      <c r="E508" s="79"/>
      <c r="G508" s="71"/>
      <c r="H508" s="71"/>
      <c r="K508" s="71"/>
      <c r="O508" s="69"/>
      <c r="P508" s="74"/>
      <c r="Q508" s="72"/>
      <c r="R508" s="72"/>
    </row>
    <row r="509" s="66" customFormat="true" ht="22.7" hidden="false" customHeight="true" outlineLevel="0" collapsed="false">
      <c r="A509" s="79"/>
      <c r="B509" s="73"/>
      <c r="D509" s="88"/>
      <c r="E509" s="79"/>
      <c r="F509" s="73"/>
      <c r="G509" s="71"/>
      <c r="H509" s="71"/>
      <c r="I509" s="73"/>
      <c r="J509" s="73"/>
      <c r="K509" s="71"/>
      <c r="L509" s="4"/>
      <c r="M509" s="4"/>
      <c r="N509" s="4"/>
      <c r="O509" s="73"/>
      <c r="P509" s="74"/>
      <c r="Q509" s="73"/>
    </row>
    <row r="510" s="66" customFormat="true" ht="22.7" hidden="false" customHeight="true" outlineLevel="0" collapsed="false">
      <c r="A510" s="79"/>
      <c r="B510" s="73"/>
      <c r="D510" s="88"/>
      <c r="E510" s="79"/>
      <c r="F510" s="73"/>
      <c r="G510" s="71"/>
      <c r="H510" s="71"/>
      <c r="I510" s="73"/>
      <c r="J510" s="73"/>
      <c r="K510" s="71"/>
      <c r="L510" s="4"/>
      <c r="M510" s="4"/>
      <c r="N510" s="4"/>
      <c r="O510" s="73"/>
      <c r="P510" s="74"/>
      <c r="Q510" s="73"/>
    </row>
    <row r="511" s="66" customFormat="true" ht="22.7" hidden="false" customHeight="true" outlineLevel="0" collapsed="false">
      <c r="A511" s="79"/>
      <c r="B511" s="73"/>
      <c r="D511" s="67"/>
      <c r="E511" s="79"/>
      <c r="F511" s="73"/>
      <c r="G511" s="4"/>
      <c r="H511" s="71"/>
      <c r="I511" s="73"/>
      <c r="J511" s="73"/>
      <c r="K511" s="71"/>
      <c r="L511" s="4"/>
      <c r="M511" s="4"/>
      <c r="N511" s="4"/>
      <c r="O511" s="69"/>
      <c r="P511" s="74"/>
      <c r="Q511" s="72"/>
      <c r="R511" s="72"/>
    </row>
    <row r="512" s="66" customFormat="true" ht="22.7" hidden="false" customHeight="true" outlineLevel="0" collapsed="false">
      <c r="A512" s="79"/>
      <c r="B512" s="73"/>
      <c r="D512" s="88"/>
      <c r="E512" s="79"/>
      <c r="F512" s="73"/>
      <c r="G512" s="71"/>
      <c r="H512" s="71"/>
      <c r="I512" s="73"/>
      <c r="J512" s="73"/>
      <c r="K512" s="71"/>
      <c r="L512" s="71"/>
      <c r="M512" s="71"/>
      <c r="N512" s="71"/>
      <c r="O512" s="71"/>
      <c r="P512" s="74"/>
      <c r="Q512" s="71"/>
      <c r="R512" s="4"/>
    </row>
    <row r="513" s="66" customFormat="true" ht="22.7" hidden="false" customHeight="true" outlineLevel="0" collapsed="false">
      <c r="A513" s="79"/>
      <c r="B513" s="73"/>
      <c r="D513" s="88"/>
      <c r="E513" s="79"/>
      <c r="F513" s="73"/>
      <c r="G513" s="71"/>
      <c r="H513" s="71"/>
      <c r="I513" s="73"/>
      <c r="J513" s="73"/>
      <c r="K513" s="71"/>
      <c r="L513" s="4"/>
      <c r="M513" s="4"/>
      <c r="N513" s="4"/>
      <c r="O513" s="73"/>
      <c r="P513" s="74"/>
      <c r="Q513" s="71"/>
      <c r="R513" s="74"/>
    </row>
    <row r="514" s="66" customFormat="true" ht="22.7" hidden="false" customHeight="true" outlineLevel="0" collapsed="false">
      <c r="A514" s="79"/>
      <c r="B514" s="73"/>
      <c r="D514" s="88"/>
      <c r="E514" s="79"/>
      <c r="F514" s="73"/>
      <c r="G514" s="71"/>
      <c r="H514" s="71"/>
      <c r="I514" s="73"/>
      <c r="J514" s="73"/>
      <c r="K514" s="4"/>
      <c r="L514" s="4"/>
      <c r="M514" s="4"/>
      <c r="N514" s="4"/>
      <c r="O514" s="73"/>
      <c r="P514" s="74"/>
      <c r="Q514" s="71"/>
      <c r="R514" s="74"/>
    </row>
    <row r="515" s="66" customFormat="true" ht="22.7" hidden="false" customHeight="true" outlineLevel="0" collapsed="false">
      <c r="A515" s="79"/>
      <c r="B515" s="73"/>
      <c r="D515" s="88"/>
      <c r="E515" s="79"/>
      <c r="F515" s="73"/>
      <c r="G515" s="71"/>
      <c r="H515" s="71"/>
      <c r="I515" s="73"/>
      <c r="J515" s="73"/>
      <c r="K515" s="71"/>
      <c r="L515" s="71"/>
      <c r="M515" s="71"/>
      <c r="N515" s="71"/>
      <c r="O515" s="73"/>
      <c r="P515" s="74"/>
      <c r="Q515" s="73"/>
    </row>
    <row r="516" s="66" customFormat="true" ht="22.7" hidden="false" customHeight="true" outlineLevel="0" collapsed="false">
      <c r="A516" s="79"/>
      <c r="B516" s="73"/>
      <c r="D516" s="88"/>
      <c r="E516" s="79"/>
      <c r="F516" s="73"/>
      <c r="G516" s="71"/>
      <c r="H516" s="71"/>
      <c r="I516" s="73"/>
      <c r="J516" s="73"/>
      <c r="K516" s="71"/>
      <c r="L516" s="71"/>
      <c r="M516" s="71"/>
      <c r="N516" s="71"/>
      <c r="O516" s="73"/>
      <c r="P516" s="74"/>
      <c r="Q516" s="73"/>
    </row>
    <row r="517" s="73" customFormat="true" ht="22.7" hidden="false" customHeight="true" outlineLevel="0" collapsed="false">
      <c r="A517" s="79"/>
      <c r="D517" s="88"/>
      <c r="E517" s="79"/>
      <c r="G517" s="71"/>
      <c r="H517" s="71"/>
      <c r="K517" s="71"/>
      <c r="L517" s="71"/>
      <c r="M517" s="71"/>
      <c r="N517" s="71"/>
      <c r="P517" s="74"/>
      <c r="R517" s="74"/>
    </row>
    <row r="518" s="73" customFormat="true" ht="22.7" hidden="false" customHeight="true" outlineLevel="0" collapsed="false">
      <c r="A518" s="79"/>
      <c r="D518" s="88"/>
      <c r="E518" s="79"/>
      <c r="G518" s="71"/>
      <c r="H518" s="71"/>
      <c r="K518" s="71"/>
      <c r="L518" s="71"/>
      <c r="M518" s="71"/>
      <c r="N518" s="71"/>
      <c r="O518" s="69"/>
      <c r="P518" s="74"/>
      <c r="Q518" s="72"/>
      <c r="R518" s="72"/>
    </row>
    <row r="519" s="73" customFormat="true" ht="22.7" hidden="false" customHeight="true" outlineLevel="0" collapsed="false">
      <c r="A519" s="79"/>
      <c r="D519" s="88"/>
      <c r="E519" s="79"/>
      <c r="G519" s="71"/>
      <c r="H519" s="71"/>
      <c r="K519" s="71"/>
      <c r="L519" s="71"/>
      <c r="M519" s="71"/>
      <c r="N519" s="71"/>
      <c r="O519" s="71"/>
      <c r="P519" s="74"/>
      <c r="Q519" s="71"/>
      <c r="R519" s="71"/>
    </row>
    <row r="520" s="66" customFormat="true" ht="22.7" hidden="false" customHeight="true" outlineLevel="0" collapsed="false">
      <c r="A520" s="79"/>
      <c r="B520" s="73"/>
      <c r="D520" s="88"/>
      <c r="E520" s="79"/>
      <c r="F520" s="73"/>
      <c r="G520" s="71"/>
      <c r="H520" s="71"/>
      <c r="I520" s="73"/>
      <c r="J520" s="73"/>
      <c r="K520" s="71"/>
      <c r="L520" s="71"/>
      <c r="M520" s="71"/>
      <c r="N520" s="71"/>
      <c r="O520" s="73"/>
      <c r="P520" s="74"/>
      <c r="Q520" s="71"/>
      <c r="R520" s="74"/>
      <c r="V520" s="73"/>
    </row>
    <row r="521" s="66" customFormat="true" ht="22.7" hidden="false" customHeight="true" outlineLevel="0" collapsed="false">
      <c r="A521" s="79"/>
      <c r="B521" s="73"/>
      <c r="D521" s="88"/>
      <c r="E521" s="79"/>
      <c r="F521" s="73"/>
      <c r="G521" s="71"/>
      <c r="H521" s="71"/>
      <c r="I521" s="73"/>
      <c r="J521" s="73"/>
      <c r="K521" s="71"/>
      <c r="L521" s="4"/>
      <c r="M521" s="4"/>
      <c r="N521" s="4"/>
      <c r="O521" s="73"/>
      <c r="P521" s="74"/>
      <c r="Q521" s="71"/>
      <c r="R521" s="97"/>
    </row>
    <row r="522" s="66" customFormat="true" ht="22.7" hidden="false" customHeight="true" outlineLevel="0" collapsed="false">
      <c r="A522" s="79"/>
      <c r="B522" s="73"/>
      <c r="D522" s="88"/>
      <c r="E522" s="79"/>
      <c r="F522" s="73"/>
      <c r="G522" s="71"/>
      <c r="H522" s="71"/>
      <c r="I522" s="73"/>
      <c r="J522" s="73"/>
      <c r="K522" s="71"/>
      <c r="L522" s="4"/>
      <c r="M522" s="4"/>
      <c r="N522" s="4"/>
      <c r="O522" s="69"/>
      <c r="P522" s="74"/>
      <c r="Q522" s="72"/>
      <c r="R522" s="72"/>
    </row>
    <row r="523" s="66" customFormat="true" ht="22.7" hidden="false" customHeight="true" outlineLevel="0" collapsed="false">
      <c r="A523" s="79"/>
      <c r="B523" s="73"/>
      <c r="D523" s="88"/>
      <c r="E523" s="79"/>
      <c r="F523" s="73"/>
      <c r="G523" s="71"/>
      <c r="H523" s="71"/>
      <c r="I523" s="73"/>
      <c r="J523" s="73"/>
      <c r="K523" s="71"/>
      <c r="L523" s="4"/>
      <c r="M523" s="4"/>
      <c r="N523" s="4"/>
      <c r="O523" s="73"/>
      <c r="P523" s="74"/>
      <c r="Q523" s="73"/>
    </row>
    <row r="524" s="66" customFormat="true" ht="22.7" hidden="false" customHeight="true" outlineLevel="0" collapsed="false">
      <c r="A524" s="79"/>
      <c r="B524" s="73"/>
      <c r="D524" s="88"/>
      <c r="E524" s="79"/>
      <c r="F524" s="73"/>
      <c r="G524" s="71"/>
      <c r="H524" s="71"/>
      <c r="I524" s="73"/>
      <c r="J524" s="73"/>
      <c r="K524" s="71"/>
      <c r="L524" s="4"/>
      <c r="M524" s="4"/>
      <c r="N524" s="4"/>
      <c r="O524" s="73"/>
      <c r="P524" s="74"/>
      <c r="Q524" s="71"/>
      <c r="R524" s="74"/>
      <c r="V524" s="73"/>
    </row>
    <row r="525" s="66" customFormat="true" ht="22.7" hidden="false" customHeight="true" outlineLevel="0" collapsed="false">
      <c r="A525" s="79"/>
      <c r="B525" s="73"/>
      <c r="D525" s="88"/>
      <c r="E525" s="79"/>
      <c r="F525" s="73"/>
      <c r="G525" s="71"/>
      <c r="H525" s="71"/>
      <c r="I525" s="73"/>
      <c r="J525" s="73"/>
      <c r="K525" s="71"/>
      <c r="L525" s="4"/>
      <c r="M525" s="4"/>
      <c r="N525" s="4"/>
      <c r="O525" s="73"/>
      <c r="P525" s="74"/>
      <c r="Q525" s="73"/>
    </row>
    <row r="526" s="66" customFormat="true" ht="22.7" hidden="false" customHeight="true" outlineLevel="0" collapsed="false">
      <c r="A526" s="79"/>
      <c r="B526" s="73"/>
      <c r="D526" s="88"/>
      <c r="E526" s="79"/>
      <c r="F526" s="73"/>
      <c r="G526" s="71"/>
      <c r="H526" s="71"/>
      <c r="I526" s="73"/>
      <c r="J526" s="73"/>
      <c r="K526" s="71"/>
      <c r="L526" s="4"/>
      <c r="M526" s="4"/>
      <c r="N526" s="4"/>
      <c r="O526" s="73"/>
      <c r="P526" s="74"/>
      <c r="Q526" s="71"/>
      <c r="R526" s="74"/>
    </row>
    <row r="527" s="73" customFormat="true" ht="22.7" hidden="false" customHeight="true" outlineLevel="0" collapsed="false">
      <c r="A527" s="79"/>
      <c r="C527" s="66"/>
      <c r="D527" s="88"/>
      <c r="E527" s="79"/>
      <c r="G527" s="71"/>
      <c r="H527" s="71"/>
      <c r="K527" s="71"/>
      <c r="L527" s="4"/>
      <c r="M527" s="4"/>
      <c r="N527" s="4"/>
      <c r="P527" s="74"/>
      <c r="Q527" s="71"/>
      <c r="R527" s="74"/>
    </row>
    <row r="528" s="73" customFormat="true" ht="22.7" hidden="false" customHeight="true" outlineLevel="0" collapsed="false">
      <c r="A528" s="79"/>
      <c r="C528" s="66"/>
      <c r="D528" s="88"/>
      <c r="E528" s="79"/>
      <c r="G528" s="71"/>
      <c r="H528" s="71"/>
      <c r="K528" s="71"/>
      <c r="L528" s="71"/>
      <c r="M528" s="71"/>
      <c r="N528" s="71"/>
      <c r="P528" s="74"/>
      <c r="R528" s="66"/>
      <c r="T528" s="71"/>
    </row>
    <row r="529" s="73" customFormat="true" ht="22.7" hidden="false" customHeight="true" outlineLevel="0" collapsed="false">
      <c r="A529" s="79"/>
      <c r="C529" s="66"/>
      <c r="D529" s="88"/>
      <c r="E529" s="79"/>
      <c r="G529" s="71"/>
      <c r="H529" s="71"/>
      <c r="K529" s="71"/>
      <c r="L529" s="4"/>
      <c r="M529" s="4"/>
      <c r="N529" s="4"/>
      <c r="P529" s="74"/>
      <c r="Q529" s="72"/>
      <c r="R529" s="72"/>
    </row>
    <row r="530" s="73" customFormat="true" ht="22.7" hidden="false" customHeight="true" outlineLevel="0" collapsed="false">
      <c r="A530" s="79"/>
      <c r="D530" s="88"/>
      <c r="E530" s="79"/>
      <c r="G530" s="71"/>
      <c r="H530" s="71"/>
      <c r="K530" s="4"/>
      <c r="L530" s="71"/>
      <c r="M530" s="71"/>
      <c r="N530" s="71"/>
      <c r="O530" s="71"/>
      <c r="P530" s="74"/>
      <c r="Q530" s="71"/>
      <c r="R530" s="4"/>
    </row>
    <row r="531" s="66" customFormat="true" ht="22.7" hidden="false" customHeight="true" outlineLevel="0" collapsed="false">
      <c r="A531" s="79"/>
      <c r="B531" s="73"/>
      <c r="D531" s="88"/>
      <c r="E531" s="79"/>
      <c r="F531" s="73"/>
      <c r="G531" s="71"/>
      <c r="H531" s="71"/>
      <c r="I531" s="73"/>
      <c r="J531" s="78"/>
      <c r="K531" s="71"/>
      <c r="L531" s="71"/>
      <c r="M531" s="71"/>
      <c r="N531" s="71"/>
      <c r="O531" s="71"/>
      <c r="P531" s="74"/>
      <c r="Q531" s="71"/>
      <c r="R531" s="4"/>
      <c r="T531" s="71"/>
    </row>
    <row r="532" s="66" customFormat="true" ht="22.7" hidden="false" customHeight="true" outlineLevel="0" collapsed="false">
      <c r="A532" s="79"/>
      <c r="B532" s="73"/>
      <c r="D532" s="67"/>
      <c r="E532" s="79"/>
      <c r="F532" s="73"/>
      <c r="G532" s="4"/>
      <c r="H532" s="71"/>
      <c r="I532" s="73"/>
      <c r="J532" s="78"/>
      <c r="K532" s="71"/>
      <c r="L532" s="4"/>
      <c r="M532" s="4"/>
      <c r="N532" s="4"/>
      <c r="O532" s="71"/>
      <c r="P532" s="74"/>
      <c r="Q532" s="71"/>
      <c r="R532" s="4"/>
      <c r="S532" s="4"/>
      <c r="T532" s="71"/>
    </row>
    <row r="533" s="73" customFormat="true" ht="22.7" hidden="false" customHeight="true" outlineLevel="0" collapsed="false">
      <c r="A533" s="79"/>
      <c r="C533" s="66"/>
      <c r="D533" s="88"/>
      <c r="E533" s="79"/>
      <c r="G533" s="71"/>
      <c r="H533" s="71"/>
      <c r="K533" s="71"/>
      <c r="L533" s="4"/>
      <c r="M533" s="4"/>
      <c r="N533" s="4"/>
      <c r="P533" s="74"/>
      <c r="Q533" s="72"/>
      <c r="R533" s="72"/>
    </row>
    <row r="534" s="66" customFormat="true" ht="22.7" hidden="false" customHeight="true" outlineLevel="0" collapsed="false">
      <c r="A534" s="79"/>
      <c r="B534" s="73"/>
      <c r="D534" s="88"/>
      <c r="E534" s="79"/>
      <c r="F534" s="73"/>
      <c r="G534" s="73"/>
      <c r="H534" s="71"/>
      <c r="I534" s="73"/>
      <c r="J534" s="73"/>
      <c r="K534" s="71"/>
      <c r="L534" s="71"/>
      <c r="M534" s="71"/>
      <c r="N534" s="71"/>
      <c r="O534" s="71"/>
      <c r="P534" s="74"/>
      <c r="Q534" s="71"/>
      <c r="R534" s="4"/>
      <c r="V534" s="73"/>
    </row>
    <row r="535" s="66" customFormat="true" ht="22.7" hidden="false" customHeight="true" outlineLevel="0" collapsed="false">
      <c r="A535" s="79"/>
      <c r="B535" s="73"/>
      <c r="D535" s="88"/>
      <c r="E535" s="79"/>
      <c r="F535" s="73"/>
      <c r="G535" s="71"/>
      <c r="H535" s="71"/>
      <c r="I535" s="73"/>
      <c r="J535" s="73"/>
      <c r="K535" s="71"/>
      <c r="L535" s="71"/>
      <c r="M535" s="71"/>
      <c r="N535" s="71"/>
      <c r="O535" s="71"/>
      <c r="P535" s="74"/>
      <c r="Q535" s="71"/>
    </row>
    <row r="536" s="66" customFormat="true" ht="22.7" hidden="false" customHeight="true" outlineLevel="0" collapsed="false">
      <c r="A536" s="79"/>
      <c r="B536" s="73"/>
      <c r="D536" s="88"/>
      <c r="E536" s="79"/>
      <c r="F536" s="73"/>
      <c r="G536" s="71"/>
      <c r="H536" s="71"/>
      <c r="I536" s="73"/>
      <c r="J536" s="73"/>
      <c r="K536" s="71"/>
      <c r="L536" s="4"/>
      <c r="M536" s="4"/>
      <c r="N536" s="4"/>
      <c r="O536" s="71"/>
      <c r="P536" s="74"/>
      <c r="Q536" s="71"/>
      <c r="R536" s="4"/>
      <c r="T536" s="71"/>
    </row>
    <row r="537" s="66" customFormat="true" ht="22.7" hidden="false" customHeight="true" outlineLevel="0" collapsed="false">
      <c r="A537" s="79"/>
      <c r="B537" s="73"/>
      <c r="D537" s="88"/>
      <c r="E537" s="79"/>
      <c r="F537" s="73"/>
      <c r="G537" s="71"/>
      <c r="H537" s="71"/>
      <c r="I537" s="73"/>
      <c r="J537" s="73"/>
      <c r="K537" s="71"/>
      <c r="L537" s="71"/>
      <c r="M537" s="71"/>
      <c r="N537" s="71"/>
      <c r="O537" s="73"/>
      <c r="P537" s="74"/>
      <c r="Q537" s="71"/>
      <c r="R537" s="74"/>
    </row>
    <row r="538" s="66" customFormat="true" ht="22.7" hidden="false" customHeight="true" outlineLevel="0" collapsed="false">
      <c r="A538" s="79"/>
      <c r="B538" s="73"/>
      <c r="D538" s="88"/>
      <c r="E538" s="79"/>
      <c r="F538" s="73"/>
      <c r="G538" s="71"/>
      <c r="H538" s="71"/>
      <c r="I538" s="73"/>
      <c r="J538" s="73"/>
      <c r="K538" s="71"/>
      <c r="L538" s="71"/>
      <c r="M538" s="71"/>
      <c r="N538" s="71"/>
      <c r="O538" s="73"/>
      <c r="P538" s="74"/>
      <c r="Q538" s="71"/>
      <c r="R538" s="8"/>
      <c r="T538" s="71"/>
    </row>
    <row r="539" s="66" customFormat="true" ht="22.7" hidden="false" customHeight="true" outlineLevel="0" collapsed="false">
      <c r="A539" s="79"/>
      <c r="B539" s="73"/>
      <c r="D539" s="67"/>
      <c r="E539" s="79"/>
      <c r="F539" s="73"/>
      <c r="G539" s="4"/>
      <c r="H539" s="71"/>
      <c r="I539" s="73"/>
      <c r="J539" s="73"/>
      <c r="K539" s="71"/>
      <c r="L539" s="71"/>
      <c r="M539" s="71"/>
      <c r="N539" s="71"/>
      <c r="O539" s="4"/>
      <c r="P539" s="74"/>
      <c r="Q539" s="4"/>
      <c r="R539" s="4"/>
      <c r="T539" s="71"/>
    </row>
    <row r="540" s="66" customFormat="true" ht="22.7" hidden="false" customHeight="true" outlineLevel="0" collapsed="false">
      <c r="A540" s="79"/>
      <c r="B540" s="73"/>
      <c r="D540" s="88"/>
      <c r="E540" s="79"/>
      <c r="F540" s="73"/>
      <c r="G540" s="71"/>
      <c r="H540" s="71"/>
      <c r="I540" s="73"/>
      <c r="J540" s="73"/>
      <c r="K540" s="71"/>
      <c r="L540" s="71"/>
      <c r="M540" s="71"/>
      <c r="N540" s="71"/>
      <c r="O540" s="71"/>
      <c r="P540" s="74"/>
      <c r="Q540" s="71"/>
      <c r="R540" s="4"/>
      <c r="V540" s="73"/>
    </row>
    <row r="541" s="66" customFormat="true" ht="22.7" hidden="false" customHeight="true" outlineLevel="0" collapsed="false">
      <c r="A541" s="79"/>
      <c r="B541" s="73"/>
      <c r="D541" s="67"/>
      <c r="E541" s="79"/>
      <c r="F541" s="73"/>
      <c r="G541" s="4"/>
      <c r="H541" s="71"/>
      <c r="I541" s="73"/>
      <c r="J541" s="73"/>
      <c r="K541" s="71"/>
      <c r="L541" s="71"/>
      <c r="M541" s="71"/>
      <c r="N541" s="71"/>
      <c r="O541" s="4"/>
      <c r="P541" s="74"/>
      <c r="Q541" s="4"/>
      <c r="R541" s="4"/>
      <c r="U541" s="4"/>
      <c r="V541" s="73"/>
    </row>
    <row r="542" s="66" customFormat="true" ht="22.7" hidden="false" customHeight="true" outlineLevel="0" collapsed="false">
      <c r="A542" s="79"/>
      <c r="B542" s="73"/>
      <c r="D542" s="67"/>
      <c r="E542" s="79"/>
      <c r="F542" s="73"/>
      <c r="G542" s="4"/>
      <c r="H542" s="71"/>
      <c r="I542" s="73"/>
      <c r="J542" s="73"/>
      <c r="K542" s="71"/>
      <c r="L542" s="4"/>
      <c r="M542" s="4"/>
      <c r="N542" s="4"/>
      <c r="O542" s="73"/>
      <c r="P542" s="74"/>
      <c r="Q542" s="71"/>
      <c r="R542" s="74"/>
    </row>
    <row r="543" s="66" customFormat="true" ht="22.7" hidden="false" customHeight="true" outlineLevel="0" collapsed="false">
      <c r="A543" s="79"/>
      <c r="B543" s="73"/>
      <c r="D543" s="88"/>
      <c r="E543" s="79"/>
      <c r="F543" s="73"/>
      <c r="G543" s="71"/>
      <c r="H543" s="71"/>
      <c r="I543" s="73"/>
      <c r="J543" s="73"/>
      <c r="K543" s="71"/>
      <c r="L543" s="71"/>
      <c r="M543" s="71"/>
      <c r="N543" s="71"/>
      <c r="O543" s="71"/>
      <c r="P543" s="74"/>
      <c r="Q543" s="71"/>
      <c r="R543" s="4"/>
    </row>
    <row r="544" s="66" customFormat="true" ht="22.7" hidden="false" customHeight="true" outlineLevel="0" collapsed="false">
      <c r="A544" s="79"/>
      <c r="B544" s="73"/>
      <c r="D544" s="88"/>
      <c r="E544" s="79"/>
      <c r="F544" s="73"/>
      <c r="G544" s="71"/>
      <c r="H544" s="71"/>
      <c r="I544" s="73"/>
      <c r="J544" s="73"/>
      <c r="K544" s="71"/>
      <c r="L544" s="71"/>
      <c r="M544" s="71"/>
      <c r="N544" s="71"/>
      <c r="O544" s="73"/>
      <c r="P544" s="74"/>
      <c r="Q544" s="71"/>
      <c r="R544" s="97"/>
    </row>
    <row r="545" s="66" customFormat="true" ht="22.7" hidden="false" customHeight="true" outlineLevel="0" collapsed="false">
      <c r="A545" s="79"/>
      <c r="B545" s="73"/>
      <c r="D545" s="88"/>
      <c r="E545" s="79"/>
      <c r="F545" s="73"/>
      <c r="G545" s="4"/>
      <c r="H545" s="71"/>
      <c r="I545" s="73"/>
      <c r="J545" s="73"/>
      <c r="K545" s="71"/>
      <c r="L545" s="71"/>
      <c r="M545" s="71"/>
      <c r="N545" s="71"/>
      <c r="O545" s="73"/>
      <c r="P545" s="74"/>
      <c r="Q545" s="71"/>
      <c r="R545" s="97"/>
    </row>
    <row r="546" s="66" customFormat="true" ht="22.7" hidden="false" customHeight="true" outlineLevel="0" collapsed="false">
      <c r="A546" s="65"/>
      <c r="D546" s="67"/>
      <c r="G546" s="4"/>
      <c r="L546" s="4"/>
      <c r="M546" s="4"/>
      <c r="N546" s="4"/>
      <c r="O546" s="4"/>
      <c r="Q546" s="4"/>
      <c r="R546" s="4"/>
      <c r="T546" s="4"/>
    </row>
    <row r="547" s="66" customFormat="true" ht="22.7" hidden="false" customHeight="true" outlineLevel="0" collapsed="false">
      <c r="A547" s="65"/>
      <c r="D547" s="67"/>
      <c r="G547" s="4"/>
      <c r="L547" s="4"/>
      <c r="M547" s="4"/>
      <c r="N547" s="4"/>
      <c r="O547" s="4"/>
      <c r="Q547" s="4"/>
      <c r="R547" s="4"/>
      <c r="T547" s="4"/>
    </row>
    <row r="548" s="66" customFormat="true" ht="22.7" hidden="false" customHeight="true" outlineLevel="0" collapsed="false">
      <c r="A548" s="65"/>
      <c r="D548" s="67"/>
      <c r="E548" s="65"/>
      <c r="G548" s="4"/>
      <c r="H548" s="4"/>
      <c r="K548" s="4"/>
      <c r="L548" s="4"/>
      <c r="M548" s="4"/>
      <c r="N548" s="4"/>
      <c r="P548" s="8"/>
      <c r="Q548" s="4"/>
      <c r="R548" s="8"/>
    </row>
    <row r="549" s="66" customFormat="true" ht="22.7" hidden="false" customHeight="true" outlineLevel="0" collapsed="false">
      <c r="A549" s="65"/>
      <c r="D549" s="67"/>
      <c r="E549" s="65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s="66" customFormat="true" ht="22.7" hidden="false" customHeight="true" outlineLevel="0" collapsed="false">
      <c r="A550" s="65"/>
      <c r="D550" s="67"/>
      <c r="E550" s="65"/>
      <c r="G550" s="4"/>
      <c r="H550" s="4"/>
      <c r="K550" s="4"/>
      <c r="L550" s="4"/>
      <c r="M550" s="4"/>
      <c r="N550" s="4"/>
      <c r="P550" s="8"/>
      <c r="Q550" s="4"/>
      <c r="R550" s="8"/>
    </row>
    <row r="551" s="66" customFormat="true" ht="22.7" hidden="false" customHeight="true" outlineLevel="0" collapsed="false">
      <c r="A551" s="65"/>
      <c r="D551" s="67"/>
      <c r="E551" s="65"/>
      <c r="G551" s="4"/>
      <c r="H551" s="4"/>
      <c r="K551" s="4"/>
      <c r="L551" s="4"/>
      <c r="M551" s="4"/>
      <c r="N551" s="4"/>
      <c r="P551" s="8"/>
      <c r="R551" s="74"/>
    </row>
    <row r="552" s="66" customFormat="true" ht="22.7" hidden="false" customHeight="true" outlineLevel="0" collapsed="false">
      <c r="A552" s="65"/>
      <c r="D552" s="67"/>
      <c r="E552" s="65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66" customFormat="true" ht="22.7" hidden="false" customHeight="true" outlineLevel="0" collapsed="false">
      <c r="A553" s="65"/>
      <c r="D553" s="67"/>
      <c r="E553" s="65"/>
      <c r="G553" s="4"/>
      <c r="H553" s="4"/>
      <c r="K553" s="4"/>
      <c r="L553" s="4"/>
      <c r="M553" s="4"/>
      <c r="N553" s="4"/>
      <c r="P553" s="8"/>
    </row>
    <row r="554" s="66" customFormat="true" ht="13.8" hidden="false" customHeight="false" outlineLevel="0" collapsed="false">
      <c r="A554" s="65"/>
      <c r="D554" s="67"/>
      <c r="E554" s="65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66" customFormat="true" ht="22.7" hidden="false" customHeight="true" outlineLevel="0" collapsed="false">
      <c r="A555" s="65"/>
      <c r="D555" s="67"/>
      <c r="G555" s="4"/>
    </row>
    <row r="556" s="66" customFormat="true" ht="22.7" hidden="false" customHeight="true" outlineLevel="0" collapsed="false">
      <c r="A556" s="65"/>
      <c r="D556" s="67"/>
      <c r="G556" s="4"/>
      <c r="L556" s="4"/>
      <c r="M556" s="4"/>
      <c r="N556" s="4"/>
      <c r="T556" s="4"/>
    </row>
    <row r="557" s="1" customFormat="true" ht="22.7" hidden="false" customHeight="true" outlineLevel="0" collapsed="false">
      <c r="A557" s="65"/>
      <c r="B557" s="66"/>
      <c r="C557" s="66"/>
      <c r="D557" s="67"/>
      <c r="G557" s="4"/>
      <c r="L557" s="4"/>
      <c r="M557" s="4"/>
      <c r="N557" s="4"/>
      <c r="O557" s="4"/>
      <c r="Q557" s="4"/>
      <c r="R557" s="4"/>
    </row>
    <row r="558" s="66" customFormat="true" ht="13.8" hidden="false" customHeight="false" outlineLevel="0" collapsed="false">
      <c r="A558" s="65"/>
      <c r="D558" s="67"/>
      <c r="E558" s="65"/>
      <c r="G558" s="4"/>
      <c r="H558" s="4"/>
      <c r="J558" s="78"/>
      <c r="K558" s="4"/>
      <c r="L558" s="4"/>
      <c r="M558" s="4"/>
      <c r="N558" s="4"/>
      <c r="P558" s="8"/>
      <c r="Q558" s="4"/>
      <c r="R558" s="74"/>
      <c r="T558" s="4"/>
    </row>
    <row r="559" s="66" customFormat="true" ht="13.8" hidden="false" customHeight="false" outlineLevel="0" collapsed="false">
      <c r="A559" s="65"/>
      <c r="D559" s="67"/>
      <c r="E559" s="65"/>
      <c r="G559" s="4"/>
      <c r="H559" s="4"/>
      <c r="J559" s="78"/>
      <c r="K559" s="4"/>
      <c r="L559" s="4"/>
      <c r="M559" s="4"/>
      <c r="N559" s="4"/>
      <c r="P559" s="8"/>
      <c r="Q559" s="4"/>
      <c r="R559" s="74"/>
      <c r="T559" s="4"/>
    </row>
    <row r="560" s="66" customFormat="true" ht="13.8" hidden="false" customHeight="false" outlineLevel="0" collapsed="false">
      <c r="A560" s="65"/>
      <c r="D560" s="67"/>
      <c r="E560" s="65"/>
      <c r="G560" s="4"/>
      <c r="H560" s="4"/>
      <c r="J560" s="78"/>
      <c r="K560" s="4"/>
      <c r="L560" s="4"/>
      <c r="M560" s="4"/>
      <c r="N560" s="4"/>
      <c r="O560" s="4"/>
      <c r="P560" s="8"/>
      <c r="Q560" s="4"/>
      <c r="R560" s="4"/>
      <c r="T560" s="4"/>
    </row>
    <row r="561" s="66" customFormat="true" ht="13.8" hidden="false" customHeight="false" outlineLevel="0" collapsed="false">
      <c r="A561" s="65"/>
      <c r="D561" s="67"/>
      <c r="E561" s="65"/>
      <c r="G561" s="4"/>
      <c r="H561" s="4"/>
      <c r="J561" s="78"/>
      <c r="K561" s="4"/>
      <c r="L561" s="4"/>
      <c r="M561" s="4"/>
      <c r="N561" s="4"/>
      <c r="P561" s="8"/>
      <c r="Q561" s="4"/>
      <c r="R561" s="74"/>
      <c r="T561" s="4"/>
    </row>
    <row r="562" s="66" customFormat="true" ht="22.7" hidden="false" customHeight="true" outlineLevel="0" collapsed="false">
      <c r="A562" s="65"/>
      <c r="D562" s="67"/>
      <c r="G562" s="4"/>
      <c r="L562" s="4"/>
      <c r="M562" s="4"/>
      <c r="N562" s="4"/>
      <c r="O562" s="4"/>
      <c r="Q562" s="4"/>
      <c r="R562" s="4"/>
      <c r="T562" s="4"/>
    </row>
    <row r="563" s="66" customFormat="true" ht="22.7" hidden="false" customHeight="true" outlineLevel="0" collapsed="false">
      <c r="A563" s="65"/>
      <c r="D563" s="67"/>
      <c r="G563" s="4"/>
      <c r="L563" s="4"/>
      <c r="M563" s="4"/>
      <c r="N563" s="4"/>
      <c r="O563" s="4"/>
      <c r="Q563" s="4"/>
      <c r="R563" s="4"/>
      <c r="T563" s="4"/>
    </row>
    <row r="564" s="66" customFormat="true" ht="13.8" hidden="false" customHeight="false" outlineLevel="0" collapsed="false">
      <c r="A564" s="65"/>
      <c r="D564" s="67"/>
      <c r="G564" s="4"/>
      <c r="L564" s="4"/>
      <c r="M564" s="4"/>
      <c r="N564" s="4"/>
      <c r="O564" s="4"/>
      <c r="R564" s="4"/>
      <c r="T564" s="4"/>
    </row>
    <row r="565" s="1" customFormat="true" ht="13.8" hidden="false" customHeight="false" outlineLevel="0" collapsed="false">
      <c r="A565" s="65"/>
      <c r="B565" s="66"/>
      <c r="C565" s="66"/>
      <c r="D565" s="67"/>
      <c r="G565" s="4"/>
      <c r="L565" s="4"/>
      <c r="M565" s="4"/>
      <c r="N565" s="4"/>
    </row>
    <row r="566" s="66" customFormat="true" ht="13.8" hidden="false" customHeight="false" outlineLevel="0" collapsed="false">
      <c r="A566" s="65"/>
      <c r="D566" s="67"/>
      <c r="E566" s="65"/>
      <c r="G566" s="4"/>
      <c r="H566" s="4"/>
      <c r="K566" s="4"/>
      <c r="L566" s="4"/>
      <c r="M566" s="4"/>
      <c r="N566" s="4"/>
      <c r="O566" s="4"/>
      <c r="P566" s="8"/>
      <c r="Q566" s="4"/>
      <c r="R566" s="4"/>
      <c r="T566" s="4"/>
    </row>
    <row r="567" s="66" customFormat="true" ht="13.8" hidden="false" customHeight="false" outlineLevel="0" collapsed="false">
      <c r="A567" s="65"/>
      <c r="D567" s="67"/>
      <c r="E567" s="65"/>
      <c r="G567" s="4"/>
      <c r="H567" s="4"/>
      <c r="K567" s="4"/>
      <c r="L567" s="4"/>
      <c r="M567" s="4"/>
      <c r="N567" s="4"/>
      <c r="O567" s="4"/>
      <c r="P567" s="8"/>
      <c r="Q567" s="4"/>
      <c r="R567" s="4"/>
      <c r="T567" s="4"/>
      <c r="U567" s="4"/>
    </row>
    <row r="568" s="66" customFormat="true" ht="13.8" hidden="false" customHeight="false" outlineLevel="0" collapsed="false">
      <c r="A568" s="65"/>
      <c r="D568" s="67"/>
      <c r="G568" s="4"/>
      <c r="L568" s="4"/>
      <c r="M568" s="4"/>
      <c r="N568" s="4"/>
      <c r="U568" s="4"/>
    </row>
    <row r="569" s="66" customFormat="true" ht="13.8" hidden="false" customHeight="false" outlineLevel="0" collapsed="false">
      <c r="A569" s="65"/>
      <c r="D569" s="67"/>
      <c r="G569" s="4"/>
      <c r="L569" s="4"/>
      <c r="M569" s="4"/>
      <c r="N569" s="4"/>
    </row>
    <row r="570" s="66" customFormat="true" ht="13.8" hidden="false" customHeight="false" outlineLevel="0" collapsed="false">
      <c r="A570" s="65"/>
      <c r="D570" s="67"/>
      <c r="G570" s="4"/>
      <c r="L570" s="4"/>
      <c r="M570" s="4"/>
      <c r="N570" s="4"/>
    </row>
    <row r="571" s="66" customFormat="true" ht="12.8" hidden="false" customHeight="false" outlineLevel="0" collapsed="false">
      <c r="A571" s="1"/>
      <c r="B571" s="1"/>
      <c r="C571" s="1"/>
      <c r="D571" s="67"/>
      <c r="G571" s="4"/>
      <c r="L571" s="4"/>
      <c r="M571" s="4"/>
      <c r="N571" s="4"/>
      <c r="O571" s="4"/>
      <c r="Q571" s="4"/>
      <c r="R571" s="4"/>
    </row>
    <row r="572" s="66" customFormat="true" ht="12.8" hidden="false" customHeight="false" outlineLevel="0" collapsed="false">
      <c r="A572" s="1"/>
      <c r="B572" s="1"/>
      <c r="C572" s="1"/>
      <c r="D572" s="67"/>
      <c r="G572" s="4"/>
      <c r="L572" s="4"/>
      <c r="M572" s="4"/>
      <c r="N572" s="4"/>
      <c r="O572" s="4"/>
      <c r="Q572" s="4"/>
      <c r="R572" s="4"/>
    </row>
    <row r="573" s="1" customFormat="true" ht="12.8" hidden="false" customHeight="false" outlineLevel="0" collapsed="false">
      <c r="D573" s="67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67"/>
      <c r="G574" s="4"/>
      <c r="L574" s="4"/>
      <c r="M574" s="4"/>
      <c r="N574" s="4"/>
      <c r="O574" s="85"/>
      <c r="Q574" s="4"/>
      <c r="R574" s="82"/>
      <c r="T574" s="4"/>
    </row>
    <row r="575" s="1" customFormat="true" ht="13.8" hidden="false" customHeight="false" outlineLevel="0" collapsed="false">
      <c r="D575" s="67"/>
      <c r="E575" s="65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65"/>
      <c r="E576" s="65"/>
      <c r="G576" s="99"/>
      <c r="P576" s="8"/>
      <c r="R576" s="8"/>
    </row>
    <row r="577" customFormat="false" ht="13.8" hidden="false" customHeight="false" outlineLevel="0" collapsed="false">
      <c r="A577" s="65"/>
      <c r="E577" s="65"/>
      <c r="P577" s="8"/>
      <c r="R577" s="8"/>
    </row>
    <row r="578" customFormat="false" ht="13.8" hidden="false" customHeight="false" outlineLevel="0" collapsed="false">
      <c r="A578" s="65"/>
      <c r="E578" s="65"/>
      <c r="P578" s="8"/>
      <c r="R578" s="8"/>
    </row>
    <row r="579" customFormat="false" ht="13.8" hidden="false" customHeight="false" outlineLevel="0" collapsed="false">
      <c r="A579" s="65"/>
      <c r="E579" s="65"/>
      <c r="P579" s="8"/>
      <c r="R579" s="8"/>
    </row>
    <row r="580" customFormat="false" ht="13.8" hidden="false" customHeight="false" outlineLevel="0" collapsed="false">
      <c r="A580" s="65"/>
      <c r="E580" s="65"/>
      <c r="P580" s="8"/>
      <c r="R580" s="8"/>
    </row>
    <row r="581" customFormat="false" ht="13.8" hidden="false" customHeight="false" outlineLevel="0" collapsed="false">
      <c r="A581" s="65"/>
      <c r="E581" s="65"/>
      <c r="P581" s="8"/>
      <c r="R581" s="8"/>
    </row>
    <row r="582" customFormat="false" ht="13.8" hidden="false" customHeight="false" outlineLevel="0" collapsed="false">
      <c r="A582" s="65"/>
      <c r="E582" s="65"/>
      <c r="P582" s="8"/>
      <c r="R582" s="8"/>
    </row>
    <row r="583" customFormat="false" ht="13.8" hidden="false" customHeight="false" outlineLevel="0" collapsed="false">
      <c r="A583" s="65"/>
      <c r="E583" s="65"/>
      <c r="P583" s="8"/>
      <c r="R583" s="8"/>
    </row>
    <row r="584" customFormat="false" ht="13.8" hidden="false" customHeight="false" outlineLevel="0" collapsed="false">
      <c r="A584" s="65"/>
      <c r="E584" s="65"/>
      <c r="P584" s="8"/>
      <c r="R584" s="8"/>
    </row>
    <row r="585" customFormat="false" ht="13.8" hidden="false" customHeight="false" outlineLevel="0" collapsed="false">
      <c r="A585" s="65"/>
      <c r="E585" s="65"/>
      <c r="P585" s="8"/>
      <c r="R585" s="8"/>
    </row>
    <row r="586" customFormat="false" ht="13.8" hidden="false" customHeight="false" outlineLevel="0" collapsed="false">
      <c r="A586" s="65"/>
      <c r="E586" s="65"/>
      <c r="P586" s="8"/>
      <c r="R586" s="8"/>
    </row>
    <row r="587" customFormat="false" ht="13.8" hidden="false" customHeight="false" outlineLevel="0" collapsed="false">
      <c r="A587" s="65"/>
      <c r="E587" s="65"/>
      <c r="P587" s="8"/>
      <c r="R587" s="8"/>
    </row>
    <row r="588" customFormat="false" ht="13.8" hidden="false" customHeight="false" outlineLevel="0" collapsed="false">
      <c r="A588" s="65"/>
      <c r="E588" s="65"/>
      <c r="P588" s="8"/>
      <c r="R588" s="8"/>
    </row>
    <row r="589" customFormat="false" ht="13.8" hidden="false" customHeight="false" outlineLevel="0" collapsed="false">
      <c r="A589" s="65"/>
      <c r="E589" s="65"/>
      <c r="P589" s="8"/>
      <c r="R589" s="8"/>
    </row>
    <row r="590" customFormat="false" ht="13.8" hidden="false" customHeight="false" outlineLevel="0" collapsed="false">
      <c r="A590" s="65"/>
      <c r="E590" s="65"/>
      <c r="P590" s="8"/>
      <c r="R590" s="8"/>
    </row>
    <row r="591" customFormat="false" ht="13.8" hidden="false" customHeight="false" outlineLevel="0" collapsed="false">
      <c r="A591" s="65"/>
      <c r="E591" s="65"/>
      <c r="P591" s="8"/>
      <c r="R591" s="8"/>
    </row>
    <row r="592" customFormat="false" ht="13.8" hidden="false" customHeight="false" outlineLevel="0" collapsed="false">
      <c r="A592" s="65"/>
      <c r="E592" s="65"/>
      <c r="P592" s="8"/>
      <c r="R592" s="8"/>
    </row>
    <row r="593" customFormat="false" ht="13.8" hidden="false" customHeight="false" outlineLevel="0" collapsed="false">
      <c r="A593" s="65"/>
      <c r="E593" s="65"/>
      <c r="P593" s="8"/>
      <c r="R593" s="8"/>
    </row>
    <row r="594" customFormat="false" ht="13.8" hidden="false" customHeight="false" outlineLevel="0" collapsed="false">
      <c r="A594" s="65"/>
      <c r="E594" s="65"/>
      <c r="P594" s="8"/>
      <c r="R594" s="8"/>
    </row>
    <row r="595" customFormat="false" ht="13.8" hidden="false" customHeight="false" outlineLevel="0" collapsed="false">
      <c r="A595" s="65"/>
      <c r="E595" s="65"/>
      <c r="P595" s="8"/>
      <c r="R595" s="8"/>
    </row>
    <row r="596" customFormat="false" ht="13.8" hidden="false" customHeight="false" outlineLevel="0" collapsed="false">
      <c r="A596" s="65"/>
      <c r="E596" s="65"/>
      <c r="P596" s="8"/>
      <c r="R596" s="8"/>
    </row>
    <row r="597" customFormat="false" ht="13.8" hidden="false" customHeight="false" outlineLevel="0" collapsed="false">
      <c r="A597" s="65"/>
      <c r="E597" s="65"/>
      <c r="P597" s="8"/>
      <c r="R597" s="8"/>
    </row>
    <row r="598" customFormat="false" ht="13.8" hidden="false" customHeight="false" outlineLevel="0" collapsed="false">
      <c r="A598" s="65"/>
      <c r="E598" s="65"/>
      <c r="P598" s="8"/>
      <c r="R598" s="8"/>
    </row>
    <row r="599" customFormat="false" ht="13.8" hidden="false" customHeight="false" outlineLevel="0" collapsed="false">
      <c r="A599" s="65"/>
      <c r="E599" s="65"/>
      <c r="P599" s="8"/>
      <c r="R599" s="8"/>
    </row>
    <row r="600" customFormat="false" ht="13.8" hidden="false" customHeight="false" outlineLevel="0" collapsed="false">
      <c r="A600" s="65"/>
      <c r="E600" s="65"/>
      <c r="P600" s="8"/>
      <c r="R600" s="8"/>
    </row>
    <row r="601" customFormat="false" ht="13.8" hidden="false" customHeight="false" outlineLevel="0" collapsed="false">
      <c r="A601" s="65"/>
      <c r="E601" s="65"/>
      <c r="P601" s="8"/>
      <c r="R601" s="8"/>
    </row>
    <row r="602" customFormat="false" ht="13.8" hidden="false" customHeight="false" outlineLevel="0" collapsed="false">
      <c r="A602" s="65"/>
      <c r="E602" s="65"/>
      <c r="P602" s="8"/>
      <c r="R602" s="8"/>
    </row>
    <row r="603" customFormat="false" ht="13.8" hidden="false" customHeight="false" outlineLevel="0" collapsed="false">
      <c r="A603" s="65"/>
      <c r="E603" s="65"/>
      <c r="P603" s="8"/>
      <c r="R603" s="8"/>
    </row>
    <row r="604" customFormat="false" ht="13.8" hidden="false" customHeight="false" outlineLevel="0" collapsed="false">
      <c r="A604" s="65"/>
      <c r="E604" s="65"/>
      <c r="P604" s="8"/>
      <c r="R604" s="8"/>
    </row>
    <row r="605" customFormat="false" ht="13.8" hidden="false" customHeight="false" outlineLevel="0" collapsed="false">
      <c r="A605" s="65"/>
      <c r="E605" s="65"/>
      <c r="P605" s="8"/>
      <c r="R605" s="8"/>
    </row>
    <row r="606" customFormat="false" ht="13.8" hidden="false" customHeight="false" outlineLevel="0" collapsed="false">
      <c r="A606" s="65"/>
      <c r="E606" s="65"/>
      <c r="P606" s="8"/>
      <c r="R606" s="8"/>
    </row>
    <row r="607" customFormat="false" ht="13.8" hidden="false" customHeight="false" outlineLevel="0" collapsed="false">
      <c r="A607" s="65"/>
      <c r="E607" s="65"/>
      <c r="P607" s="8"/>
      <c r="R607" s="8"/>
    </row>
    <row r="608" customFormat="false" ht="13.8" hidden="false" customHeight="false" outlineLevel="0" collapsed="false">
      <c r="A608" s="65"/>
      <c r="E608" s="65"/>
      <c r="P608" s="8"/>
      <c r="R608" s="8"/>
    </row>
    <row r="609" customFormat="false" ht="13.8" hidden="false" customHeight="false" outlineLevel="0" collapsed="false">
      <c r="A609" s="65"/>
      <c r="E609" s="65"/>
      <c r="P609" s="8"/>
      <c r="R609" s="8"/>
    </row>
    <row r="610" customFormat="false" ht="13.8" hidden="false" customHeight="false" outlineLevel="0" collapsed="false">
      <c r="A610" s="65"/>
      <c r="E610" s="65"/>
      <c r="P610" s="8"/>
      <c r="R610" s="8"/>
    </row>
    <row r="611" customFormat="false" ht="13.8" hidden="false" customHeight="false" outlineLevel="0" collapsed="false">
      <c r="A611" s="65"/>
      <c r="E611" s="65"/>
      <c r="P611" s="8"/>
      <c r="R611" s="8"/>
    </row>
    <row r="612" customFormat="false" ht="13.8" hidden="false" customHeight="false" outlineLevel="0" collapsed="false">
      <c r="A612" s="65"/>
      <c r="E612" s="65"/>
      <c r="P612" s="8"/>
      <c r="R612" s="8"/>
    </row>
    <row r="613" customFormat="false" ht="13.8" hidden="false" customHeight="false" outlineLevel="0" collapsed="false">
      <c r="A613" s="65"/>
      <c r="E613" s="65"/>
      <c r="P613" s="8"/>
      <c r="R613" s="8"/>
    </row>
    <row r="614" customFormat="false" ht="13.8" hidden="false" customHeight="false" outlineLevel="0" collapsed="false">
      <c r="A614" s="65"/>
      <c r="E614" s="65"/>
      <c r="P614" s="8"/>
      <c r="R614" s="8"/>
    </row>
    <row r="615" customFormat="false" ht="13.8" hidden="false" customHeight="false" outlineLevel="0" collapsed="false">
      <c r="A615" s="65"/>
      <c r="E615" s="65"/>
      <c r="P615" s="8"/>
      <c r="R615" s="8"/>
    </row>
    <row r="616" customFormat="false" ht="13.8" hidden="false" customHeight="false" outlineLevel="0" collapsed="false">
      <c r="A616" s="65"/>
      <c r="E616" s="65"/>
      <c r="P616" s="8"/>
      <c r="R616" s="8"/>
    </row>
    <row r="617" customFormat="false" ht="13.8" hidden="false" customHeight="false" outlineLevel="0" collapsed="false">
      <c r="A617" s="65"/>
      <c r="E617" s="65"/>
      <c r="P617" s="8"/>
      <c r="R617" s="8"/>
    </row>
    <row r="618" customFormat="false" ht="13.8" hidden="false" customHeight="false" outlineLevel="0" collapsed="false">
      <c r="A618" s="65"/>
      <c r="E618" s="65"/>
      <c r="P618" s="8"/>
      <c r="R618" s="8"/>
    </row>
    <row r="619" customFormat="false" ht="13.8" hidden="false" customHeight="false" outlineLevel="0" collapsed="false">
      <c r="A619" s="65"/>
      <c r="E619" s="65"/>
      <c r="P619" s="8"/>
      <c r="R619" s="8"/>
    </row>
    <row r="620" customFormat="false" ht="13.8" hidden="false" customHeight="false" outlineLevel="0" collapsed="false">
      <c r="A620" s="65"/>
      <c r="E620" s="65"/>
      <c r="P620" s="8"/>
      <c r="R620" s="8"/>
    </row>
    <row r="621" customFormat="false" ht="13.8" hidden="false" customHeight="false" outlineLevel="0" collapsed="false">
      <c r="A621" s="65"/>
      <c r="E621" s="65"/>
      <c r="P621" s="8"/>
      <c r="R621" s="8"/>
    </row>
    <row r="622" customFormat="false" ht="13.8" hidden="false" customHeight="false" outlineLevel="0" collapsed="false">
      <c r="A622" s="65"/>
      <c r="E622" s="65"/>
      <c r="P622" s="8"/>
      <c r="R622" s="8"/>
    </row>
    <row r="623" customFormat="false" ht="13.8" hidden="false" customHeight="false" outlineLevel="0" collapsed="false">
      <c r="A623" s="65"/>
      <c r="E623" s="65"/>
      <c r="P623" s="8"/>
      <c r="R623" s="8"/>
    </row>
    <row r="624" customFormat="false" ht="13.8" hidden="false" customHeight="false" outlineLevel="0" collapsed="false">
      <c r="A624" s="65"/>
      <c r="E624" s="65"/>
      <c r="P624" s="8"/>
      <c r="R624" s="8"/>
    </row>
    <row r="625" customFormat="false" ht="13.8" hidden="false" customHeight="false" outlineLevel="0" collapsed="false">
      <c r="A625" s="65"/>
      <c r="E625" s="65"/>
      <c r="P625" s="8"/>
      <c r="R625" s="8"/>
    </row>
    <row r="626" customFormat="false" ht="13.8" hidden="false" customHeight="false" outlineLevel="0" collapsed="false">
      <c r="A626" s="65"/>
      <c r="E626" s="65"/>
      <c r="P626" s="8"/>
      <c r="R626" s="8"/>
    </row>
    <row r="627" customFormat="false" ht="13.8" hidden="false" customHeight="false" outlineLevel="0" collapsed="false">
      <c r="A627" s="65"/>
      <c r="E627" s="65"/>
      <c r="P627" s="8"/>
      <c r="R627" s="8"/>
    </row>
    <row r="628" customFormat="false" ht="13.8" hidden="false" customHeight="false" outlineLevel="0" collapsed="false">
      <c r="A628" s="65"/>
      <c r="E628" s="65"/>
      <c r="P628" s="8"/>
      <c r="R628" s="8"/>
    </row>
    <row r="629" customFormat="false" ht="13.8" hidden="false" customHeight="false" outlineLevel="0" collapsed="false">
      <c r="A629" s="65"/>
      <c r="E629" s="65"/>
      <c r="P629" s="8"/>
      <c r="R629" s="8"/>
    </row>
    <row r="630" customFormat="false" ht="13.8" hidden="false" customHeight="false" outlineLevel="0" collapsed="false">
      <c r="A630" s="65"/>
      <c r="E630" s="65"/>
      <c r="P630" s="8"/>
      <c r="R630" s="8"/>
    </row>
    <row r="631" customFormat="false" ht="13.8" hidden="false" customHeight="false" outlineLevel="0" collapsed="false">
      <c r="A631" s="65"/>
      <c r="E631" s="65"/>
      <c r="P631" s="8"/>
      <c r="R631" s="8"/>
    </row>
    <row r="632" customFormat="false" ht="13.8" hidden="false" customHeight="false" outlineLevel="0" collapsed="false">
      <c r="A632" s="65"/>
      <c r="E632" s="65"/>
      <c r="P632" s="8"/>
      <c r="R632" s="8"/>
    </row>
    <row r="633" customFormat="false" ht="13.8" hidden="false" customHeight="false" outlineLevel="0" collapsed="false">
      <c r="A633" s="65"/>
      <c r="E633" s="65"/>
      <c r="P633" s="8"/>
      <c r="R633" s="8"/>
    </row>
    <row r="634" customFormat="false" ht="13.8" hidden="false" customHeight="false" outlineLevel="0" collapsed="false">
      <c r="A634" s="65"/>
      <c r="E634" s="65"/>
      <c r="P634" s="8"/>
      <c r="R634" s="8"/>
    </row>
    <row r="635" customFormat="false" ht="13.8" hidden="false" customHeight="false" outlineLevel="0" collapsed="false">
      <c r="A635" s="65"/>
      <c r="E635" s="65"/>
      <c r="P635" s="8"/>
      <c r="R635" s="8"/>
    </row>
    <row r="636" customFormat="false" ht="13.8" hidden="false" customHeight="false" outlineLevel="0" collapsed="false">
      <c r="A636" s="65"/>
      <c r="E636" s="65"/>
      <c r="P636" s="8"/>
      <c r="R636" s="8"/>
    </row>
    <row r="637" customFormat="false" ht="13.8" hidden="false" customHeight="false" outlineLevel="0" collapsed="false">
      <c r="A637" s="65"/>
      <c r="E637" s="65"/>
      <c r="P637" s="8"/>
      <c r="R637" s="8"/>
    </row>
    <row r="638" customFormat="false" ht="13.8" hidden="false" customHeight="false" outlineLevel="0" collapsed="false">
      <c r="A638" s="65"/>
      <c r="E638" s="65"/>
      <c r="P638" s="8"/>
      <c r="R638" s="8"/>
    </row>
    <row r="639" customFormat="false" ht="13.8" hidden="false" customHeight="false" outlineLevel="0" collapsed="false">
      <c r="A639" s="65"/>
      <c r="E639" s="65"/>
      <c r="P639" s="8"/>
      <c r="R639" s="8"/>
    </row>
    <row r="640" customFormat="false" ht="13.8" hidden="false" customHeight="false" outlineLevel="0" collapsed="false">
      <c r="A640" s="65"/>
      <c r="E640" s="65"/>
      <c r="P640" s="8"/>
      <c r="R640" s="8"/>
    </row>
    <row r="641" customFormat="false" ht="13.8" hidden="false" customHeight="false" outlineLevel="0" collapsed="false">
      <c r="A641" s="65"/>
      <c r="E641" s="65"/>
      <c r="P641" s="8"/>
      <c r="R641" s="8"/>
    </row>
    <row r="642" customFormat="false" ht="13.8" hidden="false" customHeight="false" outlineLevel="0" collapsed="false">
      <c r="A642" s="65"/>
      <c r="E642" s="65"/>
      <c r="P642" s="8"/>
      <c r="R642" s="8"/>
    </row>
    <row r="643" customFormat="false" ht="13.8" hidden="false" customHeight="false" outlineLevel="0" collapsed="false">
      <c r="A643" s="65"/>
      <c r="E643" s="65"/>
      <c r="P643" s="8"/>
      <c r="R643" s="8"/>
    </row>
    <row r="644" customFormat="false" ht="13.8" hidden="false" customHeight="false" outlineLevel="0" collapsed="false">
      <c r="A644" s="65"/>
      <c r="E644" s="65"/>
      <c r="P644" s="8"/>
      <c r="R644" s="8"/>
    </row>
    <row r="645" customFormat="false" ht="13.8" hidden="false" customHeight="false" outlineLevel="0" collapsed="false">
      <c r="A645" s="65"/>
      <c r="E645" s="65"/>
      <c r="P645" s="8"/>
      <c r="R645" s="8"/>
    </row>
    <row r="646" customFormat="false" ht="13.8" hidden="false" customHeight="false" outlineLevel="0" collapsed="false">
      <c r="A646" s="65"/>
      <c r="E646" s="65"/>
      <c r="P646" s="8"/>
      <c r="R646" s="8"/>
    </row>
    <row r="647" customFormat="false" ht="13.8" hidden="false" customHeight="false" outlineLevel="0" collapsed="false">
      <c r="A647" s="65"/>
      <c r="E647" s="65"/>
      <c r="P647" s="8"/>
      <c r="R647" s="8"/>
    </row>
    <row r="648" customFormat="false" ht="13.8" hidden="false" customHeight="false" outlineLevel="0" collapsed="false">
      <c r="A648" s="65"/>
      <c r="E648" s="65"/>
      <c r="P648" s="8"/>
      <c r="R648" s="8"/>
    </row>
    <row r="649" customFormat="false" ht="13.8" hidden="false" customHeight="false" outlineLevel="0" collapsed="false">
      <c r="A649" s="65"/>
      <c r="E649" s="65"/>
      <c r="P649" s="8"/>
      <c r="R649" s="8"/>
    </row>
    <row r="650" customFormat="false" ht="13.8" hidden="false" customHeight="false" outlineLevel="0" collapsed="false">
      <c r="A650" s="65"/>
      <c r="E650" s="65"/>
      <c r="P650" s="8"/>
      <c r="R650" s="8"/>
    </row>
    <row r="651" customFormat="false" ht="13.8" hidden="false" customHeight="false" outlineLevel="0" collapsed="false">
      <c r="A651" s="65"/>
      <c r="E651" s="65"/>
      <c r="P651" s="8"/>
      <c r="R651" s="8"/>
    </row>
    <row r="652" customFormat="false" ht="13.8" hidden="false" customHeight="false" outlineLevel="0" collapsed="false">
      <c r="A652" s="65"/>
      <c r="E652" s="65"/>
      <c r="P652" s="8"/>
      <c r="R652" s="8"/>
    </row>
    <row r="653" customFormat="false" ht="13.8" hidden="false" customHeight="false" outlineLevel="0" collapsed="false">
      <c r="A653" s="65"/>
      <c r="E653" s="65"/>
      <c r="P653" s="8"/>
      <c r="R653" s="8"/>
    </row>
    <row r="654" customFormat="false" ht="13.8" hidden="false" customHeight="false" outlineLevel="0" collapsed="false">
      <c r="A654" s="65"/>
      <c r="E654" s="65"/>
      <c r="P654" s="8"/>
      <c r="R654" s="8"/>
    </row>
    <row r="655" customFormat="false" ht="13.8" hidden="false" customHeight="false" outlineLevel="0" collapsed="false">
      <c r="A655" s="65"/>
      <c r="E655" s="65"/>
      <c r="P655" s="8"/>
      <c r="R655" s="8"/>
    </row>
    <row r="656" customFormat="false" ht="13.8" hidden="false" customHeight="false" outlineLevel="0" collapsed="false">
      <c r="A656" s="65"/>
      <c r="E656" s="65"/>
      <c r="P656" s="8"/>
      <c r="R656" s="8"/>
    </row>
    <row r="657" customFormat="false" ht="13.8" hidden="false" customHeight="false" outlineLevel="0" collapsed="false">
      <c r="A657" s="65"/>
      <c r="E657" s="65"/>
      <c r="P657" s="8"/>
      <c r="R657" s="8"/>
    </row>
    <row r="658" customFormat="false" ht="13.8" hidden="false" customHeight="false" outlineLevel="0" collapsed="false">
      <c r="A658" s="65"/>
      <c r="E658" s="65"/>
      <c r="P658" s="8"/>
      <c r="R658" s="8"/>
    </row>
    <row r="659" customFormat="false" ht="13.8" hidden="false" customHeight="false" outlineLevel="0" collapsed="false">
      <c r="A659" s="65"/>
      <c r="E659" s="65"/>
      <c r="P659" s="8"/>
      <c r="R659" s="8"/>
    </row>
    <row r="660" customFormat="false" ht="13.8" hidden="false" customHeight="false" outlineLevel="0" collapsed="false">
      <c r="A660" s="65"/>
      <c r="E660" s="65"/>
      <c r="P660" s="8"/>
      <c r="R660" s="8"/>
    </row>
    <row r="661" customFormat="false" ht="13.8" hidden="false" customHeight="false" outlineLevel="0" collapsed="false">
      <c r="A661" s="65"/>
      <c r="E661" s="65"/>
      <c r="P661" s="8"/>
      <c r="R661" s="8"/>
    </row>
    <row r="662" customFormat="false" ht="13.8" hidden="false" customHeight="false" outlineLevel="0" collapsed="false">
      <c r="A662" s="65"/>
      <c r="E662" s="65"/>
      <c r="P662" s="8"/>
      <c r="R662" s="8"/>
    </row>
    <row r="663" customFormat="false" ht="13.8" hidden="false" customHeight="false" outlineLevel="0" collapsed="false">
      <c r="A663" s="65"/>
      <c r="E663" s="65"/>
      <c r="P663" s="8"/>
      <c r="R663" s="8"/>
    </row>
    <row r="664" customFormat="false" ht="13.8" hidden="false" customHeight="false" outlineLevel="0" collapsed="false">
      <c r="A664" s="65"/>
      <c r="E664" s="65"/>
      <c r="P664" s="8"/>
      <c r="R664" s="8"/>
    </row>
    <row r="665" customFormat="false" ht="13.8" hidden="false" customHeight="false" outlineLevel="0" collapsed="false">
      <c r="A665" s="65"/>
      <c r="E665" s="65"/>
      <c r="P665" s="8"/>
      <c r="R665" s="8"/>
    </row>
    <row r="666" customFormat="false" ht="13.8" hidden="false" customHeight="false" outlineLevel="0" collapsed="false">
      <c r="A666" s="65"/>
      <c r="E666" s="65"/>
      <c r="P666" s="8"/>
      <c r="R666" s="8"/>
    </row>
    <row r="667" customFormat="false" ht="13.8" hidden="false" customHeight="false" outlineLevel="0" collapsed="false">
      <c r="A667" s="65"/>
      <c r="E667" s="65"/>
      <c r="P667" s="8"/>
      <c r="R667" s="8"/>
    </row>
    <row r="668" customFormat="false" ht="13.8" hidden="false" customHeight="false" outlineLevel="0" collapsed="false">
      <c r="A668" s="65"/>
      <c r="E668" s="65"/>
      <c r="P668" s="8"/>
      <c r="R668" s="8"/>
    </row>
    <row r="669" customFormat="false" ht="13.8" hidden="false" customHeight="false" outlineLevel="0" collapsed="false">
      <c r="A669" s="65"/>
      <c r="E669" s="65"/>
      <c r="P669" s="8"/>
      <c r="R669" s="8"/>
    </row>
    <row r="670" customFormat="false" ht="13.8" hidden="false" customHeight="false" outlineLevel="0" collapsed="false">
      <c r="A670" s="65"/>
      <c r="E670" s="65"/>
      <c r="P670" s="8"/>
      <c r="R670" s="8"/>
    </row>
    <row r="671" customFormat="false" ht="13.8" hidden="false" customHeight="false" outlineLevel="0" collapsed="false">
      <c r="A671" s="65"/>
      <c r="E671" s="65"/>
      <c r="P671" s="8"/>
      <c r="R671" s="8"/>
    </row>
    <row r="672" customFormat="false" ht="13.8" hidden="false" customHeight="false" outlineLevel="0" collapsed="false">
      <c r="A672" s="65"/>
      <c r="E672" s="65"/>
      <c r="P672" s="8"/>
      <c r="R672" s="8"/>
    </row>
    <row r="673" customFormat="false" ht="13.8" hidden="false" customHeight="false" outlineLevel="0" collapsed="false">
      <c r="A673" s="65"/>
      <c r="E673" s="65"/>
      <c r="P673" s="8"/>
      <c r="R673" s="8"/>
    </row>
    <row r="674" customFormat="false" ht="13.8" hidden="false" customHeight="false" outlineLevel="0" collapsed="false">
      <c r="A674" s="65"/>
      <c r="E674" s="65"/>
      <c r="P674" s="8"/>
      <c r="R674" s="8"/>
    </row>
    <row r="675" customFormat="false" ht="13.8" hidden="false" customHeight="false" outlineLevel="0" collapsed="false">
      <c r="A675" s="65"/>
      <c r="E675" s="65"/>
      <c r="P675" s="8"/>
      <c r="R675" s="8"/>
    </row>
    <row r="676" customFormat="false" ht="13.8" hidden="false" customHeight="false" outlineLevel="0" collapsed="false">
      <c r="A676" s="65"/>
      <c r="E676" s="65"/>
      <c r="P676" s="8"/>
      <c r="R676" s="8"/>
    </row>
    <row r="677" customFormat="false" ht="13.8" hidden="false" customHeight="false" outlineLevel="0" collapsed="false">
      <c r="A677" s="65"/>
      <c r="E677" s="65"/>
      <c r="P677" s="8"/>
      <c r="R677" s="8"/>
    </row>
    <row r="678" customFormat="false" ht="13.8" hidden="false" customHeight="false" outlineLevel="0" collapsed="false">
      <c r="A678" s="65"/>
      <c r="E678" s="65"/>
      <c r="P678" s="8"/>
      <c r="R678" s="8"/>
    </row>
    <row r="679" customFormat="false" ht="13.8" hidden="false" customHeight="false" outlineLevel="0" collapsed="false">
      <c r="A679" s="65"/>
      <c r="E679" s="65"/>
      <c r="P679" s="8"/>
      <c r="R679" s="8"/>
    </row>
    <row r="680" customFormat="false" ht="13.8" hidden="false" customHeight="false" outlineLevel="0" collapsed="false">
      <c r="A680" s="65"/>
      <c r="E680" s="65"/>
      <c r="P680" s="8"/>
      <c r="R680" s="8"/>
    </row>
    <row r="681" customFormat="false" ht="13.8" hidden="false" customHeight="false" outlineLevel="0" collapsed="false">
      <c r="A681" s="65"/>
      <c r="E681" s="65"/>
      <c r="P681" s="8"/>
      <c r="R681" s="8"/>
    </row>
    <row r="682" customFormat="false" ht="13.8" hidden="false" customHeight="false" outlineLevel="0" collapsed="false">
      <c r="A682" s="65"/>
      <c r="E682" s="65"/>
      <c r="P682" s="8"/>
      <c r="R682" s="8"/>
    </row>
    <row r="683" customFormat="false" ht="13.8" hidden="false" customHeight="false" outlineLevel="0" collapsed="false">
      <c r="A683" s="65"/>
      <c r="E683" s="65"/>
      <c r="P683" s="8"/>
      <c r="R683" s="8"/>
    </row>
    <row r="684" customFormat="false" ht="13.8" hidden="false" customHeight="false" outlineLevel="0" collapsed="false">
      <c r="A684" s="65"/>
      <c r="E684" s="65"/>
      <c r="P684" s="8"/>
      <c r="R684" s="8"/>
    </row>
    <row r="685" customFormat="false" ht="13.8" hidden="false" customHeight="false" outlineLevel="0" collapsed="false">
      <c r="A685" s="65"/>
      <c r="E685" s="65"/>
      <c r="P685" s="8"/>
      <c r="R685" s="8"/>
    </row>
    <row r="686" customFormat="false" ht="13.8" hidden="false" customHeight="false" outlineLevel="0" collapsed="false">
      <c r="A686" s="65"/>
      <c r="E686" s="65"/>
      <c r="P686" s="8"/>
      <c r="R686" s="8"/>
    </row>
    <row r="687" customFormat="false" ht="13.8" hidden="false" customHeight="false" outlineLevel="0" collapsed="false">
      <c r="A687" s="65"/>
      <c r="E687" s="65"/>
      <c r="P687" s="8"/>
      <c r="R687" s="8"/>
    </row>
    <row r="688" customFormat="false" ht="13.8" hidden="false" customHeight="false" outlineLevel="0" collapsed="false">
      <c r="A688" s="65"/>
      <c r="E688" s="65"/>
      <c r="P688" s="8"/>
      <c r="R688" s="8"/>
    </row>
    <row r="689" customFormat="false" ht="13.8" hidden="false" customHeight="false" outlineLevel="0" collapsed="false">
      <c r="A689" s="65"/>
      <c r="E689" s="65"/>
      <c r="P689" s="8"/>
      <c r="R689" s="8"/>
    </row>
    <row r="690" customFormat="false" ht="13.8" hidden="false" customHeight="false" outlineLevel="0" collapsed="false">
      <c r="A690" s="65"/>
      <c r="E690" s="65"/>
      <c r="P690" s="8"/>
      <c r="R690" s="8"/>
    </row>
    <row r="691" customFormat="false" ht="13.8" hidden="false" customHeight="false" outlineLevel="0" collapsed="false">
      <c r="A691" s="65"/>
      <c r="E691" s="65"/>
      <c r="P691" s="8"/>
      <c r="R691" s="8"/>
    </row>
    <row r="692" customFormat="false" ht="13.8" hidden="false" customHeight="false" outlineLevel="0" collapsed="false">
      <c r="A692" s="65"/>
      <c r="E692" s="65"/>
      <c r="P692" s="8"/>
      <c r="R692" s="8"/>
    </row>
    <row r="693" customFormat="false" ht="13.8" hidden="false" customHeight="false" outlineLevel="0" collapsed="false">
      <c r="A693" s="65"/>
      <c r="E693" s="65"/>
      <c r="P693" s="8"/>
      <c r="R693" s="8"/>
    </row>
    <row r="694" customFormat="false" ht="13.8" hidden="false" customHeight="false" outlineLevel="0" collapsed="false">
      <c r="A694" s="65"/>
      <c r="E694" s="65"/>
      <c r="P694" s="8"/>
      <c r="R694" s="8"/>
    </row>
    <row r="695" customFormat="false" ht="13.8" hidden="false" customHeight="false" outlineLevel="0" collapsed="false">
      <c r="A695" s="65"/>
      <c r="E695" s="65"/>
      <c r="P695" s="8"/>
      <c r="R695" s="8"/>
    </row>
    <row r="696" customFormat="false" ht="13.8" hidden="false" customHeight="false" outlineLevel="0" collapsed="false">
      <c r="A696" s="65"/>
      <c r="E696" s="65"/>
      <c r="P696" s="8"/>
      <c r="R696" s="8"/>
    </row>
    <row r="697" customFormat="false" ht="13.8" hidden="false" customHeight="false" outlineLevel="0" collapsed="false">
      <c r="A697" s="65"/>
      <c r="E697" s="65"/>
      <c r="P697" s="8"/>
      <c r="R697" s="8"/>
    </row>
    <row r="698" customFormat="false" ht="13.8" hidden="false" customHeight="false" outlineLevel="0" collapsed="false">
      <c r="A698" s="65"/>
      <c r="E698" s="65"/>
      <c r="P698" s="8"/>
      <c r="R698" s="8"/>
    </row>
    <row r="699" customFormat="false" ht="13.8" hidden="false" customHeight="false" outlineLevel="0" collapsed="false">
      <c r="A699" s="65"/>
      <c r="E699" s="65"/>
      <c r="P699" s="8"/>
      <c r="R699" s="8"/>
    </row>
    <row r="700" customFormat="false" ht="13.8" hidden="false" customHeight="false" outlineLevel="0" collapsed="false">
      <c r="A700" s="65"/>
      <c r="E700" s="65"/>
      <c r="P700" s="8"/>
      <c r="R700" s="8"/>
    </row>
    <row r="701" customFormat="false" ht="13.8" hidden="false" customHeight="false" outlineLevel="0" collapsed="false">
      <c r="A701" s="65"/>
      <c r="E701" s="65"/>
      <c r="P701" s="8"/>
      <c r="R701" s="8"/>
    </row>
    <row r="702" customFormat="false" ht="13.8" hidden="false" customHeight="false" outlineLevel="0" collapsed="false">
      <c r="A702" s="65"/>
      <c r="E702" s="65"/>
      <c r="P702" s="8"/>
      <c r="R702" s="8"/>
    </row>
    <row r="703" customFormat="false" ht="13.8" hidden="false" customHeight="false" outlineLevel="0" collapsed="false">
      <c r="A703" s="65"/>
      <c r="E703" s="65"/>
      <c r="P703" s="8"/>
      <c r="R703" s="8"/>
    </row>
    <row r="704" customFormat="false" ht="13.8" hidden="false" customHeight="false" outlineLevel="0" collapsed="false">
      <c r="A704" s="65"/>
      <c r="E704" s="65"/>
      <c r="P704" s="8"/>
      <c r="R704" s="8"/>
    </row>
    <row r="705" customFormat="false" ht="13.8" hidden="false" customHeight="false" outlineLevel="0" collapsed="false">
      <c r="A705" s="65"/>
      <c r="E705" s="65"/>
      <c r="P705" s="8"/>
      <c r="R705" s="8"/>
    </row>
    <row r="706" customFormat="false" ht="13.8" hidden="false" customHeight="false" outlineLevel="0" collapsed="false">
      <c r="A706" s="65"/>
      <c r="E706" s="65"/>
      <c r="P706" s="8"/>
      <c r="R706" s="8"/>
    </row>
    <row r="707" customFormat="false" ht="13.8" hidden="false" customHeight="false" outlineLevel="0" collapsed="false">
      <c r="A707" s="65"/>
      <c r="E707" s="65"/>
      <c r="P707" s="8"/>
      <c r="R707" s="8"/>
    </row>
    <row r="708" customFormat="false" ht="13.8" hidden="false" customHeight="false" outlineLevel="0" collapsed="false">
      <c r="A708" s="65"/>
      <c r="E708" s="65"/>
      <c r="P708" s="8"/>
      <c r="R708" s="8"/>
    </row>
    <row r="709" customFormat="false" ht="13.8" hidden="false" customHeight="false" outlineLevel="0" collapsed="false">
      <c r="A709" s="65"/>
      <c r="E709" s="65"/>
      <c r="P709" s="8"/>
      <c r="R709" s="8"/>
    </row>
    <row r="710" customFormat="false" ht="13.8" hidden="false" customHeight="false" outlineLevel="0" collapsed="false">
      <c r="A710" s="65"/>
      <c r="E710" s="65"/>
      <c r="P710" s="8"/>
      <c r="R710" s="8"/>
    </row>
    <row r="711" customFormat="false" ht="13.8" hidden="false" customHeight="false" outlineLevel="0" collapsed="false">
      <c r="A711" s="65"/>
      <c r="E711" s="65"/>
      <c r="P711" s="8"/>
      <c r="R711" s="8"/>
    </row>
    <row r="712" customFormat="false" ht="13.8" hidden="false" customHeight="false" outlineLevel="0" collapsed="false">
      <c r="A712" s="65"/>
      <c r="E712" s="65"/>
      <c r="P712" s="8"/>
      <c r="R712" s="8"/>
    </row>
    <row r="713" customFormat="false" ht="13.8" hidden="false" customHeight="false" outlineLevel="0" collapsed="false">
      <c r="A713" s="65"/>
      <c r="E713" s="65"/>
      <c r="P713" s="8"/>
      <c r="R713" s="8"/>
    </row>
    <row r="714" customFormat="false" ht="13.8" hidden="false" customHeight="false" outlineLevel="0" collapsed="false">
      <c r="A714" s="65"/>
      <c r="E714" s="65"/>
      <c r="P714" s="8"/>
      <c r="R714" s="8"/>
    </row>
    <row r="715" customFormat="false" ht="13.8" hidden="false" customHeight="false" outlineLevel="0" collapsed="false">
      <c r="A715" s="65"/>
      <c r="E715" s="65"/>
      <c r="P715" s="8"/>
      <c r="R715" s="8"/>
    </row>
    <row r="716" customFormat="false" ht="13.8" hidden="false" customHeight="false" outlineLevel="0" collapsed="false">
      <c r="A716" s="65"/>
      <c r="E716" s="65"/>
      <c r="P716" s="8"/>
      <c r="R716" s="8"/>
    </row>
    <row r="717" customFormat="false" ht="13.8" hidden="false" customHeight="false" outlineLevel="0" collapsed="false">
      <c r="A717" s="65"/>
      <c r="E717" s="65"/>
      <c r="P717" s="8"/>
      <c r="R717" s="8"/>
    </row>
    <row r="718" customFormat="false" ht="13.8" hidden="false" customHeight="false" outlineLevel="0" collapsed="false">
      <c r="A718" s="65"/>
      <c r="E718" s="65"/>
      <c r="P718" s="8"/>
      <c r="R718" s="8"/>
    </row>
    <row r="719" customFormat="false" ht="13.8" hidden="false" customHeight="false" outlineLevel="0" collapsed="false">
      <c r="A719" s="65"/>
      <c r="E719" s="65"/>
      <c r="P719" s="8"/>
      <c r="R719" s="8"/>
    </row>
    <row r="720" customFormat="false" ht="13.8" hidden="false" customHeight="false" outlineLevel="0" collapsed="false">
      <c r="A720" s="65"/>
      <c r="E720" s="65"/>
      <c r="P720" s="8"/>
      <c r="R720" s="8"/>
    </row>
    <row r="721" customFormat="false" ht="13.8" hidden="false" customHeight="false" outlineLevel="0" collapsed="false">
      <c r="A721" s="65"/>
      <c r="E721" s="65"/>
      <c r="P721" s="8"/>
      <c r="R721" s="8"/>
    </row>
    <row r="722" customFormat="false" ht="13.8" hidden="false" customHeight="false" outlineLevel="0" collapsed="false">
      <c r="A722" s="65"/>
      <c r="E722" s="65"/>
      <c r="P722" s="8"/>
      <c r="R722" s="8"/>
    </row>
    <row r="723" customFormat="false" ht="13.8" hidden="false" customHeight="false" outlineLevel="0" collapsed="false">
      <c r="A723" s="65"/>
      <c r="E723" s="65"/>
      <c r="P723" s="8"/>
      <c r="R723" s="8"/>
    </row>
    <row r="724" customFormat="false" ht="13.8" hidden="false" customHeight="false" outlineLevel="0" collapsed="false">
      <c r="A724" s="65"/>
      <c r="E724" s="65"/>
      <c r="P724" s="8"/>
      <c r="R724" s="8"/>
    </row>
    <row r="725" customFormat="false" ht="13.8" hidden="false" customHeight="false" outlineLevel="0" collapsed="false">
      <c r="A725" s="65"/>
      <c r="E725" s="65"/>
      <c r="P725" s="8"/>
      <c r="R725" s="8"/>
    </row>
    <row r="726" customFormat="false" ht="13.8" hidden="false" customHeight="false" outlineLevel="0" collapsed="false">
      <c r="A726" s="65"/>
      <c r="E726" s="65"/>
      <c r="P726" s="8"/>
      <c r="R726" s="8"/>
    </row>
    <row r="727" customFormat="false" ht="13.8" hidden="false" customHeight="false" outlineLevel="0" collapsed="false">
      <c r="A727" s="65"/>
      <c r="E727" s="65"/>
      <c r="P727" s="8"/>
      <c r="R727" s="8"/>
    </row>
    <row r="728" customFormat="false" ht="13.8" hidden="false" customHeight="false" outlineLevel="0" collapsed="false">
      <c r="A728" s="65"/>
      <c r="E728" s="65"/>
      <c r="P728" s="8"/>
      <c r="R728" s="8"/>
    </row>
    <row r="729" customFormat="false" ht="13.8" hidden="false" customHeight="false" outlineLevel="0" collapsed="false">
      <c r="A729" s="65"/>
      <c r="E729" s="65"/>
      <c r="P729" s="8"/>
      <c r="R729" s="8"/>
    </row>
    <row r="730" customFormat="false" ht="13.8" hidden="false" customHeight="false" outlineLevel="0" collapsed="false">
      <c r="A730" s="65"/>
      <c r="E730" s="65"/>
      <c r="P730" s="8"/>
      <c r="R730" s="8"/>
    </row>
    <row r="731" customFormat="false" ht="13.8" hidden="false" customHeight="false" outlineLevel="0" collapsed="false">
      <c r="A731" s="65"/>
      <c r="E731" s="65"/>
      <c r="P731" s="8"/>
      <c r="R731" s="8"/>
    </row>
    <row r="732" customFormat="false" ht="13.8" hidden="false" customHeight="false" outlineLevel="0" collapsed="false">
      <c r="A732" s="65"/>
      <c r="E732" s="65"/>
      <c r="P732" s="8"/>
      <c r="R732" s="8"/>
    </row>
    <row r="733" customFormat="false" ht="13.8" hidden="false" customHeight="false" outlineLevel="0" collapsed="false">
      <c r="A733" s="65"/>
      <c r="E733" s="65"/>
      <c r="P733" s="8"/>
      <c r="R733" s="8"/>
    </row>
    <row r="734" customFormat="false" ht="13.8" hidden="false" customHeight="false" outlineLevel="0" collapsed="false">
      <c r="A734" s="65"/>
      <c r="E734" s="65"/>
      <c r="P734" s="8"/>
      <c r="R734" s="8"/>
    </row>
    <row r="735" customFormat="false" ht="13.8" hidden="false" customHeight="false" outlineLevel="0" collapsed="false">
      <c r="A735" s="65"/>
      <c r="E735" s="65"/>
      <c r="P735" s="8"/>
      <c r="R735" s="8"/>
    </row>
    <row r="736" customFormat="false" ht="13.8" hidden="false" customHeight="false" outlineLevel="0" collapsed="false">
      <c r="A736" s="65"/>
      <c r="E736" s="65"/>
      <c r="P736" s="8"/>
      <c r="R736" s="8"/>
    </row>
    <row r="737" customFormat="false" ht="13.8" hidden="false" customHeight="false" outlineLevel="0" collapsed="false">
      <c r="A737" s="65"/>
      <c r="E737" s="65"/>
      <c r="P737" s="8"/>
      <c r="R737" s="8"/>
    </row>
    <row r="738" customFormat="false" ht="13.8" hidden="false" customHeight="false" outlineLevel="0" collapsed="false">
      <c r="A738" s="65"/>
      <c r="E738" s="65"/>
      <c r="P738" s="8"/>
      <c r="R738" s="8"/>
    </row>
    <row r="739" customFormat="false" ht="13.8" hidden="false" customHeight="false" outlineLevel="0" collapsed="false">
      <c r="A739" s="65"/>
      <c r="E739" s="65"/>
      <c r="P739" s="8"/>
      <c r="R739" s="8"/>
    </row>
    <row r="740" customFormat="false" ht="13.8" hidden="false" customHeight="false" outlineLevel="0" collapsed="false">
      <c r="A740" s="65"/>
      <c r="E740" s="65"/>
      <c r="P740" s="8"/>
      <c r="R740" s="8"/>
    </row>
    <row r="741" customFormat="false" ht="13.8" hidden="false" customHeight="false" outlineLevel="0" collapsed="false">
      <c r="A741" s="65"/>
      <c r="E741" s="65"/>
      <c r="P741" s="8"/>
      <c r="R741" s="8"/>
    </row>
    <row r="742" customFormat="false" ht="13.8" hidden="false" customHeight="false" outlineLevel="0" collapsed="false">
      <c r="A742" s="65"/>
      <c r="E742" s="65"/>
      <c r="P742" s="8"/>
      <c r="R742" s="8"/>
    </row>
    <row r="743" customFormat="false" ht="13.8" hidden="false" customHeight="false" outlineLevel="0" collapsed="false">
      <c r="A743" s="65"/>
      <c r="E743" s="65"/>
      <c r="P743" s="8"/>
      <c r="R743" s="8"/>
    </row>
    <row r="744" customFormat="false" ht="13.8" hidden="false" customHeight="false" outlineLevel="0" collapsed="false">
      <c r="A744" s="65"/>
      <c r="E744" s="65"/>
      <c r="P744" s="8"/>
      <c r="R744" s="8"/>
    </row>
    <row r="745" customFormat="false" ht="13.8" hidden="false" customHeight="false" outlineLevel="0" collapsed="false">
      <c r="A745" s="65"/>
      <c r="E745" s="65"/>
      <c r="P745" s="8"/>
      <c r="R745" s="8"/>
    </row>
    <row r="746" customFormat="false" ht="13.8" hidden="false" customHeight="false" outlineLevel="0" collapsed="false">
      <c r="A746" s="65"/>
      <c r="E746" s="65"/>
      <c r="P746" s="8"/>
      <c r="R746" s="8"/>
    </row>
    <row r="747" customFormat="false" ht="13.8" hidden="false" customHeight="false" outlineLevel="0" collapsed="false">
      <c r="A747" s="65"/>
      <c r="E747" s="65"/>
      <c r="P747" s="8"/>
      <c r="R747" s="8"/>
    </row>
    <row r="748" customFormat="false" ht="13.8" hidden="false" customHeight="false" outlineLevel="0" collapsed="false">
      <c r="A748" s="65"/>
      <c r="E748" s="65"/>
      <c r="P748" s="8"/>
      <c r="R748" s="8"/>
    </row>
    <row r="749" customFormat="false" ht="13.8" hidden="false" customHeight="false" outlineLevel="0" collapsed="false">
      <c r="A749" s="65"/>
      <c r="E749" s="65"/>
      <c r="P749" s="8"/>
      <c r="R749" s="8"/>
    </row>
    <row r="750" customFormat="false" ht="13.8" hidden="false" customHeight="false" outlineLevel="0" collapsed="false">
      <c r="A750" s="65"/>
      <c r="E750" s="65"/>
      <c r="P750" s="8"/>
      <c r="R750" s="8"/>
    </row>
    <row r="751" customFormat="false" ht="13.8" hidden="false" customHeight="false" outlineLevel="0" collapsed="false">
      <c r="A751" s="65"/>
      <c r="E751" s="65"/>
      <c r="P751" s="8"/>
      <c r="R751" s="8"/>
    </row>
    <row r="752" customFormat="false" ht="13.8" hidden="false" customHeight="false" outlineLevel="0" collapsed="false">
      <c r="A752" s="65"/>
      <c r="E752" s="65"/>
      <c r="P752" s="8"/>
      <c r="R752" s="8"/>
    </row>
    <row r="753" customFormat="false" ht="13.8" hidden="false" customHeight="false" outlineLevel="0" collapsed="false">
      <c r="A753" s="65"/>
      <c r="E753" s="65"/>
      <c r="P753" s="8"/>
      <c r="R753" s="8"/>
    </row>
    <row r="754" customFormat="false" ht="13.8" hidden="false" customHeight="false" outlineLevel="0" collapsed="false">
      <c r="A754" s="65"/>
      <c r="E754" s="65"/>
      <c r="P754" s="8"/>
      <c r="R754" s="8"/>
    </row>
    <row r="755" customFormat="false" ht="13.8" hidden="false" customHeight="false" outlineLevel="0" collapsed="false">
      <c r="A755" s="65"/>
      <c r="E755" s="65"/>
      <c r="P755" s="8"/>
      <c r="R755" s="8"/>
    </row>
    <row r="756" customFormat="false" ht="13.8" hidden="false" customHeight="false" outlineLevel="0" collapsed="false">
      <c r="A756" s="65"/>
      <c r="E756" s="65"/>
      <c r="P756" s="8"/>
      <c r="R756" s="8"/>
    </row>
    <row r="757" customFormat="false" ht="13.8" hidden="false" customHeight="false" outlineLevel="0" collapsed="false">
      <c r="A757" s="65"/>
      <c r="E757" s="65"/>
      <c r="P757" s="8"/>
      <c r="R757" s="8"/>
    </row>
    <row r="758" customFormat="false" ht="13.8" hidden="false" customHeight="false" outlineLevel="0" collapsed="false">
      <c r="A758" s="65"/>
      <c r="E758" s="65"/>
      <c r="P758" s="8"/>
      <c r="R758" s="8"/>
    </row>
    <row r="759" customFormat="false" ht="13.8" hidden="false" customHeight="false" outlineLevel="0" collapsed="false">
      <c r="A759" s="65"/>
      <c r="E759" s="65"/>
      <c r="P759" s="8"/>
      <c r="R759" s="8"/>
    </row>
    <row r="760" customFormat="false" ht="13.8" hidden="false" customHeight="false" outlineLevel="0" collapsed="false">
      <c r="A760" s="65"/>
      <c r="E760" s="65"/>
      <c r="P760" s="8"/>
      <c r="R760" s="8"/>
    </row>
    <row r="761" customFormat="false" ht="13.8" hidden="false" customHeight="false" outlineLevel="0" collapsed="false">
      <c r="A761" s="65"/>
      <c r="E761" s="65"/>
      <c r="P761" s="8"/>
      <c r="R761" s="8"/>
    </row>
    <row r="762" customFormat="false" ht="13.8" hidden="false" customHeight="false" outlineLevel="0" collapsed="false">
      <c r="A762" s="65"/>
      <c r="E762" s="65"/>
      <c r="P762" s="8"/>
      <c r="R762" s="8"/>
    </row>
    <row r="763" customFormat="false" ht="13.8" hidden="false" customHeight="false" outlineLevel="0" collapsed="false">
      <c r="A763" s="65"/>
      <c r="E763" s="65"/>
      <c r="P763" s="8"/>
      <c r="R763" s="8"/>
    </row>
    <row r="764" customFormat="false" ht="13.8" hidden="false" customHeight="false" outlineLevel="0" collapsed="false">
      <c r="A764" s="65"/>
      <c r="E764" s="65"/>
      <c r="P764" s="8"/>
      <c r="R764" s="8"/>
    </row>
    <row r="765" customFormat="false" ht="13.8" hidden="false" customHeight="false" outlineLevel="0" collapsed="false">
      <c r="A765" s="65"/>
      <c r="E765" s="65"/>
      <c r="P765" s="8"/>
      <c r="R765" s="8"/>
    </row>
    <row r="766" customFormat="false" ht="13.8" hidden="false" customHeight="false" outlineLevel="0" collapsed="false">
      <c r="A766" s="65"/>
      <c r="E766" s="65"/>
      <c r="P766" s="8"/>
      <c r="R766" s="8"/>
    </row>
    <row r="767" customFormat="false" ht="13.8" hidden="false" customHeight="false" outlineLevel="0" collapsed="false">
      <c r="A767" s="65"/>
      <c r="E767" s="65"/>
      <c r="P767" s="8"/>
      <c r="R767" s="8"/>
    </row>
    <row r="768" customFormat="false" ht="13.8" hidden="false" customHeight="false" outlineLevel="0" collapsed="false">
      <c r="A768" s="65"/>
      <c r="E768" s="65"/>
      <c r="P768" s="8"/>
      <c r="R768" s="8"/>
    </row>
    <row r="769" customFormat="false" ht="13.8" hidden="false" customHeight="false" outlineLevel="0" collapsed="false">
      <c r="A769" s="65"/>
      <c r="E769" s="65"/>
      <c r="P769" s="8"/>
      <c r="R769" s="8"/>
    </row>
    <row r="770" customFormat="false" ht="13.8" hidden="false" customHeight="false" outlineLevel="0" collapsed="false">
      <c r="A770" s="65"/>
      <c r="E770" s="65"/>
      <c r="P770" s="8"/>
      <c r="R770" s="8"/>
    </row>
    <row r="771" customFormat="false" ht="13.8" hidden="false" customHeight="false" outlineLevel="0" collapsed="false">
      <c r="A771" s="65"/>
      <c r="E771" s="65"/>
      <c r="P771" s="8"/>
      <c r="R771" s="8"/>
    </row>
    <row r="772" customFormat="false" ht="13.8" hidden="false" customHeight="false" outlineLevel="0" collapsed="false">
      <c r="A772" s="65"/>
      <c r="E772" s="65"/>
      <c r="P772" s="8"/>
      <c r="R772" s="8"/>
    </row>
    <row r="773" customFormat="false" ht="13.8" hidden="false" customHeight="false" outlineLevel="0" collapsed="false">
      <c r="A773" s="65"/>
      <c r="E773" s="65"/>
      <c r="P773" s="8"/>
      <c r="R773" s="8"/>
    </row>
    <row r="774" customFormat="false" ht="13.8" hidden="false" customHeight="false" outlineLevel="0" collapsed="false">
      <c r="A774" s="65"/>
      <c r="E774" s="65"/>
      <c r="P774" s="8"/>
      <c r="R774" s="8"/>
    </row>
    <row r="775" customFormat="false" ht="13.8" hidden="false" customHeight="false" outlineLevel="0" collapsed="false">
      <c r="A775" s="65"/>
      <c r="E775" s="65"/>
      <c r="P775" s="8"/>
      <c r="R775" s="8"/>
    </row>
    <row r="776" customFormat="false" ht="13.8" hidden="false" customHeight="false" outlineLevel="0" collapsed="false">
      <c r="A776" s="65"/>
      <c r="E776" s="65"/>
      <c r="P776" s="8"/>
      <c r="R776" s="8"/>
    </row>
    <row r="777" customFormat="false" ht="13.8" hidden="false" customHeight="false" outlineLevel="0" collapsed="false">
      <c r="A777" s="65"/>
      <c r="E777" s="65"/>
      <c r="P777" s="8"/>
      <c r="R777" s="8"/>
    </row>
    <row r="778" customFormat="false" ht="13.8" hidden="false" customHeight="false" outlineLevel="0" collapsed="false">
      <c r="A778" s="65"/>
      <c r="E778" s="65"/>
      <c r="P778" s="8"/>
      <c r="R778" s="8"/>
    </row>
    <row r="779" customFormat="false" ht="13.8" hidden="false" customHeight="false" outlineLevel="0" collapsed="false">
      <c r="A779" s="65"/>
      <c r="E779" s="65"/>
      <c r="P779" s="8"/>
      <c r="R779" s="8"/>
    </row>
    <row r="780" customFormat="false" ht="13.8" hidden="false" customHeight="false" outlineLevel="0" collapsed="false">
      <c r="A780" s="65"/>
      <c r="E780" s="65"/>
      <c r="P780" s="8"/>
      <c r="R780" s="8"/>
    </row>
    <row r="781" customFormat="false" ht="13.8" hidden="false" customHeight="false" outlineLevel="0" collapsed="false">
      <c r="A781" s="65"/>
      <c r="E781" s="65"/>
      <c r="P781" s="8"/>
      <c r="R781" s="8"/>
    </row>
    <row r="782" customFormat="false" ht="13.8" hidden="false" customHeight="false" outlineLevel="0" collapsed="false">
      <c r="A782" s="65"/>
      <c r="E782" s="65"/>
      <c r="P782" s="8"/>
      <c r="R782" s="8"/>
    </row>
    <row r="783" customFormat="false" ht="13.8" hidden="false" customHeight="false" outlineLevel="0" collapsed="false">
      <c r="A783" s="65"/>
      <c r="E783" s="65"/>
      <c r="P783" s="8"/>
      <c r="R783" s="8"/>
    </row>
    <row r="784" customFormat="false" ht="13.8" hidden="false" customHeight="false" outlineLevel="0" collapsed="false">
      <c r="A784" s="65"/>
      <c r="E784" s="65"/>
      <c r="P784" s="8"/>
      <c r="R784" s="8"/>
    </row>
    <row r="785" customFormat="false" ht="13.8" hidden="false" customHeight="false" outlineLevel="0" collapsed="false">
      <c r="A785" s="65"/>
      <c r="E785" s="65"/>
      <c r="P785" s="8"/>
      <c r="R785" s="8"/>
    </row>
    <row r="786" customFormat="false" ht="13.8" hidden="false" customHeight="false" outlineLevel="0" collapsed="false">
      <c r="A786" s="65"/>
      <c r="E786" s="65"/>
      <c r="P786" s="8"/>
      <c r="R786" s="8"/>
    </row>
    <row r="787" customFormat="false" ht="13.8" hidden="false" customHeight="false" outlineLevel="0" collapsed="false">
      <c r="A787" s="65"/>
      <c r="E787" s="65"/>
      <c r="P787" s="8"/>
      <c r="R787" s="8"/>
    </row>
    <row r="788" customFormat="false" ht="13.8" hidden="false" customHeight="false" outlineLevel="0" collapsed="false">
      <c r="A788" s="65"/>
      <c r="E788" s="65"/>
      <c r="P788" s="8"/>
      <c r="R788" s="8"/>
    </row>
    <row r="789" customFormat="false" ht="13.8" hidden="false" customHeight="false" outlineLevel="0" collapsed="false">
      <c r="A789" s="65"/>
      <c r="E789" s="65"/>
      <c r="P789" s="8"/>
      <c r="R789" s="8"/>
    </row>
    <row r="790" customFormat="false" ht="13.8" hidden="false" customHeight="false" outlineLevel="0" collapsed="false">
      <c r="A790" s="65"/>
      <c r="E790" s="65"/>
      <c r="P790" s="8"/>
      <c r="R790" s="8"/>
    </row>
    <row r="791" customFormat="false" ht="13.8" hidden="false" customHeight="false" outlineLevel="0" collapsed="false">
      <c r="A791" s="65"/>
      <c r="E791" s="65"/>
      <c r="P791" s="8"/>
      <c r="R791" s="8"/>
    </row>
    <row r="792" customFormat="false" ht="13.8" hidden="false" customHeight="false" outlineLevel="0" collapsed="false">
      <c r="A792" s="65"/>
      <c r="E792" s="65"/>
      <c r="P792" s="8"/>
      <c r="R792" s="8"/>
    </row>
    <row r="793" customFormat="false" ht="13.8" hidden="false" customHeight="false" outlineLevel="0" collapsed="false">
      <c r="A793" s="65"/>
      <c r="E793" s="65"/>
      <c r="P793" s="8"/>
      <c r="R793" s="8"/>
    </row>
    <row r="794" customFormat="false" ht="13.8" hidden="false" customHeight="false" outlineLevel="0" collapsed="false">
      <c r="A794" s="65"/>
      <c r="E794" s="65"/>
      <c r="P794" s="8"/>
      <c r="R794" s="8"/>
    </row>
    <row r="795" customFormat="false" ht="13.8" hidden="false" customHeight="false" outlineLevel="0" collapsed="false">
      <c r="A795" s="65"/>
      <c r="E795" s="65"/>
      <c r="P795" s="8"/>
      <c r="R795" s="8"/>
    </row>
    <row r="796" customFormat="false" ht="13.8" hidden="false" customHeight="false" outlineLevel="0" collapsed="false">
      <c r="A796" s="65"/>
      <c r="E796" s="65"/>
      <c r="P796" s="8"/>
      <c r="R796" s="8"/>
    </row>
    <row r="797" customFormat="false" ht="13.8" hidden="false" customHeight="false" outlineLevel="0" collapsed="false">
      <c r="A797" s="65"/>
      <c r="E797" s="65"/>
      <c r="P797" s="8"/>
      <c r="R797" s="8"/>
    </row>
    <row r="798" customFormat="false" ht="13.8" hidden="false" customHeight="false" outlineLevel="0" collapsed="false">
      <c r="A798" s="65"/>
      <c r="E798" s="65"/>
      <c r="P798" s="8"/>
      <c r="R798" s="8"/>
    </row>
    <row r="799" customFormat="false" ht="13.8" hidden="false" customHeight="false" outlineLevel="0" collapsed="false">
      <c r="A799" s="65"/>
      <c r="E799" s="65"/>
      <c r="P799" s="8"/>
      <c r="R799" s="8"/>
    </row>
    <row r="800" customFormat="false" ht="13.8" hidden="false" customHeight="false" outlineLevel="0" collapsed="false">
      <c r="A800" s="65"/>
      <c r="E800" s="65"/>
      <c r="P800" s="8"/>
      <c r="R800" s="8"/>
    </row>
    <row r="801" customFormat="false" ht="13.8" hidden="false" customHeight="false" outlineLevel="0" collapsed="false">
      <c r="A801" s="65"/>
      <c r="E801" s="65"/>
      <c r="P801" s="8"/>
      <c r="R801" s="8"/>
    </row>
    <row r="802" customFormat="false" ht="13.8" hidden="false" customHeight="false" outlineLevel="0" collapsed="false">
      <c r="A802" s="65"/>
      <c r="E802" s="65"/>
      <c r="P802" s="8"/>
      <c r="R802" s="8"/>
    </row>
    <row r="803" customFormat="false" ht="13.8" hidden="false" customHeight="false" outlineLevel="0" collapsed="false">
      <c r="A803" s="65"/>
      <c r="E803" s="65"/>
      <c r="P803" s="8"/>
      <c r="R803" s="8"/>
    </row>
    <row r="804" customFormat="false" ht="13.8" hidden="false" customHeight="false" outlineLevel="0" collapsed="false">
      <c r="A804" s="65"/>
      <c r="E804" s="65"/>
      <c r="P804" s="8"/>
      <c r="R804" s="8"/>
    </row>
    <row r="805" customFormat="false" ht="13.8" hidden="false" customHeight="false" outlineLevel="0" collapsed="false">
      <c r="A805" s="65"/>
      <c r="E805" s="65"/>
      <c r="P805" s="8"/>
      <c r="R805" s="8"/>
    </row>
    <row r="806" customFormat="false" ht="13.8" hidden="false" customHeight="false" outlineLevel="0" collapsed="false">
      <c r="A806" s="65"/>
      <c r="E806" s="65"/>
      <c r="P806" s="8"/>
      <c r="R806" s="8"/>
    </row>
    <row r="807" customFormat="false" ht="13.8" hidden="false" customHeight="false" outlineLevel="0" collapsed="false">
      <c r="A807" s="65"/>
      <c r="E807" s="65"/>
      <c r="P807" s="8"/>
      <c r="R807" s="8"/>
    </row>
    <row r="808" customFormat="false" ht="13.8" hidden="false" customHeight="false" outlineLevel="0" collapsed="false">
      <c r="A808" s="65"/>
      <c r="E808" s="65"/>
      <c r="P808" s="8"/>
      <c r="R808" s="8"/>
    </row>
    <row r="809" customFormat="false" ht="13.8" hidden="false" customHeight="false" outlineLevel="0" collapsed="false">
      <c r="A809" s="65"/>
      <c r="E809" s="65"/>
      <c r="P809" s="8"/>
      <c r="R809" s="8"/>
    </row>
    <row r="810" customFormat="false" ht="13.8" hidden="false" customHeight="false" outlineLevel="0" collapsed="false">
      <c r="A810" s="65"/>
      <c r="E810" s="65"/>
      <c r="P810" s="8"/>
      <c r="R810" s="8"/>
    </row>
    <row r="811" customFormat="false" ht="13.8" hidden="false" customHeight="false" outlineLevel="0" collapsed="false">
      <c r="A811" s="65"/>
      <c r="E811" s="65"/>
      <c r="P811" s="8"/>
      <c r="R811" s="8"/>
    </row>
    <row r="812" customFormat="false" ht="13.8" hidden="false" customHeight="false" outlineLevel="0" collapsed="false">
      <c r="A812" s="65"/>
      <c r="E812" s="65"/>
      <c r="P812" s="8"/>
      <c r="R812" s="8"/>
    </row>
    <row r="813" customFormat="false" ht="13.8" hidden="false" customHeight="false" outlineLevel="0" collapsed="false">
      <c r="A813" s="65"/>
      <c r="E813" s="65"/>
      <c r="P813" s="8"/>
      <c r="R813" s="8"/>
    </row>
    <row r="814" customFormat="false" ht="13.8" hidden="false" customHeight="false" outlineLevel="0" collapsed="false">
      <c r="A814" s="65"/>
      <c r="E814" s="65"/>
      <c r="P814" s="8"/>
      <c r="R814" s="8"/>
    </row>
    <row r="815" customFormat="false" ht="13.8" hidden="false" customHeight="false" outlineLevel="0" collapsed="false">
      <c r="A815" s="65"/>
      <c r="E815" s="65"/>
      <c r="P815" s="8"/>
      <c r="R815" s="8"/>
    </row>
    <row r="816" customFormat="false" ht="13.8" hidden="false" customHeight="false" outlineLevel="0" collapsed="false">
      <c r="A816" s="65"/>
      <c r="E816" s="65"/>
      <c r="P816" s="8"/>
      <c r="R816" s="8"/>
    </row>
    <row r="817" customFormat="false" ht="13.8" hidden="false" customHeight="false" outlineLevel="0" collapsed="false">
      <c r="A817" s="65"/>
      <c r="E817" s="65"/>
      <c r="P817" s="8"/>
      <c r="R817" s="8"/>
    </row>
    <row r="818" customFormat="false" ht="13.8" hidden="false" customHeight="false" outlineLevel="0" collapsed="false">
      <c r="A818" s="65"/>
      <c r="E818" s="65"/>
      <c r="P818" s="8"/>
      <c r="R818" s="8"/>
    </row>
    <row r="819" customFormat="false" ht="13.8" hidden="false" customHeight="false" outlineLevel="0" collapsed="false">
      <c r="A819" s="65"/>
      <c r="E819" s="65"/>
      <c r="P819" s="8"/>
      <c r="R819" s="8"/>
    </row>
    <row r="820" customFormat="false" ht="13.8" hidden="false" customHeight="false" outlineLevel="0" collapsed="false">
      <c r="A820" s="65"/>
      <c r="E820" s="65"/>
      <c r="P820" s="8"/>
      <c r="R820" s="8"/>
    </row>
    <row r="821" customFormat="false" ht="13.8" hidden="false" customHeight="false" outlineLevel="0" collapsed="false">
      <c r="A821" s="65"/>
      <c r="E821" s="65"/>
      <c r="P821" s="8"/>
      <c r="R821" s="8"/>
    </row>
    <row r="822" customFormat="false" ht="13.8" hidden="false" customHeight="false" outlineLevel="0" collapsed="false">
      <c r="A822" s="65"/>
      <c r="E822" s="65"/>
      <c r="P822" s="8"/>
      <c r="R822" s="8"/>
    </row>
    <row r="823" customFormat="false" ht="13.8" hidden="false" customHeight="false" outlineLevel="0" collapsed="false">
      <c r="A823" s="65"/>
      <c r="E823" s="65"/>
      <c r="P823" s="8"/>
      <c r="R823" s="8"/>
    </row>
    <row r="824" customFormat="false" ht="13.8" hidden="false" customHeight="false" outlineLevel="0" collapsed="false">
      <c r="A824" s="65"/>
      <c r="E824" s="65"/>
      <c r="P824" s="8"/>
      <c r="R824" s="8"/>
    </row>
    <row r="825" customFormat="false" ht="13.8" hidden="false" customHeight="false" outlineLevel="0" collapsed="false">
      <c r="A825" s="65"/>
      <c r="E825" s="65"/>
      <c r="P825" s="8"/>
      <c r="R825" s="8"/>
    </row>
    <row r="826" customFormat="false" ht="13.8" hidden="false" customHeight="false" outlineLevel="0" collapsed="false">
      <c r="A826" s="65"/>
      <c r="E826" s="65"/>
      <c r="P826" s="8"/>
      <c r="R826" s="8"/>
    </row>
    <row r="827" customFormat="false" ht="13.8" hidden="false" customHeight="false" outlineLevel="0" collapsed="false">
      <c r="A827" s="65"/>
      <c r="E827" s="65"/>
      <c r="P827" s="8"/>
      <c r="R827" s="8"/>
    </row>
    <row r="828" customFormat="false" ht="13.8" hidden="false" customHeight="false" outlineLevel="0" collapsed="false">
      <c r="A828" s="65"/>
      <c r="E828" s="65"/>
      <c r="P828" s="8"/>
      <c r="R828" s="8"/>
    </row>
    <row r="829" customFormat="false" ht="13.8" hidden="false" customHeight="false" outlineLevel="0" collapsed="false">
      <c r="A829" s="65"/>
      <c r="E829" s="65"/>
      <c r="P829" s="8"/>
      <c r="R829" s="8"/>
    </row>
    <row r="830" customFormat="false" ht="13.8" hidden="false" customHeight="false" outlineLevel="0" collapsed="false">
      <c r="A830" s="65"/>
      <c r="E830" s="65"/>
      <c r="P830" s="8"/>
      <c r="R830" s="8"/>
    </row>
    <row r="831" customFormat="false" ht="13.8" hidden="false" customHeight="false" outlineLevel="0" collapsed="false">
      <c r="A831" s="65"/>
      <c r="E831" s="65"/>
      <c r="P831" s="8"/>
      <c r="R831" s="8"/>
    </row>
    <row r="832" customFormat="false" ht="13.8" hidden="false" customHeight="false" outlineLevel="0" collapsed="false">
      <c r="A832" s="65"/>
      <c r="E832" s="65"/>
      <c r="P832" s="8"/>
      <c r="R832" s="8"/>
    </row>
    <row r="833" customFormat="false" ht="13.8" hidden="false" customHeight="false" outlineLevel="0" collapsed="false">
      <c r="A833" s="65"/>
      <c r="E833" s="65"/>
      <c r="P833" s="8"/>
      <c r="R833" s="8"/>
    </row>
    <row r="834" customFormat="false" ht="13.8" hidden="false" customHeight="false" outlineLevel="0" collapsed="false">
      <c r="A834" s="65"/>
      <c r="E834" s="65"/>
      <c r="P834" s="8"/>
      <c r="R834" s="8"/>
    </row>
    <row r="835" customFormat="false" ht="13.8" hidden="false" customHeight="false" outlineLevel="0" collapsed="false">
      <c r="A835" s="65"/>
      <c r="E835" s="65"/>
      <c r="P835" s="8"/>
      <c r="R835" s="8"/>
    </row>
    <row r="836" customFormat="false" ht="13.8" hidden="false" customHeight="false" outlineLevel="0" collapsed="false">
      <c r="A836" s="65"/>
      <c r="E836" s="65"/>
      <c r="P836" s="8"/>
      <c r="R836" s="8"/>
    </row>
    <row r="837" customFormat="false" ht="13.8" hidden="false" customHeight="false" outlineLevel="0" collapsed="false">
      <c r="A837" s="65"/>
      <c r="E837" s="65"/>
      <c r="P837" s="8"/>
      <c r="R837" s="8"/>
    </row>
    <row r="838" customFormat="false" ht="13.8" hidden="false" customHeight="false" outlineLevel="0" collapsed="false">
      <c r="A838" s="65"/>
      <c r="E838" s="65"/>
      <c r="P838" s="8"/>
      <c r="R838" s="8"/>
    </row>
    <row r="839" customFormat="false" ht="13.8" hidden="false" customHeight="false" outlineLevel="0" collapsed="false">
      <c r="A839" s="65"/>
      <c r="E839" s="65"/>
      <c r="P839" s="8"/>
      <c r="R839" s="8"/>
    </row>
    <row r="840" customFormat="false" ht="13.8" hidden="false" customHeight="false" outlineLevel="0" collapsed="false">
      <c r="A840" s="65"/>
      <c r="E840" s="65"/>
      <c r="P840" s="8"/>
      <c r="R840" s="8"/>
    </row>
    <row r="841" customFormat="false" ht="13.8" hidden="false" customHeight="false" outlineLevel="0" collapsed="false">
      <c r="A841" s="65"/>
      <c r="E841" s="65"/>
      <c r="P841" s="8"/>
      <c r="R841" s="8"/>
    </row>
    <row r="842" customFormat="false" ht="13.8" hidden="false" customHeight="false" outlineLevel="0" collapsed="false">
      <c r="A842" s="65"/>
      <c r="E842" s="65"/>
      <c r="P842" s="8"/>
      <c r="R842" s="8"/>
    </row>
    <row r="843" customFormat="false" ht="13.8" hidden="false" customHeight="false" outlineLevel="0" collapsed="false">
      <c r="A843" s="65"/>
      <c r="E843" s="65"/>
      <c r="P843" s="8"/>
      <c r="R843" s="8"/>
    </row>
    <row r="844" customFormat="false" ht="13.8" hidden="false" customHeight="false" outlineLevel="0" collapsed="false">
      <c r="A844" s="65"/>
      <c r="E844" s="65"/>
      <c r="P844" s="8"/>
      <c r="R844" s="8"/>
    </row>
    <row r="845" customFormat="false" ht="13.8" hidden="false" customHeight="false" outlineLevel="0" collapsed="false">
      <c r="A845" s="65"/>
      <c r="E845" s="65"/>
      <c r="P845" s="8"/>
      <c r="R845" s="8"/>
    </row>
    <row r="846" customFormat="false" ht="13.8" hidden="false" customHeight="false" outlineLevel="0" collapsed="false">
      <c r="A846" s="65"/>
      <c r="E846" s="65"/>
      <c r="P846" s="8"/>
      <c r="R846" s="8"/>
    </row>
    <row r="847" customFormat="false" ht="13.8" hidden="false" customHeight="false" outlineLevel="0" collapsed="false">
      <c r="A847" s="65"/>
      <c r="E847" s="65"/>
      <c r="P847" s="8"/>
      <c r="R847" s="8"/>
    </row>
    <row r="848" customFormat="false" ht="13.8" hidden="false" customHeight="false" outlineLevel="0" collapsed="false">
      <c r="A848" s="65"/>
      <c r="E848" s="65"/>
      <c r="P848" s="8"/>
      <c r="R848" s="8"/>
    </row>
    <row r="849" customFormat="false" ht="13.8" hidden="false" customHeight="false" outlineLevel="0" collapsed="false">
      <c r="A849" s="65"/>
      <c r="E849" s="65"/>
      <c r="P849" s="8"/>
      <c r="R849" s="8"/>
    </row>
    <row r="850" customFormat="false" ht="13.8" hidden="false" customHeight="false" outlineLevel="0" collapsed="false">
      <c r="A850" s="65"/>
      <c r="E850" s="65"/>
      <c r="P850" s="8"/>
      <c r="R850" s="8"/>
    </row>
    <row r="851" customFormat="false" ht="13.8" hidden="false" customHeight="false" outlineLevel="0" collapsed="false">
      <c r="A851" s="65"/>
      <c r="E851" s="65"/>
      <c r="P851" s="8"/>
      <c r="R851" s="8"/>
    </row>
    <row r="852" customFormat="false" ht="13.8" hidden="false" customHeight="false" outlineLevel="0" collapsed="false">
      <c r="A852" s="65"/>
      <c r="E852" s="65"/>
      <c r="P852" s="8"/>
      <c r="R852" s="8"/>
    </row>
    <row r="853" customFormat="false" ht="13.8" hidden="false" customHeight="false" outlineLevel="0" collapsed="false">
      <c r="A853" s="65"/>
      <c r="E853" s="65"/>
      <c r="P853" s="8"/>
      <c r="R853" s="8"/>
    </row>
    <row r="854" customFormat="false" ht="13.8" hidden="false" customHeight="false" outlineLevel="0" collapsed="false">
      <c r="A854" s="65"/>
      <c r="E854" s="65"/>
      <c r="P854" s="8"/>
      <c r="R854" s="8"/>
    </row>
    <row r="855" customFormat="false" ht="13.8" hidden="false" customHeight="false" outlineLevel="0" collapsed="false">
      <c r="A855" s="65"/>
      <c r="E855" s="65"/>
      <c r="P855" s="8"/>
      <c r="R855" s="8"/>
    </row>
    <row r="856" customFormat="false" ht="13.8" hidden="false" customHeight="false" outlineLevel="0" collapsed="false">
      <c r="A856" s="65"/>
      <c r="E856" s="65"/>
      <c r="P856" s="8"/>
      <c r="R856" s="8"/>
    </row>
    <row r="857" customFormat="false" ht="13.8" hidden="false" customHeight="false" outlineLevel="0" collapsed="false">
      <c r="A857" s="65"/>
      <c r="E857" s="65"/>
      <c r="P857" s="8"/>
      <c r="R857" s="8"/>
    </row>
    <row r="858" customFormat="false" ht="13.8" hidden="false" customHeight="false" outlineLevel="0" collapsed="false">
      <c r="A858" s="65"/>
      <c r="E858" s="65"/>
      <c r="P858" s="8"/>
      <c r="R858" s="8"/>
    </row>
    <row r="859" customFormat="false" ht="13.8" hidden="false" customHeight="false" outlineLevel="0" collapsed="false">
      <c r="A859" s="65"/>
      <c r="E859" s="65"/>
      <c r="P859" s="8"/>
      <c r="R859" s="8"/>
    </row>
    <row r="860" customFormat="false" ht="13.8" hidden="false" customHeight="false" outlineLevel="0" collapsed="false">
      <c r="A860" s="65"/>
      <c r="E860" s="65"/>
      <c r="P860" s="8"/>
      <c r="R860" s="8"/>
    </row>
    <row r="861" customFormat="false" ht="13.8" hidden="false" customHeight="false" outlineLevel="0" collapsed="false">
      <c r="A861" s="65"/>
      <c r="E861" s="65"/>
      <c r="P861" s="8"/>
      <c r="R861" s="8"/>
    </row>
    <row r="862" customFormat="false" ht="13.8" hidden="false" customHeight="false" outlineLevel="0" collapsed="false">
      <c r="A862" s="65"/>
      <c r="E862" s="65"/>
      <c r="P862" s="8"/>
      <c r="R862" s="8"/>
    </row>
    <row r="863" customFormat="false" ht="13.8" hidden="false" customHeight="false" outlineLevel="0" collapsed="false">
      <c r="A863" s="65"/>
      <c r="E863" s="65"/>
      <c r="P863" s="8"/>
      <c r="R863" s="8"/>
    </row>
    <row r="864" customFormat="false" ht="13.8" hidden="false" customHeight="false" outlineLevel="0" collapsed="false">
      <c r="A864" s="65"/>
      <c r="E864" s="65"/>
      <c r="P864" s="8"/>
      <c r="R864" s="8"/>
    </row>
    <row r="865" customFormat="false" ht="13.8" hidden="false" customHeight="false" outlineLevel="0" collapsed="false">
      <c r="A865" s="65"/>
      <c r="E865" s="65"/>
      <c r="P865" s="8"/>
      <c r="R865" s="8"/>
    </row>
    <row r="866" customFormat="false" ht="13.8" hidden="false" customHeight="false" outlineLevel="0" collapsed="false">
      <c r="A866" s="65"/>
      <c r="E866" s="65"/>
      <c r="P866" s="8"/>
      <c r="R866" s="8"/>
    </row>
    <row r="867" customFormat="false" ht="13.8" hidden="false" customHeight="false" outlineLevel="0" collapsed="false">
      <c r="A867" s="65"/>
      <c r="E867" s="65"/>
      <c r="P867" s="8"/>
      <c r="R867" s="8"/>
    </row>
    <row r="868" customFormat="false" ht="13.8" hidden="false" customHeight="false" outlineLevel="0" collapsed="false">
      <c r="A868" s="65"/>
      <c r="E868" s="65"/>
      <c r="P868" s="8"/>
      <c r="R868" s="8"/>
    </row>
    <row r="869" customFormat="false" ht="13.8" hidden="false" customHeight="false" outlineLevel="0" collapsed="false">
      <c r="A869" s="65"/>
      <c r="E869" s="65"/>
      <c r="P869" s="8"/>
      <c r="R869" s="8"/>
    </row>
    <row r="870" customFormat="false" ht="13.8" hidden="false" customHeight="false" outlineLevel="0" collapsed="false">
      <c r="A870" s="65"/>
      <c r="E870" s="65"/>
      <c r="P870" s="8"/>
      <c r="R870" s="8"/>
    </row>
    <row r="871" customFormat="false" ht="13.8" hidden="false" customHeight="false" outlineLevel="0" collapsed="false">
      <c r="A871" s="65"/>
      <c r="E871" s="65"/>
      <c r="P871" s="8"/>
      <c r="R871" s="8"/>
    </row>
    <row r="872" customFormat="false" ht="13.8" hidden="false" customHeight="false" outlineLevel="0" collapsed="false">
      <c r="A872" s="65"/>
      <c r="E872" s="65"/>
      <c r="P872" s="8"/>
      <c r="R872" s="8"/>
    </row>
    <row r="873" customFormat="false" ht="13.8" hidden="false" customHeight="false" outlineLevel="0" collapsed="false">
      <c r="A873" s="65"/>
      <c r="E873" s="65"/>
      <c r="P873" s="8"/>
      <c r="R873" s="8"/>
    </row>
    <row r="874" customFormat="false" ht="13.8" hidden="false" customHeight="false" outlineLevel="0" collapsed="false">
      <c r="A874" s="65"/>
      <c r="E874" s="65"/>
      <c r="P874" s="8"/>
      <c r="R874" s="8"/>
    </row>
    <row r="875" customFormat="false" ht="13.8" hidden="false" customHeight="false" outlineLevel="0" collapsed="false">
      <c r="A875" s="65"/>
      <c r="E875" s="65"/>
      <c r="P875" s="8"/>
      <c r="R875" s="8"/>
    </row>
    <row r="876" customFormat="false" ht="13.8" hidden="false" customHeight="false" outlineLevel="0" collapsed="false">
      <c r="A876" s="65"/>
      <c r="E876" s="65"/>
      <c r="P876" s="8"/>
      <c r="R876" s="8"/>
    </row>
    <row r="877" customFormat="false" ht="13.8" hidden="false" customHeight="false" outlineLevel="0" collapsed="false">
      <c r="A877" s="65"/>
      <c r="E877" s="65"/>
      <c r="P877" s="8"/>
      <c r="R877" s="8"/>
    </row>
    <row r="878" customFormat="false" ht="13.8" hidden="false" customHeight="false" outlineLevel="0" collapsed="false">
      <c r="A878" s="65"/>
      <c r="E878" s="65"/>
      <c r="P878" s="8"/>
      <c r="R878" s="8"/>
    </row>
    <row r="879" customFormat="false" ht="13.8" hidden="false" customHeight="false" outlineLevel="0" collapsed="false">
      <c r="A879" s="65"/>
      <c r="E879" s="65"/>
      <c r="P879" s="8"/>
      <c r="R879" s="8"/>
    </row>
    <row r="880" customFormat="false" ht="13.8" hidden="false" customHeight="false" outlineLevel="0" collapsed="false">
      <c r="A880" s="65"/>
      <c r="E880" s="65"/>
      <c r="P880" s="8"/>
      <c r="R880" s="8"/>
    </row>
    <row r="881" customFormat="false" ht="13.8" hidden="false" customHeight="false" outlineLevel="0" collapsed="false">
      <c r="A881" s="65"/>
      <c r="E881" s="65"/>
      <c r="P881" s="8"/>
      <c r="R881" s="8"/>
    </row>
    <row r="882" customFormat="false" ht="13.8" hidden="false" customHeight="false" outlineLevel="0" collapsed="false">
      <c r="A882" s="65"/>
      <c r="E882" s="65"/>
      <c r="P882" s="8"/>
      <c r="R882" s="8"/>
    </row>
    <row r="883" customFormat="false" ht="13.8" hidden="false" customHeight="false" outlineLevel="0" collapsed="false">
      <c r="A883" s="65"/>
      <c r="E883" s="65"/>
      <c r="P883" s="8"/>
      <c r="R883" s="8"/>
    </row>
    <row r="884" customFormat="false" ht="13.8" hidden="false" customHeight="false" outlineLevel="0" collapsed="false">
      <c r="A884" s="65"/>
      <c r="E884" s="65"/>
      <c r="P884" s="8"/>
      <c r="R884" s="8"/>
    </row>
    <row r="885" customFormat="false" ht="13.8" hidden="false" customHeight="false" outlineLevel="0" collapsed="false">
      <c r="A885" s="65"/>
      <c r="E885" s="65"/>
      <c r="P885" s="8"/>
      <c r="R885" s="8"/>
    </row>
    <row r="886" customFormat="false" ht="13.8" hidden="false" customHeight="false" outlineLevel="0" collapsed="false">
      <c r="A886" s="65"/>
      <c r="E886" s="65"/>
      <c r="P886" s="8"/>
      <c r="R886" s="8"/>
    </row>
    <row r="887" customFormat="false" ht="13.8" hidden="false" customHeight="false" outlineLevel="0" collapsed="false">
      <c r="A887" s="65"/>
      <c r="E887" s="65"/>
      <c r="P887" s="8"/>
      <c r="R887" s="8"/>
    </row>
    <row r="888" customFormat="false" ht="13.8" hidden="false" customHeight="false" outlineLevel="0" collapsed="false">
      <c r="A888" s="65"/>
      <c r="E888" s="65"/>
      <c r="P888" s="8"/>
      <c r="R888" s="8"/>
    </row>
    <row r="889" customFormat="false" ht="13.8" hidden="false" customHeight="false" outlineLevel="0" collapsed="false">
      <c r="A889" s="65"/>
      <c r="E889" s="65"/>
      <c r="P889" s="8"/>
      <c r="R889" s="8"/>
    </row>
    <row r="890" customFormat="false" ht="13.8" hidden="false" customHeight="false" outlineLevel="0" collapsed="false">
      <c r="A890" s="65"/>
      <c r="E890" s="65"/>
      <c r="P890" s="8"/>
      <c r="R890" s="8"/>
    </row>
    <row r="891" customFormat="false" ht="13.8" hidden="false" customHeight="false" outlineLevel="0" collapsed="false">
      <c r="A891" s="65"/>
      <c r="E891" s="65"/>
      <c r="P891" s="8"/>
      <c r="R891" s="8"/>
    </row>
    <row r="892" customFormat="false" ht="13.8" hidden="false" customHeight="false" outlineLevel="0" collapsed="false">
      <c r="A892" s="65"/>
      <c r="E892" s="65"/>
      <c r="P892" s="8"/>
      <c r="R892" s="8"/>
    </row>
    <row r="893" customFormat="false" ht="13.8" hidden="false" customHeight="false" outlineLevel="0" collapsed="false">
      <c r="A893" s="65"/>
      <c r="E893" s="65"/>
      <c r="P893" s="8"/>
      <c r="R893" s="8"/>
    </row>
    <row r="894" customFormat="false" ht="13.8" hidden="false" customHeight="false" outlineLevel="0" collapsed="false">
      <c r="A894" s="65"/>
      <c r="E894" s="65"/>
      <c r="P894" s="8"/>
      <c r="R894" s="8"/>
    </row>
    <row r="895" customFormat="false" ht="13.8" hidden="false" customHeight="false" outlineLevel="0" collapsed="false">
      <c r="A895" s="65"/>
      <c r="E895" s="65"/>
      <c r="P895" s="8"/>
      <c r="R895" s="8"/>
    </row>
    <row r="896" customFormat="false" ht="13.8" hidden="false" customHeight="false" outlineLevel="0" collapsed="false">
      <c r="A896" s="65"/>
      <c r="E896" s="65"/>
      <c r="P896" s="8"/>
      <c r="R896" s="8"/>
    </row>
    <row r="897" customFormat="false" ht="13.8" hidden="false" customHeight="false" outlineLevel="0" collapsed="false">
      <c r="A897" s="65"/>
      <c r="E897" s="65"/>
      <c r="P897" s="8"/>
      <c r="R897" s="8"/>
    </row>
    <row r="898" customFormat="false" ht="13.8" hidden="false" customHeight="false" outlineLevel="0" collapsed="false">
      <c r="A898" s="65"/>
      <c r="E898" s="65"/>
      <c r="P898" s="8"/>
      <c r="R898" s="8"/>
    </row>
    <row r="899" customFormat="false" ht="13.8" hidden="false" customHeight="false" outlineLevel="0" collapsed="false">
      <c r="A899" s="65"/>
      <c r="E899" s="65"/>
      <c r="P899" s="8"/>
      <c r="R899" s="8"/>
    </row>
    <row r="900" customFormat="false" ht="13.8" hidden="false" customHeight="false" outlineLevel="0" collapsed="false">
      <c r="A900" s="65"/>
      <c r="E900" s="65"/>
      <c r="P900" s="8"/>
      <c r="R900" s="8"/>
    </row>
    <row r="901" customFormat="false" ht="13.8" hidden="false" customHeight="false" outlineLevel="0" collapsed="false">
      <c r="A901" s="65"/>
      <c r="E901" s="65"/>
      <c r="P901" s="8"/>
      <c r="R901" s="8"/>
    </row>
    <row r="902" customFormat="false" ht="13.8" hidden="false" customHeight="false" outlineLevel="0" collapsed="false">
      <c r="A902" s="65"/>
      <c r="E902" s="65"/>
      <c r="P902" s="8"/>
      <c r="R902" s="8"/>
    </row>
    <row r="903" customFormat="false" ht="13.8" hidden="false" customHeight="false" outlineLevel="0" collapsed="false">
      <c r="A903" s="65"/>
      <c r="E903" s="65"/>
      <c r="P903" s="8"/>
      <c r="R903" s="8"/>
    </row>
    <row r="904" customFormat="false" ht="13.8" hidden="false" customHeight="false" outlineLevel="0" collapsed="false">
      <c r="A904" s="65"/>
      <c r="E904" s="65"/>
      <c r="P904" s="8"/>
      <c r="R904" s="8"/>
    </row>
    <row r="905" customFormat="false" ht="13.8" hidden="false" customHeight="false" outlineLevel="0" collapsed="false">
      <c r="A905" s="65"/>
      <c r="E905" s="65"/>
      <c r="P905" s="8"/>
      <c r="R905" s="8"/>
    </row>
    <row r="906" customFormat="false" ht="13.8" hidden="false" customHeight="false" outlineLevel="0" collapsed="false">
      <c r="A906" s="65"/>
      <c r="E906" s="65"/>
      <c r="P906" s="8"/>
      <c r="R906" s="8"/>
    </row>
    <row r="907" customFormat="false" ht="13.8" hidden="false" customHeight="false" outlineLevel="0" collapsed="false">
      <c r="A907" s="65"/>
      <c r="E907" s="65"/>
      <c r="P907" s="8"/>
      <c r="R907" s="8"/>
    </row>
    <row r="908" customFormat="false" ht="13.8" hidden="false" customHeight="false" outlineLevel="0" collapsed="false">
      <c r="A908" s="65"/>
      <c r="E908" s="65"/>
      <c r="P908" s="8"/>
      <c r="R908" s="8"/>
    </row>
    <row r="909" customFormat="false" ht="13.8" hidden="false" customHeight="false" outlineLevel="0" collapsed="false">
      <c r="A909" s="65"/>
      <c r="E909" s="65"/>
      <c r="P909" s="8"/>
      <c r="R909" s="8"/>
    </row>
    <row r="910" customFormat="false" ht="13.8" hidden="false" customHeight="false" outlineLevel="0" collapsed="false">
      <c r="A910" s="65"/>
      <c r="E910" s="65"/>
      <c r="P910" s="8"/>
      <c r="R910" s="8"/>
    </row>
    <row r="911" customFormat="false" ht="13.8" hidden="false" customHeight="false" outlineLevel="0" collapsed="false">
      <c r="A911" s="65"/>
      <c r="E911" s="65"/>
      <c r="P911" s="8"/>
      <c r="R911" s="8"/>
    </row>
    <row r="912" customFormat="false" ht="13.8" hidden="false" customHeight="false" outlineLevel="0" collapsed="false">
      <c r="A912" s="65"/>
      <c r="E912" s="65"/>
      <c r="P912" s="8"/>
      <c r="R912" s="8"/>
    </row>
    <row r="913" customFormat="false" ht="13.8" hidden="false" customHeight="false" outlineLevel="0" collapsed="false">
      <c r="A913" s="65"/>
      <c r="E913" s="65"/>
      <c r="P913" s="8"/>
      <c r="R913" s="8"/>
    </row>
    <row r="914" customFormat="false" ht="13.8" hidden="false" customHeight="false" outlineLevel="0" collapsed="false">
      <c r="A914" s="65"/>
      <c r="E914" s="65"/>
      <c r="P914" s="8"/>
      <c r="R914" s="8"/>
    </row>
    <row r="915" customFormat="false" ht="13.8" hidden="false" customHeight="false" outlineLevel="0" collapsed="false">
      <c r="A915" s="65"/>
      <c r="E915" s="65"/>
      <c r="P915" s="8"/>
      <c r="R915" s="8"/>
    </row>
    <row r="916" customFormat="false" ht="13.8" hidden="false" customHeight="false" outlineLevel="0" collapsed="false">
      <c r="A916" s="65"/>
      <c r="E916" s="65"/>
      <c r="P916" s="8"/>
      <c r="R916" s="8"/>
    </row>
    <row r="917" customFormat="false" ht="13.8" hidden="false" customHeight="false" outlineLevel="0" collapsed="false">
      <c r="A917" s="65"/>
      <c r="E917" s="65"/>
      <c r="P917" s="8"/>
      <c r="R917" s="8"/>
    </row>
    <row r="918" customFormat="false" ht="13.8" hidden="false" customHeight="false" outlineLevel="0" collapsed="false">
      <c r="A918" s="65"/>
      <c r="E918" s="65"/>
      <c r="P918" s="8"/>
      <c r="R918" s="8"/>
    </row>
    <row r="919" customFormat="false" ht="13.8" hidden="false" customHeight="false" outlineLevel="0" collapsed="false">
      <c r="A919" s="65"/>
      <c r="E919" s="65"/>
      <c r="P919" s="8"/>
      <c r="R919" s="8"/>
    </row>
    <row r="920" customFormat="false" ht="13.8" hidden="false" customHeight="false" outlineLevel="0" collapsed="false">
      <c r="A920" s="65"/>
      <c r="E920" s="65"/>
      <c r="P920" s="8"/>
      <c r="R920" s="8"/>
    </row>
    <row r="921" customFormat="false" ht="13.8" hidden="false" customHeight="false" outlineLevel="0" collapsed="false">
      <c r="A921" s="65"/>
      <c r="E921" s="65"/>
      <c r="P921" s="8"/>
      <c r="R921" s="8"/>
    </row>
    <row r="922" customFormat="false" ht="13.8" hidden="false" customHeight="false" outlineLevel="0" collapsed="false">
      <c r="A922" s="65"/>
      <c r="E922" s="65"/>
      <c r="P922" s="8"/>
      <c r="R922" s="8"/>
    </row>
    <row r="923" customFormat="false" ht="13.8" hidden="false" customHeight="false" outlineLevel="0" collapsed="false">
      <c r="A923" s="65"/>
      <c r="E923" s="65"/>
      <c r="P923" s="8"/>
      <c r="R923" s="8"/>
    </row>
    <row r="924" customFormat="false" ht="13.8" hidden="false" customHeight="false" outlineLevel="0" collapsed="false">
      <c r="A924" s="65"/>
      <c r="E924" s="65"/>
      <c r="P924" s="8"/>
      <c r="R924" s="8"/>
    </row>
    <row r="925" customFormat="false" ht="13.8" hidden="false" customHeight="false" outlineLevel="0" collapsed="false">
      <c r="A925" s="65"/>
      <c r="E925" s="65"/>
      <c r="P925" s="8"/>
      <c r="R925" s="8"/>
    </row>
    <row r="926" customFormat="false" ht="13.8" hidden="false" customHeight="false" outlineLevel="0" collapsed="false">
      <c r="A926" s="65"/>
      <c r="E926" s="65"/>
      <c r="P926" s="8"/>
      <c r="R926" s="8"/>
    </row>
    <row r="927" customFormat="false" ht="13.8" hidden="false" customHeight="false" outlineLevel="0" collapsed="false">
      <c r="A927" s="65"/>
      <c r="E927" s="65"/>
      <c r="P927" s="8"/>
      <c r="R927" s="8"/>
    </row>
    <row r="928" customFormat="false" ht="13.8" hidden="false" customHeight="false" outlineLevel="0" collapsed="false">
      <c r="A928" s="65"/>
      <c r="E928" s="65"/>
      <c r="P928" s="8"/>
      <c r="R928" s="8"/>
    </row>
    <row r="929" customFormat="false" ht="13.8" hidden="false" customHeight="false" outlineLevel="0" collapsed="false">
      <c r="A929" s="65"/>
      <c r="E929" s="65"/>
      <c r="P929" s="8"/>
      <c r="R929" s="8"/>
    </row>
    <row r="930" customFormat="false" ht="13.8" hidden="false" customHeight="false" outlineLevel="0" collapsed="false">
      <c r="A930" s="65"/>
      <c r="E930" s="65"/>
      <c r="P930" s="8"/>
      <c r="R930" s="8"/>
    </row>
    <row r="931" customFormat="false" ht="13.8" hidden="false" customHeight="false" outlineLevel="0" collapsed="false">
      <c r="A931" s="65"/>
      <c r="E931" s="65"/>
      <c r="P931" s="8"/>
      <c r="R931" s="8"/>
    </row>
    <row r="932" customFormat="false" ht="13.8" hidden="false" customHeight="false" outlineLevel="0" collapsed="false">
      <c r="A932" s="65"/>
      <c r="E932" s="65"/>
      <c r="P932" s="8"/>
      <c r="R932" s="8"/>
    </row>
    <row r="933" customFormat="false" ht="13.8" hidden="false" customHeight="false" outlineLevel="0" collapsed="false">
      <c r="A933" s="65"/>
      <c r="E933" s="65"/>
      <c r="P933" s="8"/>
      <c r="R933" s="8"/>
    </row>
    <row r="934" customFormat="false" ht="13.8" hidden="false" customHeight="false" outlineLevel="0" collapsed="false">
      <c r="A934" s="65"/>
      <c r="E934" s="65"/>
      <c r="P934" s="8"/>
      <c r="R934" s="8"/>
    </row>
    <row r="935" customFormat="false" ht="13.8" hidden="false" customHeight="false" outlineLevel="0" collapsed="false">
      <c r="A935" s="65"/>
      <c r="E935" s="65"/>
      <c r="P935" s="8"/>
      <c r="R935" s="8"/>
    </row>
    <row r="936" customFormat="false" ht="13.8" hidden="false" customHeight="false" outlineLevel="0" collapsed="false">
      <c r="A936" s="65"/>
      <c r="E936" s="65"/>
      <c r="P936" s="8"/>
      <c r="R936" s="8"/>
    </row>
    <row r="937" customFormat="false" ht="13.8" hidden="false" customHeight="false" outlineLevel="0" collapsed="false">
      <c r="A937" s="65"/>
      <c r="E937" s="65"/>
      <c r="P937" s="8"/>
      <c r="R937" s="8"/>
    </row>
    <row r="938" customFormat="false" ht="13.8" hidden="false" customHeight="false" outlineLevel="0" collapsed="false">
      <c r="A938" s="65"/>
      <c r="E938" s="65"/>
      <c r="P938" s="8"/>
      <c r="R938" s="8"/>
    </row>
    <row r="939" customFormat="false" ht="13.8" hidden="false" customHeight="false" outlineLevel="0" collapsed="false">
      <c r="A939" s="65"/>
      <c r="E939" s="65"/>
      <c r="P939" s="8"/>
      <c r="R939" s="8"/>
    </row>
    <row r="940" customFormat="false" ht="13.8" hidden="false" customHeight="false" outlineLevel="0" collapsed="false">
      <c r="A940" s="65"/>
      <c r="E940" s="65"/>
      <c r="P940" s="8"/>
      <c r="R940" s="8"/>
    </row>
    <row r="941" customFormat="false" ht="13.8" hidden="false" customHeight="false" outlineLevel="0" collapsed="false">
      <c r="A941" s="65"/>
      <c r="E941" s="65"/>
      <c r="P941" s="8"/>
      <c r="R941" s="8"/>
    </row>
    <row r="942" customFormat="false" ht="13.8" hidden="false" customHeight="false" outlineLevel="0" collapsed="false">
      <c r="A942" s="65"/>
      <c r="E942" s="65"/>
      <c r="P942" s="8"/>
      <c r="R942" s="8"/>
    </row>
    <row r="943" customFormat="false" ht="13.8" hidden="false" customHeight="false" outlineLevel="0" collapsed="false">
      <c r="A943" s="65"/>
      <c r="E943" s="65"/>
      <c r="P943" s="8"/>
      <c r="R943" s="8"/>
    </row>
    <row r="944" customFormat="false" ht="13.8" hidden="false" customHeight="false" outlineLevel="0" collapsed="false">
      <c r="A944" s="65"/>
      <c r="E944" s="65"/>
      <c r="P944" s="8"/>
      <c r="R944" s="8"/>
    </row>
    <row r="945" customFormat="false" ht="13.8" hidden="false" customHeight="false" outlineLevel="0" collapsed="false">
      <c r="A945" s="65"/>
      <c r="E945" s="65"/>
      <c r="P945" s="8"/>
      <c r="R945" s="8"/>
    </row>
    <row r="946" customFormat="false" ht="13.8" hidden="false" customHeight="false" outlineLevel="0" collapsed="false">
      <c r="A946" s="65"/>
      <c r="E946" s="65"/>
      <c r="P946" s="8"/>
      <c r="R946" s="8"/>
    </row>
    <row r="947" customFormat="false" ht="13.8" hidden="false" customHeight="false" outlineLevel="0" collapsed="false">
      <c r="A947" s="65"/>
      <c r="E947" s="65"/>
      <c r="P947" s="8"/>
      <c r="R947" s="8"/>
    </row>
    <row r="948" customFormat="false" ht="13.8" hidden="false" customHeight="false" outlineLevel="0" collapsed="false">
      <c r="A948" s="65"/>
      <c r="E948" s="65"/>
      <c r="P948" s="8"/>
      <c r="R948" s="8"/>
    </row>
    <row r="949" customFormat="false" ht="13.8" hidden="false" customHeight="false" outlineLevel="0" collapsed="false">
      <c r="A949" s="65"/>
      <c r="E949" s="65"/>
      <c r="P949" s="8"/>
      <c r="R949" s="8"/>
    </row>
    <row r="950" customFormat="false" ht="13.8" hidden="false" customHeight="false" outlineLevel="0" collapsed="false">
      <c r="A950" s="65"/>
      <c r="E950" s="65"/>
      <c r="P950" s="8"/>
      <c r="R950" s="8"/>
    </row>
    <row r="951" customFormat="false" ht="13.8" hidden="false" customHeight="false" outlineLevel="0" collapsed="false">
      <c r="A951" s="65"/>
      <c r="E951" s="65"/>
      <c r="P951" s="8"/>
      <c r="R951" s="8"/>
    </row>
    <row r="952" customFormat="false" ht="13.8" hidden="false" customHeight="false" outlineLevel="0" collapsed="false">
      <c r="A952" s="65"/>
      <c r="E952" s="65"/>
      <c r="P952" s="8"/>
      <c r="R952" s="8"/>
    </row>
    <row r="953" customFormat="false" ht="13.8" hidden="false" customHeight="false" outlineLevel="0" collapsed="false">
      <c r="A953" s="65"/>
      <c r="E953" s="65"/>
      <c r="P953" s="8"/>
      <c r="R953" s="8"/>
    </row>
    <row r="954" customFormat="false" ht="13.8" hidden="false" customHeight="false" outlineLevel="0" collapsed="false">
      <c r="A954" s="65"/>
      <c r="E954" s="65"/>
      <c r="P954" s="8"/>
      <c r="R954" s="8"/>
    </row>
    <row r="955" customFormat="false" ht="13.8" hidden="false" customHeight="false" outlineLevel="0" collapsed="false">
      <c r="A955" s="65"/>
      <c r="E955" s="65"/>
      <c r="P955" s="8"/>
      <c r="R955" s="8"/>
    </row>
    <row r="956" customFormat="false" ht="13.8" hidden="false" customHeight="false" outlineLevel="0" collapsed="false">
      <c r="A956" s="65"/>
      <c r="E956" s="65"/>
      <c r="P956" s="8"/>
      <c r="R956" s="8"/>
    </row>
    <row r="957" customFormat="false" ht="13.8" hidden="false" customHeight="false" outlineLevel="0" collapsed="false">
      <c r="A957" s="65"/>
      <c r="E957" s="65"/>
      <c r="P957" s="8"/>
      <c r="R957" s="8"/>
    </row>
    <row r="958" customFormat="false" ht="13.8" hidden="false" customHeight="false" outlineLevel="0" collapsed="false">
      <c r="A958" s="65"/>
      <c r="E958" s="65"/>
      <c r="P958" s="8"/>
      <c r="R958" s="8"/>
    </row>
    <row r="959" customFormat="false" ht="13.8" hidden="false" customHeight="false" outlineLevel="0" collapsed="false">
      <c r="A959" s="65"/>
      <c r="E959" s="65"/>
      <c r="P959" s="8"/>
      <c r="R959" s="8"/>
    </row>
    <row r="960" customFormat="false" ht="13.8" hidden="false" customHeight="false" outlineLevel="0" collapsed="false">
      <c r="A960" s="65"/>
      <c r="E960" s="65"/>
      <c r="P960" s="8"/>
      <c r="R960" s="8"/>
    </row>
    <row r="961" customFormat="false" ht="13.8" hidden="false" customHeight="false" outlineLevel="0" collapsed="false">
      <c r="A961" s="65"/>
      <c r="E961" s="65"/>
      <c r="P961" s="8"/>
      <c r="R961" s="8"/>
    </row>
    <row r="962" customFormat="false" ht="13.8" hidden="false" customHeight="false" outlineLevel="0" collapsed="false">
      <c r="A962" s="65"/>
      <c r="E962" s="65"/>
      <c r="P962" s="8"/>
      <c r="R962" s="8"/>
    </row>
    <row r="963" customFormat="false" ht="13.8" hidden="false" customHeight="false" outlineLevel="0" collapsed="false">
      <c r="A963" s="65"/>
      <c r="E963" s="65"/>
      <c r="P963" s="8"/>
      <c r="R963" s="8"/>
    </row>
    <row r="964" customFormat="false" ht="13.8" hidden="false" customHeight="false" outlineLevel="0" collapsed="false">
      <c r="A964" s="65"/>
      <c r="E964" s="65"/>
      <c r="P964" s="8"/>
      <c r="R964" s="8"/>
    </row>
    <row r="965" customFormat="false" ht="13.8" hidden="false" customHeight="false" outlineLevel="0" collapsed="false">
      <c r="A965" s="65"/>
      <c r="E965" s="65"/>
      <c r="P965" s="8"/>
      <c r="R965" s="8"/>
    </row>
    <row r="966" customFormat="false" ht="13.8" hidden="false" customHeight="false" outlineLevel="0" collapsed="false">
      <c r="A966" s="65"/>
      <c r="E966" s="65"/>
      <c r="P966" s="8"/>
      <c r="R966" s="8"/>
    </row>
    <row r="967" customFormat="false" ht="13.8" hidden="false" customHeight="false" outlineLevel="0" collapsed="false">
      <c r="A967" s="65"/>
      <c r="E967" s="65"/>
      <c r="P967" s="8"/>
      <c r="R967" s="8"/>
    </row>
    <row r="968" customFormat="false" ht="13.8" hidden="false" customHeight="false" outlineLevel="0" collapsed="false">
      <c r="A968" s="65"/>
      <c r="E968" s="65"/>
      <c r="P968" s="8"/>
      <c r="R968" s="8"/>
    </row>
    <row r="969" customFormat="false" ht="13.8" hidden="false" customHeight="false" outlineLevel="0" collapsed="false">
      <c r="A969" s="65"/>
      <c r="E969" s="65"/>
      <c r="P969" s="8"/>
      <c r="R969" s="8"/>
    </row>
    <row r="970" customFormat="false" ht="13.8" hidden="false" customHeight="false" outlineLevel="0" collapsed="false">
      <c r="A970" s="65"/>
      <c r="E970" s="65"/>
      <c r="P970" s="8"/>
      <c r="R970" s="8"/>
    </row>
    <row r="971" customFormat="false" ht="13.8" hidden="false" customHeight="false" outlineLevel="0" collapsed="false">
      <c r="A971" s="65"/>
      <c r="E971" s="65"/>
      <c r="P971" s="8"/>
      <c r="R971" s="8"/>
    </row>
    <row r="972" customFormat="false" ht="13.8" hidden="false" customHeight="false" outlineLevel="0" collapsed="false">
      <c r="A972" s="65"/>
      <c r="E972" s="65"/>
      <c r="P972" s="8"/>
      <c r="R972" s="8"/>
    </row>
    <row r="973" customFormat="false" ht="13.8" hidden="false" customHeight="false" outlineLevel="0" collapsed="false">
      <c r="A973" s="65"/>
      <c r="E973" s="65"/>
      <c r="P973" s="8"/>
      <c r="R973" s="8"/>
    </row>
    <row r="974" customFormat="false" ht="13.8" hidden="false" customHeight="false" outlineLevel="0" collapsed="false">
      <c r="A974" s="65"/>
      <c r="E974" s="65"/>
      <c r="P974" s="8"/>
      <c r="R974" s="8"/>
    </row>
    <row r="975" customFormat="false" ht="13.8" hidden="false" customHeight="false" outlineLevel="0" collapsed="false">
      <c r="A975" s="65"/>
      <c r="E975" s="65"/>
      <c r="P975" s="8"/>
      <c r="R975" s="8"/>
    </row>
    <row r="976" customFormat="false" ht="13.8" hidden="false" customHeight="false" outlineLevel="0" collapsed="false">
      <c r="A976" s="65"/>
      <c r="E976" s="65"/>
      <c r="P976" s="8"/>
      <c r="R976" s="8"/>
    </row>
    <row r="977" customFormat="false" ht="13.8" hidden="false" customHeight="false" outlineLevel="0" collapsed="false">
      <c r="A977" s="65"/>
      <c r="E977" s="65"/>
      <c r="P977" s="8"/>
      <c r="R977" s="8"/>
    </row>
    <row r="978" customFormat="false" ht="13.8" hidden="false" customHeight="false" outlineLevel="0" collapsed="false">
      <c r="A978" s="65"/>
      <c r="E978" s="65"/>
      <c r="P978" s="8"/>
      <c r="R978" s="8"/>
    </row>
    <row r="979" customFormat="false" ht="13.8" hidden="false" customHeight="false" outlineLevel="0" collapsed="false">
      <c r="A979" s="65"/>
      <c r="E979" s="65"/>
      <c r="P979" s="8"/>
      <c r="R979" s="8"/>
    </row>
    <row r="980" customFormat="false" ht="13.8" hidden="false" customHeight="false" outlineLevel="0" collapsed="false">
      <c r="A980" s="65"/>
      <c r="E980" s="65"/>
      <c r="P980" s="8"/>
      <c r="R980" s="8"/>
    </row>
    <row r="981" customFormat="false" ht="13.8" hidden="false" customHeight="false" outlineLevel="0" collapsed="false">
      <c r="A981" s="65"/>
      <c r="E981" s="65"/>
      <c r="P981" s="8"/>
      <c r="R981" s="8"/>
    </row>
    <row r="982" customFormat="false" ht="13.8" hidden="false" customHeight="false" outlineLevel="0" collapsed="false">
      <c r="A982" s="65"/>
      <c r="E982" s="65"/>
      <c r="P982" s="8"/>
      <c r="R982" s="8"/>
    </row>
    <row r="983" customFormat="false" ht="13.8" hidden="false" customHeight="false" outlineLevel="0" collapsed="false">
      <c r="A983" s="65"/>
      <c r="E983" s="65"/>
      <c r="P983" s="8"/>
      <c r="R983" s="8"/>
    </row>
    <row r="984" customFormat="false" ht="13.8" hidden="false" customHeight="false" outlineLevel="0" collapsed="false">
      <c r="A984" s="65"/>
      <c r="E984" s="65"/>
      <c r="P984" s="8"/>
      <c r="R984" s="8"/>
    </row>
    <row r="985" customFormat="false" ht="13.8" hidden="false" customHeight="false" outlineLevel="0" collapsed="false">
      <c r="A985" s="65"/>
      <c r="E985" s="65"/>
      <c r="P985" s="8"/>
      <c r="R985" s="8"/>
    </row>
    <row r="986" customFormat="false" ht="13.8" hidden="false" customHeight="false" outlineLevel="0" collapsed="false">
      <c r="A986" s="65"/>
      <c r="E986" s="65"/>
      <c r="P986" s="8"/>
      <c r="R986" s="8"/>
    </row>
    <row r="987" customFormat="false" ht="13.8" hidden="false" customHeight="false" outlineLevel="0" collapsed="false">
      <c r="A987" s="65"/>
      <c r="E987" s="65"/>
      <c r="P987" s="8"/>
      <c r="R987" s="8"/>
    </row>
    <row r="988" customFormat="false" ht="13.8" hidden="false" customHeight="false" outlineLevel="0" collapsed="false">
      <c r="A988" s="65"/>
      <c r="E988" s="65"/>
      <c r="P988" s="8"/>
      <c r="R988" s="8"/>
    </row>
    <row r="989" customFormat="false" ht="13.8" hidden="false" customHeight="false" outlineLevel="0" collapsed="false">
      <c r="A989" s="65"/>
      <c r="E989" s="65"/>
      <c r="P989" s="8"/>
      <c r="R989" s="8"/>
    </row>
    <row r="990" customFormat="false" ht="13.8" hidden="false" customHeight="false" outlineLevel="0" collapsed="false">
      <c r="A990" s="65"/>
      <c r="E990" s="65"/>
      <c r="P990" s="8"/>
      <c r="R990" s="8"/>
    </row>
    <row r="991" customFormat="false" ht="13.8" hidden="false" customHeight="false" outlineLevel="0" collapsed="false">
      <c r="A991" s="65"/>
      <c r="E991" s="65"/>
      <c r="P991" s="8"/>
      <c r="R991" s="8"/>
    </row>
    <row r="992" customFormat="false" ht="13.8" hidden="false" customHeight="false" outlineLevel="0" collapsed="false">
      <c r="A992" s="65"/>
      <c r="E992" s="65"/>
      <c r="P992" s="8"/>
      <c r="R992" s="8"/>
    </row>
    <row r="993" customFormat="false" ht="13.8" hidden="false" customHeight="false" outlineLevel="0" collapsed="false">
      <c r="A993" s="65"/>
      <c r="E993" s="65"/>
      <c r="P993" s="8"/>
      <c r="R993" s="8"/>
    </row>
    <row r="994" customFormat="false" ht="13.8" hidden="false" customHeight="false" outlineLevel="0" collapsed="false">
      <c r="A994" s="65"/>
      <c r="E994" s="65"/>
      <c r="P994" s="8"/>
      <c r="R994" s="8"/>
    </row>
    <row r="995" customFormat="false" ht="13.8" hidden="false" customHeight="false" outlineLevel="0" collapsed="false">
      <c r="A995" s="65"/>
      <c r="E995" s="65"/>
      <c r="P995" s="8"/>
      <c r="R995" s="8"/>
    </row>
    <row r="996" customFormat="false" ht="13.8" hidden="false" customHeight="false" outlineLevel="0" collapsed="false">
      <c r="A996" s="65"/>
      <c r="E996" s="65"/>
      <c r="P996" s="8"/>
      <c r="R996" s="8"/>
    </row>
    <row r="997" customFormat="false" ht="13.8" hidden="false" customHeight="false" outlineLevel="0" collapsed="false">
      <c r="A997" s="65"/>
      <c r="E997" s="65"/>
      <c r="P997" s="8"/>
      <c r="R997" s="8"/>
    </row>
    <row r="998" customFormat="false" ht="13.8" hidden="false" customHeight="false" outlineLevel="0" collapsed="false">
      <c r="A998" s="65"/>
      <c r="E998" s="65"/>
      <c r="P998" s="8"/>
      <c r="R998" s="8"/>
    </row>
    <row r="999" customFormat="false" ht="13.8" hidden="false" customHeight="false" outlineLevel="0" collapsed="false">
      <c r="A999" s="65"/>
      <c r="E999" s="65"/>
      <c r="P999" s="8"/>
      <c r="R999" s="8"/>
    </row>
    <row r="1000" customFormat="false" ht="13.8" hidden="false" customHeight="false" outlineLevel="0" collapsed="false">
      <c r="A1000" s="65"/>
      <c r="E1000" s="65"/>
      <c r="P1000" s="8"/>
      <c r="R1000" s="8"/>
    </row>
    <row r="1001" customFormat="false" ht="13.8" hidden="false" customHeight="false" outlineLevel="0" collapsed="false">
      <c r="A1001" s="65"/>
      <c r="E1001" s="65"/>
      <c r="P1001" s="8"/>
      <c r="R1001" s="8"/>
    </row>
    <row r="1002" customFormat="false" ht="13.8" hidden="false" customHeight="false" outlineLevel="0" collapsed="false">
      <c r="A1002" s="65"/>
      <c r="E1002" s="65"/>
      <c r="P1002" s="8"/>
      <c r="R1002" s="8"/>
    </row>
    <row r="1003" customFormat="false" ht="13.8" hidden="false" customHeight="false" outlineLevel="0" collapsed="false">
      <c r="A1003" s="65"/>
      <c r="E1003" s="65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:E3 E15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3 F15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 P15 P18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5:B209 B212:B363" type="list">
      <formula1>"ABRIL,MAIO"</formula1>
      <formula2>0</formula2>
    </dataValidation>
    <dataValidation allowBlank="true" errorStyle="stop" operator="between" showDropDown="false" showErrorMessage="true" showInputMessage="false" sqref="J15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73" customFormat="true" ht="22.7" hidden="false" customHeight="true" outlineLevel="0" collapsed="false">
      <c r="A2" s="69"/>
      <c r="B2" s="69"/>
      <c r="C2" s="69"/>
      <c r="D2" s="70"/>
      <c r="E2" s="69"/>
      <c r="F2" s="69"/>
      <c r="G2" s="69"/>
      <c r="H2" s="71"/>
      <c r="I2" s="69"/>
      <c r="J2" s="69"/>
      <c r="K2" s="72"/>
      <c r="L2" s="72"/>
      <c r="M2" s="69"/>
      <c r="N2" s="72"/>
      <c r="O2" s="72"/>
      <c r="P2" s="74"/>
      <c r="XFD2" s="99"/>
    </row>
    <row r="3" s="73" customFormat="true" ht="22.7" hidden="false" customHeight="true" outlineLevel="0" collapsed="false">
      <c r="A3" s="69"/>
      <c r="B3" s="69"/>
      <c r="C3" s="69"/>
      <c r="D3" s="70"/>
      <c r="E3" s="69"/>
      <c r="F3" s="69"/>
      <c r="G3" s="69"/>
      <c r="H3" s="71"/>
      <c r="I3" s="69"/>
      <c r="J3" s="69"/>
      <c r="K3" s="72"/>
      <c r="L3" s="72"/>
      <c r="M3" s="69"/>
      <c r="O3" s="72"/>
      <c r="P3" s="72"/>
      <c r="XFD3" s="99"/>
    </row>
    <row r="4" s="73" customFormat="true" ht="22.7" hidden="false" customHeight="true" outlineLevel="0" collapsed="false">
      <c r="A4" s="69"/>
      <c r="B4" s="69"/>
      <c r="C4" s="69"/>
      <c r="D4" s="70"/>
      <c r="E4" s="69"/>
      <c r="F4" s="69"/>
      <c r="G4" s="69"/>
      <c r="H4" s="71"/>
      <c r="I4" s="69"/>
      <c r="J4" s="69"/>
      <c r="K4" s="72"/>
      <c r="L4" s="72"/>
      <c r="M4" s="69"/>
      <c r="N4" s="72"/>
      <c r="O4" s="72"/>
      <c r="P4" s="72"/>
      <c r="XFD4" s="99"/>
    </row>
    <row r="5" s="73" customFormat="true" ht="22.7" hidden="false" customHeight="true" outlineLevel="0" collapsed="false">
      <c r="A5" s="69"/>
      <c r="B5" s="69"/>
      <c r="C5" s="69"/>
      <c r="D5" s="70"/>
      <c r="E5" s="69"/>
      <c r="F5" s="69"/>
      <c r="G5" s="69"/>
      <c r="H5" s="71"/>
      <c r="I5" s="69"/>
      <c r="J5" s="69"/>
      <c r="K5" s="72"/>
      <c r="L5" s="72"/>
      <c r="M5" s="69"/>
      <c r="N5" s="72"/>
      <c r="O5" s="72"/>
      <c r="P5" s="72"/>
      <c r="XFD5" s="99"/>
    </row>
    <row r="6" s="73" customFormat="true" ht="22.7" hidden="false" customHeight="true" outlineLevel="0" collapsed="false">
      <c r="A6" s="69"/>
      <c r="B6" s="69"/>
      <c r="C6" s="69"/>
      <c r="D6" s="70"/>
      <c r="E6" s="69"/>
      <c r="F6" s="69"/>
      <c r="G6" s="69"/>
      <c r="H6" s="71"/>
      <c r="I6" s="69"/>
      <c r="J6" s="69"/>
      <c r="K6" s="72"/>
      <c r="L6" s="72"/>
      <c r="M6" s="69"/>
      <c r="N6" s="71"/>
      <c r="O6" s="72"/>
      <c r="P6" s="72"/>
      <c r="XFD6" s="99"/>
    </row>
    <row r="7" s="73" customFormat="true" ht="22.7" hidden="false" customHeight="true" outlineLevel="0" collapsed="false">
      <c r="A7" s="69"/>
      <c r="B7" s="69"/>
      <c r="C7" s="69"/>
      <c r="D7" s="70"/>
      <c r="E7" s="69"/>
      <c r="F7" s="69"/>
      <c r="G7" s="69"/>
      <c r="H7" s="71"/>
      <c r="I7" s="69"/>
      <c r="J7" s="69"/>
      <c r="K7" s="72"/>
      <c r="L7" s="72"/>
      <c r="M7" s="69"/>
      <c r="N7" s="71"/>
      <c r="O7" s="72"/>
      <c r="P7" s="72"/>
      <c r="XFD7" s="99"/>
    </row>
    <row r="8" s="73" customFormat="true" ht="22.7" hidden="false" customHeight="true" outlineLevel="0" collapsed="false">
      <c r="A8" s="69"/>
      <c r="B8" s="69"/>
      <c r="C8" s="69"/>
      <c r="D8" s="70"/>
      <c r="E8" s="69"/>
      <c r="F8" s="69"/>
      <c r="G8" s="69"/>
      <c r="H8" s="71"/>
      <c r="I8" s="69"/>
      <c r="J8" s="69"/>
      <c r="K8" s="72"/>
      <c r="L8" s="72"/>
      <c r="M8" s="69"/>
      <c r="O8" s="72"/>
      <c r="P8" s="72"/>
      <c r="XFD8" s="99"/>
    </row>
    <row r="9" s="73" customFormat="true" ht="22.7" hidden="false" customHeight="true" outlineLevel="0" collapsed="false">
      <c r="A9" s="69"/>
      <c r="B9" s="69"/>
      <c r="C9" s="69"/>
      <c r="D9" s="70"/>
      <c r="E9" s="69"/>
      <c r="F9" s="69"/>
      <c r="G9" s="69"/>
      <c r="H9" s="71"/>
      <c r="I9" s="69"/>
      <c r="J9" s="69"/>
      <c r="K9" s="72"/>
      <c r="L9" s="72"/>
      <c r="M9" s="69"/>
      <c r="N9" s="74"/>
      <c r="O9" s="72"/>
      <c r="P9" s="72"/>
      <c r="XFD9" s="99"/>
    </row>
    <row r="10" s="73" customFormat="true" ht="22.7" hidden="false" customHeight="true" outlineLevel="0" collapsed="false">
      <c r="A10" s="69"/>
      <c r="B10" s="69"/>
      <c r="C10" s="69"/>
      <c r="D10" s="70"/>
      <c r="E10" s="69"/>
      <c r="F10" s="69"/>
      <c r="G10" s="69"/>
      <c r="H10" s="71"/>
      <c r="I10" s="69"/>
      <c r="J10" s="69"/>
      <c r="K10" s="72"/>
      <c r="L10" s="77"/>
      <c r="M10" s="69"/>
      <c r="N10" s="72"/>
      <c r="O10" s="72"/>
      <c r="P10" s="72"/>
      <c r="XFD10" s="99"/>
    </row>
    <row r="11" s="73" customFormat="true" ht="22.7" hidden="false" customHeight="true" outlineLevel="0" collapsed="false">
      <c r="A11" s="69"/>
      <c r="B11" s="69"/>
      <c r="C11" s="69"/>
      <c r="D11" s="70"/>
      <c r="E11" s="69"/>
      <c r="F11" s="69"/>
      <c r="G11" s="69"/>
      <c r="H11" s="71"/>
      <c r="I11" s="69"/>
      <c r="J11" s="69"/>
      <c r="K11" s="72"/>
      <c r="L11" s="72"/>
      <c r="M11" s="69"/>
      <c r="N11" s="72"/>
      <c r="O11" s="72"/>
      <c r="P11" s="72"/>
      <c r="XFD11" s="99"/>
    </row>
    <row r="12" s="73" customFormat="true" ht="22.7" hidden="false" customHeight="true" outlineLevel="0" collapsed="false">
      <c r="A12" s="69"/>
      <c r="B12" s="69"/>
      <c r="C12" s="69"/>
      <c r="D12" s="100"/>
      <c r="E12" s="69"/>
      <c r="F12" s="69"/>
      <c r="G12" s="80"/>
      <c r="H12" s="71"/>
      <c r="I12" s="69"/>
      <c r="J12" s="69"/>
      <c r="K12" s="72"/>
      <c r="L12" s="71"/>
      <c r="M12" s="80"/>
      <c r="N12" s="74"/>
      <c r="O12" s="71"/>
      <c r="P12" s="72"/>
      <c r="XFD12" s="99"/>
    </row>
    <row r="13" s="73" customFormat="true" ht="22.7" hidden="false" customHeight="true" outlineLevel="0" collapsed="false">
      <c r="A13" s="69"/>
      <c r="B13" s="69"/>
      <c r="C13" s="69"/>
      <c r="D13" s="70"/>
      <c r="E13" s="69"/>
      <c r="F13" s="69"/>
      <c r="G13" s="69"/>
      <c r="H13" s="71"/>
      <c r="I13" s="69"/>
      <c r="J13" s="69"/>
      <c r="K13" s="72"/>
      <c r="L13" s="72"/>
      <c r="M13" s="69"/>
      <c r="N13" s="72"/>
      <c r="O13" s="72"/>
      <c r="P13" s="72"/>
      <c r="XFD13" s="99"/>
    </row>
    <row r="14" s="73" customFormat="true" ht="22.7" hidden="false" customHeight="true" outlineLevel="0" collapsed="false">
      <c r="A14" s="69"/>
      <c r="B14" s="69"/>
      <c r="C14" s="69"/>
      <c r="D14" s="70"/>
      <c r="E14" s="69"/>
      <c r="F14" s="69"/>
      <c r="G14" s="69"/>
      <c r="H14" s="71"/>
      <c r="I14" s="69"/>
      <c r="J14" s="69"/>
      <c r="K14" s="72"/>
      <c r="L14" s="72"/>
      <c r="M14" s="69"/>
      <c r="N14" s="72"/>
      <c r="O14" s="72"/>
      <c r="P14" s="72"/>
      <c r="XFD14" s="99"/>
    </row>
    <row r="15" s="73" customFormat="true" ht="22.7" hidden="false" customHeight="true" outlineLevel="0" collapsed="false">
      <c r="A15" s="69"/>
      <c r="B15" s="69"/>
      <c r="C15" s="69"/>
      <c r="D15" s="70"/>
      <c r="E15" s="69"/>
      <c r="F15" s="69"/>
      <c r="G15" s="69"/>
      <c r="H15" s="71"/>
      <c r="I15" s="69"/>
      <c r="J15" s="69"/>
      <c r="K15" s="72"/>
      <c r="L15" s="72"/>
      <c r="M15" s="69"/>
      <c r="N15" s="72"/>
      <c r="O15" s="72"/>
      <c r="P15" s="72"/>
      <c r="XFD15" s="99"/>
    </row>
    <row r="16" s="73" customFormat="true" ht="22.7" hidden="false" customHeight="true" outlineLevel="0" collapsed="false">
      <c r="A16" s="69"/>
      <c r="B16" s="69"/>
      <c r="C16" s="69"/>
      <c r="D16" s="70"/>
      <c r="E16" s="69"/>
      <c r="F16" s="69"/>
      <c r="G16" s="69"/>
      <c r="H16" s="71"/>
      <c r="I16" s="69"/>
      <c r="J16" s="69"/>
      <c r="K16" s="72"/>
      <c r="L16" s="72"/>
      <c r="M16" s="69"/>
      <c r="N16" s="74"/>
      <c r="O16" s="72"/>
      <c r="P16" s="72"/>
      <c r="XFD16" s="99"/>
    </row>
    <row r="17" s="73" customFormat="true" ht="22.7" hidden="false" customHeight="true" outlineLevel="0" collapsed="false">
      <c r="A17" s="69"/>
      <c r="B17" s="69"/>
      <c r="C17" s="69"/>
      <c r="D17" s="70"/>
      <c r="E17" s="69"/>
      <c r="F17" s="69"/>
      <c r="G17" s="69"/>
      <c r="H17" s="71"/>
      <c r="I17" s="69"/>
      <c r="J17" s="69"/>
      <c r="K17" s="72"/>
      <c r="L17" s="72"/>
      <c r="M17" s="69"/>
      <c r="N17" s="74"/>
      <c r="O17" s="72"/>
      <c r="P17" s="72"/>
      <c r="XFD17" s="99"/>
    </row>
    <row r="18" s="73" customFormat="true" ht="22.7" hidden="false" customHeight="true" outlineLevel="0" collapsed="false">
      <c r="A18" s="69"/>
      <c r="B18" s="69"/>
      <c r="C18" s="69"/>
      <c r="D18" s="70"/>
      <c r="E18" s="69"/>
      <c r="F18" s="69"/>
      <c r="G18" s="69"/>
      <c r="H18" s="71"/>
      <c r="I18" s="69"/>
      <c r="J18" s="69"/>
      <c r="K18" s="72"/>
      <c r="L18" s="72"/>
      <c r="M18" s="69"/>
      <c r="N18" s="72"/>
      <c r="O18" s="72"/>
      <c r="P18" s="72"/>
      <c r="XFD18" s="99"/>
    </row>
    <row r="19" s="73" customFormat="true" ht="22.7" hidden="false" customHeight="true" outlineLevel="0" collapsed="false">
      <c r="A19" s="69"/>
      <c r="B19" s="69"/>
      <c r="C19" s="69"/>
      <c r="D19" s="75"/>
      <c r="E19" s="69"/>
      <c r="F19" s="69"/>
      <c r="G19" s="76"/>
      <c r="H19" s="71"/>
      <c r="I19" s="69"/>
      <c r="J19" s="69"/>
      <c r="K19" s="77"/>
      <c r="L19" s="77"/>
      <c r="M19" s="69"/>
      <c r="N19" s="72"/>
      <c r="O19" s="76"/>
      <c r="P19" s="72"/>
      <c r="XFD19" s="99"/>
    </row>
    <row r="20" s="73" customFormat="true" ht="22.7" hidden="false" customHeight="true" outlineLevel="0" collapsed="false">
      <c r="A20" s="69"/>
      <c r="B20" s="69"/>
      <c r="C20" s="69"/>
      <c r="D20" s="70"/>
      <c r="E20" s="69"/>
      <c r="F20" s="69"/>
      <c r="G20" s="69"/>
      <c r="H20" s="71"/>
      <c r="I20" s="69"/>
      <c r="J20" s="69"/>
      <c r="K20" s="72"/>
      <c r="L20" s="72"/>
      <c r="M20" s="69"/>
      <c r="N20" s="72"/>
      <c r="O20" s="72"/>
      <c r="P20" s="72"/>
      <c r="XFD20" s="99"/>
    </row>
    <row r="21" s="73" customFormat="true" ht="22.7" hidden="false" customHeight="true" outlineLevel="0" collapsed="false">
      <c r="A21" s="69"/>
      <c r="B21" s="69"/>
      <c r="C21" s="69"/>
      <c r="D21" s="70"/>
      <c r="E21" s="69"/>
      <c r="F21" s="69"/>
      <c r="G21" s="69"/>
      <c r="H21" s="71"/>
      <c r="I21" s="69"/>
      <c r="J21" s="69"/>
      <c r="K21" s="72"/>
      <c r="L21" s="72"/>
      <c r="M21" s="69"/>
      <c r="N21" s="72"/>
      <c r="O21" s="72"/>
      <c r="P21" s="72"/>
      <c r="XFD21" s="99"/>
    </row>
    <row r="22" s="73" customFormat="true" ht="22.7" hidden="false" customHeight="true" outlineLevel="0" collapsed="false">
      <c r="A22" s="69"/>
      <c r="B22" s="69"/>
      <c r="C22" s="69"/>
      <c r="D22" s="70"/>
      <c r="E22" s="69"/>
      <c r="F22" s="69"/>
      <c r="G22" s="69"/>
      <c r="I22" s="69"/>
      <c r="J22" s="71"/>
      <c r="K22" s="72"/>
      <c r="L22" s="72"/>
      <c r="M22" s="69"/>
      <c r="N22" s="72"/>
      <c r="O22" s="72"/>
      <c r="P22" s="72"/>
      <c r="XFD22" s="99"/>
    </row>
    <row r="23" s="73" customFormat="true" ht="22.7" hidden="false" customHeight="true" outlineLevel="0" collapsed="false">
      <c r="A23" s="69"/>
      <c r="B23" s="69"/>
      <c r="C23" s="69"/>
      <c r="D23" s="70"/>
      <c r="E23" s="69"/>
      <c r="F23" s="69"/>
      <c r="G23" s="69"/>
      <c r="H23" s="71"/>
      <c r="I23" s="69"/>
      <c r="J23" s="69"/>
      <c r="K23" s="72"/>
      <c r="L23" s="72"/>
      <c r="M23" s="69"/>
      <c r="N23" s="72"/>
      <c r="O23" s="72"/>
      <c r="P23" s="72"/>
      <c r="XFD23" s="99"/>
    </row>
    <row r="24" s="73" customFormat="true" ht="22.7" hidden="false" customHeight="true" outlineLevel="0" collapsed="false">
      <c r="A24" s="69"/>
      <c r="B24" s="69"/>
      <c r="C24" s="69"/>
      <c r="D24" s="70"/>
      <c r="E24" s="69"/>
      <c r="F24" s="69"/>
      <c r="G24" s="69"/>
      <c r="H24" s="71"/>
      <c r="I24" s="69"/>
      <c r="J24" s="78"/>
      <c r="K24" s="72"/>
      <c r="L24" s="72"/>
      <c r="M24" s="69"/>
      <c r="O24" s="72"/>
      <c r="P24" s="72"/>
      <c r="XFD24" s="99"/>
    </row>
    <row r="25" s="73" customFormat="true" ht="22.7" hidden="false" customHeight="true" outlineLevel="0" collapsed="false">
      <c r="A25" s="69"/>
      <c r="B25" s="69"/>
      <c r="C25" s="69"/>
      <c r="D25" s="70"/>
      <c r="E25" s="69"/>
      <c r="F25" s="69"/>
      <c r="G25" s="69"/>
      <c r="H25" s="71"/>
      <c r="I25" s="69"/>
      <c r="J25" s="78"/>
      <c r="K25" s="72"/>
      <c r="L25" s="72"/>
      <c r="M25" s="69"/>
      <c r="N25" s="72"/>
      <c r="O25" s="72"/>
      <c r="P25" s="72"/>
      <c r="XFD25" s="99"/>
    </row>
    <row r="26" s="73" customFormat="true" ht="22.7" hidden="false" customHeight="true" outlineLevel="0" collapsed="false">
      <c r="A26" s="69"/>
      <c r="B26" s="69"/>
      <c r="C26" s="69"/>
      <c r="D26" s="70"/>
      <c r="E26" s="69"/>
      <c r="F26" s="69"/>
      <c r="G26" s="69"/>
      <c r="H26" s="71"/>
      <c r="I26" s="69"/>
      <c r="J26" s="69"/>
      <c r="K26" s="72"/>
      <c r="L26" s="72"/>
      <c r="M26" s="69"/>
      <c r="N26" s="74"/>
      <c r="O26" s="72"/>
      <c r="P26" s="72"/>
      <c r="XFD26" s="99"/>
    </row>
    <row r="27" s="73" customFormat="true" ht="22.7" hidden="false" customHeight="true" outlineLevel="0" collapsed="false">
      <c r="A27" s="69"/>
      <c r="B27" s="69"/>
      <c r="C27" s="69"/>
      <c r="D27" s="70"/>
      <c r="E27" s="69"/>
      <c r="F27" s="69"/>
      <c r="G27" s="69"/>
      <c r="H27" s="71"/>
      <c r="I27" s="69"/>
      <c r="J27" s="69"/>
      <c r="K27" s="72"/>
      <c r="L27" s="72"/>
      <c r="M27" s="69"/>
      <c r="N27" s="71"/>
      <c r="O27" s="72"/>
      <c r="P27" s="72"/>
      <c r="XFD27" s="99"/>
    </row>
    <row r="28" s="73" customFormat="true" ht="22.7" hidden="false" customHeight="true" outlineLevel="0" collapsed="false">
      <c r="A28" s="69"/>
      <c r="B28" s="69"/>
      <c r="C28" s="69"/>
      <c r="D28" s="70"/>
      <c r="E28" s="69"/>
      <c r="F28" s="69"/>
      <c r="G28" s="69"/>
      <c r="H28" s="71"/>
      <c r="I28" s="69"/>
      <c r="J28" s="69"/>
      <c r="K28" s="72"/>
      <c r="L28" s="72"/>
      <c r="M28" s="69"/>
      <c r="N28" s="72"/>
      <c r="O28" s="72"/>
      <c r="P28" s="72"/>
      <c r="XFD28" s="99"/>
    </row>
    <row r="29" s="73" customFormat="true" ht="22.7" hidden="false" customHeight="true" outlineLevel="0" collapsed="false">
      <c r="A29" s="69"/>
      <c r="B29" s="69"/>
      <c r="C29" s="69"/>
      <c r="D29" s="70"/>
      <c r="E29" s="69"/>
      <c r="F29" s="69"/>
      <c r="G29" s="69"/>
      <c r="H29" s="71"/>
      <c r="I29" s="69"/>
      <c r="K29" s="72"/>
      <c r="L29" s="72"/>
      <c r="M29" s="69"/>
      <c r="N29" s="72"/>
      <c r="O29" s="72"/>
      <c r="P29" s="72"/>
      <c r="XFD29" s="99"/>
    </row>
    <row r="30" s="73" customFormat="true" ht="22.7" hidden="false" customHeight="true" outlineLevel="0" collapsed="false">
      <c r="A30" s="69"/>
      <c r="B30" s="69"/>
      <c r="C30" s="69"/>
      <c r="D30" s="70"/>
      <c r="E30" s="69"/>
      <c r="F30" s="69"/>
      <c r="G30" s="69"/>
      <c r="H30" s="71"/>
      <c r="I30" s="69"/>
      <c r="J30" s="71"/>
      <c r="K30" s="72"/>
      <c r="L30" s="72"/>
      <c r="M30" s="69"/>
      <c r="N30" s="71"/>
      <c r="O30" s="72"/>
      <c r="P30" s="72"/>
      <c r="XFD30" s="99"/>
    </row>
    <row r="31" s="73" customFormat="true" ht="22.7" hidden="false" customHeight="true" outlineLevel="0" collapsed="false">
      <c r="A31" s="79"/>
      <c r="B31" s="69"/>
      <c r="C31" s="69"/>
      <c r="D31" s="70"/>
      <c r="E31" s="69"/>
      <c r="F31" s="69"/>
      <c r="G31" s="69"/>
      <c r="H31" s="71"/>
      <c r="I31" s="69"/>
      <c r="J31" s="69"/>
      <c r="K31" s="72"/>
      <c r="L31" s="72"/>
      <c r="M31" s="69"/>
      <c r="N31" s="72"/>
      <c r="O31" s="72"/>
      <c r="P31" s="72"/>
      <c r="XFD31" s="99"/>
    </row>
    <row r="32" s="73" customFormat="true" ht="22.7" hidden="false" customHeight="true" outlineLevel="0" collapsed="false">
      <c r="A32" s="79"/>
      <c r="B32" s="69"/>
      <c r="C32" s="69"/>
      <c r="D32" s="70"/>
      <c r="E32" s="69"/>
      <c r="F32" s="69"/>
      <c r="G32" s="80"/>
      <c r="H32" s="71"/>
      <c r="I32" s="69"/>
      <c r="J32" s="71"/>
      <c r="K32" s="72"/>
      <c r="L32" s="72"/>
      <c r="M32" s="80"/>
      <c r="N32" s="72"/>
      <c r="O32" s="81"/>
      <c r="P32" s="81"/>
      <c r="XFD32" s="99"/>
    </row>
    <row r="33" s="73" customFormat="true" ht="22.7" hidden="false" customHeight="true" outlineLevel="0" collapsed="false">
      <c r="A33" s="79"/>
      <c r="B33" s="69"/>
      <c r="C33" s="69"/>
      <c r="D33" s="70"/>
      <c r="E33" s="69"/>
      <c r="F33" s="69"/>
      <c r="G33" s="69"/>
      <c r="H33" s="71"/>
      <c r="I33" s="69"/>
      <c r="J33" s="69"/>
      <c r="K33" s="72"/>
      <c r="L33" s="72"/>
      <c r="M33" s="69"/>
      <c r="N33" s="72"/>
      <c r="O33" s="72"/>
      <c r="P33" s="82"/>
      <c r="XFD33" s="99"/>
    </row>
    <row r="34" s="73" customFormat="true" ht="22.7" hidden="false" customHeight="true" outlineLevel="0" collapsed="false">
      <c r="A34" s="79"/>
      <c r="B34" s="69"/>
      <c r="C34" s="69"/>
      <c r="D34" s="70"/>
      <c r="E34" s="69"/>
      <c r="F34" s="69"/>
      <c r="G34" s="69"/>
      <c r="H34" s="71"/>
      <c r="I34" s="69"/>
      <c r="J34" s="69"/>
      <c r="K34" s="72"/>
      <c r="L34" s="72"/>
      <c r="M34" s="69"/>
      <c r="N34" s="72"/>
      <c r="O34" s="72"/>
      <c r="P34" s="72"/>
      <c r="XFD34" s="99"/>
    </row>
    <row r="35" s="73" customFormat="true" ht="22.7" hidden="false" customHeight="true" outlineLevel="0" collapsed="false">
      <c r="A35" s="69"/>
      <c r="B35" s="69"/>
      <c r="C35" s="69"/>
      <c r="D35" s="70"/>
      <c r="E35" s="69"/>
      <c r="F35" s="69"/>
      <c r="G35" s="69"/>
      <c r="H35" s="71"/>
      <c r="I35" s="69"/>
      <c r="J35" s="69"/>
      <c r="K35" s="72"/>
      <c r="L35" s="72"/>
      <c r="M35" s="69"/>
      <c r="N35" s="71"/>
      <c r="O35" s="72"/>
      <c r="P35" s="72"/>
      <c r="XFD35" s="99"/>
    </row>
    <row r="36" s="73" customFormat="true" ht="22.7" hidden="false" customHeight="true" outlineLevel="0" collapsed="false">
      <c r="A36" s="69"/>
      <c r="B36" s="69"/>
      <c r="C36" s="69"/>
      <c r="D36" s="70"/>
      <c r="E36" s="69"/>
      <c r="F36" s="69"/>
      <c r="G36" s="69"/>
      <c r="H36" s="71"/>
      <c r="I36" s="69"/>
      <c r="J36" s="69"/>
      <c r="K36" s="72"/>
      <c r="L36" s="72"/>
      <c r="M36" s="69"/>
      <c r="N36" s="72"/>
      <c r="O36" s="72"/>
      <c r="P36" s="72"/>
      <c r="XFD36" s="99"/>
    </row>
    <row r="37" s="73" customFormat="true" ht="22.7" hidden="false" customHeight="true" outlineLevel="0" collapsed="false">
      <c r="A37" s="69"/>
      <c r="B37" s="69"/>
      <c r="C37" s="69"/>
      <c r="D37" s="70"/>
      <c r="E37" s="69"/>
      <c r="F37" s="69"/>
      <c r="G37" s="69"/>
      <c r="H37" s="71"/>
      <c r="I37" s="69"/>
      <c r="J37" s="69"/>
      <c r="K37" s="72"/>
      <c r="L37" s="72"/>
      <c r="M37" s="69"/>
      <c r="N37" s="71"/>
      <c r="O37" s="72"/>
      <c r="P37" s="72"/>
      <c r="XFD37" s="99"/>
    </row>
    <row r="38" s="73" customFormat="true" ht="22.7" hidden="false" customHeight="true" outlineLevel="0" collapsed="false">
      <c r="A38" s="69"/>
      <c r="B38" s="69"/>
      <c r="C38" s="69"/>
      <c r="D38" s="70"/>
      <c r="E38" s="69"/>
      <c r="F38" s="69"/>
      <c r="G38" s="69"/>
      <c r="H38" s="71"/>
      <c r="I38" s="69"/>
      <c r="J38" s="69"/>
      <c r="K38" s="72"/>
      <c r="L38" s="72"/>
      <c r="M38" s="69"/>
      <c r="N38" s="71"/>
      <c r="O38" s="72"/>
      <c r="P38" s="72"/>
      <c r="XFD38" s="99"/>
    </row>
    <row r="39" s="73" customFormat="true" ht="22.7" hidden="false" customHeight="true" outlineLevel="0" collapsed="false">
      <c r="A39" s="69"/>
      <c r="B39" s="69"/>
      <c r="C39" s="69"/>
      <c r="D39" s="70"/>
      <c r="E39" s="69"/>
      <c r="F39" s="69"/>
      <c r="G39" s="69"/>
      <c r="H39" s="71"/>
      <c r="I39" s="69"/>
      <c r="J39" s="69"/>
      <c r="K39" s="72"/>
      <c r="L39" s="72"/>
      <c r="M39" s="69"/>
      <c r="N39" s="72"/>
      <c r="O39" s="72"/>
      <c r="P39" s="72"/>
      <c r="XFD39" s="99"/>
    </row>
    <row r="40" s="73" customFormat="true" ht="22.7" hidden="false" customHeight="true" outlineLevel="0" collapsed="false">
      <c r="A40" s="69"/>
      <c r="B40" s="69"/>
      <c r="C40" s="69"/>
      <c r="D40" s="70"/>
      <c r="E40" s="69"/>
      <c r="F40" s="69"/>
      <c r="G40" s="69"/>
      <c r="H40" s="71"/>
      <c r="I40" s="69"/>
      <c r="J40" s="78"/>
      <c r="K40" s="72"/>
      <c r="L40" s="72"/>
      <c r="M40" s="69"/>
      <c r="N40" s="72"/>
      <c r="O40" s="72"/>
      <c r="P40" s="72"/>
      <c r="XFD40" s="99"/>
    </row>
    <row r="41" s="73" customFormat="true" ht="22.7" hidden="false" customHeight="true" outlineLevel="0" collapsed="false">
      <c r="A41" s="69"/>
      <c r="B41" s="69"/>
      <c r="C41" s="69"/>
      <c r="D41" s="70"/>
      <c r="E41" s="69"/>
      <c r="F41" s="69"/>
      <c r="G41" s="69"/>
      <c r="H41" s="71"/>
      <c r="I41" s="69"/>
      <c r="J41" s="69"/>
      <c r="K41" s="72"/>
      <c r="L41" s="72"/>
      <c r="M41" s="69"/>
      <c r="N41" s="72"/>
      <c r="O41" s="72"/>
      <c r="P41" s="82"/>
      <c r="XFD41" s="99"/>
    </row>
    <row r="42" s="73" customFormat="true" ht="22.7" hidden="false" customHeight="true" outlineLevel="0" collapsed="false">
      <c r="A42" s="69"/>
      <c r="B42" s="69"/>
      <c r="C42" s="69"/>
      <c r="D42" s="70"/>
      <c r="E42" s="69"/>
      <c r="F42" s="69"/>
      <c r="G42" s="69"/>
      <c r="H42" s="71"/>
      <c r="I42" s="69"/>
      <c r="J42" s="78"/>
      <c r="K42" s="72"/>
      <c r="L42" s="72"/>
      <c r="M42" s="69"/>
      <c r="N42" s="72"/>
      <c r="O42" s="72"/>
      <c r="P42" s="72"/>
      <c r="XFD42" s="99"/>
    </row>
    <row r="43" s="73" customFormat="true" ht="22.7" hidden="false" customHeight="true" outlineLevel="0" collapsed="false">
      <c r="A43" s="69"/>
      <c r="B43" s="69"/>
      <c r="C43" s="69"/>
      <c r="D43" s="70"/>
      <c r="E43" s="69"/>
      <c r="F43" s="69"/>
      <c r="G43" s="69"/>
      <c r="H43" s="71"/>
      <c r="I43" s="69"/>
      <c r="J43" s="69"/>
      <c r="K43" s="72"/>
      <c r="L43" s="72"/>
      <c r="M43" s="69"/>
      <c r="N43" s="72"/>
      <c r="O43" s="72"/>
      <c r="P43" s="72"/>
      <c r="XFD43" s="99"/>
    </row>
    <row r="44" s="73" customFormat="true" ht="22.7" hidden="false" customHeight="true" outlineLevel="0" collapsed="false">
      <c r="A44" s="69"/>
      <c r="B44" s="69"/>
      <c r="C44" s="69"/>
      <c r="D44" s="70"/>
      <c r="E44" s="69"/>
      <c r="F44" s="69"/>
      <c r="G44" s="69"/>
      <c r="H44" s="71"/>
      <c r="I44" s="69"/>
      <c r="J44" s="69"/>
      <c r="K44" s="72"/>
      <c r="L44" s="72"/>
      <c r="M44" s="69"/>
      <c r="N44" s="72"/>
      <c r="O44" s="72"/>
      <c r="P44" s="72"/>
      <c r="XFD44" s="99"/>
    </row>
    <row r="45" s="73" customFormat="true" ht="22.7" hidden="false" customHeight="true" outlineLevel="0" collapsed="false">
      <c r="A45" s="69"/>
      <c r="B45" s="69"/>
      <c r="C45" s="69"/>
      <c r="D45" s="70"/>
      <c r="E45" s="69"/>
      <c r="F45" s="69"/>
      <c r="G45" s="69"/>
      <c r="H45" s="71"/>
      <c r="I45" s="69"/>
      <c r="J45" s="69"/>
      <c r="K45" s="72"/>
      <c r="L45" s="72"/>
      <c r="M45" s="69"/>
      <c r="N45" s="72"/>
      <c r="O45" s="72"/>
      <c r="P45" s="72"/>
      <c r="XFD45" s="99"/>
    </row>
    <row r="46" s="73" customFormat="true" ht="22.7" hidden="false" customHeight="true" outlineLevel="0" collapsed="false">
      <c r="A46" s="69"/>
      <c r="B46" s="69"/>
      <c r="C46" s="69"/>
      <c r="D46" s="70"/>
      <c r="E46" s="69"/>
      <c r="F46" s="69"/>
      <c r="G46" s="69"/>
      <c r="H46" s="71"/>
      <c r="I46" s="69"/>
      <c r="J46" s="69"/>
      <c r="K46" s="72"/>
      <c r="L46" s="72"/>
      <c r="M46" s="69"/>
      <c r="N46" s="72"/>
      <c r="O46" s="72"/>
      <c r="P46" s="72"/>
      <c r="XFD46" s="99"/>
    </row>
    <row r="47" s="73" customFormat="true" ht="22.7" hidden="false" customHeight="true" outlineLevel="0" collapsed="false">
      <c r="A47" s="69"/>
      <c r="B47" s="69"/>
      <c r="C47" s="69"/>
      <c r="D47" s="70"/>
      <c r="E47" s="69"/>
      <c r="F47" s="69"/>
      <c r="G47" s="69"/>
      <c r="H47" s="71"/>
      <c r="I47" s="69"/>
      <c r="J47" s="69"/>
      <c r="K47" s="72"/>
      <c r="L47" s="72"/>
      <c r="M47" s="69"/>
      <c r="N47" s="72"/>
      <c r="O47" s="72"/>
      <c r="P47" s="72"/>
      <c r="XFD47" s="99"/>
    </row>
    <row r="48" s="73" customFormat="true" ht="22.7" hidden="false" customHeight="true" outlineLevel="0" collapsed="false">
      <c r="A48" s="69"/>
      <c r="B48" s="69"/>
      <c r="C48" s="69"/>
      <c r="D48" s="70"/>
      <c r="E48" s="69"/>
      <c r="F48" s="69"/>
      <c r="G48" s="69"/>
      <c r="H48" s="71"/>
      <c r="I48" s="69"/>
      <c r="J48" s="69"/>
      <c r="K48" s="72"/>
      <c r="L48" s="77"/>
      <c r="M48" s="69"/>
      <c r="N48" s="72"/>
      <c r="O48" s="72"/>
      <c r="P48" s="72"/>
      <c r="XFD48" s="99"/>
    </row>
    <row r="49" s="73" customFormat="true" ht="22.7" hidden="false" customHeight="true" outlineLevel="0" collapsed="false">
      <c r="A49" s="69"/>
      <c r="B49" s="69"/>
      <c r="C49" s="69"/>
      <c r="D49" s="70"/>
      <c r="E49" s="69"/>
      <c r="F49" s="69"/>
      <c r="G49" s="69"/>
      <c r="H49" s="71"/>
      <c r="I49" s="69"/>
      <c r="J49" s="69"/>
      <c r="K49" s="72"/>
      <c r="L49" s="72"/>
      <c r="M49" s="69"/>
      <c r="N49" s="72"/>
      <c r="O49" s="72"/>
      <c r="P49" s="72"/>
      <c r="XFD49" s="99"/>
    </row>
    <row r="50" s="73" customFormat="true" ht="22.7" hidden="false" customHeight="true" outlineLevel="0" collapsed="false">
      <c r="A50" s="69"/>
      <c r="B50" s="69"/>
      <c r="C50" s="69"/>
      <c r="D50" s="70"/>
      <c r="E50" s="69"/>
      <c r="F50" s="69"/>
      <c r="G50" s="69"/>
      <c r="H50" s="71"/>
      <c r="I50" s="69"/>
      <c r="J50" s="69"/>
      <c r="K50" s="72"/>
      <c r="L50" s="72"/>
      <c r="M50" s="69"/>
      <c r="N50" s="72"/>
      <c r="O50" s="72"/>
      <c r="P50" s="72"/>
      <c r="XFD50" s="99"/>
    </row>
    <row r="51" s="73" customFormat="true" ht="22.7" hidden="false" customHeight="true" outlineLevel="0" collapsed="false">
      <c r="A51" s="69"/>
      <c r="B51" s="69"/>
      <c r="C51" s="69"/>
      <c r="D51" s="70"/>
      <c r="E51" s="79"/>
      <c r="F51" s="69"/>
      <c r="G51" s="69"/>
      <c r="H51" s="71"/>
      <c r="I51" s="69"/>
      <c r="J51" s="78"/>
      <c r="K51" s="72"/>
      <c r="L51" s="72"/>
      <c r="M51" s="69"/>
      <c r="N51" s="71"/>
      <c r="O51" s="72"/>
      <c r="P51" s="72"/>
      <c r="XFD51" s="99"/>
    </row>
    <row r="52" s="73" customFormat="true" ht="22.7" hidden="false" customHeight="true" outlineLevel="0" collapsed="false">
      <c r="A52" s="69"/>
      <c r="B52" s="69"/>
      <c r="C52" s="69"/>
      <c r="D52" s="70"/>
      <c r="E52" s="69"/>
      <c r="F52" s="69"/>
      <c r="G52" s="69"/>
      <c r="H52" s="71"/>
      <c r="I52" s="69"/>
      <c r="J52" s="69"/>
      <c r="K52" s="72"/>
      <c r="L52" s="72"/>
      <c r="M52" s="69"/>
      <c r="N52" s="72"/>
      <c r="O52" s="72"/>
      <c r="P52" s="72"/>
      <c r="XFD52" s="99"/>
    </row>
    <row r="53" s="73" customFormat="true" ht="22.7" hidden="false" customHeight="true" outlineLevel="0" collapsed="false">
      <c r="A53" s="69"/>
      <c r="B53" s="69"/>
      <c r="C53" s="69"/>
      <c r="D53" s="70"/>
      <c r="E53" s="69"/>
      <c r="F53" s="69"/>
      <c r="G53" s="80"/>
      <c r="H53" s="71"/>
      <c r="I53" s="69"/>
      <c r="J53" s="69"/>
      <c r="K53" s="72"/>
      <c r="L53" s="72"/>
      <c r="M53" s="69"/>
      <c r="N53" s="72"/>
      <c r="O53" s="72"/>
      <c r="P53" s="72"/>
      <c r="XFD53" s="99"/>
    </row>
    <row r="54" s="73" customFormat="true" ht="22.7" hidden="false" customHeight="true" outlineLevel="0" collapsed="false">
      <c r="A54" s="69"/>
      <c r="B54" s="69"/>
      <c r="C54" s="69"/>
      <c r="D54" s="70"/>
      <c r="E54" s="69"/>
      <c r="F54" s="69"/>
      <c r="G54" s="69"/>
      <c r="H54" s="71"/>
      <c r="I54" s="69"/>
      <c r="J54" s="69"/>
      <c r="K54" s="72"/>
      <c r="L54" s="72"/>
      <c r="M54" s="69"/>
      <c r="N54" s="72"/>
      <c r="O54" s="72"/>
      <c r="P54" s="72"/>
      <c r="XFD54" s="99"/>
    </row>
    <row r="55" s="73" customFormat="true" ht="22.7" hidden="false" customHeight="true" outlineLevel="0" collapsed="false">
      <c r="A55" s="69"/>
      <c r="B55" s="69"/>
      <c r="C55" s="69"/>
      <c r="D55" s="70"/>
      <c r="E55" s="69"/>
      <c r="F55" s="69"/>
      <c r="G55" s="69"/>
      <c r="H55" s="71"/>
      <c r="I55" s="69"/>
      <c r="J55" s="69"/>
      <c r="K55" s="72"/>
      <c r="L55" s="72"/>
      <c r="M55" s="69"/>
      <c r="N55" s="72"/>
      <c r="O55" s="72"/>
      <c r="P55" s="72"/>
      <c r="XFD55" s="99"/>
    </row>
    <row r="56" s="73" customFormat="true" ht="22.7" hidden="false" customHeight="true" outlineLevel="0" collapsed="false">
      <c r="A56" s="69"/>
      <c r="B56" s="69"/>
      <c r="C56" s="69"/>
      <c r="D56" s="70"/>
      <c r="E56" s="69"/>
      <c r="F56" s="69"/>
      <c r="G56" s="69"/>
      <c r="H56" s="71"/>
      <c r="I56" s="69"/>
      <c r="J56" s="69"/>
      <c r="K56" s="72"/>
      <c r="L56" s="72"/>
      <c r="M56" s="69"/>
      <c r="N56" s="72"/>
      <c r="O56" s="72"/>
      <c r="P56" s="72"/>
      <c r="XFD56" s="99"/>
    </row>
    <row r="57" s="73" customFormat="true" ht="22.7" hidden="false" customHeight="true" outlineLevel="0" collapsed="false">
      <c r="A57" s="69"/>
      <c r="B57" s="69"/>
      <c r="C57" s="69"/>
      <c r="D57" s="70"/>
      <c r="E57" s="69"/>
      <c r="F57" s="69"/>
      <c r="G57" s="83"/>
      <c r="H57" s="71"/>
      <c r="I57" s="69"/>
      <c r="J57" s="69"/>
      <c r="K57" s="72"/>
      <c r="L57" s="72"/>
      <c r="M57" s="78"/>
      <c r="N57" s="72"/>
      <c r="O57" s="84"/>
      <c r="P57" s="84"/>
      <c r="XFD57" s="99"/>
    </row>
    <row r="58" s="73" customFormat="true" ht="22.7" hidden="false" customHeight="true" outlineLevel="0" collapsed="false">
      <c r="A58" s="69"/>
      <c r="B58" s="69"/>
      <c r="C58" s="69"/>
      <c r="D58" s="70"/>
      <c r="E58" s="69"/>
      <c r="F58" s="69"/>
      <c r="G58" s="69"/>
      <c r="H58" s="71"/>
      <c r="I58" s="69"/>
      <c r="J58" s="69"/>
      <c r="K58" s="72"/>
      <c r="L58" s="72"/>
      <c r="M58" s="69"/>
      <c r="N58" s="72"/>
      <c r="O58" s="72"/>
      <c r="P58" s="72"/>
      <c r="XFD58" s="99"/>
    </row>
    <row r="59" s="73" customFormat="true" ht="22.7" hidden="false" customHeight="true" outlineLevel="0" collapsed="false">
      <c r="A59" s="69"/>
      <c r="B59" s="69"/>
      <c r="C59" s="69"/>
      <c r="D59" s="70"/>
      <c r="E59" s="69"/>
      <c r="F59" s="69"/>
      <c r="G59" s="80"/>
      <c r="H59" s="71"/>
      <c r="I59" s="69"/>
      <c r="J59" s="69"/>
      <c r="K59" s="72"/>
      <c r="L59" s="72"/>
      <c r="M59" s="83"/>
      <c r="O59" s="84"/>
      <c r="P59" s="84"/>
      <c r="XFD59" s="99"/>
    </row>
    <row r="60" s="73" customFormat="true" ht="22.7" hidden="false" customHeight="true" outlineLevel="0" collapsed="false">
      <c r="A60" s="69"/>
      <c r="B60" s="69"/>
      <c r="C60" s="69"/>
      <c r="D60" s="70"/>
      <c r="E60" s="69"/>
      <c r="F60" s="69"/>
      <c r="G60" s="80"/>
      <c r="H60" s="71"/>
      <c r="I60" s="69"/>
      <c r="J60" s="69"/>
      <c r="K60" s="77"/>
      <c r="L60" s="72"/>
      <c r="M60" s="69"/>
      <c r="N60" s="72"/>
      <c r="O60" s="72"/>
      <c r="P60" s="84"/>
      <c r="XFD60" s="99"/>
    </row>
    <row r="61" s="73" customFormat="true" ht="22.7" hidden="false" customHeight="true" outlineLevel="0" collapsed="false">
      <c r="A61" s="69"/>
      <c r="B61" s="69"/>
      <c r="C61" s="69"/>
      <c r="D61" s="70"/>
      <c r="E61" s="69"/>
      <c r="F61" s="69"/>
      <c r="G61" s="80"/>
      <c r="H61" s="71"/>
      <c r="I61" s="69"/>
      <c r="J61" s="69"/>
      <c r="K61" s="77"/>
      <c r="L61" s="77"/>
      <c r="M61" s="69"/>
      <c r="N61" s="72"/>
      <c r="O61" s="84"/>
      <c r="P61" s="84"/>
      <c r="XFD61" s="99"/>
    </row>
    <row r="62" s="73" customFormat="true" ht="22.7" hidden="false" customHeight="true" outlineLevel="0" collapsed="false">
      <c r="A62" s="69"/>
      <c r="B62" s="69"/>
      <c r="C62" s="69"/>
      <c r="D62" s="70"/>
      <c r="E62" s="69"/>
      <c r="F62" s="69"/>
      <c r="G62" s="83"/>
      <c r="H62" s="71"/>
      <c r="I62" s="69"/>
      <c r="J62" s="69"/>
      <c r="K62" s="77"/>
      <c r="L62" s="72"/>
      <c r="M62" s="69"/>
      <c r="N62" s="72"/>
      <c r="O62" s="72"/>
      <c r="P62" s="72"/>
      <c r="XFD62" s="99"/>
    </row>
    <row r="63" s="73" customFormat="true" ht="22.7" hidden="false" customHeight="true" outlineLevel="0" collapsed="false">
      <c r="A63" s="69"/>
      <c r="B63" s="69"/>
      <c r="C63" s="69"/>
      <c r="D63" s="70"/>
      <c r="E63" s="69"/>
      <c r="F63" s="69"/>
      <c r="G63" s="80"/>
      <c r="H63" s="71"/>
      <c r="I63" s="69"/>
      <c r="J63" s="69"/>
      <c r="K63" s="72"/>
      <c r="L63" s="72"/>
      <c r="M63" s="80"/>
      <c r="N63" s="72"/>
      <c r="O63" s="81"/>
      <c r="P63" s="81"/>
      <c r="XFD63" s="99"/>
    </row>
    <row r="64" s="73" customFormat="true" ht="22.7" hidden="false" customHeight="true" outlineLevel="0" collapsed="false">
      <c r="A64" s="69"/>
      <c r="B64" s="69"/>
      <c r="C64" s="69"/>
      <c r="D64" s="70"/>
      <c r="E64" s="69"/>
      <c r="F64" s="69"/>
      <c r="G64" s="83"/>
      <c r="H64" s="71"/>
      <c r="I64" s="69"/>
      <c r="J64" s="69"/>
      <c r="K64" s="72"/>
      <c r="L64" s="72"/>
      <c r="M64" s="85"/>
      <c r="N64" s="72"/>
      <c r="O64" s="77"/>
      <c r="P64" s="82"/>
      <c r="XFD64" s="99"/>
    </row>
    <row r="65" s="73" customFormat="true" ht="22.7" hidden="false" customHeight="true" outlineLevel="0" collapsed="false">
      <c r="A65" s="69"/>
      <c r="B65" s="69"/>
      <c r="C65" s="69"/>
      <c r="D65" s="70"/>
      <c r="E65" s="69"/>
      <c r="F65" s="69"/>
      <c r="G65" s="83"/>
      <c r="I65" s="69"/>
      <c r="J65" s="71"/>
      <c r="K65" s="72"/>
      <c r="L65" s="72"/>
      <c r="M65" s="83"/>
      <c r="N65" s="72"/>
      <c r="O65" s="72"/>
      <c r="P65" s="84"/>
      <c r="XFD65" s="99"/>
    </row>
    <row r="66" s="73" customFormat="true" ht="22.7" hidden="false" customHeight="true" outlineLevel="0" collapsed="false">
      <c r="A66" s="69"/>
      <c r="B66" s="69"/>
      <c r="C66" s="69"/>
      <c r="D66" s="70"/>
      <c r="E66" s="69"/>
      <c r="F66" s="69"/>
      <c r="G66" s="69"/>
      <c r="H66" s="71"/>
      <c r="I66" s="69"/>
      <c r="J66" s="78"/>
      <c r="K66" s="72"/>
      <c r="L66" s="72"/>
      <c r="M66" s="69"/>
      <c r="N66" s="72"/>
      <c r="O66" s="72"/>
      <c r="P66" s="72"/>
      <c r="XFD66" s="99"/>
    </row>
    <row r="67" s="73" customFormat="true" ht="22.7" hidden="false" customHeight="true" outlineLevel="0" collapsed="false">
      <c r="A67" s="69"/>
      <c r="B67" s="69"/>
      <c r="C67" s="69"/>
      <c r="D67" s="70"/>
      <c r="E67" s="69"/>
      <c r="F67" s="69"/>
      <c r="G67" s="69"/>
      <c r="H67" s="71"/>
      <c r="I67" s="69"/>
      <c r="J67" s="69"/>
      <c r="K67" s="72"/>
      <c r="L67" s="72"/>
      <c r="M67" s="69"/>
      <c r="N67" s="74"/>
      <c r="O67" s="72"/>
      <c r="P67" s="72"/>
      <c r="XFD67" s="99"/>
    </row>
    <row r="68" s="73" customFormat="true" ht="22.7" hidden="false" customHeight="true" outlineLevel="0" collapsed="false">
      <c r="A68" s="69"/>
      <c r="B68" s="69"/>
      <c r="C68" s="69"/>
      <c r="D68" s="70"/>
      <c r="E68" s="69"/>
      <c r="F68" s="69"/>
      <c r="G68" s="69"/>
      <c r="H68" s="71"/>
      <c r="I68" s="69"/>
      <c r="J68" s="69"/>
      <c r="K68" s="72"/>
      <c r="L68" s="72"/>
      <c r="M68" s="69"/>
      <c r="N68" s="72"/>
      <c r="O68" s="72"/>
      <c r="P68" s="72"/>
      <c r="XFD68" s="99"/>
    </row>
    <row r="69" s="73" customFormat="true" ht="22.7" hidden="false" customHeight="true" outlineLevel="0" collapsed="false">
      <c r="A69" s="69"/>
      <c r="B69" s="69"/>
      <c r="C69" s="69"/>
      <c r="D69" s="70"/>
      <c r="E69" s="69"/>
      <c r="F69" s="69"/>
      <c r="G69" s="69"/>
      <c r="H69" s="71"/>
      <c r="I69" s="69"/>
      <c r="J69" s="69"/>
      <c r="K69" s="72"/>
      <c r="L69" s="72"/>
      <c r="M69" s="69"/>
      <c r="N69" s="74"/>
      <c r="O69" s="72"/>
      <c r="P69" s="72"/>
      <c r="XFD69" s="99"/>
    </row>
    <row r="70" s="73" customFormat="true" ht="22.7" hidden="false" customHeight="true" outlineLevel="0" collapsed="false">
      <c r="A70" s="69"/>
      <c r="B70" s="69"/>
      <c r="C70" s="69"/>
      <c r="D70" s="70"/>
      <c r="E70" s="69"/>
      <c r="F70" s="69"/>
      <c r="G70" s="69"/>
      <c r="H70" s="71"/>
      <c r="I70" s="69"/>
      <c r="J70" s="71"/>
      <c r="K70" s="72"/>
      <c r="L70" s="72"/>
      <c r="M70" s="69"/>
      <c r="N70" s="74"/>
      <c r="O70" s="72"/>
      <c r="P70" s="72"/>
      <c r="XFD70" s="99"/>
    </row>
    <row r="71" s="73" customFormat="true" ht="22.7" hidden="false" customHeight="true" outlineLevel="0" collapsed="false">
      <c r="A71" s="69"/>
      <c r="B71" s="69"/>
      <c r="C71" s="69"/>
      <c r="D71" s="70"/>
      <c r="E71" s="69"/>
      <c r="F71" s="69"/>
      <c r="G71" s="69"/>
      <c r="H71" s="71"/>
      <c r="I71" s="69"/>
      <c r="J71" s="69"/>
      <c r="K71" s="72"/>
      <c r="L71" s="72"/>
      <c r="M71" s="69"/>
      <c r="N71" s="72"/>
      <c r="O71" s="72"/>
      <c r="P71" s="72"/>
      <c r="XFD71" s="99"/>
    </row>
    <row r="72" s="73" customFormat="true" ht="22.7" hidden="false" customHeight="true" outlineLevel="0" collapsed="false">
      <c r="A72" s="69"/>
      <c r="B72" s="69"/>
      <c r="C72" s="69"/>
      <c r="D72" s="70"/>
      <c r="E72" s="69"/>
      <c r="F72" s="69"/>
      <c r="G72" s="69"/>
      <c r="H72" s="71"/>
      <c r="I72" s="69"/>
      <c r="J72" s="69"/>
      <c r="K72" s="72"/>
      <c r="L72" s="72"/>
      <c r="M72" s="69"/>
      <c r="N72" s="74"/>
      <c r="O72" s="72"/>
      <c r="P72" s="72"/>
      <c r="XFD72" s="99"/>
    </row>
    <row r="73" s="73" customFormat="true" ht="22.7" hidden="false" customHeight="true" outlineLevel="0" collapsed="false">
      <c r="A73" s="69"/>
      <c r="B73" s="69"/>
      <c r="C73" s="69"/>
      <c r="D73" s="70"/>
      <c r="E73" s="69"/>
      <c r="F73" s="69"/>
      <c r="G73" s="69"/>
      <c r="H73" s="71"/>
      <c r="I73" s="69"/>
      <c r="J73" s="69"/>
      <c r="K73" s="72"/>
      <c r="L73" s="85"/>
      <c r="M73" s="69"/>
      <c r="N73" s="72"/>
      <c r="O73" s="72"/>
      <c r="P73" s="72"/>
      <c r="XFD73" s="99"/>
    </row>
    <row r="74" s="73" customFormat="true" ht="22.7" hidden="false" customHeight="true" outlineLevel="0" collapsed="false">
      <c r="A74" s="69"/>
      <c r="B74" s="69"/>
      <c r="C74" s="69"/>
      <c r="D74" s="70"/>
      <c r="E74" s="69"/>
      <c r="F74" s="69"/>
      <c r="G74" s="69"/>
      <c r="H74" s="71"/>
      <c r="I74" s="69"/>
      <c r="J74" s="69"/>
      <c r="K74" s="72"/>
      <c r="L74" s="72"/>
      <c r="M74" s="69"/>
      <c r="N74" s="74"/>
      <c r="O74" s="72"/>
      <c r="P74" s="72"/>
      <c r="XFD74" s="99"/>
    </row>
    <row r="75" s="73" customFormat="true" ht="22.7" hidden="false" customHeight="true" outlineLevel="0" collapsed="false">
      <c r="A75" s="69"/>
      <c r="B75" s="69"/>
      <c r="C75" s="69"/>
      <c r="D75" s="70"/>
      <c r="E75" s="69"/>
      <c r="F75" s="69"/>
      <c r="G75" s="69"/>
      <c r="H75" s="71"/>
      <c r="I75" s="69"/>
      <c r="J75" s="69"/>
      <c r="K75" s="72"/>
      <c r="L75" s="72"/>
      <c r="M75" s="69"/>
      <c r="N75" s="72"/>
      <c r="O75" s="72"/>
      <c r="P75" s="72"/>
      <c r="XFD75" s="99"/>
    </row>
    <row r="76" s="73" customFormat="true" ht="22.7" hidden="false" customHeight="true" outlineLevel="0" collapsed="false">
      <c r="A76" s="69"/>
      <c r="B76" s="69"/>
      <c r="C76" s="69"/>
      <c r="D76" s="70"/>
      <c r="E76" s="69"/>
      <c r="F76" s="69"/>
      <c r="G76" s="69"/>
      <c r="H76" s="71"/>
      <c r="I76" s="69"/>
      <c r="J76" s="69"/>
      <c r="K76" s="72"/>
      <c r="L76" s="72"/>
      <c r="M76" s="69"/>
      <c r="N76" s="72"/>
      <c r="O76" s="72"/>
      <c r="P76" s="72"/>
      <c r="XFD76" s="99"/>
    </row>
    <row r="77" s="73" customFormat="true" ht="22.7" hidden="false" customHeight="true" outlineLevel="0" collapsed="false">
      <c r="A77" s="69"/>
      <c r="B77" s="69"/>
      <c r="C77" s="69"/>
      <c r="D77" s="70"/>
      <c r="E77" s="69"/>
      <c r="F77" s="69"/>
      <c r="G77" s="69"/>
      <c r="H77" s="71"/>
      <c r="I77" s="69"/>
      <c r="J77" s="69"/>
      <c r="K77" s="72"/>
      <c r="L77" s="72"/>
      <c r="M77" s="69"/>
      <c r="O77" s="72"/>
      <c r="P77" s="72"/>
      <c r="XFD77" s="99"/>
    </row>
    <row r="78" s="73" customFormat="true" ht="22.7" hidden="false" customHeight="true" outlineLevel="0" collapsed="false">
      <c r="A78" s="69"/>
      <c r="B78" s="69"/>
      <c r="C78" s="69"/>
      <c r="D78" s="70"/>
      <c r="E78" s="69"/>
      <c r="F78" s="69"/>
      <c r="G78" s="69"/>
      <c r="H78" s="71"/>
      <c r="I78" s="69"/>
      <c r="J78" s="69"/>
      <c r="K78" s="72"/>
      <c r="L78" s="72"/>
      <c r="M78" s="69"/>
      <c r="N78" s="72"/>
      <c r="O78" s="72"/>
      <c r="P78" s="72"/>
      <c r="XFD78" s="99"/>
    </row>
    <row r="79" s="73" customFormat="true" ht="22.7" hidden="false" customHeight="true" outlineLevel="0" collapsed="false">
      <c r="A79" s="69"/>
      <c r="B79" s="69"/>
      <c r="C79" s="69"/>
      <c r="D79" s="86"/>
      <c r="E79" s="69"/>
      <c r="F79" s="69"/>
      <c r="G79" s="85"/>
      <c r="H79" s="71"/>
      <c r="I79" s="69"/>
      <c r="J79" s="78"/>
      <c r="K79" s="87"/>
      <c r="L79" s="87"/>
      <c r="M79" s="85"/>
      <c r="N79" s="72"/>
      <c r="O79" s="85"/>
      <c r="P79" s="82"/>
      <c r="XFD79" s="99"/>
    </row>
    <row r="80" s="73" customFormat="true" ht="22.7" hidden="false" customHeight="true" outlineLevel="0" collapsed="false">
      <c r="A80" s="69"/>
      <c r="B80" s="69"/>
      <c r="C80" s="69"/>
      <c r="D80" s="70"/>
      <c r="E80" s="69"/>
      <c r="F80" s="69"/>
      <c r="G80" s="69"/>
      <c r="H80" s="71"/>
      <c r="I80" s="69"/>
      <c r="J80" s="69"/>
      <c r="K80" s="72"/>
      <c r="L80" s="72"/>
      <c r="M80" s="69"/>
      <c r="N80" s="72"/>
      <c r="O80" s="84"/>
      <c r="P80" s="72"/>
      <c r="XFD80" s="99"/>
    </row>
    <row r="81" s="73" customFormat="true" ht="22.7" hidden="false" customHeight="true" outlineLevel="0" collapsed="false">
      <c r="A81" s="69"/>
      <c r="B81" s="69"/>
      <c r="C81" s="69"/>
      <c r="D81" s="70"/>
      <c r="E81" s="69"/>
      <c r="F81" s="69"/>
      <c r="G81" s="69"/>
      <c r="H81" s="71"/>
      <c r="I81" s="69"/>
      <c r="J81" s="69"/>
      <c r="K81" s="72"/>
      <c r="L81" s="72"/>
      <c r="M81" s="69"/>
      <c r="N81" s="72"/>
      <c r="O81" s="72"/>
      <c r="P81" s="72"/>
      <c r="XFD81" s="99"/>
    </row>
    <row r="82" s="73" customFormat="true" ht="22.7" hidden="false" customHeight="true" outlineLevel="0" collapsed="false">
      <c r="A82" s="69"/>
      <c r="B82" s="69"/>
      <c r="C82" s="69"/>
      <c r="D82" s="70"/>
      <c r="E82" s="69"/>
      <c r="F82" s="69"/>
      <c r="G82" s="69"/>
      <c r="H82" s="71"/>
      <c r="I82" s="69"/>
      <c r="J82" s="69"/>
      <c r="K82" s="72"/>
      <c r="L82" s="72"/>
      <c r="M82" s="69"/>
      <c r="N82" s="72"/>
      <c r="O82" s="72"/>
      <c r="P82" s="72"/>
      <c r="XFD82" s="99"/>
    </row>
    <row r="83" s="73" customFormat="true" ht="22.7" hidden="false" customHeight="true" outlineLevel="0" collapsed="false">
      <c r="A83" s="69"/>
      <c r="B83" s="69"/>
      <c r="C83" s="69"/>
      <c r="D83" s="70"/>
      <c r="E83" s="69"/>
      <c r="F83" s="69"/>
      <c r="G83" s="69"/>
      <c r="H83" s="71"/>
      <c r="I83" s="69"/>
      <c r="J83" s="69"/>
      <c r="K83" s="72"/>
      <c r="L83" s="72"/>
      <c r="M83" s="69"/>
      <c r="N83" s="72"/>
      <c r="O83" s="72"/>
      <c r="P83" s="72"/>
      <c r="XFD83" s="99"/>
    </row>
    <row r="84" s="73" customFormat="true" ht="22.7" hidden="false" customHeight="true" outlineLevel="0" collapsed="false">
      <c r="A84" s="69"/>
      <c r="B84" s="69"/>
      <c r="C84" s="69"/>
      <c r="D84" s="70"/>
      <c r="E84" s="69"/>
      <c r="F84" s="69"/>
      <c r="G84" s="69"/>
      <c r="H84" s="71"/>
      <c r="I84" s="69"/>
      <c r="J84" s="69"/>
      <c r="K84" s="72"/>
      <c r="L84" s="72"/>
      <c r="M84" s="69"/>
      <c r="O84" s="72"/>
      <c r="P84" s="72"/>
      <c r="XFD84" s="99"/>
    </row>
    <row r="85" s="73" customFormat="true" ht="22.7" hidden="false" customHeight="true" outlineLevel="0" collapsed="false">
      <c r="A85" s="69"/>
      <c r="B85" s="69"/>
      <c r="C85" s="69"/>
      <c r="D85" s="70"/>
      <c r="E85" s="69"/>
      <c r="F85" s="69"/>
      <c r="G85" s="69"/>
      <c r="H85" s="71"/>
      <c r="I85" s="69"/>
      <c r="J85" s="69"/>
      <c r="K85" s="72"/>
      <c r="L85" s="72"/>
      <c r="M85" s="69"/>
      <c r="N85" s="71"/>
      <c r="O85" s="72"/>
      <c r="P85" s="72"/>
      <c r="XFD85" s="99"/>
    </row>
    <row r="86" s="73" customFormat="true" ht="22.7" hidden="false" customHeight="true" outlineLevel="0" collapsed="false">
      <c r="A86" s="69"/>
      <c r="B86" s="69"/>
      <c r="C86" s="69"/>
      <c r="D86" s="70"/>
      <c r="E86" s="69"/>
      <c r="F86" s="69"/>
      <c r="G86" s="69"/>
      <c r="H86" s="71"/>
      <c r="I86" s="69"/>
      <c r="J86" s="69"/>
      <c r="K86" s="72"/>
      <c r="L86" s="72"/>
      <c r="M86" s="69"/>
      <c r="N86" s="74"/>
      <c r="O86" s="72"/>
      <c r="P86" s="72"/>
      <c r="XFD86" s="99"/>
    </row>
    <row r="87" s="73" customFormat="true" ht="22.7" hidden="false" customHeight="true" outlineLevel="0" collapsed="false">
      <c r="A87" s="69"/>
      <c r="B87" s="69"/>
      <c r="C87" s="69"/>
      <c r="D87" s="70"/>
      <c r="E87" s="69"/>
      <c r="F87" s="69"/>
      <c r="G87" s="69"/>
      <c r="H87" s="71"/>
      <c r="I87" s="69"/>
      <c r="J87" s="69"/>
      <c r="K87" s="72"/>
      <c r="L87" s="72"/>
      <c r="M87" s="69"/>
      <c r="N87" s="72"/>
      <c r="O87" s="85"/>
      <c r="P87" s="72"/>
      <c r="XFD87" s="99"/>
    </row>
    <row r="88" s="73" customFormat="true" ht="22.7" hidden="false" customHeight="true" outlineLevel="0" collapsed="false">
      <c r="A88" s="69"/>
      <c r="B88" s="69"/>
      <c r="C88" s="69"/>
      <c r="D88" s="70"/>
      <c r="E88" s="69"/>
      <c r="F88" s="69"/>
      <c r="G88" s="69"/>
      <c r="H88" s="71"/>
      <c r="I88" s="69"/>
      <c r="J88" s="69"/>
      <c r="K88" s="72"/>
      <c r="L88" s="72"/>
      <c r="M88" s="69"/>
      <c r="N88" s="71"/>
      <c r="O88" s="72"/>
      <c r="P88" s="72"/>
      <c r="XFD88" s="99"/>
    </row>
    <row r="89" s="73" customFormat="true" ht="22.7" hidden="false" customHeight="true" outlineLevel="0" collapsed="false">
      <c r="A89" s="69"/>
      <c r="B89" s="69"/>
      <c r="C89" s="69"/>
      <c r="D89" s="86"/>
      <c r="E89" s="69"/>
      <c r="F89" s="69"/>
      <c r="G89" s="85"/>
      <c r="H89" s="71"/>
      <c r="I89" s="69"/>
      <c r="J89" s="69"/>
      <c r="K89" s="77"/>
      <c r="L89" s="77"/>
      <c r="M89" s="69"/>
      <c r="O89" s="72"/>
      <c r="P89" s="72"/>
      <c r="XFD89" s="99"/>
    </row>
    <row r="90" s="73" customFormat="true" ht="22.7" hidden="false" customHeight="true" outlineLevel="0" collapsed="false">
      <c r="A90" s="69"/>
      <c r="B90" s="69"/>
      <c r="C90" s="69"/>
      <c r="D90" s="86"/>
      <c r="E90" s="69"/>
      <c r="F90" s="69"/>
      <c r="G90" s="85"/>
      <c r="H90" s="71"/>
      <c r="I90" s="69"/>
      <c r="K90" s="77"/>
      <c r="L90" s="77"/>
      <c r="M90" s="69"/>
      <c r="O90" s="72"/>
      <c r="P90" s="72"/>
      <c r="XFD90" s="99"/>
    </row>
    <row r="91" s="73" customFormat="true" ht="22.7" hidden="false" customHeight="true" outlineLevel="0" collapsed="false">
      <c r="A91" s="69"/>
      <c r="B91" s="69"/>
      <c r="C91" s="69"/>
      <c r="D91" s="70"/>
      <c r="E91" s="69"/>
      <c r="F91" s="69"/>
      <c r="G91" s="69"/>
      <c r="H91" s="71"/>
      <c r="I91" s="69"/>
      <c r="J91" s="71"/>
      <c r="K91" s="72"/>
      <c r="L91" s="72"/>
      <c r="M91" s="69"/>
      <c r="N91" s="72"/>
      <c r="O91" s="72"/>
      <c r="P91" s="72"/>
      <c r="XFD91" s="99"/>
    </row>
    <row r="92" s="73" customFormat="true" ht="22.7" hidden="false" customHeight="true" outlineLevel="0" collapsed="false">
      <c r="A92" s="69"/>
      <c r="B92" s="69"/>
      <c r="C92" s="69"/>
      <c r="D92" s="70"/>
      <c r="E92" s="69"/>
      <c r="F92" s="69"/>
      <c r="G92" s="69"/>
      <c r="H92" s="71"/>
      <c r="I92" s="69"/>
      <c r="J92" s="69"/>
      <c r="K92" s="72"/>
      <c r="L92" s="72"/>
      <c r="M92" s="69"/>
      <c r="N92" s="72"/>
      <c r="O92" s="72"/>
      <c r="P92" s="72"/>
      <c r="XFD92" s="99"/>
    </row>
    <row r="93" s="73" customFormat="true" ht="22.7" hidden="false" customHeight="true" outlineLevel="0" collapsed="false">
      <c r="A93" s="69"/>
      <c r="B93" s="69"/>
      <c r="C93" s="69"/>
      <c r="D93" s="70"/>
      <c r="E93" s="69"/>
      <c r="F93" s="69"/>
      <c r="G93" s="69"/>
      <c r="H93" s="71"/>
      <c r="I93" s="69"/>
      <c r="J93" s="69"/>
      <c r="K93" s="72"/>
      <c r="L93" s="72"/>
      <c r="M93" s="69"/>
      <c r="N93" s="72"/>
      <c r="O93" s="72"/>
      <c r="P93" s="72"/>
      <c r="XFD93" s="99"/>
    </row>
    <row r="94" s="73" customFormat="true" ht="22.7" hidden="false" customHeight="true" outlineLevel="0" collapsed="false">
      <c r="A94" s="69"/>
      <c r="B94" s="69"/>
      <c r="C94" s="69"/>
      <c r="D94" s="70"/>
      <c r="E94" s="69"/>
      <c r="F94" s="69"/>
      <c r="G94" s="69"/>
      <c r="H94" s="71"/>
      <c r="I94" s="69"/>
      <c r="J94" s="69"/>
      <c r="K94" s="72"/>
      <c r="L94" s="72"/>
      <c r="M94" s="69"/>
      <c r="N94" s="72"/>
      <c r="O94" s="72"/>
      <c r="P94" s="72"/>
      <c r="XFD94" s="99"/>
    </row>
    <row r="95" s="73" customFormat="true" ht="22.7" hidden="false" customHeight="true" outlineLevel="0" collapsed="false">
      <c r="A95" s="69"/>
      <c r="B95" s="69"/>
      <c r="C95" s="69"/>
      <c r="D95" s="70"/>
      <c r="E95" s="69"/>
      <c r="F95" s="69"/>
      <c r="G95" s="69"/>
      <c r="H95" s="71"/>
      <c r="I95" s="69"/>
      <c r="J95" s="69"/>
      <c r="K95" s="72"/>
      <c r="L95" s="72"/>
      <c r="M95" s="69"/>
      <c r="N95" s="71"/>
      <c r="O95" s="72"/>
      <c r="P95" s="72"/>
      <c r="XFD95" s="99"/>
    </row>
    <row r="96" s="73" customFormat="true" ht="22.7" hidden="false" customHeight="true" outlineLevel="0" collapsed="false">
      <c r="A96" s="69"/>
      <c r="B96" s="69"/>
      <c r="C96" s="69"/>
      <c r="D96" s="70"/>
      <c r="E96" s="69"/>
      <c r="F96" s="69"/>
      <c r="G96" s="69"/>
      <c r="H96" s="71"/>
      <c r="I96" s="69"/>
      <c r="J96" s="69"/>
      <c r="K96" s="72"/>
      <c r="L96" s="72"/>
      <c r="M96" s="69"/>
      <c r="N96" s="72"/>
      <c r="O96" s="72"/>
      <c r="P96" s="72"/>
      <c r="XFD96" s="99"/>
    </row>
    <row r="97" s="73" customFormat="true" ht="22.7" hidden="false" customHeight="true" outlineLevel="0" collapsed="false">
      <c r="A97" s="69"/>
      <c r="B97" s="69"/>
      <c r="C97" s="69"/>
      <c r="D97" s="70"/>
      <c r="E97" s="69"/>
      <c r="F97" s="69"/>
      <c r="G97" s="69"/>
      <c r="H97" s="71"/>
      <c r="I97" s="69"/>
      <c r="J97" s="69"/>
      <c r="K97" s="72"/>
      <c r="L97" s="72"/>
      <c r="M97" s="69"/>
      <c r="N97" s="71"/>
      <c r="O97" s="72"/>
      <c r="P97" s="72"/>
      <c r="XFD97" s="99"/>
    </row>
    <row r="98" s="73" customFormat="true" ht="22.7" hidden="false" customHeight="true" outlineLevel="0" collapsed="false">
      <c r="A98" s="69"/>
      <c r="B98" s="69"/>
      <c r="C98" s="69"/>
      <c r="D98" s="70"/>
      <c r="E98" s="69"/>
      <c r="F98" s="69"/>
      <c r="G98" s="69"/>
      <c r="H98" s="71"/>
      <c r="I98" s="69"/>
      <c r="J98" s="69"/>
      <c r="K98" s="72"/>
      <c r="L98" s="72"/>
      <c r="M98" s="71"/>
      <c r="N98" s="72"/>
      <c r="O98" s="71"/>
      <c r="P98" s="72"/>
      <c r="XFD98" s="99"/>
    </row>
    <row r="99" s="73" customFormat="true" ht="22.7" hidden="false" customHeight="true" outlineLevel="0" collapsed="false">
      <c r="A99" s="69"/>
      <c r="B99" s="69"/>
      <c r="C99" s="69"/>
      <c r="D99" s="70"/>
      <c r="E99" s="69"/>
      <c r="F99" s="69"/>
      <c r="G99" s="69"/>
      <c r="H99" s="71"/>
      <c r="I99" s="69"/>
      <c r="J99" s="69"/>
      <c r="K99" s="72"/>
      <c r="L99" s="72"/>
      <c r="M99" s="69"/>
      <c r="N99" s="72"/>
      <c r="O99" s="72"/>
      <c r="P99" s="72"/>
      <c r="XFD99" s="99"/>
    </row>
    <row r="100" s="73" customFormat="true" ht="22.7" hidden="false" customHeight="true" outlineLevel="0" collapsed="false">
      <c r="A100" s="69"/>
      <c r="B100" s="69"/>
      <c r="C100" s="69"/>
      <c r="D100" s="70"/>
      <c r="E100" s="69"/>
      <c r="F100" s="69"/>
      <c r="G100" s="69"/>
      <c r="H100" s="71"/>
      <c r="I100" s="69"/>
      <c r="J100" s="69"/>
      <c r="K100" s="72"/>
      <c r="L100" s="72"/>
      <c r="M100" s="69"/>
      <c r="N100" s="74"/>
      <c r="O100" s="72"/>
      <c r="P100" s="72"/>
      <c r="XFD100" s="99"/>
    </row>
    <row r="101" s="73" customFormat="true" ht="22.7" hidden="false" customHeight="true" outlineLevel="0" collapsed="false">
      <c r="A101" s="69"/>
      <c r="B101" s="69"/>
      <c r="C101" s="69"/>
      <c r="D101" s="70"/>
      <c r="E101" s="69"/>
      <c r="F101" s="69"/>
      <c r="G101" s="69"/>
      <c r="H101" s="71"/>
      <c r="I101" s="69"/>
      <c r="J101" s="69"/>
      <c r="K101" s="72"/>
      <c r="L101" s="72"/>
      <c r="M101" s="69"/>
      <c r="N101" s="72"/>
      <c r="O101" s="72"/>
      <c r="P101" s="72"/>
      <c r="XFD101" s="99"/>
    </row>
    <row r="102" s="73" customFormat="true" ht="22.7" hidden="false" customHeight="true" outlineLevel="0" collapsed="false">
      <c r="A102" s="69"/>
      <c r="B102" s="69"/>
      <c r="D102" s="88"/>
      <c r="E102" s="79"/>
      <c r="G102" s="71"/>
      <c r="H102" s="71"/>
      <c r="K102" s="71"/>
      <c r="L102" s="71"/>
      <c r="M102" s="69"/>
      <c r="N102" s="72"/>
      <c r="O102" s="69"/>
      <c r="P102" s="72"/>
      <c r="XFD102" s="99"/>
    </row>
    <row r="103" s="73" customFormat="true" ht="22.7" hidden="false" customHeight="true" outlineLevel="0" collapsed="false">
      <c r="A103" s="69"/>
      <c r="B103" s="69"/>
      <c r="D103" s="88"/>
      <c r="E103" s="79"/>
      <c r="G103" s="71"/>
      <c r="H103" s="71"/>
      <c r="K103" s="71"/>
      <c r="L103" s="72"/>
      <c r="M103" s="69"/>
      <c r="N103" s="72"/>
      <c r="O103" s="69"/>
      <c r="P103" s="72"/>
      <c r="XFD103" s="99"/>
    </row>
    <row r="104" s="73" customFormat="true" ht="22.7" hidden="false" customHeight="true" outlineLevel="0" collapsed="false">
      <c r="A104" s="69"/>
      <c r="B104" s="69"/>
      <c r="C104" s="69"/>
      <c r="D104" s="70"/>
      <c r="E104" s="69"/>
      <c r="F104" s="69"/>
      <c r="G104" s="69"/>
      <c r="H104" s="71"/>
      <c r="I104" s="69"/>
      <c r="J104" s="71"/>
      <c r="K104" s="72"/>
      <c r="L104" s="72"/>
      <c r="M104" s="69"/>
      <c r="N104" s="72"/>
      <c r="O104" s="72"/>
      <c r="P104" s="72"/>
      <c r="XFD104" s="99"/>
    </row>
    <row r="105" s="73" customFormat="true" ht="22.7" hidden="false" customHeight="true" outlineLevel="0" collapsed="false">
      <c r="A105" s="69"/>
      <c r="B105" s="69"/>
      <c r="C105" s="69"/>
      <c r="D105" s="70"/>
      <c r="E105" s="69"/>
      <c r="F105" s="69"/>
      <c r="G105" s="69"/>
      <c r="H105" s="71"/>
      <c r="I105" s="69"/>
      <c r="J105" s="69"/>
      <c r="K105" s="72"/>
      <c r="L105" s="72"/>
      <c r="M105" s="69"/>
      <c r="N105" s="72"/>
      <c r="O105" s="72"/>
      <c r="P105" s="72"/>
      <c r="XFD105" s="99"/>
    </row>
    <row r="106" s="73" customFormat="true" ht="22.7" hidden="false" customHeight="true" outlineLevel="0" collapsed="false">
      <c r="A106" s="69"/>
      <c r="B106" s="69"/>
      <c r="C106" s="69"/>
      <c r="D106" s="70"/>
      <c r="E106" s="69"/>
      <c r="F106" s="69"/>
      <c r="G106" s="69"/>
      <c r="H106" s="71"/>
      <c r="I106" s="69"/>
      <c r="J106" s="71"/>
      <c r="K106" s="72"/>
      <c r="L106" s="72"/>
      <c r="M106" s="69"/>
      <c r="N106" s="72"/>
      <c r="O106" s="72"/>
      <c r="P106" s="72"/>
      <c r="XFD106" s="99"/>
    </row>
    <row r="107" s="73" customFormat="true" ht="22.7" hidden="false" customHeight="true" outlineLevel="0" collapsed="false">
      <c r="A107" s="69"/>
      <c r="B107" s="69"/>
      <c r="C107" s="69"/>
      <c r="D107" s="70"/>
      <c r="E107" s="69"/>
      <c r="F107" s="69"/>
      <c r="G107" s="69"/>
      <c r="H107" s="71"/>
      <c r="I107" s="69"/>
      <c r="J107" s="69"/>
      <c r="K107" s="72"/>
      <c r="L107" s="72"/>
      <c r="M107" s="69"/>
      <c r="N107" s="72"/>
      <c r="O107" s="72"/>
      <c r="P107" s="72"/>
      <c r="XFD107" s="99"/>
    </row>
    <row r="108" s="73" customFormat="true" ht="22.7" hidden="false" customHeight="true" outlineLevel="0" collapsed="false">
      <c r="A108" s="69"/>
      <c r="B108" s="69"/>
      <c r="C108" s="69"/>
      <c r="D108" s="70"/>
      <c r="E108" s="69"/>
      <c r="F108" s="69"/>
      <c r="G108" s="69"/>
      <c r="I108" s="69"/>
      <c r="J108" s="71"/>
      <c r="K108" s="72"/>
      <c r="L108" s="72"/>
      <c r="M108" s="69"/>
      <c r="N108" s="72"/>
      <c r="O108" s="72"/>
      <c r="P108" s="72"/>
      <c r="XFD108" s="99"/>
    </row>
    <row r="109" s="73" customFormat="true" ht="22.7" hidden="false" customHeight="true" outlineLevel="0" collapsed="false">
      <c r="A109" s="69"/>
      <c r="B109" s="69"/>
      <c r="C109" s="69"/>
      <c r="D109" s="70"/>
      <c r="E109" s="69"/>
      <c r="F109" s="69"/>
      <c r="G109" s="69"/>
      <c r="H109" s="71"/>
      <c r="I109" s="69"/>
      <c r="J109" s="71"/>
      <c r="K109" s="72"/>
      <c r="L109" s="72"/>
      <c r="M109" s="69"/>
      <c r="N109" s="72"/>
      <c r="O109" s="72"/>
      <c r="P109" s="72"/>
      <c r="XFD109" s="99"/>
    </row>
    <row r="110" s="73" customFormat="true" ht="22.7" hidden="false" customHeight="true" outlineLevel="0" collapsed="false">
      <c r="A110" s="69"/>
      <c r="B110" s="69"/>
      <c r="C110" s="69"/>
      <c r="D110" s="70"/>
      <c r="E110" s="69"/>
      <c r="F110" s="69"/>
      <c r="G110" s="69"/>
      <c r="H110" s="71"/>
      <c r="I110" s="69"/>
      <c r="J110" s="71"/>
      <c r="K110" s="72"/>
      <c r="L110" s="72"/>
      <c r="M110" s="69"/>
      <c r="N110" s="74"/>
      <c r="O110" s="72"/>
      <c r="P110" s="72"/>
      <c r="XFD110" s="99"/>
    </row>
    <row r="111" s="73" customFormat="true" ht="22.7" hidden="false" customHeight="true" outlineLevel="0" collapsed="false">
      <c r="A111" s="69"/>
      <c r="B111" s="69"/>
      <c r="C111" s="69"/>
      <c r="D111" s="70"/>
      <c r="E111" s="69"/>
      <c r="F111" s="69"/>
      <c r="G111" s="69"/>
      <c r="I111" s="69"/>
      <c r="J111" s="71"/>
      <c r="K111" s="72"/>
      <c r="L111" s="72"/>
      <c r="M111" s="69"/>
      <c r="N111" s="74"/>
      <c r="O111" s="72"/>
      <c r="P111" s="72"/>
      <c r="XFD111" s="99"/>
    </row>
    <row r="112" s="73" customFormat="true" ht="22.7" hidden="false" customHeight="true" outlineLevel="0" collapsed="false">
      <c r="A112" s="69"/>
      <c r="B112" s="69"/>
      <c r="C112" s="69"/>
      <c r="D112" s="70"/>
      <c r="E112" s="69"/>
      <c r="F112" s="69"/>
      <c r="G112" s="69"/>
      <c r="H112" s="71"/>
      <c r="I112" s="69"/>
      <c r="J112" s="69"/>
      <c r="K112" s="72"/>
      <c r="L112" s="72"/>
      <c r="M112" s="69"/>
      <c r="N112" s="72"/>
      <c r="O112" s="72"/>
      <c r="P112" s="72"/>
      <c r="XFD112" s="99"/>
    </row>
    <row r="113" s="73" customFormat="true" ht="22.7" hidden="false" customHeight="true" outlineLevel="0" collapsed="false">
      <c r="A113" s="69"/>
      <c r="B113" s="69"/>
      <c r="C113" s="69"/>
      <c r="D113" s="86"/>
      <c r="E113" s="69"/>
      <c r="F113" s="69"/>
      <c r="G113" s="85"/>
      <c r="H113" s="71"/>
      <c r="I113" s="69"/>
      <c r="J113" s="69"/>
      <c r="K113" s="85"/>
      <c r="L113" s="85"/>
      <c r="M113" s="69"/>
      <c r="N113" s="72"/>
      <c r="O113" s="85"/>
      <c r="P113" s="72"/>
      <c r="XFD113" s="99"/>
    </row>
    <row r="114" s="73" customFormat="true" ht="22.7" hidden="false" customHeight="true" outlineLevel="0" collapsed="false">
      <c r="A114" s="69"/>
      <c r="B114" s="69"/>
      <c r="C114" s="69"/>
      <c r="D114" s="70"/>
      <c r="E114" s="69"/>
      <c r="F114" s="69"/>
      <c r="G114" s="69"/>
      <c r="H114" s="71"/>
      <c r="I114" s="69"/>
      <c r="J114" s="69"/>
      <c r="K114" s="72"/>
      <c r="L114" s="72"/>
      <c r="M114" s="69"/>
      <c r="O114" s="72"/>
      <c r="P114" s="72"/>
      <c r="XFD114" s="99"/>
    </row>
    <row r="115" s="73" customFormat="true" ht="22.7" hidden="false" customHeight="true" outlineLevel="0" collapsed="false">
      <c r="A115" s="69"/>
      <c r="B115" s="69"/>
      <c r="C115" s="69"/>
      <c r="D115" s="70"/>
      <c r="E115" s="69"/>
      <c r="F115" s="69"/>
      <c r="G115" s="69"/>
      <c r="H115" s="71"/>
      <c r="I115" s="69"/>
      <c r="J115" s="78"/>
      <c r="K115" s="72"/>
      <c r="L115" s="72"/>
      <c r="M115" s="69"/>
      <c r="N115" s="72"/>
      <c r="O115" s="72"/>
      <c r="P115" s="72"/>
      <c r="XFD115" s="99"/>
    </row>
    <row r="116" s="73" customFormat="true" ht="22.7" hidden="false" customHeight="true" outlineLevel="0" collapsed="false">
      <c r="A116" s="69"/>
      <c r="B116" s="69"/>
      <c r="C116" s="69"/>
      <c r="D116" s="70"/>
      <c r="E116" s="69"/>
      <c r="F116" s="69"/>
      <c r="G116" s="69"/>
      <c r="H116" s="71"/>
      <c r="I116" s="69"/>
      <c r="J116" s="69"/>
      <c r="K116" s="72"/>
      <c r="L116" s="72"/>
      <c r="M116" s="69"/>
      <c r="N116" s="72"/>
      <c r="O116" s="72"/>
      <c r="P116" s="72"/>
      <c r="XFD116" s="99"/>
    </row>
    <row r="117" s="73" customFormat="true" ht="22.7" hidden="false" customHeight="true" outlineLevel="0" collapsed="false">
      <c r="A117" s="69"/>
      <c r="B117" s="69"/>
      <c r="C117" s="69"/>
      <c r="D117" s="70"/>
      <c r="E117" s="69"/>
      <c r="F117" s="69"/>
      <c r="G117" s="69"/>
      <c r="H117" s="71"/>
      <c r="I117" s="69"/>
      <c r="J117" s="71"/>
      <c r="K117" s="72"/>
      <c r="L117" s="72"/>
      <c r="M117" s="69"/>
      <c r="N117" s="71"/>
      <c r="O117" s="72"/>
      <c r="P117" s="72"/>
      <c r="XFD117" s="99"/>
    </row>
    <row r="118" s="73" customFormat="true" ht="22.7" hidden="false" customHeight="true" outlineLevel="0" collapsed="false">
      <c r="A118" s="69"/>
      <c r="B118" s="69"/>
      <c r="C118" s="69"/>
      <c r="D118" s="70"/>
      <c r="E118" s="69"/>
      <c r="F118" s="69"/>
      <c r="G118" s="69"/>
      <c r="H118" s="71"/>
      <c r="I118" s="69"/>
      <c r="J118" s="69"/>
      <c r="K118" s="72"/>
      <c r="L118" s="72"/>
      <c r="M118" s="69"/>
      <c r="N118" s="72"/>
      <c r="O118" s="72"/>
      <c r="P118" s="72"/>
      <c r="XFD118" s="99"/>
    </row>
    <row r="119" s="73" customFormat="true" ht="22.7" hidden="false" customHeight="true" outlineLevel="0" collapsed="false">
      <c r="A119" s="69"/>
      <c r="B119" s="69"/>
      <c r="C119" s="69"/>
      <c r="D119" s="70"/>
      <c r="E119" s="69"/>
      <c r="F119" s="69"/>
      <c r="G119" s="69"/>
      <c r="H119" s="71"/>
      <c r="I119" s="69"/>
      <c r="J119" s="69"/>
      <c r="K119" s="72"/>
      <c r="L119" s="72"/>
      <c r="M119" s="69"/>
      <c r="N119" s="72"/>
      <c r="O119" s="72"/>
      <c r="P119" s="72"/>
      <c r="XFD119" s="99"/>
    </row>
    <row r="120" s="73" customFormat="true" ht="22.7" hidden="false" customHeight="true" outlineLevel="0" collapsed="false">
      <c r="A120" s="69"/>
      <c r="B120" s="69"/>
      <c r="C120" s="69"/>
      <c r="D120" s="70"/>
      <c r="E120" s="69"/>
      <c r="F120" s="69"/>
      <c r="G120" s="69"/>
      <c r="H120" s="71"/>
      <c r="I120" s="69"/>
      <c r="J120" s="69"/>
      <c r="K120" s="72"/>
      <c r="L120" s="72"/>
      <c r="M120" s="69"/>
      <c r="N120" s="72"/>
      <c r="O120" s="72"/>
      <c r="P120" s="72"/>
      <c r="XFD120" s="99"/>
    </row>
    <row r="121" s="73" customFormat="true" ht="22.7" hidden="false" customHeight="true" outlineLevel="0" collapsed="false">
      <c r="A121" s="69"/>
      <c r="B121" s="69"/>
      <c r="C121" s="69"/>
      <c r="D121" s="70"/>
      <c r="E121" s="69"/>
      <c r="F121" s="69"/>
      <c r="G121" s="69"/>
      <c r="H121" s="71"/>
      <c r="I121" s="69"/>
      <c r="J121" s="69"/>
      <c r="K121" s="72"/>
      <c r="L121" s="72"/>
      <c r="M121" s="69"/>
      <c r="N121" s="71"/>
      <c r="O121" s="72"/>
      <c r="P121" s="72"/>
      <c r="XFD121" s="99"/>
    </row>
    <row r="122" s="73" customFormat="true" ht="22.7" hidden="false" customHeight="true" outlineLevel="0" collapsed="false">
      <c r="A122" s="69"/>
      <c r="B122" s="69"/>
      <c r="C122" s="69"/>
      <c r="D122" s="70"/>
      <c r="E122" s="69"/>
      <c r="F122" s="69"/>
      <c r="G122" s="69"/>
      <c r="H122" s="71"/>
      <c r="I122" s="69"/>
      <c r="J122" s="69"/>
      <c r="K122" s="72"/>
      <c r="L122" s="72"/>
      <c r="M122" s="69"/>
      <c r="N122" s="71"/>
      <c r="O122" s="72"/>
      <c r="P122" s="72"/>
      <c r="XFD122" s="99"/>
    </row>
    <row r="123" s="73" customFormat="true" ht="22.7" hidden="false" customHeight="true" outlineLevel="0" collapsed="false">
      <c r="A123" s="69"/>
      <c r="B123" s="69"/>
      <c r="C123" s="69"/>
      <c r="D123" s="70"/>
      <c r="E123" s="69"/>
      <c r="F123" s="69"/>
      <c r="G123" s="69"/>
      <c r="H123" s="71"/>
      <c r="I123" s="69"/>
      <c r="J123" s="71"/>
      <c r="K123" s="72"/>
      <c r="L123" s="72"/>
      <c r="M123" s="69"/>
      <c r="N123" s="72"/>
      <c r="O123" s="72"/>
      <c r="P123" s="72"/>
      <c r="XFD123" s="99"/>
    </row>
    <row r="124" s="73" customFormat="true" ht="22.7" hidden="false" customHeight="true" outlineLevel="0" collapsed="false">
      <c r="A124" s="69"/>
      <c r="B124" s="69"/>
      <c r="C124" s="69"/>
      <c r="D124" s="70"/>
      <c r="E124" s="69"/>
      <c r="F124" s="69"/>
      <c r="G124" s="69"/>
      <c r="H124" s="71"/>
      <c r="I124" s="69"/>
      <c r="J124" s="78"/>
      <c r="K124" s="72"/>
      <c r="L124" s="72"/>
      <c r="M124" s="69"/>
      <c r="N124" s="72"/>
      <c r="O124" s="72"/>
      <c r="P124" s="72"/>
      <c r="XFD124" s="99"/>
    </row>
    <row r="125" s="73" customFormat="true" ht="22.7" hidden="false" customHeight="true" outlineLevel="0" collapsed="false">
      <c r="A125" s="69"/>
      <c r="B125" s="69"/>
      <c r="C125" s="69"/>
      <c r="D125" s="70"/>
      <c r="E125" s="69"/>
      <c r="F125" s="69"/>
      <c r="G125" s="69"/>
      <c r="H125" s="71"/>
      <c r="I125" s="69"/>
      <c r="J125" s="69"/>
      <c r="K125" s="72"/>
      <c r="L125" s="72"/>
      <c r="M125" s="69"/>
      <c r="O125" s="72"/>
      <c r="P125" s="72"/>
      <c r="XFD125" s="99"/>
    </row>
    <row r="126" s="73" customFormat="true" ht="22.7" hidden="false" customHeight="true" outlineLevel="0" collapsed="false">
      <c r="A126" s="69"/>
      <c r="B126" s="69"/>
      <c r="C126" s="69"/>
      <c r="D126" s="70"/>
      <c r="E126" s="69"/>
      <c r="F126" s="69"/>
      <c r="G126" s="69"/>
      <c r="H126" s="71"/>
      <c r="I126" s="69"/>
      <c r="J126" s="78"/>
      <c r="K126" s="72"/>
      <c r="L126" s="72"/>
      <c r="M126" s="69"/>
      <c r="N126" s="72"/>
      <c r="O126" s="72"/>
      <c r="P126" s="85"/>
      <c r="XFD126" s="99"/>
    </row>
    <row r="127" s="73" customFormat="true" ht="22.7" hidden="false" customHeight="true" outlineLevel="0" collapsed="false">
      <c r="A127" s="69"/>
      <c r="B127" s="69"/>
      <c r="C127" s="69"/>
      <c r="D127" s="70"/>
      <c r="E127" s="69"/>
      <c r="F127" s="69"/>
      <c r="G127" s="69"/>
      <c r="H127" s="71"/>
      <c r="I127" s="69"/>
      <c r="J127" s="69"/>
      <c r="K127" s="72"/>
      <c r="L127" s="72"/>
      <c r="M127" s="69"/>
      <c r="N127" s="71"/>
      <c r="O127" s="72"/>
      <c r="P127" s="72"/>
      <c r="XFD127" s="99"/>
    </row>
    <row r="128" s="73" customFormat="true" ht="22.7" hidden="false" customHeight="true" outlineLevel="0" collapsed="false">
      <c r="A128" s="69"/>
      <c r="B128" s="69"/>
      <c r="C128" s="69"/>
      <c r="D128" s="70"/>
      <c r="E128" s="69"/>
      <c r="F128" s="69"/>
      <c r="G128" s="69"/>
      <c r="H128" s="71"/>
      <c r="I128" s="69"/>
      <c r="J128" s="69"/>
      <c r="K128" s="72"/>
      <c r="L128" s="72"/>
      <c r="M128" s="69"/>
      <c r="N128" s="72"/>
      <c r="O128" s="72"/>
      <c r="P128" s="72"/>
      <c r="XFD128" s="99"/>
    </row>
    <row r="129" s="73" customFormat="true" ht="22.7" hidden="false" customHeight="true" outlineLevel="0" collapsed="false">
      <c r="A129" s="69"/>
      <c r="B129" s="69"/>
      <c r="C129" s="69"/>
      <c r="D129" s="90"/>
      <c r="E129" s="69"/>
      <c r="F129" s="69"/>
      <c r="G129" s="79"/>
      <c r="H129" s="71"/>
      <c r="I129" s="69"/>
      <c r="J129" s="69"/>
      <c r="K129" s="74"/>
      <c r="L129" s="72"/>
      <c r="M129" s="69"/>
      <c r="N129" s="72"/>
      <c r="O129" s="74"/>
      <c r="P129" s="72"/>
      <c r="XFD129" s="99"/>
    </row>
    <row r="130" s="73" customFormat="true" ht="22.7" hidden="false" customHeight="true" outlineLevel="0" collapsed="false">
      <c r="A130" s="69"/>
      <c r="B130" s="69"/>
      <c r="C130" s="69"/>
      <c r="D130" s="70"/>
      <c r="E130" s="69"/>
      <c r="F130" s="69"/>
      <c r="G130" s="69"/>
      <c r="H130" s="71"/>
      <c r="I130" s="69"/>
      <c r="J130" s="69"/>
      <c r="K130" s="72"/>
      <c r="L130" s="72"/>
      <c r="M130" s="69"/>
      <c r="N130" s="72"/>
      <c r="O130" s="72"/>
      <c r="P130" s="72"/>
      <c r="XFD130" s="99"/>
    </row>
    <row r="131" s="73" customFormat="true" ht="22.7" hidden="false" customHeight="true" outlineLevel="0" collapsed="false">
      <c r="A131" s="69"/>
      <c r="B131" s="69"/>
      <c r="C131" s="69"/>
      <c r="D131" s="70"/>
      <c r="E131" s="69"/>
      <c r="F131" s="69"/>
      <c r="G131" s="69"/>
      <c r="H131" s="71"/>
      <c r="I131" s="69"/>
      <c r="J131" s="69"/>
      <c r="K131" s="72"/>
      <c r="L131" s="85"/>
      <c r="M131" s="69"/>
      <c r="N131" s="71"/>
      <c r="O131" s="72"/>
      <c r="P131" s="72"/>
      <c r="XFD131" s="99"/>
    </row>
    <row r="132" s="73" customFormat="true" ht="22.7" hidden="false" customHeight="true" outlineLevel="0" collapsed="false">
      <c r="A132" s="69"/>
      <c r="B132" s="69"/>
      <c r="C132" s="69"/>
      <c r="D132" s="70"/>
      <c r="E132" s="69"/>
      <c r="F132" s="69"/>
      <c r="G132" s="69"/>
      <c r="H132" s="71"/>
      <c r="I132" s="69"/>
      <c r="J132" s="69"/>
      <c r="K132" s="72"/>
      <c r="L132" s="72"/>
      <c r="M132" s="69"/>
      <c r="N132" s="72"/>
      <c r="O132" s="72"/>
      <c r="P132" s="72"/>
      <c r="XFD132" s="99"/>
    </row>
    <row r="133" s="73" customFormat="true" ht="22.7" hidden="false" customHeight="true" outlineLevel="0" collapsed="false">
      <c r="A133" s="69"/>
      <c r="B133" s="69"/>
      <c r="C133" s="69"/>
      <c r="D133" s="70"/>
      <c r="E133" s="69"/>
      <c r="F133" s="69"/>
      <c r="G133" s="69"/>
      <c r="H133" s="71"/>
      <c r="I133" s="69"/>
      <c r="J133" s="78"/>
      <c r="K133" s="72"/>
      <c r="L133" s="72"/>
      <c r="M133" s="69"/>
      <c r="N133" s="72"/>
      <c r="O133" s="72"/>
      <c r="P133" s="72"/>
      <c r="XFD133" s="99"/>
    </row>
    <row r="134" s="73" customFormat="true" ht="22.7" hidden="false" customHeight="true" outlineLevel="0" collapsed="false">
      <c r="A134" s="69"/>
      <c r="B134" s="69"/>
      <c r="C134" s="69"/>
      <c r="D134" s="70"/>
      <c r="E134" s="69"/>
      <c r="F134" s="69"/>
      <c r="G134" s="69"/>
      <c r="H134" s="71"/>
      <c r="I134" s="69"/>
      <c r="J134" s="69"/>
      <c r="K134" s="72"/>
      <c r="L134" s="77"/>
      <c r="M134" s="69"/>
      <c r="N134" s="72"/>
      <c r="O134" s="72"/>
      <c r="P134" s="72"/>
      <c r="XFD134" s="99"/>
    </row>
    <row r="135" s="73" customFormat="true" ht="22.7" hidden="false" customHeight="true" outlineLevel="0" collapsed="false">
      <c r="A135" s="69"/>
      <c r="B135" s="69"/>
      <c r="C135" s="69"/>
      <c r="D135" s="70"/>
      <c r="E135" s="69"/>
      <c r="F135" s="69"/>
      <c r="G135" s="69"/>
      <c r="H135" s="71"/>
      <c r="I135" s="69"/>
      <c r="J135" s="69"/>
      <c r="K135" s="72"/>
      <c r="L135" s="72"/>
      <c r="M135" s="69"/>
      <c r="N135" s="72"/>
      <c r="O135" s="72"/>
      <c r="P135" s="72"/>
      <c r="XFD135" s="99"/>
    </row>
    <row r="136" s="73" customFormat="true" ht="22.7" hidden="false" customHeight="true" outlineLevel="0" collapsed="false">
      <c r="A136" s="69"/>
      <c r="B136" s="69"/>
      <c r="C136" s="69"/>
      <c r="D136" s="70"/>
      <c r="E136" s="69"/>
      <c r="F136" s="69"/>
      <c r="G136" s="69"/>
      <c r="H136" s="71"/>
      <c r="I136" s="69"/>
      <c r="J136" s="69"/>
      <c r="K136" s="72"/>
      <c r="L136" s="72"/>
      <c r="M136" s="69"/>
      <c r="N136" s="72"/>
      <c r="O136" s="72"/>
      <c r="P136" s="72"/>
      <c r="XFD136" s="99"/>
    </row>
    <row r="137" s="73" customFormat="true" ht="22.7" hidden="false" customHeight="true" outlineLevel="0" collapsed="false">
      <c r="A137" s="69"/>
      <c r="B137" s="69"/>
      <c r="C137" s="69"/>
      <c r="D137" s="70"/>
      <c r="E137" s="69"/>
      <c r="F137" s="69"/>
      <c r="G137" s="69"/>
      <c r="H137" s="71"/>
      <c r="I137" s="69"/>
      <c r="J137" s="78"/>
      <c r="K137" s="72"/>
      <c r="L137" s="72"/>
      <c r="M137" s="69"/>
      <c r="N137" s="72"/>
      <c r="O137" s="72"/>
      <c r="P137" s="72"/>
      <c r="XFD137" s="99"/>
    </row>
    <row r="138" s="73" customFormat="true" ht="22.7" hidden="false" customHeight="true" outlineLevel="0" collapsed="false">
      <c r="A138" s="69"/>
      <c r="B138" s="69"/>
      <c r="C138" s="69"/>
      <c r="D138" s="70"/>
      <c r="E138" s="69"/>
      <c r="F138" s="69"/>
      <c r="G138" s="69"/>
      <c r="H138" s="71"/>
      <c r="I138" s="69"/>
      <c r="J138" s="69"/>
      <c r="K138" s="72"/>
      <c r="L138" s="72"/>
      <c r="M138" s="69"/>
      <c r="N138" s="72"/>
      <c r="O138" s="72"/>
      <c r="P138" s="72"/>
      <c r="XFD138" s="99"/>
    </row>
    <row r="139" s="73" customFormat="true" ht="22.7" hidden="false" customHeight="true" outlineLevel="0" collapsed="false">
      <c r="A139" s="69"/>
      <c r="B139" s="69"/>
      <c r="C139" s="69"/>
      <c r="D139" s="70"/>
      <c r="E139" s="69"/>
      <c r="F139" s="69"/>
      <c r="G139" s="69"/>
      <c r="H139" s="71"/>
      <c r="I139" s="69"/>
      <c r="J139" s="69"/>
      <c r="K139" s="72"/>
      <c r="L139" s="72"/>
      <c r="M139" s="69"/>
      <c r="N139" s="72"/>
      <c r="O139" s="72"/>
      <c r="P139" s="72"/>
      <c r="XFD139" s="99"/>
    </row>
    <row r="140" s="73" customFormat="true" ht="22.7" hidden="false" customHeight="true" outlineLevel="0" collapsed="false">
      <c r="A140" s="69"/>
      <c r="B140" s="69"/>
      <c r="C140" s="69"/>
      <c r="D140" s="70"/>
      <c r="E140" s="69"/>
      <c r="F140" s="69"/>
      <c r="G140" s="69"/>
      <c r="H140" s="71"/>
      <c r="I140" s="69"/>
      <c r="J140" s="69"/>
      <c r="K140" s="72"/>
      <c r="L140" s="72"/>
      <c r="M140" s="69"/>
      <c r="N140" s="72"/>
      <c r="O140" s="72"/>
      <c r="P140" s="72"/>
      <c r="XFD140" s="99"/>
    </row>
    <row r="141" s="73" customFormat="true" ht="22.7" hidden="false" customHeight="true" outlineLevel="0" collapsed="false">
      <c r="A141" s="69"/>
      <c r="B141" s="69"/>
      <c r="C141" s="69"/>
      <c r="D141" s="70"/>
      <c r="E141" s="69"/>
      <c r="F141" s="69"/>
      <c r="G141" s="69"/>
      <c r="H141" s="71"/>
      <c r="I141" s="69"/>
      <c r="J141" s="69"/>
      <c r="K141" s="72"/>
      <c r="L141" s="72"/>
      <c r="M141" s="69"/>
      <c r="N141" s="74"/>
      <c r="O141" s="72"/>
      <c r="P141" s="72"/>
      <c r="XFD141" s="99"/>
    </row>
    <row r="142" s="73" customFormat="true" ht="22.7" hidden="false" customHeight="true" outlineLevel="0" collapsed="false">
      <c r="A142" s="69"/>
      <c r="B142" s="69"/>
      <c r="C142" s="69"/>
      <c r="D142" s="70"/>
      <c r="E142" s="69"/>
      <c r="F142" s="69"/>
      <c r="G142" s="69"/>
      <c r="H142" s="71"/>
      <c r="I142" s="69"/>
      <c r="J142" s="69"/>
      <c r="K142" s="72"/>
      <c r="L142" s="72"/>
      <c r="M142" s="69"/>
      <c r="N142" s="72"/>
      <c r="O142" s="72"/>
      <c r="P142" s="72"/>
      <c r="XFD142" s="99"/>
    </row>
    <row r="143" s="73" customFormat="true" ht="22.7" hidden="false" customHeight="true" outlineLevel="0" collapsed="false">
      <c r="A143" s="69"/>
      <c r="B143" s="69"/>
      <c r="C143" s="69"/>
      <c r="D143" s="70"/>
      <c r="E143" s="69"/>
      <c r="F143" s="69"/>
      <c r="G143" s="69"/>
      <c r="H143" s="71"/>
      <c r="I143" s="79"/>
      <c r="J143" s="69"/>
      <c r="K143" s="72"/>
      <c r="L143" s="72"/>
      <c r="M143" s="69"/>
      <c r="N143" s="72"/>
      <c r="O143" s="72"/>
      <c r="P143" s="72"/>
      <c r="XFD143" s="99"/>
    </row>
    <row r="144" s="73" customFormat="true" ht="22.7" hidden="false" customHeight="true" outlineLevel="0" collapsed="false">
      <c r="A144" s="69"/>
      <c r="B144" s="69"/>
      <c r="C144" s="69"/>
      <c r="D144" s="86"/>
      <c r="E144" s="69"/>
      <c r="F144" s="69"/>
      <c r="G144" s="85"/>
      <c r="H144" s="71"/>
      <c r="I144" s="79"/>
      <c r="J144" s="85"/>
      <c r="K144" s="85"/>
      <c r="L144" s="72"/>
      <c r="M144" s="85"/>
      <c r="N144" s="71"/>
      <c r="O144" s="85"/>
      <c r="P144" s="82"/>
      <c r="XFD144" s="99"/>
    </row>
    <row r="145" s="73" customFormat="true" ht="22.7" hidden="false" customHeight="true" outlineLevel="0" collapsed="false">
      <c r="A145" s="79"/>
      <c r="B145" s="69"/>
      <c r="C145" s="69"/>
      <c r="D145" s="70"/>
      <c r="E145" s="69"/>
      <c r="F145" s="69"/>
      <c r="G145" s="69"/>
      <c r="H145" s="71"/>
      <c r="I145" s="69"/>
      <c r="J145" s="69"/>
      <c r="K145" s="72"/>
      <c r="L145" s="72"/>
      <c r="M145" s="69"/>
      <c r="O145" s="72"/>
      <c r="P145" s="72"/>
      <c r="XFD145" s="99"/>
    </row>
    <row r="146" s="73" customFormat="true" ht="22.7" hidden="false" customHeight="true" outlineLevel="0" collapsed="false">
      <c r="A146" s="79"/>
      <c r="B146" s="69"/>
      <c r="C146" s="69"/>
      <c r="D146" s="70"/>
      <c r="E146" s="69"/>
      <c r="F146" s="69"/>
      <c r="G146" s="69"/>
      <c r="H146" s="71"/>
      <c r="I146" s="69"/>
      <c r="J146" s="69"/>
      <c r="K146" s="72"/>
      <c r="L146" s="77"/>
      <c r="M146" s="69"/>
      <c r="O146" s="72"/>
      <c r="P146" s="72"/>
      <c r="XFD146" s="99"/>
    </row>
    <row r="147" s="73" customFormat="true" ht="22.7" hidden="false" customHeight="true" outlineLevel="0" collapsed="false">
      <c r="A147" s="79"/>
      <c r="B147" s="69"/>
      <c r="C147" s="69"/>
      <c r="D147" s="86"/>
      <c r="E147" s="69"/>
      <c r="F147" s="69"/>
      <c r="G147" s="85"/>
      <c r="H147" s="71"/>
      <c r="I147" s="69"/>
      <c r="J147" s="78"/>
      <c r="K147" s="85"/>
      <c r="L147" s="72"/>
      <c r="M147" s="69"/>
      <c r="N147" s="72"/>
      <c r="O147" s="85"/>
      <c r="P147" s="72"/>
      <c r="XFD147" s="99"/>
    </row>
    <row r="148" s="73" customFormat="true" ht="22.7" hidden="false" customHeight="true" outlineLevel="0" collapsed="false">
      <c r="A148" s="79"/>
      <c r="B148" s="69"/>
      <c r="C148" s="69"/>
      <c r="D148" s="86"/>
      <c r="E148" s="69"/>
      <c r="F148" s="69"/>
      <c r="G148" s="85"/>
      <c r="H148" s="71"/>
      <c r="I148" s="69"/>
      <c r="J148" s="78"/>
      <c r="K148" s="85"/>
      <c r="L148" s="85"/>
      <c r="M148" s="69"/>
      <c r="N148" s="72"/>
      <c r="O148" s="85"/>
      <c r="P148" s="72"/>
      <c r="XFD148" s="99"/>
    </row>
    <row r="149" s="73" customFormat="true" ht="22.7" hidden="false" customHeight="true" outlineLevel="0" collapsed="false">
      <c r="A149" s="79"/>
      <c r="B149" s="69"/>
      <c r="C149" s="69"/>
      <c r="D149" s="86"/>
      <c r="E149" s="69"/>
      <c r="F149" s="69"/>
      <c r="G149" s="85"/>
      <c r="H149" s="71"/>
      <c r="I149" s="69"/>
      <c r="J149" s="69"/>
      <c r="K149" s="85"/>
      <c r="L149" s="85"/>
      <c r="M149" s="69"/>
      <c r="N149" s="72"/>
      <c r="O149" s="85"/>
      <c r="P149" s="72"/>
      <c r="XFD149" s="99"/>
    </row>
    <row r="150" s="73" customFormat="true" ht="22.7" hidden="false" customHeight="true" outlineLevel="0" collapsed="false">
      <c r="A150" s="79"/>
      <c r="B150" s="69"/>
      <c r="C150" s="69"/>
      <c r="D150" s="70"/>
      <c r="E150" s="69"/>
      <c r="F150" s="69"/>
      <c r="G150" s="69"/>
      <c r="H150" s="71"/>
      <c r="I150" s="69"/>
      <c r="J150" s="69"/>
      <c r="K150" s="72"/>
      <c r="L150" s="72"/>
      <c r="M150" s="69"/>
      <c r="N150" s="72"/>
      <c r="O150" s="72"/>
      <c r="P150" s="72"/>
      <c r="XFD150" s="99"/>
    </row>
    <row r="151" s="73" customFormat="true" ht="22.7" hidden="false" customHeight="true" outlineLevel="0" collapsed="false">
      <c r="A151" s="79"/>
      <c r="B151" s="69"/>
      <c r="C151" s="69"/>
      <c r="D151" s="70"/>
      <c r="E151" s="69"/>
      <c r="F151" s="69"/>
      <c r="G151" s="69"/>
      <c r="H151" s="71"/>
      <c r="I151" s="69"/>
      <c r="J151" s="78"/>
      <c r="K151" s="72"/>
      <c r="L151" s="72"/>
      <c r="M151" s="69"/>
      <c r="N151" s="74"/>
      <c r="O151" s="72"/>
      <c r="P151" s="72"/>
      <c r="XFD151" s="99"/>
    </row>
    <row r="152" s="73" customFormat="true" ht="22.7" hidden="false" customHeight="true" outlineLevel="0" collapsed="false">
      <c r="A152" s="79"/>
      <c r="B152" s="69"/>
      <c r="C152" s="69"/>
      <c r="D152" s="70"/>
      <c r="E152" s="69"/>
      <c r="F152" s="69"/>
      <c r="G152" s="69"/>
      <c r="H152" s="71"/>
      <c r="I152" s="69"/>
      <c r="J152" s="71"/>
      <c r="K152" s="72"/>
      <c r="L152" s="72"/>
      <c r="M152" s="85"/>
      <c r="N152" s="72"/>
      <c r="O152" s="72"/>
      <c r="P152" s="82"/>
      <c r="XFD152" s="99"/>
    </row>
    <row r="153" s="73" customFormat="true" ht="22.7" hidden="false" customHeight="true" outlineLevel="0" collapsed="false">
      <c r="A153" s="79"/>
      <c r="B153" s="69"/>
      <c r="C153" s="69"/>
      <c r="D153" s="70"/>
      <c r="E153" s="69"/>
      <c r="F153" s="69"/>
      <c r="G153" s="69"/>
      <c r="H153" s="71"/>
      <c r="I153" s="69"/>
      <c r="J153" s="69"/>
      <c r="K153" s="72"/>
      <c r="M153" s="69"/>
      <c r="N153" s="71"/>
      <c r="O153" s="72"/>
      <c r="P153" s="72"/>
      <c r="XFD153" s="99"/>
    </row>
    <row r="154" s="73" customFormat="true" ht="22.7" hidden="false" customHeight="true" outlineLevel="0" collapsed="false">
      <c r="A154" s="79"/>
      <c r="B154" s="69"/>
      <c r="C154" s="69"/>
      <c r="D154" s="70"/>
      <c r="E154" s="69"/>
      <c r="F154" s="69"/>
      <c r="G154" s="69"/>
      <c r="H154" s="71"/>
      <c r="I154" s="69"/>
      <c r="J154" s="69"/>
      <c r="K154" s="72"/>
      <c r="L154" s="72"/>
      <c r="M154" s="69"/>
      <c r="N154" s="71"/>
      <c r="O154" s="72"/>
      <c r="P154" s="72"/>
      <c r="XFD154" s="99"/>
    </row>
    <row r="155" s="73" customFormat="true" ht="22.7" hidden="false" customHeight="true" outlineLevel="0" collapsed="false">
      <c r="A155" s="79"/>
      <c r="B155" s="69"/>
      <c r="C155" s="69"/>
      <c r="D155" s="70"/>
      <c r="E155" s="69"/>
      <c r="F155" s="69"/>
      <c r="G155" s="69"/>
      <c r="H155" s="71"/>
      <c r="I155" s="69"/>
      <c r="J155" s="69"/>
      <c r="K155" s="72"/>
      <c r="L155" s="72"/>
      <c r="M155" s="69"/>
      <c r="N155" s="74"/>
      <c r="O155" s="72"/>
      <c r="P155" s="72"/>
      <c r="XFD155" s="99"/>
    </row>
    <row r="156" s="73" customFormat="true" ht="22.7" hidden="false" customHeight="true" outlineLevel="0" collapsed="false">
      <c r="A156" s="79"/>
      <c r="B156" s="69"/>
      <c r="C156" s="69"/>
      <c r="D156" s="86"/>
      <c r="E156" s="69"/>
      <c r="F156" s="69"/>
      <c r="G156" s="85"/>
      <c r="H156" s="71"/>
      <c r="I156" s="78"/>
      <c r="J156" s="78"/>
      <c r="K156" s="77"/>
      <c r="L156" s="77"/>
      <c r="M156" s="69"/>
      <c r="N156" s="74"/>
      <c r="O156" s="85"/>
      <c r="P156" s="72"/>
      <c r="XFD156" s="99"/>
    </row>
    <row r="157" s="73" customFormat="true" ht="22.7" hidden="false" customHeight="true" outlineLevel="0" collapsed="false">
      <c r="A157" s="79"/>
      <c r="B157" s="69"/>
      <c r="C157" s="69"/>
      <c r="D157" s="86"/>
      <c r="E157" s="69"/>
      <c r="F157" s="69"/>
      <c r="G157" s="85"/>
      <c r="H157" s="71"/>
      <c r="I157" s="78"/>
      <c r="J157" s="78"/>
      <c r="K157" s="77"/>
      <c r="L157" s="72"/>
      <c r="M157" s="85"/>
      <c r="N157" s="74"/>
      <c r="O157" s="85"/>
      <c r="P157" s="82"/>
      <c r="XFD157" s="99"/>
    </row>
    <row r="158" s="73" customFormat="true" ht="22.7" hidden="false" customHeight="true" outlineLevel="0" collapsed="false">
      <c r="A158" s="79"/>
      <c r="B158" s="69"/>
      <c r="C158" s="69"/>
      <c r="D158" s="70"/>
      <c r="E158" s="69"/>
      <c r="F158" s="69"/>
      <c r="G158" s="69"/>
      <c r="H158" s="71"/>
      <c r="I158" s="69"/>
      <c r="J158" s="69"/>
      <c r="K158" s="72"/>
      <c r="L158" s="72"/>
      <c r="M158" s="69"/>
      <c r="N158" s="72"/>
      <c r="O158" s="72"/>
      <c r="P158" s="72"/>
      <c r="XFD158" s="99"/>
    </row>
    <row r="159" s="73" customFormat="true" ht="22.7" hidden="false" customHeight="true" outlineLevel="0" collapsed="false">
      <c r="A159" s="79"/>
      <c r="B159" s="69"/>
      <c r="C159" s="69"/>
      <c r="D159" s="70"/>
      <c r="E159" s="69"/>
      <c r="F159" s="69"/>
      <c r="G159" s="69"/>
      <c r="H159" s="71"/>
      <c r="I159" s="69"/>
      <c r="J159" s="78"/>
      <c r="K159" s="72"/>
      <c r="L159" s="72"/>
      <c r="M159" s="69"/>
      <c r="N159" s="71"/>
      <c r="O159" s="72"/>
      <c r="P159" s="72"/>
      <c r="XFD159" s="99"/>
    </row>
    <row r="160" s="73" customFormat="true" ht="22.7" hidden="false" customHeight="true" outlineLevel="0" collapsed="false">
      <c r="A160" s="79"/>
      <c r="B160" s="69"/>
      <c r="C160" s="69"/>
      <c r="D160" s="70"/>
      <c r="E160" s="69"/>
      <c r="F160" s="69"/>
      <c r="G160" s="69"/>
      <c r="H160" s="71"/>
      <c r="I160" s="69"/>
      <c r="J160" s="69"/>
      <c r="K160" s="72"/>
      <c r="L160" s="72"/>
      <c r="M160" s="69"/>
      <c r="N160" s="72"/>
      <c r="O160" s="72"/>
      <c r="P160" s="72"/>
      <c r="XFD160" s="99"/>
    </row>
    <row r="161" s="73" customFormat="true" ht="22.7" hidden="false" customHeight="true" outlineLevel="0" collapsed="false">
      <c r="A161" s="79"/>
      <c r="B161" s="69"/>
      <c r="C161" s="69"/>
      <c r="D161" s="70"/>
      <c r="E161" s="69"/>
      <c r="F161" s="69"/>
      <c r="G161" s="69"/>
      <c r="H161" s="71"/>
      <c r="I161" s="69"/>
      <c r="J161" s="69"/>
      <c r="K161" s="72"/>
      <c r="L161" s="72"/>
      <c r="M161" s="69"/>
      <c r="N161" s="72"/>
      <c r="O161" s="72"/>
      <c r="P161" s="72"/>
      <c r="XFD161" s="99"/>
    </row>
    <row r="162" s="73" customFormat="true" ht="22.7" hidden="false" customHeight="true" outlineLevel="0" collapsed="false">
      <c r="A162" s="79"/>
      <c r="B162" s="69"/>
      <c r="C162" s="69"/>
      <c r="D162" s="70"/>
      <c r="E162" s="69"/>
      <c r="F162" s="69"/>
      <c r="G162" s="69"/>
      <c r="H162" s="71"/>
      <c r="I162" s="69"/>
      <c r="J162" s="69"/>
      <c r="K162" s="72"/>
      <c r="L162" s="72"/>
      <c r="M162" s="69"/>
      <c r="O162" s="72"/>
      <c r="P162" s="72"/>
      <c r="XFD162" s="99"/>
    </row>
    <row r="163" s="73" customFormat="true" ht="22.7" hidden="false" customHeight="true" outlineLevel="0" collapsed="false">
      <c r="A163" s="79"/>
      <c r="B163" s="69"/>
      <c r="C163" s="69"/>
      <c r="D163" s="86"/>
      <c r="E163" s="79"/>
      <c r="G163" s="85"/>
      <c r="H163" s="71"/>
      <c r="I163" s="77"/>
      <c r="J163" s="78"/>
      <c r="K163" s="85"/>
      <c r="L163" s="77"/>
      <c r="M163" s="69"/>
      <c r="N163" s="74"/>
      <c r="O163" s="85"/>
      <c r="P163" s="72"/>
      <c r="XFD163" s="99"/>
    </row>
    <row r="164" s="73" customFormat="true" ht="22.7" hidden="false" customHeight="true" outlineLevel="0" collapsed="false">
      <c r="A164" s="79"/>
      <c r="B164" s="69"/>
      <c r="C164" s="69"/>
      <c r="D164" s="86"/>
      <c r="E164" s="79"/>
      <c r="G164" s="85"/>
      <c r="H164" s="71"/>
      <c r="I164" s="77"/>
      <c r="J164" s="78"/>
      <c r="K164" s="85"/>
      <c r="L164" s="85"/>
      <c r="M164" s="69"/>
      <c r="N164" s="74"/>
      <c r="O164" s="85"/>
      <c r="P164" s="72"/>
      <c r="XFD164" s="99"/>
    </row>
    <row r="165" s="73" customFormat="true" ht="22.7" hidden="false" customHeight="true" outlineLevel="0" collapsed="false">
      <c r="A165" s="79"/>
      <c r="B165" s="69"/>
      <c r="C165" s="69"/>
      <c r="D165" s="86"/>
      <c r="E165" s="79"/>
      <c r="G165" s="85"/>
      <c r="H165" s="71"/>
      <c r="I165" s="69"/>
      <c r="J165" s="69"/>
      <c r="K165" s="85"/>
      <c r="L165" s="85"/>
      <c r="M165" s="69"/>
      <c r="N165" s="74"/>
      <c r="O165" s="85"/>
      <c r="P165" s="72"/>
      <c r="XFD165" s="99"/>
    </row>
    <row r="166" s="73" customFormat="true" ht="22.7" hidden="false" customHeight="true" outlineLevel="0" collapsed="false">
      <c r="A166" s="79"/>
      <c r="B166" s="69"/>
      <c r="C166" s="69"/>
      <c r="D166" s="86"/>
      <c r="E166" s="79"/>
      <c r="G166" s="85"/>
      <c r="H166" s="71"/>
      <c r="I166" s="69"/>
      <c r="J166" s="78"/>
      <c r="K166" s="85"/>
      <c r="L166" s="85"/>
      <c r="M166" s="69"/>
      <c r="O166" s="85"/>
      <c r="P166" s="72"/>
      <c r="XFD166" s="99"/>
    </row>
    <row r="167" s="73" customFormat="true" ht="22.7" hidden="false" customHeight="true" outlineLevel="0" collapsed="false">
      <c r="A167" s="79"/>
      <c r="B167" s="69"/>
      <c r="C167" s="69"/>
      <c r="D167" s="86"/>
      <c r="E167" s="79"/>
      <c r="G167" s="85"/>
      <c r="H167" s="71"/>
      <c r="I167" s="78"/>
      <c r="J167" s="69"/>
      <c r="K167" s="77"/>
      <c r="L167" s="77"/>
      <c r="M167" s="85"/>
      <c r="N167" s="74"/>
      <c r="O167" s="85"/>
      <c r="P167" s="82"/>
      <c r="XFD167" s="99"/>
    </row>
    <row r="168" s="73" customFormat="true" ht="22.7" hidden="false" customHeight="true" outlineLevel="0" collapsed="false">
      <c r="A168" s="79"/>
      <c r="B168" s="69"/>
      <c r="C168" s="69"/>
      <c r="D168" s="86"/>
      <c r="E168" s="79"/>
      <c r="G168" s="85"/>
      <c r="H168" s="71"/>
      <c r="I168" s="78"/>
      <c r="J168" s="78"/>
      <c r="K168" s="85"/>
      <c r="L168" s="85"/>
      <c r="M168" s="85"/>
      <c r="N168" s="74"/>
      <c r="O168" s="85"/>
      <c r="P168" s="82"/>
      <c r="XFD168" s="99"/>
    </row>
    <row r="169" s="73" customFormat="true" ht="22.7" hidden="false" customHeight="true" outlineLevel="0" collapsed="false">
      <c r="A169" s="79"/>
      <c r="B169" s="69"/>
      <c r="C169" s="69"/>
      <c r="D169" s="86"/>
      <c r="E169" s="79"/>
      <c r="G169" s="85"/>
      <c r="H169" s="71"/>
      <c r="I169" s="77"/>
      <c r="J169" s="69"/>
      <c r="K169" s="85"/>
      <c r="L169" s="85"/>
      <c r="M169" s="69"/>
      <c r="N169" s="72"/>
      <c r="O169" s="85"/>
      <c r="P169" s="72"/>
      <c r="XFD169" s="99"/>
    </row>
    <row r="170" s="73" customFormat="true" ht="22.7" hidden="false" customHeight="true" outlineLevel="0" collapsed="false">
      <c r="A170" s="79"/>
      <c r="B170" s="69"/>
      <c r="C170" s="69"/>
      <c r="D170" s="86"/>
      <c r="E170" s="79"/>
      <c r="G170" s="85"/>
      <c r="H170" s="71"/>
      <c r="I170" s="77"/>
      <c r="J170" s="78"/>
      <c r="K170" s="85"/>
      <c r="L170" s="85"/>
      <c r="M170" s="85"/>
      <c r="N170" s="74"/>
      <c r="O170" s="85"/>
      <c r="P170" s="82"/>
      <c r="XFD170" s="99"/>
    </row>
    <row r="171" s="73" customFormat="true" ht="22.7" hidden="false" customHeight="true" outlineLevel="0" collapsed="false">
      <c r="A171" s="79"/>
      <c r="B171" s="69"/>
      <c r="C171" s="69"/>
      <c r="D171" s="86"/>
      <c r="E171" s="79"/>
      <c r="G171" s="85"/>
      <c r="H171" s="71"/>
      <c r="I171" s="85"/>
      <c r="J171" s="71"/>
      <c r="K171" s="85"/>
      <c r="L171" s="85"/>
      <c r="M171" s="85"/>
      <c r="N171" s="74"/>
      <c r="O171" s="85"/>
      <c r="P171" s="85"/>
      <c r="XFD171" s="99"/>
    </row>
    <row r="172" s="73" customFormat="true" ht="22.7" hidden="false" customHeight="true" outlineLevel="0" collapsed="false">
      <c r="A172" s="79"/>
      <c r="B172" s="69"/>
      <c r="C172" s="69"/>
      <c r="D172" s="86"/>
      <c r="E172" s="79"/>
      <c r="G172" s="85"/>
      <c r="H172" s="71"/>
      <c r="I172" s="77"/>
      <c r="J172" s="69"/>
      <c r="K172" s="85"/>
      <c r="L172" s="85"/>
      <c r="M172" s="69"/>
      <c r="N172" s="72"/>
      <c r="O172" s="72"/>
      <c r="P172" s="72"/>
      <c r="XFD172" s="99"/>
    </row>
    <row r="173" s="73" customFormat="true" ht="22.7" hidden="false" customHeight="true" outlineLevel="0" collapsed="false">
      <c r="A173" s="79"/>
      <c r="B173" s="69"/>
      <c r="C173" s="69"/>
      <c r="D173" s="86"/>
      <c r="E173" s="79"/>
      <c r="G173" s="85"/>
      <c r="H173" s="71"/>
      <c r="I173" s="77"/>
      <c r="J173" s="78"/>
      <c r="K173" s="85"/>
      <c r="L173" s="72"/>
      <c r="M173" s="85"/>
      <c r="N173" s="72"/>
      <c r="O173" s="85"/>
      <c r="P173" s="82"/>
      <c r="XFD173" s="99"/>
    </row>
    <row r="174" s="73" customFormat="true" ht="22.7" hidden="false" customHeight="true" outlineLevel="0" collapsed="false">
      <c r="A174" s="79"/>
      <c r="B174" s="69"/>
      <c r="C174" s="69"/>
      <c r="D174" s="86"/>
      <c r="E174" s="79"/>
      <c r="G174" s="85"/>
      <c r="H174" s="71"/>
      <c r="I174" s="77"/>
      <c r="J174" s="78"/>
      <c r="K174" s="85"/>
      <c r="L174" s="85"/>
      <c r="M174" s="85"/>
      <c r="N174" s="71"/>
      <c r="O174" s="71"/>
      <c r="P174" s="82"/>
      <c r="XFD174" s="99"/>
    </row>
    <row r="175" s="73" customFormat="true" ht="22.7" hidden="false" customHeight="true" outlineLevel="0" collapsed="false">
      <c r="A175" s="79"/>
      <c r="B175" s="69"/>
      <c r="C175" s="69"/>
      <c r="D175" s="86"/>
      <c r="E175" s="79"/>
      <c r="G175" s="85"/>
      <c r="H175" s="71"/>
      <c r="I175" s="77"/>
      <c r="J175" s="78"/>
      <c r="K175" s="85"/>
      <c r="L175" s="85"/>
      <c r="M175" s="69"/>
      <c r="N175" s="74"/>
      <c r="O175" s="85"/>
      <c r="P175" s="72"/>
      <c r="XFD175" s="99"/>
    </row>
    <row r="176" s="73" customFormat="true" ht="22.7" hidden="false" customHeight="true" outlineLevel="0" collapsed="false">
      <c r="A176" s="79"/>
      <c r="B176" s="69"/>
      <c r="C176" s="69"/>
      <c r="D176" s="86"/>
      <c r="E176" s="79"/>
      <c r="G176" s="85"/>
      <c r="H176" s="71"/>
      <c r="I176" s="77"/>
      <c r="J176" s="78"/>
      <c r="K176" s="85"/>
      <c r="L176" s="85"/>
      <c r="M176" s="85"/>
      <c r="N176" s="72"/>
      <c r="O176" s="72"/>
      <c r="P176" s="82"/>
      <c r="XFD176" s="99"/>
    </row>
    <row r="177" s="73" customFormat="true" ht="22.7" hidden="false" customHeight="true" outlineLevel="0" collapsed="false">
      <c r="A177" s="79"/>
      <c r="B177" s="69"/>
      <c r="C177" s="69"/>
      <c r="D177" s="86"/>
      <c r="E177" s="79"/>
      <c r="G177" s="85"/>
      <c r="H177" s="71"/>
      <c r="I177" s="69"/>
      <c r="J177" s="78"/>
      <c r="K177" s="82"/>
      <c r="L177" s="82"/>
      <c r="M177" s="69"/>
      <c r="N177" s="72"/>
      <c r="O177" s="85"/>
      <c r="P177" s="72"/>
      <c r="XFD177" s="99"/>
    </row>
    <row r="178" s="73" customFormat="true" ht="22.7" hidden="false" customHeight="true" outlineLevel="0" collapsed="false">
      <c r="A178" s="79"/>
      <c r="B178" s="69"/>
      <c r="C178" s="69"/>
      <c r="D178" s="86"/>
      <c r="E178" s="79"/>
      <c r="G178" s="85"/>
      <c r="H178" s="71"/>
      <c r="I178" s="77"/>
      <c r="J178" s="78"/>
      <c r="K178" s="85"/>
      <c r="L178" s="85"/>
      <c r="M178" s="69"/>
      <c r="N178" s="72"/>
      <c r="O178" s="72"/>
      <c r="P178" s="72"/>
      <c r="XFD178" s="99"/>
    </row>
    <row r="179" s="73" customFormat="true" ht="22.7" hidden="false" customHeight="true" outlineLevel="0" collapsed="false">
      <c r="A179" s="79"/>
      <c r="B179" s="69"/>
      <c r="C179" s="69"/>
      <c r="D179" s="86"/>
      <c r="E179" s="79"/>
      <c r="G179" s="85"/>
      <c r="H179" s="71"/>
      <c r="I179" s="78"/>
      <c r="J179" s="78"/>
      <c r="K179" s="85"/>
      <c r="L179" s="72"/>
      <c r="M179" s="69"/>
      <c r="N179" s="72"/>
      <c r="O179" s="85"/>
      <c r="P179" s="82"/>
      <c r="XFD179" s="99"/>
    </row>
    <row r="180" s="73" customFormat="true" ht="22.7" hidden="false" customHeight="true" outlineLevel="0" collapsed="false">
      <c r="A180" s="79"/>
      <c r="B180" s="69"/>
      <c r="C180" s="69"/>
      <c r="D180" s="75"/>
      <c r="E180" s="79"/>
      <c r="G180" s="76"/>
      <c r="H180" s="71"/>
      <c r="I180" s="78"/>
      <c r="J180" s="69"/>
      <c r="K180" s="85"/>
      <c r="L180" s="85"/>
      <c r="M180" s="69"/>
      <c r="N180" s="71"/>
      <c r="O180" s="72"/>
      <c r="P180" s="72"/>
      <c r="XFD180" s="99"/>
    </row>
    <row r="181" s="73" customFormat="true" ht="22.7" hidden="false" customHeight="true" outlineLevel="0" collapsed="false">
      <c r="A181" s="79"/>
      <c r="B181" s="69"/>
      <c r="C181" s="69"/>
      <c r="D181" s="86"/>
      <c r="E181" s="79"/>
      <c r="G181" s="85"/>
      <c r="H181" s="71"/>
      <c r="I181" s="78"/>
      <c r="J181" s="78"/>
      <c r="K181" s="77"/>
      <c r="L181" s="77"/>
      <c r="M181" s="69"/>
      <c r="N181" s="74"/>
      <c r="O181" s="72"/>
      <c r="P181" s="72"/>
      <c r="XFD181" s="99"/>
    </row>
    <row r="182" s="73" customFormat="true" ht="22.7" hidden="false" customHeight="true" outlineLevel="0" collapsed="false">
      <c r="A182" s="79"/>
      <c r="B182" s="69"/>
      <c r="C182" s="69"/>
      <c r="D182" s="86"/>
      <c r="E182" s="79"/>
      <c r="G182" s="85"/>
      <c r="H182" s="71"/>
      <c r="I182" s="69"/>
      <c r="J182" s="78"/>
      <c r="K182" s="85"/>
      <c r="L182" s="85"/>
      <c r="M182" s="69"/>
      <c r="N182" s="72"/>
      <c r="O182" s="72"/>
      <c r="P182" s="72"/>
      <c r="XFD182" s="99"/>
    </row>
    <row r="183" s="73" customFormat="true" ht="22.7" hidden="false" customHeight="true" outlineLevel="0" collapsed="false">
      <c r="A183" s="79"/>
      <c r="B183" s="69"/>
      <c r="C183" s="69"/>
      <c r="D183" s="86"/>
      <c r="E183" s="79"/>
      <c r="G183" s="85"/>
      <c r="H183" s="71"/>
      <c r="I183" s="69"/>
      <c r="J183" s="78"/>
      <c r="K183" s="85"/>
      <c r="L183" s="85"/>
      <c r="M183" s="85"/>
      <c r="N183" s="72"/>
      <c r="O183" s="85"/>
      <c r="P183" s="82"/>
      <c r="XFD183" s="99"/>
    </row>
    <row r="184" s="73" customFormat="true" ht="22.7" hidden="false" customHeight="true" outlineLevel="0" collapsed="false">
      <c r="A184" s="79"/>
      <c r="B184" s="69"/>
      <c r="C184" s="69"/>
      <c r="D184" s="86"/>
      <c r="E184" s="79"/>
      <c r="G184" s="85"/>
      <c r="H184" s="71"/>
      <c r="I184" s="77"/>
      <c r="J184" s="78"/>
      <c r="K184" s="85"/>
      <c r="L184" s="72"/>
      <c r="M184" s="85"/>
      <c r="N184" s="72"/>
      <c r="O184" s="85"/>
      <c r="P184" s="82"/>
      <c r="XFD184" s="99"/>
    </row>
    <row r="185" s="73" customFormat="true" ht="22.7" hidden="false" customHeight="true" outlineLevel="0" collapsed="false">
      <c r="A185" s="79"/>
      <c r="B185" s="69"/>
      <c r="C185" s="69"/>
      <c r="D185" s="86"/>
      <c r="E185" s="79"/>
      <c r="G185" s="85"/>
      <c r="H185" s="71"/>
      <c r="I185" s="77"/>
      <c r="J185" s="78"/>
      <c r="K185" s="85"/>
      <c r="L185" s="77"/>
      <c r="M185" s="85"/>
      <c r="N185" s="74"/>
      <c r="O185" s="85"/>
      <c r="P185" s="85"/>
      <c r="XFD185" s="99"/>
    </row>
    <row r="186" s="73" customFormat="true" ht="22.7" hidden="false" customHeight="true" outlineLevel="0" collapsed="false">
      <c r="A186" s="79"/>
      <c r="B186" s="69"/>
      <c r="C186" s="69"/>
      <c r="D186" s="86"/>
      <c r="E186" s="79"/>
      <c r="G186" s="85"/>
      <c r="H186" s="71"/>
      <c r="I186" s="77"/>
      <c r="J186" s="78"/>
      <c r="K186" s="85"/>
      <c r="L186" s="85"/>
      <c r="M186" s="85"/>
      <c r="N186" s="74"/>
      <c r="O186" s="85"/>
      <c r="P186" s="85"/>
      <c r="XFD186" s="99"/>
    </row>
    <row r="187" s="73" customFormat="true" ht="22.7" hidden="false" customHeight="true" outlineLevel="0" collapsed="false">
      <c r="A187" s="79"/>
      <c r="B187" s="69"/>
      <c r="C187" s="69"/>
      <c r="D187" s="86"/>
      <c r="E187" s="79"/>
      <c r="G187" s="85"/>
      <c r="H187" s="71"/>
      <c r="I187" s="77"/>
      <c r="J187" s="69"/>
      <c r="K187" s="85"/>
      <c r="L187" s="85"/>
      <c r="M187" s="85"/>
      <c r="N187" s="74"/>
      <c r="O187" s="85"/>
      <c r="P187" s="82"/>
      <c r="XFD187" s="99"/>
    </row>
    <row r="188" s="73" customFormat="true" ht="22.7" hidden="false" customHeight="true" outlineLevel="0" collapsed="false">
      <c r="A188" s="79"/>
      <c r="B188" s="69"/>
      <c r="C188" s="69"/>
      <c r="D188" s="86"/>
      <c r="E188" s="79"/>
      <c r="G188" s="85"/>
      <c r="H188" s="71"/>
      <c r="I188" s="78"/>
      <c r="J188" s="78"/>
      <c r="K188" s="77"/>
      <c r="L188" s="77"/>
      <c r="M188" s="69"/>
      <c r="N188" s="74"/>
      <c r="O188" s="85"/>
      <c r="P188" s="72"/>
      <c r="XFD188" s="99"/>
    </row>
    <row r="189" s="73" customFormat="true" ht="22.7" hidden="false" customHeight="true" outlineLevel="0" collapsed="false">
      <c r="A189" s="79"/>
      <c r="B189" s="69"/>
      <c r="C189" s="69"/>
      <c r="D189" s="86"/>
      <c r="E189" s="79"/>
      <c r="G189" s="85"/>
      <c r="H189" s="71"/>
      <c r="I189" s="78"/>
      <c r="J189" s="78"/>
      <c r="K189" s="77"/>
      <c r="L189" s="77"/>
      <c r="M189" s="69"/>
      <c r="N189" s="74"/>
      <c r="O189" s="85"/>
      <c r="P189" s="72"/>
      <c r="XFD189" s="99"/>
    </row>
    <row r="190" s="73" customFormat="true" ht="22.7" hidden="false" customHeight="true" outlineLevel="0" collapsed="false">
      <c r="A190" s="79"/>
      <c r="B190" s="69"/>
      <c r="C190" s="69"/>
      <c r="D190" s="86"/>
      <c r="E190" s="79"/>
      <c r="G190" s="85"/>
      <c r="I190" s="78"/>
      <c r="J190" s="71"/>
      <c r="K190" s="85"/>
      <c r="L190" s="85"/>
      <c r="M190" s="69"/>
      <c r="N190" s="72"/>
      <c r="O190" s="85"/>
      <c r="P190" s="72"/>
      <c r="XFD190" s="99"/>
    </row>
    <row r="191" s="73" customFormat="true" ht="22.7" hidden="false" customHeight="true" outlineLevel="0" collapsed="false">
      <c r="A191" s="79"/>
      <c r="B191" s="69"/>
      <c r="C191" s="69"/>
      <c r="D191" s="86"/>
      <c r="E191" s="79"/>
      <c r="G191" s="85"/>
      <c r="H191" s="71"/>
      <c r="I191" s="78"/>
      <c r="J191" s="78"/>
      <c r="K191" s="85"/>
      <c r="L191" s="77"/>
      <c r="M191" s="69"/>
      <c r="N191" s="72"/>
      <c r="O191" s="85"/>
      <c r="P191" s="72"/>
      <c r="XFD191" s="99"/>
    </row>
    <row r="192" s="73" customFormat="true" ht="22.7" hidden="false" customHeight="true" outlineLevel="0" collapsed="false">
      <c r="A192" s="79"/>
      <c r="B192" s="69"/>
      <c r="C192" s="69"/>
      <c r="D192" s="86"/>
      <c r="E192" s="79"/>
      <c r="G192" s="85"/>
      <c r="H192" s="71"/>
      <c r="I192" s="77"/>
      <c r="J192" s="78"/>
      <c r="K192" s="85"/>
      <c r="L192" s="72"/>
      <c r="M192" s="85"/>
      <c r="N192" s="74"/>
      <c r="O192" s="72"/>
      <c r="P192" s="85"/>
      <c r="XFD192" s="99"/>
    </row>
    <row r="193" s="73" customFormat="true" ht="22.7" hidden="false" customHeight="true" outlineLevel="0" collapsed="false">
      <c r="A193" s="79"/>
      <c r="B193" s="69"/>
      <c r="C193" s="69"/>
      <c r="D193" s="86"/>
      <c r="E193" s="79"/>
      <c r="G193" s="85"/>
      <c r="H193" s="71"/>
      <c r="I193" s="77"/>
      <c r="J193" s="78"/>
      <c r="K193" s="85"/>
      <c r="L193" s="85"/>
      <c r="M193" s="69"/>
      <c r="N193" s="71"/>
      <c r="O193" s="72"/>
      <c r="P193" s="72"/>
      <c r="XFD193" s="99"/>
    </row>
    <row r="194" s="73" customFormat="true" ht="22.7" hidden="false" customHeight="true" outlineLevel="0" collapsed="false">
      <c r="A194" s="79"/>
      <c r="B194" s="69"/>
      <c r="C194" s="69"/>
      <c r="D194" s="86"/>
      <c r="E194" s="79"/>
      <c r="G194" s="85"/>
      <c r="H194" s="71"/>
      <c r="I194" s="77"/>
      <c r="J194" s="78"/>
      <c r="K194" s="85"/>
      <c r="L194" s="85"/>
      <c r="M194" s="85"/>
      <c r="N194" s="72"/>
      <c r="O194" s="85"/>
      <c r="P194" s="82"/>
      <c r="XFD194" s="99"/>
    </row>
    <row r="195" s="73" customFormat="true" ht="22.7" hidden="false" customHeight="true" outlineLevel="0" collapsed="false">
      <c r="A195" s="79"/>
      <c r="B195" s="69"/>
      <c r="C195" s="69"/>
      <c r="D195" s="86"/>
      <c r="E195" s="79"/>
      <c r="G195" s="85"/>
      <c r="H195" s="71"/>
      <c r="I195" s="77"/>
      <c r="J195" s="78"/>
      <c r="K195" s="85"/>
      <c r="L195" s="85"/>
      <c r="M195" s="85"/>
      <c r="N195" s="74"/>
      <c r="O195" s="85"/>
      <c r="P195" s="82"/>
      <c r="XFD195" s="99"/>
    </row>
    <row r="196" s="73" customFormat="true" ht="22.7" hidden="false" customHeight="true" outlineLevel="0" collapsed="false">
      <c r="A196" s="79"/>
      <c r="B196" s="69"/>
      <c r="C196" s="69"/>
      <c r="D196" s="86"/>
      <c r="E196" s="79"/>
      <c r="G196" s="85"/>
      <c r="H196" s="71"/>
      <c r="I196" s="77"/>
      <c r="J196" s="78"/>
      <c r="K196" s="85"/>
      <c r="L196" s="85"/>
      <c r="M196" s="69"/>
      <c r="N196" s="71"/>
      <c r="O196" s="72"/>
      <c r="P196" s="72"/>
      <c r="XFD196" s="99"/>
    </row>
    <row r="197" s="73" customFormat="true" ht="22.7" hidden="false" customHeight="true" outlineLevel="0" collapsed="false">
      <c r="A197" s="79"/>
      <c r="B197" s="69"/>
      <c r="C197" s="69"/>
      <c r="D197" s="86"/>
      <c r="E197" s="79"/>
      <c r="G197" s="85"/>
      <c r="H197" s="71"/>
      <c r="I197" s="77"/>
      <c r="J197" s="78"/>
      <c r="K197" s="85"/>
      <c r="L197" s="72"/>
      <c r="M197" s="85"/>
      <c r="N197" s="74"/>
      <c r="O197" s="85"/>
      <c r="P197" s="85"/>
      <c r="XFD197" s="99"/>
    </row>
    <row r="198" s="73" customFormat="true" ht="22.7" hidden="false" customHeight="true" outlineLevel="0" collapsed="false">
      <c r="A198" s="79"/>
      <c r="B198" s="69"/>
      <c r="C198" s="69"/>
      <c r="D198" s="86"/>
      <c r="E198" s="79"/>
      <c r="G198" s="85"/>
      <c r="H198" s="71"/>
      <c r="I198" s="69"/>
      <c r="J198" s="78"/>
      <c r="K198" s="85"/>
      <c r="L198" s="85"/>
      <c r="M198" s="85"/>
      <c r="O198" s="85"/>
      <c r="P198" s="82"/>
      <c r="XFD198" s="99"/>
    </row>
    <row r="199" s="73" customFormat="true" ht="22.7" hidden="false" customHeight="true" outlineLevel="0" collapsed="false">
      <c r="A199" s="79"/>
      <c r="B199" s="69"/>
      <c r="C199" s="69"/>
      <c r="D199" s="86"/>
      <c r="E199" s="79"/>
      <c r="G199" s="85"/>
      <c r="H199" s="71"/>
      <c r="I199" s="77"/>
      <c r="J199" s="78"/>
      <c r="K199" s="85"/>
      <c r="L199" s="72"/>
      <c r="M199" s="69"/>
      <c r="N199" s="74"/>
      <c r="O199" s="85"/>
      <c r="P199" s="82"/>
      <c r="XFD199" s="99"/>
    </row>
    <row r="200" s="73" customFormat="true" ht="22.7" hidden="false" customHeight="true" outlineLevel="0" collapsed="false">
      <c r="A200" s="79"/>
      <c r="B200" s="69"/>
      <c r="C200" s="69"/>
      <c r="D200" s="86"/>
      <c r="E200" s="79"/>
      <c r="G200" s="85"/>
      <c r="H200" s="71"/>
      <c r="J200" s="78"/>
      <c r="K200" s="85"/>
      <c r="L200" s="85"/>
      <c r="M200" s="85"/>
      <c r="N200" s="74"/>
      <c r="O200" s="71"/>
      <c r="P200" s="82"/>
      <c r="XFD200" s="99"/>
    </row>
    <row r="201" s="73" customFormat="true" ht="22.7" hidden="false" customHeight="true" outlineLevel="0" collapsed="false">
      <c r="A201" s="79"/>
      <c r="B201" s="69"/>
      <c r="C201" s="69"/>
      <c r="D201" s="86"/>
      <c r="E201" s="79"/>
      <c r="G201" s="85"/>
      <c r="H201" s="71"/>
      <c r="J201" s="78"/>
      <c r="K201" s="85"/>
      <c r="L201" s="85"/>
      <c r="M201" s="85"/>
      <c r="N201" s="74"/>
      <c r="O201" s="71"/>
      <c r="P201" s="82"/>
      <c r="XFD201" s="99"/>
    </row>
    <row r="202" s="73" customFormat="true" ht="22.7" hidden="false" customHeight="true" outlineLevel="0" collapsed="false">
      <c r="A202" s="79"/>
      <c r="B202" s="69"/>
      <c r="C202" s="69"/>
      <c r="D202" s="86"/>
      <c r="E202" s="79"/>
      <c r="G202" s="85"/>
      <c r="H202" s="71"/>
      <c r="J202" s="78"/>
      <c r="K202" s="85"/>
      <c r="L202" s="85"/>
      <c r="M202" s="85"/>
      <c r="N202" s="74"/>
      <c r="O202" s="71"/>
      <c r="P202" s="82"/>
      <c r="XFD202" s="99"/>
    </row>
    <row r="203" s="73" customFormat="true" ht="22.7" hidden="false" customHeight="true" outlineLevel="0" collapsed="false">
      <c r="A203" s="79"/>
      <c r="B203" s="69"/>
      <c r="C203" s="69"/>
      <c r="D203" s="86"/>
      <c r="E203" s="79"/>
      <c r="G203" s="85"/>
      <c r="H203" s="71"/>
      <c r="J203" s="78"/>
      <c r="K203" s="85"/>
      <c r="L203" s="85"/>
      <c r="M203" s="85"/>
      <c r="N203" s="74"/>
      <c r="O203" s="71"/>
      <c r="P203" s="82"/>
      <c r="XFD203" s="99"/>
    </row>
    <row r="204" s="73" customFormat="true" ht="22.7" hidden="false" customHeight="true" outlineLevel="0" collapsed="false">
      <c r="A204" s="79"/>
      <c r="B204" s="69"/>
      <c r="C204" s="69"/>
      <c r="D204" s="86"/>
      <c r="E204" s="79"/>
      <c r="G204" s="85"/>
      <c r="H204" s="71"/>
      <c r="J204" s="78"/>
      <c r="K204" s="85"/>
      <c r="L204" s="85"/>
      <c r="M204" s="69"/>
      <c r="N204" s="74"/>
      <c r="O204" s="72"/>
      <c r="P204" s="72"/>
      <c r="XFD204" s="99"/>
    </row>
    <row r="205" s="73" customFormat="true" ht="22.7" hidden="false" customHeight="true" outlineLevel="0" collapsed="false">
      <c r="A205" s="79"/>
      <c r="B205" s="69"/>
      <c r="C205" s="69"/>
      <c r="D205" s="86"/>
      <c r="E205" s="79"/>
      <c r="G205" s="85"/>
      <c r="H205" s="71"/>
      <c r="J205" s="78"/>
      <c r="K205" s="85"/>
      <c r="L205" s="85"/>
      <c r="M205" s="69"/>
      <c r="N205" s="74"/>
      <c r="O205" s="72"/>
      <c r="P205" s="72"/>
      <c r="XFD205" s="99"/>
    </row>
    <row r="206" s="15" customFormat="true" ht="22.7" hidden="false" customHeight="true" outlineLevel="0" collapsed="false">
      <c r="A206" s="91"/>
      <c r="B206" s="9"/>
      <c r="C206" s="9"/>
      <c r="D206" s="92"/>
      <c r="E206" s="91"/>
      <c r="G206" s="10"/>
      <c r="H206" s="12"/>
      <c r="J206" s="13"/>
      <c r="K206" s="21"/>
      <c r="L206" s="21"/>
      <c r="M206" s="10"/>
      <c r="N206" s="93"/>
      <c r="O206" s="10"/>
      <c r="P206" s="10"/>
      <c r="XFD206" s="99"/>
    </row>
    <row r="207" s="73" customFormat="true" ht="22.7" hidden="false" customHeight="true" outlineLevel="0" collapsed="false">
      <c r="A207" s="79"/>
      <c r="B207" s="69"/>
      <c r="C207" s="69"/>
      <c r="D207" s="86"/>
      <c r="E207" s="79"/>
      <c r="G207" s="85"/>
      <c r="H207" s="71"/>
      <c r="J207" s="78"/>
      <c r="K207" s="85"/>
      <c r="L207" s="85"/>
      <c r="M207" s="69"/>
      <c r="N207" s="72"/>
      <c r="O207" s="85"/>
      <c r="P207" s="72"/>
      <c r="XFD207" s="99"/>
    </row>
    <row r="208" s="73" customFormat="true" ht="22.7" hidden="false" customHeight="true" outlineLevel="0" collapsed="false">
      <c r="A208" s="79"/>
      <c r="B208" s="69"/>
      <c r="C208" s="69"/>
      <c r="D208" s="86"/>
      <c r="E208" s="79"/>
      <c r="G208" s="85"/>
      <c r="H208" s="71"/>
      <c r="J208" s="78"/>
      <c r="K208" s="85"/>
      <c r="L208" s="85"/>
      <c r="M208" s="85"/>
      <c r="N208" s="74"/>
      <c r="O208" s="85"/>
      <c r="P208" s="82"/>
      <c r="XFD208" s="99"/>
    </row>
    <row r="209" s="73" customFormat="true" ht="22.7" hidden="false" customHeight="true" outlineLevel="0" collapsed="false">
      <c r="A209" s="79"/>
      <c r="C209" s="69"/>
      <c r="D209" s="86"/>
      <c r="E209" s="79"/>
      <c r="G209" s="85"/>
      <c r="H209" s="71"/>
      <c r="I209" s="77"/>
      <c r="J209" s="77"/>
      <c r="K209" s="77"/>
      <c r="L209" s="77"/>
      <c r="M209" s="69"/>
      <c r="N209" s="74"/>
      <c r="O209" s="84"/>
      <c r="P209" s="82"/>
      <c r="XFD209" s="99"/>
    </row>
    <row r="210" s="73" customFormat="true" ht="22.7" hidden="false" customHeight="true" outlineLevel="0" collapsed="false">
      <c r="A210" s="79"/>
      <c r="C210" s="69"/>
      <c r="D210" s="86"/>
      <c r="E210" s="79"/>
      <c r="G210" s="85"/>
      <c r="H210" s="71"/>
      <c r="I210" s="85"/>
      <c r="J210" s="77"/>
      <c r="K210" s="85"/>
      <c r="L210" s="85"/>
      <c r="M210" s="69"/>
      <c r="N210" s="71"/>
      <c r="O210" s="85"/>
      <c r="P210" s="72"/>
      <c r="XFD210" s="99"/>
    </row>
    <row r="211" s="73" customFormat="true" ht="22.7" hidden="false" customHeight="true" outlineLevel="0" collapsed="false">
      <c r="A211" s="79"/>
      <c r="B211" s="69"/>
      <c r="C211" s="69"/>
      <c r="D211" s="86"/>
      <c r="E211" s="79"/>
      <c r="G211" s="85"/>
      <c r="H211" s="71"/>
      <c r="I211" s="85"/>
      <c r="J211" s="71"/>
      <c r="K211" s="85"/>
      <c r="L211" s="85"/>
      <c r="M211" s="69"/>
      <c r="N211" s="74"/>
      <c r="O211" s="84"/>
      <c r="P211" s="82"/>
      <c r="XFD211" s="99"/>
    </row>
    <row r="212" s="73" customFormat="true" ht="22.7" hidden="false" customHeight="true" outlineLevel="0" collapsed="false">
      <c r="A212" s="79"/>
      <c r="B212" s="69"/>
      <c r="C212" s="69"/>
      <c r="D212" s="86"/>
      <c r="E212" s="79"/>
      <c r="G212" s="85"/>
      <c r="H212" s="71"/>
      <c r="I212" s="85"/>
      <c r="J212" s="69"/>
      <c r="K212" s="85"/>
      <c r="L212" s="85"/>
      <c r="M212" s="85"/>
      <c r="N212" s="74"/>
      <c r="O212" s="85"/>
      <c r="P212" s="82"/>
      <c r="XFD212" s="99"/>
    </row>
    <row r="213" s="73" customFormat="true" ht="22.7" hidden="false" customHeight="true" outlineLevel="0" collapsed="false">
      <c r="A213" s="79"/>
      <c r="B213" s="69"/>
      <c r="C213" s="69"/>
      <c r="D213" s="86"/>
      <c r="E213" s="79"/>
      <c r="G213" s="85"/>
      <c r="H213" s="71"/>
      <c r="I213" s="85"/>
      <c r="J213" s="78"/>
      <c r="K213" s="85"/>
      <c r="L213" s="85"/>
      <c r="M213" s="85"/>
      <c r="N213" s="74"/>
      <c r="O213" s="85"/>
      <c r="P213" s="82"/>
      <c r="XFD213" s="99"/>
    </row>
    <row r="214" s="73" customFormat="true" ht="22.7" hidden="false" customHeight="true" outlineLevel="0" collapsed="false">
      <c r="A214" s="79"/>
      <c r="B214" s="69"/>
      <c r="C214" s="69"/>
      <c r="D214" s="86"/>
      <c r="E214" s="79"/>
      <c r="G214" s="85"/>
      <c r="H214" s="71"/>
      <c r="I214" s="85"/>
      <c r="J214" s="78"/>
      <c r="K214" s="85"/>
      <c r="L214" s="85"/>
      <c r="M214" s="69"/>
      <c r="N214" s="74"/>
      <c r="O214" s="85"/>
      <c r="P214" s="72"/>
      <c r="XFD214" s="99"/>
    </row>
    <row r="215" s="73" customFormat="true" ht="22.7" hidden="false" customHeight="true" outlineLevel="0" collapsed="false">
      <c r="A215" s="79"/>
      <c r="B215" s="69"/>
      <c r="C215" s="69"/>
      <c r="D215" s="86"/>
      <c r="E215" s="79"/>
      <c r="G215" s="85"/>
      <c r="H215" s="71"/>
      <c r="I215" s="85"/>
      <c r="J215" s="78"/>
      <c r="K215" s="85"/>
      <c r="L215" s="85"/>
      <c r="M215" s="69"/>
      <c r="N215" s="72"/>
      <c r="O215" s="72"/>
      <c r="P215" s="72"/>
      <c r="XFD215" s="99"/>
    </row>
    <row r="216" s="73" customFormat="true" ht="22.7" hidden="false" customHeight="true" outlineLevel="0" collapsed="false">
      <c r="A216" s="79"/>
      <c r="B216" s="69"/>
      <c r="C216" s="69"/>
      <c r="D216" s="86"/>
      <c r="E216" s="79"/>
      <c r="G216" s="85"/>
      <c r="H216" s="71"/>
      <c r="I216" s="85"/>
      <c r="J216" s="78"/>
      <c r="K216" s="85"/>
      <c r="L216" s="85"/>
      <c r="M216" s="85"/>
      <c r="N216" s="71"/>
      <c r="O216" s="85"/>
      <c r="P216" s="82"/>
      <c r="XFD216" s="99"/>
    </row>
    <row r="217" s="73" customFormat="true" ht="22.7" hidden="false" customHeight="true" outlineLevel="0" collapsed="false">
      <c r="A217" s="79"/>
      <c r="B217" s="69"/>
      <c r="C217" s="69"/>
      <c r="D217" s="86"/>
      <c r="E217" s="79"/>
      <c r="G217" s="85"/>
      <c r="H217" s="71"/>
      <c r="I217" s="85"/>
      <c r="J217" s="78"/>
      <c r="K217" s="85"/>
      <c r="L217" s="85"/>
      <c r="M217" s="69"/>
      <c r="N217" s="74"/>
      <c r="O217" s="72"/>
      <c r="P217" s="82"/>
      <c r="XFD217" s="99"/>
    </row>
    <row r="218" s="73" customFormat="true" ht="22.7" hidden="false" customHeight="true" outlineLevel="0" collapsed="false">
      <c r="A218" s="79"/>
      <c r="B218" s="69"/>
      <c r="C218" s="69"/>
      <c r="D218" s="86"/>
      <c r="E218" s="79"/>
      <c r="G218" s="85"/>
      <c r="H218" s="71"/>
      <c r="I218" s="85"/>
      <c r="J218" s="78"/>
      <c r="K218" s="85"/>
      <c r="L218" s="85"/>
      <c r="M218" s="69"/>
      <c r="N218" s="74"/>
      <c r="O218" s="72"/>
      <c r="P218" s="72"/>
      <c r="XFD218" s="99"/>
    </row>
    <row r="219" s="73" customFormat="true" ht="22.7" hidden="false" customHeight="true" outlineLevel="0" collapsed="false">
      <c r="A219" s="79"/>
      <c r="B219" s="69"/>
      <c r="C219" s="69"/>
      <c r="D219" s="86"/>
      <c r="E219" s="79"/>
      <c r="G219" s="85"/>
      <c r="H219" s="71"/>
      <c r="I219" s="85"/>
      <c r="J219" s="69"/>
      <c r="K219" s="85"/>
      <c r="L219" s="85"/>
      <c r="M219" s="85"/>
      <c r="N219" s="74"/>
      <c r="O219" s="85"/>
      <c r="P219" s="82"/>
      <c r="XFD219" s="99"/>
    </row>
    <row r="220" s="73" customFormat="true" ht="22.7" hidden="false" customHeight="true" outlineLevel="0" collapsed="false">
      <c r="A220" s="79"/>
      <c r="B220" s="69"/>
      <c r="C220" s="69"/>
      <c r="D220" s="86"/>
      <c r="E220" s="79"/>
      <c r="G220" s="85"/>
      <c r="H220" s="71"/>
      <c r="I220" s="85"/>
      <c r="J220" s="71"/>
      <c r="K220" s="85"/>
      <c r="L220" s="85"/>
      <c r="M220" s="85"/>
      <c r="N220" s="74"/>
      <c r="O220" s="85"/>
      <c r="P220" s="82"/>
      <c r="XFD220" s="99"/>
    </row>
    <row r="221" s="73" customFormat="true" ht="22.7" hidden="false" customHeight="true" outlineLevel="0" collapsed="false">
      <c r="A221" s="79"/>
      <c r="B221" s="69"/>
      <c r="C221" s="69"/>
      <c r="D221" s="86"/>
      <c r="E221" s="79"/>
      <c r="G221" s="85"/>
      <c r="H221" s="71"/>
      <c r="I221" s="85"/>
      <c r="J221" s="77"/>
      <c r="K221" s="85"/>
      <c r="L221" s="85"/>
      <c r="M221" s="85"/>
      <c r="N221" s="74"/>
      <c r="O221" s="85"/>
      <c r="P221" s="82"/>
      <c r="XFD221" s="99"/>
    </row>
    <row r="222" s="73" customFormat="true" ht="22.7" hidden="false" customHeight="true" outlineLevel="0" collapsed="false">
      <c r="A222" s="79"/>
      <c r="B222" s="69"/>
      <c r="C222" s="69"/>
      <c r="D222" s="86"/>
      <c r="E222" s="79"/>
      <c r="G222" s="85"/>
      <c r="H222" s="71"/>
      <c r="I222" s="77"/>
      <c r="J222" s="77"/>
      <c r="K222" s="77"/>
      <c r="L222" s="77"/>
      <c r="M222" s="69"/>
      <c r="N222" s="71"/>
      <c r="O222" s="85"/>
      <c r="P222" s="72"/>
      <c r="XFD222" s="99"/>
    </row>
    <row r="223" s="73" customFormat="true" ht="22.7" hidden="false" customHeight="true" outlineLevel="0" collapsed="false">
      <c r="A223" s="79"/>
      <c r="B223" s="69"/>
      <c r="C223" s="69"/>
      <c r="D223" s="86"/>
      <c r="E223" s="79"/>
      <c r="G223" s="85"/>
      <c r="H223" s="71"/>
      <c r="I223" s="77"/>
      <c r="J223" s="77"/>
      <c r="K223" s="77"/>
      <c r="L223" s="77"/>
      <c r="M223" s="85"/>
      <c r="N223" s="74"/>
      <c r="O223" s="85"/>
      <c r="P223" s="82"/>
      <c r="XFD223" s="99"/>
    </row>
    <row r="224" s="15" customFormat="true" ht="22.7" hidden="false" customHeight="true" outlineLevel="0" collapsed="false">
      <c r="A224" s="91"/>
      <c r="B224" s="9"/>
      <c r="C224" s="9"/>
      <c r="D224" s="11"/>
      <c r="E224" s="91"/>
      <c r="G224" s="10"/>
      <c r="H224" s="12"/>
      <c r="I224" s="94"/>
      <c r="J224" s="94"/>
      <c r="K224" s="94"/>
      <c r="L224" s="94"/>
      <c r="M224" s="21"/>
      <c r="N224" s="93"/>
      <c r="O224" s="21"/>
      <c r="P224" s="14"/>
      <c r="XFD224" s="99"/>
    </row>
    <row r="225" s="73" customFormat="true" ht="22.7" hidden="false" customHeight="true" outlineLevel="0" collapsed="false">
      <c r="A225" s="79"/>
      <c r="B225" s="69"/>
      <c r="C225" s="69"/>
      <c r="D225" s="86"/>
      <c r="E225" s="79"/>
      <c r="G225" s="85"/>
      <c r="H225" s="71"/>
      <c r="I225" s="77"/>
      <c r="J225" s="71"/>
      <c r="K225" s="77"/>
      <c r="L225" s="77"/>
      <c r="M225" s="85"/>
      <c r="N225" s="74"/>
      <c r="O225" s="85"/>
      <c r="P225" s="85"/>
      <c r="XFD225" s="99"/>
    </row>
    <row r="226" s="73" customFormat="true" ht="22.7" hidden="false" customHeight="true" outlineLevel="0" collapsed="false">
      <c r="A226" s="79"/>
      <c r="B226" s="69"/>
      <c r="C226" s="69"/>
      <c r="D226" s="86"/>
      <c r="E226" s="79"/>
      <c r="G226" s="85"/>
      <c r="H226" s="71"/>
      <c r="I226" s="77"/>
      <c r="J226" s="77"/>
      <c r="K226" s="77"/>
      <c r="L226" s="77"/>
      <c r="M226" s="69"/>
      <c r="N226" s="71"/>
      <c r="O226" s="85"/>
      <c r="P226" s="72"/>
      <c r="XFD226" s="99"/>
    </row>
    <row r="227" s="73" customFormat="true" ht="22.7" hidden="false" customHeight="true" outlineLevel="0" collapsed="false">
      <c r="A227" s="79"/>
      <c r="B227" s="69"/>
      <c r="C227" s="69"/>
      <c r="D227" s="86"/>
      <c r="E227" s="79"/>
      <c r="G227" s="85"/>
      <c r="H227" s="71"/>
      <c r="I227" s="77"/>
      <c r="J227" s="77"/>
      <c r="K227" s="77"/>
      <c r="L227" s="77"/>
      <c r="M227" s="69"/>
      <c r="N227" s="71"/>
      <c r="O227" s="85"/>
      <c r="P227" s="72"/>
      <c r="XFD227" s="99"/>
    </row>
    <row r="228" s="73" customFormat="true" ht="22.7" hidden="false" customHeight="true" outlineLevel="0" collapsed="false">
      <c r="A228" s="79"/>
      <c r="B228" s="69"/>
      <c r="C228" s="69"/>
      <c r="D228" s="86"/>
      <c r="E228" s="79"/>
      <c r="G228" s="85"/>
      <c r="H228" s="71"/>
      <c r="I228" s="77"/>
      <c r="J228" s="77"/>
      <c r="K228" s="77"/>
      <c r="L228" s="77"/>
      <c r="M228" s="69"/>
      <c r="N228" s="72"/>
      <c r="O228" s="85"/>
      <c r="P228" s="82"/>
      <c r="XFD228" s="99"/>
    </row>
    <row r="229" s="73" customFormat="true" ht="22.7" hidden="false" customHeight="true" outlineLevel="0" collapsed="false">
      <c r="A229" s="79"/>
      <c r="B229" s="69"/>
      <c r="C229" s="69"/>
      <c r="D229" s="86"/>
      <c r="E229" s="79"/>
      <c r="G229" s="85"/>
      <c r="H229" s="71"/>
      <c r="I229" s="77"/>
      <c r="K229" s="77"/>
      <c r="L229" s="77"/>
      <c r="M229" s="69"/>
      <c r="N229" s="72"/>
      <c r="O229" s="85"/>
      <c r="P229" s="72"/>
      <c r="XFD229" s="99"/>
    </row>
    <row r="230" s="73" customFormat="true" ht="22.7" hidden="false" customHeight="true" outlineLevel="0" collapsed="false">
      <c r="A230" s="79"/>
      <c r="B230" s="69"/>
      <c r="C230" s="69"/>
      <c r="D230" s="86"/>
      <c r="E230" s="79"/>
      <c r="G230" s="85"/>
      <c r="H230" s="71"/>
      <c r="I230" s="77"/>
      <c r="J230" s="77"/>
      <c r="K230" s="77"/>
      <c r="L230" s="77"/>
      <c r="M230" s="85"/>
      <c r="N230" s="74"/>
      <c r="O230" s="85"/>
      <c r="P230" s="82"/>
      <c r="XFD230" s="99"/>
    </row>
    <row r="231" s="73" customFormat="true" ht="22.7" hidden="false" customHeight="true" outlineLevel="0" collapsed="false">
      <c r="A231" s="79"/>
      <c r="B231" s="69"/>
      <c r="C231" s="69"/>
      <c r="D231" s="86"/>
      <c r="E231" s="79"/>
      <c r="G231" s="85"/>
      <c r="H231" s="71"/>
      <c r="I231" s="77"/>
      <c r="J231" s="69"/>
      <c r="K231" s="77"/>
      <c r="L231" s="77"/>
      <c r="M231" s="69"/>
      <c r="N231" s="72"/>
      <c r="O231" s="85"/>
      <c r="P231" s="72"/>
      <c r="XFD231" s="99"/>
    </row>
    <row r="232" s="73" customFormat="true" ht="22.7" hidden="false" customHeight="true" outlineLevel="0" collapsed="false">
      <c r="A232" s="79"/>
      <c r="B232" s="69"/>
      <c r="C232" s="69"/>
      <c r="D232" s="86"/>
      <c r="E232" s="79"/>
      <c r="G232" s="85"/>
      <c r="H232" s="71"/>
      <c r="I232" s="85"/>
      <c r="J232" s="78"/>
      <c r="K232" s="85"/>
      <c r="L232" s="85"/>
      <c r="M232" s="69"/>
      <c r="N232" s="71"/>
      <c r="O232" s="72"/>
      <c r="P232" s="72"/>
      <c r="XFD232" s="99"/>
    </row>
    <row r="233" s="73" customFormat="true" ht="22.7" hidden="false" customHeight="true" outlineLevel="0" collapsed="false">
      <c r="A233" s="79"/>
      <c r="B233" s="69"/>
      <c r="C233" s="69"/>
      <c r="D233" s="86"/>
      <c r="E233" s="79"/>
      <c r="G233" s="85"/>
      <c r="H233" s="71"/>
      <c r="I233" s="85"/>
      <c r="J233" s="78"/>
      <c r="K233" s="85"/>
      <c r="L233" s="85"/>
      <c r="M233" s="85"/>
      <c r="N233" s="74"/>
      <c r="O233" s="85"/>
      <c r="P233" s="82"/>
      <c r="XFD233" s="99"/>
    </row>
    <row r="234" s="73" customFormat="true" ht="22.7" hidden="false" customHeight="true" outlineLevel="0" collapsed="false">
      <c r="A234" s="79"/>
      <c r="B234" s="69"/>
      <c r="C234" s="69"/>
      <c r="D234" s="86"/>
      <c r="E234" s="79"/>
      <c r="G234" s="85"/>
      <c r="H234" s="71"/>
      <c r="I234" s="85"/>
      <c r="J234" s="77"/>
      <c r="K234" s="85"/>
      <c r="L234" s="85"/>
      <c r="M234" s="69"/>
      <c r="N234" s="72"/>
      <c r="O234" s="85"/>
      <c r="P234" s="72"/>
      <c r="XFD234" s="99"/>
    </row>
    <row r="235" s="73" customFormat="true" ht="22.7" hidden="false" customHeight="true" outlineLevel="0" collapsed="false">
      <c r="A235" s="79"/>
      <c r="B235" s="69"/>
      <c r="C235" s="69"/>
      <c r="D235" s="75"/>
      <c r="E235" s="79"/>
      <c r="G235" s="76"/>
      <c r="H235" s="71"/>
      <c r="I235" s="85"/>
      <c r="J235" s="77"/>
      <c r="K235" s="85"/>
      <c r="L235" s="72"/>
      <c r="M235" s="69"/>
      <c r="N235" s="72"/>
      <c r="O235" s="85"/>
      <c r="P235" s="72"/>
      <c r="XFD235" s="99"/>
    </row>
    <row r="236" s="73" customFormat="true" ht="22.7" hidden="false" customHeight="true" outlineLevel="0" collapsed="false">
      <c r="A236" s="79"/>
      <c r="B236" s="69"/>
      <c r="C236" s="69"/>
      <c r="D236" s="86"/>
      <c r="E236" s="79"/>
      <c r="G236" s="85"/>
      <c r="H236" s="71"/>
      <c r="I236" s="85"/>
      <c r="J236" s="77"/>
      <c r="K236" s="85"/>
      <c r="L236" s="85"/>
      <c r="M236" s="85"/>
      <c r="N236" s="74"/>
      <c r="O236" s="85"/>
      <c r="P236" s="85"/>
      <c r="XFD236" s="99"/>
    </row>
    <row r="237" s="73" customFormat="true" ht="22.7" hidden="false" customHeight="true" outlineLevel="0" collapsed="false">
      <c r="A237" s="79"/>
      <c r="B237" s="69"/>
      <c r="C237" s="69"/>
      <c r="D237" s="86"/>
      <c r="E237" s="79"/>
      <c r="G237" s="85"/>
      <c r="H237" s="71"/>
      <c r="I237" s="77"/>
      <c r="J237" s="78"/>
      <c r="K237" s="77"/>
      <c r="L237" s="77"/>
      <c r="M237" s="85"/>
      <c r="O237" s="85"/>
      <c r="P237" s="82"/>
      <c r="XFD237" s="99"/>
    </row>
    <row r="238" s="73" customFormat="true" ht="22.7" hidden="false" customHeight="true" outlineLevel="0" collapsed="false">
      <c r="A238" s="79"/>
      <c r="B238" s="69"/>
      <c r="C238" s="69"/>
      <c r="D238" s="86"/>
      <c r="E238" s="79"/>
      <c r="G238" s="85"/>
      <c r="H238" s="71"/>
      <c r="I238" s="85"/>
      <c r="J238" s="78"/>
      <c r="K238" s="77"/>
      <c r="L238" s="77"/>
      <c r="M238" s="69"/>
      <c r="N238" s="71"/>
      <c r="O238" s="72"/>
      <c r="P238" s="72"/>
      <c r="XFD238" s="99"/>
    </row>
    <row r="239" s="73" customFormat="true" ht="22.7" hidden="false" customHeight="true" outlineLevel="0" collapsed="false">
      <c r="A239" s="79"/>
      <c r="B239" s="69"/>
      <c r="C239" s="69"/>
      <c r="D239" s="86"/>
      <c r="E239" s="79"/>
      <c r="G239" s="85"/>
      <c r="H239" s="71"/>
      <c r="I239" s="78"/>
      <c r="J239" s="78"/>
      <c r="K239" s="77"/>
      <c r="L239" s="77"/>
      <c r="M239" s="85"/>
      <c r="N239" s="74"/>
      <c r="O239" s="85"/>
      <c r="P239" s="82"/>
      <c r="XFD239" s="99"/>
    </row>
    <row r="240" s="73" customFormat="true" ht="22.7" hidden="false" customHeight="true" outlineLevel="0" collapsed="false">
      <c r="A240" s="79"/>
      <c r="B240" s="69"/>
      <c r="C240" s="69"/>
      <c r="D240" s="86"/>
      <c r="E240" s="79"/>
      <c r="G240" s="85"/>
      <c r="H240" s="71"/>
      <c r="I240" s="85"/>
      <c r="J240" s="77"/>
      <c r="K240" s="85"/>
      <c r="L240" s="85"/>
      <c r="M240" s="69"/>
      <c r="N240" s="74"/>
      <c r="O240" s="72"/>
      <c r="P240" s="72"/>
      <c r="XFD240" s="99"/>
    </row>
    <row r="241" s="73" customFormat="true" ht="22.7" hidden="false" customHeight="true" outlineLevel="0" collapsed="false">
      <c r="A241" s="79"/>
      <c r="B241" s="69"/>
      <c r="C241" s="69"/>
      <c r="D241" s="86"/>
      <c r="E241" s="79"/>
      <c r="G241" s="85"/>
      <c r="H241" s="71"/>
      <c r="I241" s="85"/>
      <c r="K241" s="85"/>
      <c r="L241" s="85"/>
      <c r="M241" s="69"/>
      <c r="N241" s="74"/>
      <c r="O241" s="72"/>
      <c r="P241" s="72"/>
      <c r="XFD241" s="99"/>
    </row>
    <row r="242" s="73" customFormat="true" ht="22.7" hidden="false" customHeight="true" outlineLevel="0" collapsed="false">
      <c r="A242" s="79"/>
      <c r="B242" s="69"/>
      <c r="C242" s="69"/>
      <c r="D242" s="86"/>
      <c r="E242" s="79"/>
      <c r="G242" s="85"/>
      <c r="H242" s="71"/>
      <c r="I242" s="85"/>
      <c r="J242" s="78"/>
      <c r="K242" s="85"/>
      <c r="L242" s="85"/>
      <c r="M242" s="85"/>
      <c r="N242" s="74"/>
      <c r="O242" s="85"/>
      <c r="P242" s="82"/>
      <c r="XFD242" s="99"/>
    </row>
    <row r="243" s="73" customFormat="true" ht="22.7" hidden="false" customHeight="true" outlineLevel="0" collapsed="false">
      <c r="A243" s="79"/>
      <c r="B243" s="69"/>
      <c r="C243" s="69"/>
      <c r="D243" s="86"/>
      <c r="E243" s="79"/>
      <c r="G243" s="85"/>
      <c r="H243" s="71"/>
      <c r="I243" s="85"/>
      <c r="J243" s="77"/>
      <c r="K243" s="85"/>
      <c r="L243" s="85"/>
      <c r="M243" s="69"/>
      <c r="N243" s="71"/>
      <c r="O243" s="85"/>
      <c r="P243" s="72"/>
      <c r="XFD243" s="99"/>
    </row>
    <row r="244" s="73" customFormat="true" ht="22.7" hidden="false" customHeight="true" outlineLevel="0" collapsed="false">
      <c r="A244" s="79"/>
      <c r="B244" s="69"/>
      <c r="C244" s="69"/>
      <c r="D244" s="86"/>
      <c r="E244" s="79"/>
      <c r="G244" s="85"/>
      <c r="H244" s="71"/>
      <c r="I244" s="77"/>
      <c r="J244" s="77"/>
      <c r="K244" s="77"/>
      <c r="L244" s="77"/>
      <c r="M244" s="85"/>
      <c r="N244" s="74"/>
      <c r="O244" s="85"/>
      <c r="P244" s="82"/>
      <c r="XFD244" s="99"/>
    </row>
    <row r="245" s="73" customFormat="true" ht="22.7" hidden="false" customHeight="true" outlineLevel="0" collapsed="false">
      <c r="A245" s="79"/>
      <c r="B245" s="69"/>
      <c r="C245" s="69"/>
      <c r="D245" s="86"/>
      <c r="E245" s="79"/>
      <c r="G245" s="85"/>
      <c r="H245" s="71"/>
      <c r="I245" s="77"/>
      <c r="J245" s="69"/>
      <c r="K245" s="77"/>
      <c r="L245" s="77"/>
      <c r="M245" s="85"/>
      <c r="N245" s="74"/>
      <c r="O245" s="85"/>
      <c r="P245" s="82"/>
      <c r="XFD245" s="99"/>
    </row>
    <row r="246" s="73" customFormat="true" ht="22.7" hidden="false" customHeight="true" outlineLevel="0" collapsed="false">
      <c r="A246" s="79"/>
      <c r="B246" s="69"/>
      <c r="C246" s="69"/>
      <c r="D246" s="86"/>
      <c r="E246" s="79"/>
      <c r="G246" s="85"/>
      <c r="H246" s="71"/>
      <c r="I246" s="77"/>
      <c r="J246" s="77"/>
      <c r="K246" s="77"/>
      <c r="L246" s="72"/>
      <c r="M246" s="69"/>
      <c r="O246" s="85"/>
      <c r="P246" s="72"/>
      <c r="XFD246" s="99"/>
    </row>
    <row r="247" s="73" customFormat="true" ht="22.7" hidden="false" customHeight="true" outlineLevel="0" collapsed="false">
      <c r="A247" s="79"/>
      <c r="B247" s="69"/>
      <c r="C247" s="69"/>
      <c r="D247" s="86"/>
      <c r="E247" s="79"/>
      <c r="G247" s="85"/>
      <c r="H247" s="71"/>
      <c r="I247" s="77"/>
      <c r="J247" s="77"/>
      <c r="K247" s="77"/>
      <c r="L247" s="77"/>
      <c r="M247" s="69"/>
      <c r="N247" s="72"/>
      <c r="O247" s="85"/>
      <c r="P247" s="72"/>
      <c r="XFD247" s="99"/>
    </row>
    <row r="248" s="73" customFormat="true" ht="22.7" hidden="false" customHeight="true" outlineLevel="0" collapsed="false">
      <c r="A248" s="79"/>
      <c r="B248" s="69"/>
      <c r="C248" s="69"/>
      <c r="D248" s="86"/>
      <c r="E248" s="79"/>
      <c r="G248" s="85"/>
      <c r="H248" s="71"/>
      <c r="I248" s="77"/>
      <c r="J248" s="77"/>
      <c r="K248" s="77"/>
      <c r="L248" s="77"/>
      <c r="M248" s="85"/>
      <c r="N248" s="74"/>
      <c r="O248" s="85"/>
      <c r="P248" s="82"/>
      <c r="XFD248" s="99"/>
    </row>
    <row r="249" s="73" customFormat="true" ht="22.7" hidden="false" customHeight="true" outlineLevel="0" collapsed="false">
      <c r="A249" s="79"/>
      <c r="B249" s="69"/>
      <c r="C249" s="69"/>
      <c r="D249" s="86"/>
      <c r="E249" s="79"/>
      <c r="G249" s="85"/>
      <c r="H249" s="71"/>
      <c r="I249" s="77"/>
      <c r="J249" s="77"/>
      <c r="K249" s="77"/>
      <c r="L249" s="72"/>
      <c r="M249" s="85"/>
      <c r="N249" s="74"/>
      <c r="O249" s="85"/>
      <c r="P249" s="82"/>
      <c r="XFD249" s="99"/>
    </row>
    <row r="250" s="73" customFormat="true" ht="22.7" hidden="false" customHeight="true" outlineLevel="0" collapsed="false">
      <c r="A250" s="79"/>
      <c r="B250" s="69"/>
      <c r="C250" s="69"/>
      <c r="D250" s="86"/>
      <c r="E250" s="79"/>
      <c r="G250" s="85"/>
      <c r="H250" s="71"/>
      <c r="I250" s="77"/>
      <c r="J250" s="77"/>
      <c r="K250" s="77"/>
      <c r="L250" s="77"/>
      <c r="M250" s="85"/>
      <c r="N250" s="71"/>
      <c r="O250" s="85"/>
      <c r="P250" s="82"/>
      <c r="XFD250" s="99"/>
    </row>
    <row r="251" s="73" customFormat="true" ht="22.7" hidden="false" customHeight="true" outlineLevel="0" collapsed="false">
      <c r="A251" s="79"/>
      <c r="B251" s="69"/>
      <c r="C251" s="69"/>
      <c r="D251" s="86"/>
      <c r="E251" s="79"/>
      <c r="G251" s="85"/>
      <c r="H251" s="71"/>
      <c r="I251" s="77"/>
      <c r="J251" s="77"/>
      <c r="K251" s="77"/>
      <c r="L251" s="72"/>
      <c r="M251" s="85"/>
      <c r="N251" s="74"/>
      <c r="O251" s="85"/>
      <c r="P251" s="85"/>
      <c r="XFD251" s="99"/>
    </row>
    <row r="252" s="73" customFormat="true" ht="22.7" hidden="false" customHeight="true" outlineLevel="0" collapsed="false">
      <c r="A252" s="79"/>
      <c r="B252" s="69"/>
      <c r="C252" s="69"/>
      <c r="D252" s="86"/>
      <c r="E252" s="79"/>
      <c r="G252" s="85"/>
      <c r="H252" s="71"/>
      <c r="I252" s="77"/>
      <c r="J252" s="71"/>
      <c r="K252" s="77"/>
      <c r="L252" s="77"/>
      <c r="M252" s="69"/>
      <c r="N252" s="72"/>
      <c r="O252" s="85"/>
      <c r="P252" s="72"/>
      <c r="XFD252" s="99"/>
    </row>
    <row r="253" s="73" customFormat="true" ht="22.7" hidden="false" customHeight="true" outlineLevel="0" collapsed="false">
      <c r="A253" s="79"/>
      <c r="B253" s="69"/>
      <c r="C253" s="69"/>
      <c r="D253" s="86"/>
      <c r="E253" s="79"/>
      <c r="G253" s="71"/>
      <c r="H253" s="71"/>
      <c r="I253" s="77"/>
      <c r="J253" s="71"/>
      <c r="K253" s="77"/>
      <c r="L253" s="77"/>
      <c r="M253" s="69"/>
      <c r="N253" s="72"/>
      <c r="O253" s="85"/>
      <c r="P253" s="72"/>
      <c r="XFD253" s="99"/>
    </row>
    <row r="254" s="73" customFormat="true" ht="22.7" hidden="false" customHeight="true" outlineLevel="0" collapsed="false">
      <c r="A254" s="79"/>
      <c r="B254" s="69"/>
      <c r="C254" s="69"/>
      <c r="D254" s="86"/>
      <c r="E254" s="79"/>
      <c r="G254" s="85"/>
      <c r="H254" s="71"/>
      <c r="I254" s="77"/>
      <c r="J254" s="78"/>
      <c r="K254" s="77"/>
      <c r="L254" s="72"/>
      <c r="M254" s="85"/>
      <c r="N254" s="74"/>
      <c r="O254" s="85"/>
      <c r="P254" s="82"/>
      <c r="XFD254" s="99"/>
    </row>
    <row r="255" s="73" customFormat="true" ht="22.7" hidden="false" customHeight="true" outlineLevel="0" collapsed="false">
      <c r="A255" s="79"/>
      <c r="B255" s="69"/>
      <c r="C255" s="69"/>
      <c r="D255" s="86"/>
      <c r="E255" s="79"/>
      <c r="G255" s="85"/>
      <c r="H255" s="71"/>
      <c r="I255" s="77"/>
      <c r="J255" s="77"/>
      <c r="K255" s="85"/>
      <c r="L255" s="85"/>
      <c r="M255" s="69"/>
      <c r="N255" s="72"/>
      <c r="O255" s="85"/>
      <c r="P255" s="72"/>
      <c r="XFD255" s="99"/>
    </row>
    <row r="256" s="73" customFormat="true" ht="22.7" hidden="false" customHeight="true" outlineLevel="0" collapsed="false">
      <c r="A256" s="79"/>
      <c r="B256" s="69"/>
      <c r="C256" s="69"/>
      <c r="D256" s="86"/>
      <c r="E256" s="79"/>
      <c r="G256" s="85"/>
      <c r="H256" s="71"/>
      <c r="I256" s="77"/>
      <c r="J256" s="78"/>
      <c r="K256" s="77"/>
      <c r="L256" s="77"/>
      <c r="M256" s="69"/>
      <c r="N256" s="72"/>
      <c r="O256" s="85"/>
      <c r="P256" s="84"/>
      <c r="XFD256" s="99"/>
    </row>
    <row r="257" s="73" customFormat="true" ht="22.7" hidden="false" customHeight="true" outlineLevel="0" collapsed="false">
      <c r="A257" s="79"/>
      <c r="B257" s="69"/>
      <c r="C257" s="69"/>
      <c r="D257" s="86"/>
      <c r="E257" s="79"/>
      <c r="G257" s="85"/>
      <c r="H257" s="71"/>
      <c r="I257" s="85"/>
      <c r="J257" s="78"/>
      <c r="K257" s="85"/>
      <c r="L257" s="85"/>
      <c r="M257" s="69"/>
      <c r="N257" s="72"/>
      <c r="O257" s="85"/>
      <c r="P257" s="72"/>
      <c r="XFD257" s="99"/>
    </row>
    <row r="258" s="73" customFormat="true" ht="22.7" hidden="false" customHeight="true" outlineLevel="0" collapsed="false">
      <c r="A258" s="79"/>
      <c r="B258" s="69"/>
      <c r="C258" s="69"/>
      <c r="D258" s="86"/>
      <c r="E258" s="79"/>
      <c r="G258" s="85"/>
      <c r="H258" s="71"/>
      <c r="I258" s="85"/>
      <c r="J258" s="77"/>
      <c r="K258" s="85"/>
      <c r="L258" s="85"/>
      <c r="M258" s="69"/>
      <c r="N258" s="74"/>
      <c r="O258" s="85"/>
      <c r="P258" s="72"/>
      <c r="XFD258" s="99"/>
    </row>
    <row r="259" s="73" customFormat="true" ht="22.7" hidden="false" customHeight="true" outlineLevel="0" collapsed="false">
      <c r="A259" s="79"/>
      <c r="B259" s="69"/>
      <c r="C259" s="69"/>
      <c r="D259" s="86"/>
      <c r="E259" s="79"/>
      <c r="G259" s="85"/>
      <c r="H259" s="71"/>
      <c r="I259" s="85"/>
      <c r="J259" s="69"/>
      <c r="K259" s="85"/>
      <c r="L259" s="85"/>
      <c r="M259" s="85"/>
      <c r="N259" s="74"/>
      <c r="O259" s="85"/>
      <c r="P259" s="82"/>
      <c r="XFD259" s="99"/>
    </row>
    <row r="260" s="73" customFormat="true" ht="22.7" hidden="false" customHeight="true" outlineLevel="0" collapsed="false">
      <c r="A260" s="79"/>
      <c r="B260" s="69"/>
      <c r="C260" s="69"/>
      <c r="D260" s="86"/>
      <c r="E260" s="79"/>
      <c r="G260" s="85"/>
      <c r="H260" s="71"/>
      <c r="I260" s="77"/>
      <c r="J260" s="71"/>
      <c r="K260" s="77"/>
      <c r="L260" s="77"/>
      <c r="M260" s="85"/>
      <c r="N260" s="74"/>
      <c r="O260" s="85"/>
      <c r="P260" s="82"/>
      <c r="XFD260" s="99"/>
    </row>
    <row r="261" s="73" customFormat="true" ht="22.7" hidden="false" customHeight="true" outlineLevel="0" collapsed="false">
      <c r="A261" s="79"/>
      <c r="B261" s="69"/>
      <c r="C261" s="69"/>
      <c r="D261" s="86"/>
      <c r="E261" s="79"/>
      <c r="G261" s="85"/>
      <c r="H261" s="71"/>
      <c r="I261" s="77"/>
      <c r="J261" s="78"/>
      <c r="K261" s="77"/>
      <c r="L261" s="77"/>
      <c r="M261" s="85"/>
      <c r="N261" s="74"/>
      <c r="O261" s="85"/>
      <c r="P261" s="85"/>
      <c r="XFD261" s="99"/>
    </row>
    <row r="262" s="73" customFormat="true" ht="22.7" hidden="false" customHeight="true" outlineLevel="0" collapsed="false">
      <c r="A262" s="79"/>
      <c r="B262" s="69"/>
      <c r="C262" s="69"/>
      <c r="D262" s="86"/>
      <c r="E262" s="79"/>
      <c r="G262" s="85"/>
      <c r="H262" s="71"/>
      <c r="I262" s="78"/>
      <c r="J262" s="78"/>
      <c r="K262" s="77"/>
      <c r="L262" s="72"/>
      <c r="M262" s="69"/>
      <c r="N262" s="72"/>
      <c r="O262" s="72"/>
      <c r="P262" s="72"/>
      <c r="XFD262" s="99"/>
    </row>
    <row r="263" s="73" customFormat="true" ht="22.7" hidden="false" customHeight="true" outlineLevel="0" collapsed="false">
      <c r="A263" s="79"/>
      <c r="B263" s="69"/>
      <c r="C263" s="69"/>
      <c r="D263" s="86"/>
      <c r="E263" s="79"/>
      <c r="G263" s="85"/>
      <c r="H263" s="71"/>
      <c r="I263" s="78"/>
      <c r="J263" s="78"/>
      <c r="K263" s="77"/>
      <c r="L263" s="77"/>
      <c r="M263" s="69"/>
      <c r="N263" s="72"/>
      <c r="O263" s="85"/>
      <c r="P263" s="72"/>
      <c r="XFD263" s="99"/>
    </row>
    <row r="264" s="73" customFormat="true" ht="22.7" hidden="false" customHeight="true" outlineLevel="0" collapsed="false">
      <c r="A264" s="79"/>
      <c r="B264" s="69"/>
      <c r="C264" s="69"/>
      <c r="D264" s="86"/>
      <c r="E264" s="79"/>
      <c r="G264" s="85"/>
      <c r="H264" s="71"/>
      <c r="I264" s="77"/>
      <c r="J264" s="77"/>
      <c r="K264" s="85"/>
      <c r="L264" s="72"/>
      <c r="M264" s="69"/>
      <c r="N264" s="72"/>
      <c r="O264" s="72"/>
      <c r="P264" s="82"/>
      <c r="XFD264" s="99"/>
    </row>
    <row r="265" s="73" customFormat="true" ht="22.7" hidden="false" customHeight="true" outlineLevel="0" collapsed="false">
      <c r="A265" s="79"/>
      <c r="B265" s="69"/>
      <c r="C265" s="69"/>
      <c r="D265" s="86"/>
      <c r="E265" s="79"/>
      <c r="G265" s="85"/>
      <c r="H265" s="71"/>
      <c r="I265" s="85"/>
      <c r="J265" s="77"/>
      <c r="K265" s="85"/>
      <c r="L265" s="85"/>
      <c r="M265" s="85"/>
      <c r="N265" s="74"/>
      <c r="O265" s="85"/>
      <c r="P265" s="82"/>
      <c r="XFD265" s="99"/>
    </row>
    <row r="266" s="73" customFormat="true" ht="22.7" hidden="false" customHeight="true" outlineLevel="0" collapsed="false">
      <c r="A266" s="79"/>
      <c r="B266" s="69"/>
      <c r="C266" s="69"/>
      <c r="D266" s="86"/>
      <c r="E266" s="79"/>
      <c r="G266" s="85"/>
      <c r="H266" s="71"/>
      <c r="I266" s="85"/>
      <c r="J266" s="77"/>
      <c r="K266" s="85"/>
      <c r="L266" s="85"/>
      <c r="M266" s="85"/>
      <c r="N266" s="74"/>
      <c r="O266" s="85"/>
      <c r="P266" s="82"/>
      <c r="XFD266" s="99"/>
    </row>
    <row r="267" s="73" customFormat="true" ht="22.7" hidden="false" customHeight="true" outlineLevel="0" collapsed="false">
      <c r="A267" s="79"/>
      <c r="B267" s="69"/>
      <c r="C267" s="69"/>
      <c r="D267" s="86"/>
      <c r="E267" s="79"/>
      <c r="G267" s="85"/>
      <c r="H267" s="71"/>
      <c r="I267" s="85"/>
      <c r="J267" s="77"/>
      <c r="K267" s="77"/>
      <c r="L267" s="77"/>
      <c r="M267" s="85"/>
      <c r="N267" s="74"/>
      <c r="O267" s="85"/>
      <c r="P267" s="82"/>
      <c r="XFD267" s="99"/>
    </row>
    <row r="268" s="73" customFormat="true" ht="22.7" hidden="false" customHeight="true" outlineLevel="0" collapsed="false">
      <c r="A268" s="79"/>
      <c r="B268" s="69"/>
      <c r="C268" s="69"/>
      <c r="D268" s="88"/>
      <c r="E268" s="79"/>
      <c r="G268" s="71"/>
      <c r="H268" s="71"/>
      <c r="I268" s="85"/>
      <c r="J268" s="77"/>
      <c r="K268" s="77"/>
      <c r="L268" s="72"/>
      <c r="M268" s="69"/>
      <c r="N268" s="74"/>
      <c r="O268" s="71"/>
      <c r="P268" s="72"/>
      <c r="XFD268" s="99"/>
    </row>
    <row r="269" s="73" customFormat="true" ht="22.7" hidden="false" customHeight="true" outlineLevel="0" collapsed="false">
      <c r="A269" s="79"/>
      <c r="B269" s="69"/>
      <c r="C269" s="69"/>
      <c r="D269" s="86"/>
      <c r="E269" s="79"/>
      <c r="G269" s="85"/>
      <c r="H269" s="71"/>
      <c r="I269" s="77"/>
      <c r="K269" s="85"/>
      <c r="L269" s="85"/>
      <c r="M269" s="69"/>
      <c r="N269" s="74"/>
      <c r="O269" s="72"/>
      <c r="P269" s="72"/>
      <c r="XFD269" s="99"/>
    </row>
    <row r="270" s="73" customFormat="true" ht="22.7" hidden="false" customHeight="true" outlineLevel="0" collapsed="false">
      <c r="A270" s="79"/>
      <c r="B270" s="69"/>
      <c r="C270" s="69"/>
      <c r="D270" s="86"/>
      <c r="E270" s="79"/>
      <c r="G270" s="85"/>
      <c r="H270" s="71"/>
      <c r="I270" s="77"/>
      <c r="J270" s="77"/>
      <c r="K270" s="85"/>
      <c r="L270" s="85"/>
      <c r="M270" s="85"/>
      <c r="N270" s="74"/>
      <c r="O270" s="85"/>
      <c r="P270" s="82"/>
      <c r="XFD270" s="99"/>
    </row>
    <row r="271" s="73" customFormat="true" ht="22.7" hidden="false" customHeight="true" outlineLevel="0" collapsed="false">
      <c r="A271" s="79"/>
      <c r="B271" s="69"/>
      <c r="C271" s="69"/>
      <c r="D271" s="88"/>
      <c r="E271" s="79"/>
      <c r="G271" s="71"/>
      <c r="H271" s="71"/>
      <c r="I271" s="77"/>
      <c r="J271" s="77"/>
      <c r="K271" s="77"/>
      <c r="M271" s="85"/>
      <c r="N271" s="74"/>
      <c r="O271" s="85"/>
      <c r="P271" s="72"/>
      <c r="XFD271" s="99"/>
    </row>
    <row r="272" s="73" customFormat="true" ht="22.7" hidden="false" customHeight="true" outlineLevel="0" collapsed="false">
      <c r="A272" s="79"/>
      <c r="B272" s="69"/>
      <c r="C272" s="69"/>
      <c r="D272" s="86"/>
      <c r="E272" s="79"/>
      <c r="G272" s="85"/>
      <c r="H272" s="71"/>
      <c r="I272" s="77"/>
      <c r="J272" s="71"/>
      <c r="K272" s="77"/>
      <c r="L272" s="77"/>
      <c r="M272" s="85"/>
      <c r="N272" s="72"/>
      <c r="O272" s="85"/>
      <c r="P272" s="82"/>
      <c r="XFD272" s="99"/>
    </row>
    <row r="273" s="73" customFormat="true" ht="22.7" hidden="false" customHeight="true" outlineLevel="0" collapsed="false">
      <c r="A273" s="79"/>
      <c r="B273" s="69"/>
      <c r="C273" s="69"/>
      <c r="D273" s="86"/>
      <c r="E273" s="79"/>
      <c r="G273" s="85"/>
      <c r="H273" s="71"/>
      <c r="I273" s="77"/>
      <c r="J273" s="69"/>
      <c r="K273" s="77"/>
      <c r="L273" s="77"/>
      <c r="M273" s="85"/>
      <c r="N273" s="74"/>
      <c r="O273" s="85"/>
      <c r="P273" s="82"/>
      <c r="XFD273" s="99"/>
    </row>
    <row r="274" s="73" customFormat="true" ht="22.7" hidden="false" customHeight="true" outlineLevel="0" collapsed="false">
      <c r="A274" s="79"/>
      <c r="B274" s="69"/>
      <c r="C274" s="69"/>
      <c r="D274" s="86"/>
      <c r="E274" s="79"/>
      <c r="G274" s="85"/>
      <c r="H274" s="74"/>
      <c r="I274" s="78"/>
      <c r="J274" s="77"/>
      <c r="K274" s="78"/>
      <c r="L274" s="78"/>
      <c r="M274" s="69"/>
      <c r="N274" s="74"/>
      <c r="O274" s="72"/>
      <c r="P274" s="72"/>
      <c r="XFD274" s="99"/>
    </row>
    <row r="275" s="73" customFormat="true" ht="22.7" hidden="false" customHeight="true" outlineLevel="0" collapsed="false">
      <c r="A275" s="79"/>
      <c r="B275" s="69"/>
      <c r="C275" s="69"/>
      <c r="D275" s="86"/>
      <c r="E275" s="79"/>
      <c r="G275" s="85"/>
      <c r="H275" s="71"/>
      <c r="I275" s="78"/>
      <c r="J275" s="77"/>
      <c r="K275" s="85"/>
      <c r="L275" s="85"/>
      <c r="M275" s="69"/>
      <c r="N275" s="72"/>
      <c r="O275" s="85"/>
      <c r="P275" s="72"/>
      <c r="XFD275" s="99"/>
    </row>
    <row r="276" s="73" customFormat="true" ht="22.7" hidden="false" customHeight="true" outlineLevel="0" collapsed="false">
      <c r="A276" s="79"/>
      <c r="B276" s="69"/>
      <c r="C276" s="69"/>
      <c r="D276" s="86"/>
      <c r="E276" s="79"/>
      <c r="G276" s="85"/>
      <c r="H276" s="71"/>
      <c r="I276" s="78"/>
      <c r="J276" s="69"/>
      <c r="K276" s="77"/>
      <c r="L276" s="77"/>
      <c r="M276" s="85"/>
      <c r="N276" s="74"/>
      <c r="O276" s="85"/>
      <c r="P276" s="82"/>
      <c r="XFD276" s="99"/>
    </row>
    <row r="277" s="73" customFormat="true" ht="22.7" hidden="false" customHeight="true" outlineLevel="0" collapsed="false">
      <c r="A277" s="79"/>
      <c r="B277" s="69"/>
      <c r="C277" s="69"/>
      <c r="D277" s="86"/>
      <c r="E277" s="79"/>
      <c r="G277" s="85"/>
      <c r="H277" s="71"/>
      <c r="I277" s="78"/>
      <c r="J277" s="78"/>
      <c r="K277" s="77"/>
      <c r="L277" s="77"/>
      <c r="M277" s="69"/>
      <c r="N277" s="74"/>
      <c r="O277" s="69"/>
      <c r="P277" s="72"/>
      <c r="XFD277" s="99"/>
    </row>
    <row r="278" s="73" customFormat="true" ht="22.7" hidden="false" customHeight="true" outlineLevel="0" collapsed="false">
      <c r="A278" s="79"/>
      <c r="B278" s="69"/>
      <c r="C278" s="69"/>
      <c r="D278" s="86"/>
      <c r="E278" s="79"/>
      <c r="G278" s="85"/>
      <c r="H278" s="71"/>
      <c r="I278" s="78"/>
      <c r="J278" s="78"/>
      <c r="K278" s="77"/>
      <c r="L278" s="77"/>
      <c r="M278" s="69"/>
      <c r="N278" s="72"/>
      <c r="O278" s="72"/>
      <c r="P278" s="72"/>
      <c r="XFD278" s="99"/>
    </row>
    <row r="279" s="73" customFormat="true" ht="22.7" hidden="false" customHeight="true" outlineLevel="0" collapsed="false">
      <c r="A279" s="79"/>
      <c r="B279" s="69"/>
      <c r="C279" s="69"/>
      <c r="D279" s="86"/>
      <c r="E279" s="79"/>
      <c r="G279" s="85"/>
      <c r="H279" s="71"/>
      <c r="I279" s="78"/>
      <c r="J279" s="69"/>
      <c r="K279" s="85"/>
      <c r="L279" s="85"/>
      <c r="M279" s="85"/>
      <c r="N279" s="74"/>
      <c r="O279" s="85"/>
      <c r="P279" s="82"/>
      <c r="XFD279" s="99"/>
    </row>
    <row r="280" s="73" customFormat="true" ht="22.7" hidden="false" customHeight="true" outlineLevel="0" collapsed="false">
      <c r="A280" s="79"/>
      <c r="B280" s="69"/>
      <c r="C280" s="69"/>
      <c r="D280" s="86"/>
      <c r="E280" s="79"/>
      <c r="G280" s="85"/>
      <c r="H280" s="71"/>
      <c r="I280" s="78"/>
      <c r="J280" s="77"/>
      <c r="K280" s="77"/>
      <c r="L280" s="77"/>
      <c r="M280" s="85"/>
      <c r="N280" s="74"/>
      <c r="O280" s="85"/>
      <c r="P280" s="82"/>
      <c r="XFD280" s="99"/>
    </row>
    <row r="281" s="73" customFormat="true" ht="22.7" hidden="false" customHeight="true" outlineLevel="0" collapsed="false">
      <c r="A281" s="79"/>
      <c r="B281" s="69"/>
      <c r="C281" s="69"/>
      <c r="D281" s="86"/>
      <c r="E281" s="79"/>
      <c r="G281" s="85"/>
      <c r="H281" s="71"/>
      <c r="I281" s="78"/>
      <c r="J281" s="78"/>
      <c r="K281" s="77"/>
      <c r="L281" s="77"/>
      <c r="M281" s="85"/>
      <c r="N281" s="74"/>
      <c r="O281" s="85"/>
      <c r="P281" s="82"/>
      <c r="XFD281" s="99"/>
    </row>
    <row r="282" s="73" customFormat="true" ht="22.7" hidden="false" customHeight="true" outlineLevel="0" collapsed="false">
      <c r="A282" s="79"/>
      <c r="B282" s="69"/>
      <c r="C282" s="69"/>
      <c r="D282" s="86"/>
      <c r="E282" s="79"/>
      <c r="G282" s="85"/>
      <c r="H282" s="71"/>
      <c r="I282" s="78"/>
      <c r="J282" s="69"/>
      <c r="K282" s="85"/>
      <c r="L282" s="85"/>
      <c r="M282" s="85"/>
      <c r="N282" s="74"/>
      <c r="O282" s="85"/>
      <c r="P282" s="82"/>
      <c r="XFD282" s="99"/>
    </row>
    <row r="283" s="73" customFormat="true" ht="22.7" hidden="false" customHeight="true" outlineLevel="0" collapsed="false">
      <c r="A283" s="79"/>
      <c r="B283" s="69"/>
      <c r="C283" s="69"/>
      <c r="D283" s="86"/>
      <c r="E283" s="79"/>
      <c r="G283" s="85"/>
      <c r="H283" s="71"/>
      <c r="I283" s="78"/>
      <c r="J283" s="77"/>
      <c r="K283" s="77"/>
      <c r="L283" s="77"/>
      <c r="M283" s="69"/>
      <c r="N283" s="72"/>
      <c r="O283" s="72"/>
      <c r="P283" s="72"/>
      <c r="XFD283" s="99"/>
    </row>
    <row r="284" s="73" customFormat="true" ht="22.7" hidden="false" customHeight="true" outlineLevel="0" collapsed="false">
      <c r="A284" s="79"/>
      <c r="B284" s="69"/>
      <c r="C284" s="69"/>
      <c r="D284" s="86"/>
      <c r="E284" s="79"/>
      <c r="G284" s="85"/>
      <c r="H284" s="71"/>
      <c r="I284" s="78"/>
      <c r="J284" s="77"/>
      <c r="K284" s="85"/>
      <c r="L284" s="85"/>
      <c r="M284" s="69"/>
      <c r="N284" s="72"/>
      <c r="O284" s="72"/>
      <c r="P284" s="72"/>
      <c r="XFD284" s="99"/>
    </row>
    <row r="285" s="73" customFormat="true" ht="22.7" hidden="false" customHeight="true" outlineLevel="0" collapsed="false">
      <c r="A285" s="79"/>
      <c r="B285" s="69"/>
      <c r="C285" s="69"/>
      <c r="D285" s="86"/>
      <c r="E285" s="79"/>
      <c r="G285" s="85"/>
      <c r="H285" s="71"/>
      <c r="I285" s="78"/>
      <c r="J285" s="77"/>
      <c r="K285" s="85"/>
      <c r="L285" s="85"/>
      <c r="M285" s="85"/>
      <c r="N285" s="74"/>
      <c r="O285" s="85"/>
      <c r="P285" s="85"/>
      <c r="XFD285" s="99"/>
    </row>
    <row r="286" s="73" customFormat="true" ht="22.7" hidden="false" customHeight="true" outlineLevel="0" collapsed="false">
      <c r="A286" s="79"/>
      <c r="B286" s="69"/>
      <c r="C286" s="69"/>
      <c r="D286" s="75"/>
      <c r="E286" s="79"/>
      <c r="G286" s="76"/>
      <c r="H286" s="71"/>
      <c r="I286" s="78"/>
      <c r="J286" s="77"/>
      <c r="K286" s="76"/>
      <c r="L286" s="76"/>
      <c r="M286" s="69"/>
      <c r="N286" s="74"/>
      <c r="O286" s="76"/>
      <c r="P286" s="85"/>
      <c r="XFD286" s="99"/>
    </row>
    <row r="287" s="73" customFormat="true" ht="22.7" hidden="false" customHeight="true" outlineLevel="0" collapsed="false">
      <c r="A287" s="79"/>
      <c r="B287" s="69"/>
      <c r="C287" s="69"/>
      <c r="D287" s="86"/>
      <c r="E287" s="79"/>
      <c r="G287" s="85"/>
      <c r="H287" s="71"/>
      <c r="I287" s="78"/>
      <c r="J287" s="78"/>
      <c r="K287" s="77"/>
      <c r="L287" s="72"/>
      <c r="M287" s="85"/>
      <c r="O287" s="85"/>
      <c r="P287" s="85"/>
      <c r="XFD287" s="99"/>
    </row>
    <row r="288" s="73" customFormat="true" ht="22.7" hidden="false" customHeight="true" outlineLevel="0" collapsed="false">
      <c r="A288" s="79"/>
      <c r="B288" s="69"/>
      <c r="C288" s="69"/>
      <c r="D288" s="86"/>
      <c r="E288" s="79"/>
      <c r="G288" s="85"/>
      <c r="H288" s="71"/>
      <c r="I288" s="78"/>
      <c r="J288" s="69"/>
      <c r="K288" s="77"/>
      <c r="L288" s="77"/>
      <c r="M288" s="85"/>
      <c r="O288" s="85"/>
      <c r="P288" s="82"/>
      <c r="XFD288" s="99"/>
    </row>
    <row r="289" s="73" customFormat="true" ht="22.7" hidden="false" customHeight="true" outlineLevel="0" collapsed="false">
      <c r="A289" s="79"/>
      <c r="B289" s="69"/>
      <c r="C289" s="69"/>
      <c r="D289" s="86"/>
      <c r="E289" s="79"/>
      <c r="G289" s="85"/>
      <c r="H289" s="85"/>
      <c r="I289" s="78"/>
      <c r="J289" s="78"/>
      <c r="K289" s="85"/>
      <c r="L289" s="72"/>
      <c r="M289" s="85"/>
      <c r="N289" s="74"/>
      <c r="O289" s="85"/>
      <c r="P289" s="82"/>
      <c r="XFD289" s="99"/>
    </row>
    <row r="290" s="73" customFormat="true" ht="22.7" hidden="false" customHeight="true" outlineLevel="0" collapsed="false">
      <c r="A290" s="79"/>
      <c r="B290" s="69"/>
      <c r="C290" s="69"/>
      <c r="D290" s="86"/>
      <c r="E290" s="79"/>
      <c r="G290" s="85"/>
      <c r="H290" s="71"/>
      <c r="I290" s="78"/>
      <c r="J290" s="69"/>
      <c r="K290" s="77"/>
      <c r="L290" s="77"/>
      <c r="M290" s="85"/>
      <c r="N290" s="74"/>
      <c r="O290" s="77"/>
      <c r="P290" s="82"/>
      <c r="XFD290" s="99"/>
    </row>
    <row r="291" s="73" customFormat="true" ht="22.7" hidden="false" customHeight="true" outlineLevel="0" collapsed="false">
      <c r="A291" s="79"/>
      <c r="B291" s="69"/>
      <c r="C291" s="69"/>
      <c r="D291" s="86"/>
      <c r="E291" s="79"/>
      <c r="G291" s="85"/>
      <c r="H291" s="71"/>
      <c r="I291" s="78"/>
      <c r="J291" s="78"/>
      <c r="K291" s="77"/>
      <c r="L291" s="77"/>
      <c r="M291" s="78"/>
      <c r="N291" s="74"/>
      <c r="O291" s="77"/>
      <c r="P291" s="95"/>
      <c r="XFD291" s="99"/>
    </row>
    <row r="292" s="73" customFormat="true" ht="22.7" hidden="false" customHeight="true" outlineLevel="0" collapsed="false">
      <c r="A292" s="79"/>
      <c r="B292" s="69"/>
      <c r="C292" s="69"/>
      <c r="D292" s="86"/>
      <c r="E292" s="79"/>
      <c r="G292" s="85"/>
      <c r="H292" s="71"/>
      <c r="I292" s="78"/>
      <c r="J292" s="78"/>
      <c r="K292" s="77"/>
      <c r="L292" s="77"/>
      <c r="M292" s="78"/>
      <c r="N292" s="74"/>
      <c r="O292" s="77"/>
      <c r="P292" s="95"/>
      <c r="XFD292" s="99"/>
    </row>
    <row r="293" s="73" customFormat="true" ht="22.7" hidden="false" customHeight="true" outlineLevel="0" collapsed="false">
      <c r="A293" s="79"/>
      <c r="B293" s="69"/>
      <c r="C293" s="69"/>
      <c r="D293" s="86"/>
      <c r="E293" s="79"/>
      <c r="G293" s="85"/>
      <c r="H293" s="71"/>
      <c r="I293" s="78"/>
      <c r="J293" s="78"/>
      <c r="K293" s="77"/>
      <c r="L293" s="77"/>
      <c r="M293" s="85"/>
      <c r="N293" s="74"/>
      <c r="O293" s="85"/>
      <c r="P293" s="82"/>
      <c r="XFD293" s="99"/>
    </row>
    <row r="294" s="73" customFormat="true" ht="22.7" hidden="false" customHeight="true" outlineLevel="0" collapsed="false">
      <c r="A294" s="79"/>
      <c r="B294" s="69"/>
      <c r="C294" s="69"/>
      <c r="D294" s="86"/>
      <c r="E294" s="79"/>
      <c r="G294" s="85"/>
      <c r="H294" s="71"/>
      <c r="I294" s="78"/>
      <c r="J294" s="77"/>
      <c r="K294" s="85"/>
      <c r="L294" s="85"/>
      <c r="M294" s="85"/>
      <c r="N294" s="74"/>
      <c r="O294" s="85"/>
      <c r="P294" s="82"/>
      <c r="XFD294" s="99"/>
    </row>
    <row r="295" s="73" customFormat="true" ht="22.7" hidden="false" customHeight="true" outlineLevel="0" collapsed="false">
      <c r="A295" s="79"/>
      <c r="B295" s="69"/>
      <c r="C295" s="69"/>
      <c r="D295" s="86"/>
      <c r="E295" s="79"/>
      <c r="G295" s="85"/>
      <c r="H295" s="71"/>
      <c r="I295" s="78"/>
      <c r="J295" s="69"/>
      <c r="K295" s="85"/>
      <c r="L295" s="85"/>
      <c r="M295" s="69"/>
      <c r="N295" s="72"/>
      <c r="O295" s="85"/>
      <c r="P295" s="72"/>
      <c r="XFD295" s="99"/>
    </row>
    <row r="296" s="73" customFormat="true" ht="22.7" hidden="false" customHeight="true" outlineLevel="0" collapsed="false">
      <c r="A296" s="79"/>
      <c r="B296" s="69"/>
      <c r="C296" s="69"/>
      <c r="D296" s="86"/>
      <c r="E296" s="79"/>
      <c r="G296" s="85"/>
      <c r="H296" s="71"/>
      <c r="I296" s="78"/>
      <c r="J296" s="69"/>
      <c r="K296" s="77"/>
      <c r="L296" s="77"/>
      <c r="M296" s="85"/>
      <c r="N296" s="74"/>
      <c r="O296" s="85"/>
      <c r="P296" s="82"/>
      <c r="XFD296" s="99"/>
    </row>
    <row r="297" s="73" customFormat="true" ht="22.7" hidden="false" customHeight="true" outlineLevel="0" collapsed="false">
      <c r="A297" s="79"/>
      <c r="B297" s="69"/>
      <c r="C297" s="69"/>
      <c r="D297" s="86"/>
      <c r="E297" s="79"/>
      <c r="G297" s="85"/>
      <c r="H297" s="71"/>
      <c r="I297" s="78"/>
      <c r="J297" s="77"/>
      <c r="K297" s="85"/>
      <c r="L297" s="85"/>
      <c r="M297" s="85"/>
      <c r="N297" s="74"/>
      <c r="O297" s="85"/>
      <c r="P297" s="82"/>
      <c r="XFD297" s="99"/>
    </row>
    <row r="298" s="73" customFormat="true" ht="22.7" hidden="false" customHeight="true" outlineLevel="0" collapsed="false">
      <c r="A298" s="79"/>
      <c r="B298" s="69"/>
      <c r="C298" s="69"/>
      <c r="D298" s="86"/>
      <c r="E298" s="79"/>
      <c r="G298" s="85"/>
      <c r="H298" s="71"/>
      <c r="I298" s="78"/>
      <c r="J298" s="69"/>
      <c r="K298" s="77"/>
      <c r="L298" s="77"/>
      <c r="M298" s="85"/>
      <c r="O298" s="85"/>
      <c r="P298" s="82"/>
      <c r="XFD298" s="99"/>
    </row>
    <row r="299" s="73" customFormat="true" ht="22.7" hidden="false" customHeight="true" outlineLevel="0" collapsed="false">
      <c r="A299" s="79"/>
      <c r="B299" s="69"/>
      <c r="C299" s="69"/>
      <c r="D299" s="86"/>
      <c r="E299" s="79"/>
      <c r="G299" s="85"/>
      <c r="H299" s="71"/>
      <c r="I299" s="78"/>
      <c r="J299" s="71"/>
      <c r="K299" s="77"/>
      <c r="L299" s="77"/>
      <c r="M299" s="85"/>
      <c r="N299" s="71"/>
      <c r="O299" s="85"/>
      <c r="P299" s="4"/>
      <c r="XFD299" s="99"/>
    </row>
    <row r="300" s="73" customFormat="true" ht="22.7" hidden="false" customHeight="true" outlineLevel="0" collapsed="false">
      <c r="A300" s="79"/>
      <c r="B300" s="69"/>
      <c r="C300" s="69"/>
      <c r="D300" s="86"/>
      <c r="E300" s="79"/>
      <c r="G300" s="85"/>
      <c r="H300" s="71"/>
      <c r="I300" s="78"/>
      <c r="J300" s="77"/>
      <c r="K300" s="85"/>
      <c r="L300" s="85"/>
      <c r="M300" s="85"/>
      <c r="N300" s="74"/>
      <c r="O300" s="85"/>
      <c r="P300" s="85"/>
      <c r="XFD300" s="99"/>
    </row>
    <row r="301" s="73" customFormat="true" ht="22.7" hidden="false" customHeight="true" outlineLevel="0" collapsed="false">
      <c r="A301" s="79"/>
      <c r="B301" s="69"/>
      <c r="C301" s="69"/>
      <c r="D301" s="86"/>
      <c r="E301" s="79"/>
      <c r="G301" s="85"/>
      <c r="H301" s="71"/>
      <c r="I301" s="78"/>
      <c r="J301" s="71"/>
      <c r="K301" s="77"/>
      <c r="L301" s="77"/>
      <c r="M301" s="69"/>
      <c r="N301" s="74"/>
      <c r="O301" s="85"/>
      <c r="P301" s="72"/>
      <c r="XFD301" s="99"/>
    </row>
    <row r="302" s="73" customFormat="true" ht="22.7" hidden="false" customHeight="true" outlineLevel="0" collapsed="false">
      <c r="A302" s="79"/>
      <c r="B302" s="69"/>
      <c r="C302" s="69"/>
      <c r="D302" s="86"/>
      <c r="E302" s="79"/>
      <c r="G302" s="85"/>
      <c r="H302" s="71"/>
      <c r="I302" s="78"/>
      <c r="J302" s="71"/>
      <c r="K302" s="77"/>
      <c r="L302" s="77"/>
      <c r="M302" s="69"/>
      <c r="N302" s="74"/>
      <c r="O302" s="85"/>
      <c r="P302" s="72"/>
      <c r="XFD302" s="99"/>
    </row>
    <row r="303" s="73" customFormat="true" ht="22.7" hidden="false" customHeight="true" outlineLevel="0" collapsed="false">
      <c r="A303" s="79"/>
      <c r="B303" s="69"/>
      <c r="C303" s="69"/>
      <c r="D303" s="86"/>
      <c r="E303" s="79"/>
      <c r="G303" s="85"/>
      <c r="H303" s="71"/>
      <c r="I303" s="78"/>
      <c r="J303" s="77"/>
      <c r="K303" s="77"/>
      <c r="L303" s="77"/>
      <c r="M303" s="85"/>
      <c r="N303" s="74"/>
      <c r="O303" s="85"/>
      <c r="P303" s="82"/>
      <c r="XFD303" s="99"/>
    </row>
    <row r="304" s="73" customFormat="true" ht="22.7" hidden="false" customHeight="true" outlineLevel="0" collapsed="false">
      <c r="A304" s="79"/>
      <c r="B304" s="69"/>
      <c r="C304" s="69"/>
      <c r="D304" s="86"/>
      <c r="E304" s="79"/>
      <c r="G304" s="85"/>
      <c r="H304" s="71"/>
      <c r="I304" s="78"/>
      <c r="J304" s="77"/>
      <c r="K304" s="77"/>
      <c r="L304" s="77"/>
      <c r="M304" s="69"/>
      <c r="N304" s="74"/>
      <c r="O304" s="85"/>
      <c r="P304" s="72"/>
      <c r="XFD304" s="99"/>
    </row>
    <row r="305" s="73" customFormat="true" ht="22.7" hidden="false" customHeight="true" outlineLevel="0" collapsed="false">
      <c r="A305" s="79"/>
      <c r="B305" s="69"/>
      <c r="C305" s="69"/>
      <c r="D305" s="86"/>
      <c r="E305" s="79"/>
      <c r="G305" s="85"/>
      <c r="H305" s="71"/>
      <c r="I305" s="78"/>
      <c r="J305" s="77"/>
      <c r="K305" s="77"/>
      <c r="L305" s="77"/>
      <c r="M305" s="85"/>
      <c r="N305" s="74"/>
      <c r="O305" s="85"/>
      <c r="P305" s="72"/>
      <c r="XFD305" s="99"/>
    </row>
    <row r="306" s="73" customFormat="true" ht="22.7" hidden="false" customHeight="true" outlineLevel="0" collapsed="false">
      <c r="A306" s="79"/>
      <c r="B306" s="69"/>
      <c r="C306" s="69"/>
      <c r="D306" s="86"/>
      <c r="E306" s="79"/>
      <c r="G306" s="85"/>
      <c r="H306" s="71"/>
      <c r="I306" s="78"/>
      <c r="J306" s="78"/>
      <c r="K306" s="85"/>
      <c r="L306" s="72"/>
      <c r="M306" s="85"/>
      <c r="O306" s="85"/>
      <c r="P306" s="82"/>
      <c r="XFD306" s="99"/>
    </row>
    <row r="307" s="73" customFormat="true" ht="22.7" hidden="false" customHeight="true" outlineLevel="0" collapsed="false">
      <c r="A307" s="79"/>
      <c r="B307" s="69"/>
      <c r="C307" s="69"/>
      <c r="D307" s="86"/>
      <c r="E307" s="79"/>
      <c r="G307" s="85"/>
      <c r="H307" s="71"/>
      <c r="I307" s="78"/>
      <c r="J307" s="78"/>
      <c r="K307" s="77"/>
      <c r="L307" s="77"/>
      <c r="M307" s="85"/>
      <c r="N307" s="74"/>
      <c r="O307" s="85"/>
      <c r="P307" s="82"/>
      <c r="XFD307" s="99"/>
    </row>
    <row r="308" s="73" customFormat="true" ht="22.7" hidden="false" customHeight="true" outlineLevel="0" collapsed="false">
      <c r="A308" s="79"/>
      <c r="B308" s="69"/>
      <c r="C308" s="69"/>
      <c r="D308" s="86"/>
      <c r="E308" s="79"/>
      <c r="G308" s="85"/>
      <c r="H308" s="71"/>
      <c r="I308" s="78"/>
      <c r="J308" s="71"/>
      <c r="K308" s="85"/>
      <c r="L308" s="85"/>
      <c r="M308" s="69"/>
      <c r="N308" s="74"/>
      <c r="O308" s="85"/>
      <c r="P308" s="72"/>
      <c r="XFD308" s="99"/>
    </row>
    <row r="309" s="73" customFormat="true" ht="22.7" hidden="false" customHeight="true" outlineLevel="0" collapsed="false">
      <c r="A309" s="79"/>
      <c r="B309" s="69"/>
      <c r="C309" s="69"/>
      <c r="D309" s="86"/>
      <c r="E309" s="79"/>
      <c r="G309" s="85"/>
      <c r="H309" s="71"/>
      <c r="I309" s="78"/>
      <c r="J309" s="78"/>
      <c r="K309" s="77"/>
      <c r="L309" s="77"/>
      <c r="M309" s="85"/>
      <c r="N309" s="74"/>
      <c r="O309" s="85"/>
      <c r="P309" s="85"/>
      <c r="XFD309" s="99"/>
    </row>
    <row r="310" s="73" customFormat="true" ht="22.7" hidden="false" customHeight="true" outlineLevel="0" collapsed="false">
      <c r="A310" s="79"/>
      <c r="B310" s="69"/>
      <c r="C310" s="69"/>
      <c r="D310" s="86"/>
      <c r="E310" s="79"/>
      <c r="G310" s="85"/>
      <c r="H310" s="71"/>
      <c r="I310" s="78"/>
      <c r="J310" s="77"/>
      <c r="K310" s="85"/>
      <c r="L310" s="85"/>
      <c r="M310" s="85"/>
      <c r="N310" s="74"/>
      <c r="O310" s="85"/>
      <c r="P310" s="82"/>
      <c r="XFD310" s="99"/>
    </row>
    <row r="311" s="73" customFormat="true" ht="22.7" hidden="false" customHeight="true" outlineLevel="0" collapsed="false">
      <c r="A311" s="79"/>
      <c r="B311" s="69"/>
      <c r="C311" s="69"/>
      <c r="D311" s="86"/>
      <c r="E311" s="79"/>
      <c r="G311" s="85"/>
      <c r="H311" s="71"/>
      <c r="I311" s="78"/>
      <c r="J311" s="77"/>
      <c r="K311" s="85"/>
      <c r="L311" s="85"/>
      <c r="M311" s="85"/>
      <c r="N311" s="74"/>
      <c r="O311" s="85"/>
      <c r="P311" s="82"/>
      <c r="XFD311" s="99"/>
    </row>
    <row r="312" s="73" customFormat="true" ht="22.7" hidden="false" customHeight="true" outlineLevel="0" collapsed="false">
      <c r="A312" s="79"/>
      <c r="B312" s="69"/>
      <c r="C312" s="69"/>
      <c r="D312" s="86"/>
      <c r="E312" s="79"/>
      <c r="G312" s="85"/>
      <c r="H312" s="71"/>
      <c r="I312" s="78"/>
      <c r="J312" s="77"/>
      <c r="K312" s="77"/>
      <c r="L312" s="77"/>
      <c r="M312" s="85"/>
      <c r="O312" s="85"/>
      <c r="P312" s="85"/>
      <c r="Q312" s="71"/>
      <c r="R312" s="71"/>
      <c r="XFD312" s="99"/>
    </row>
    <row r="313" s="73" customFormat="true" ht="22.7" hidden="false" customHeight="true" outlineLevel="0" collapsed="false">
      <c r="A313" s="79"/>
      <c r="B313" s="69"/>
      <c r="C313" s="69"/>
      <c r="D313" s="88"/>
      <c r="E313" s="79"/>
      <c r="G313" s="71"/>
      <c r="H313" s="71"/>
      <c r="I313" s="78"/>
      <c r="J313" s="77"/>
      <c r="K313" s="77"/>
      <c r="M313" s="85"/>
      <c r="N313" s="74"/>
      <c r="O313" s="85"/>
      <c r="P313" s="72"/>
      <c r="Q313" s="71"/>
      <c r="R313" s="71"/>
      <c r="XFD313" s="99"/>
    </row>
    <row r="314" s="73" customFormat="true" ht="22.7" hidden="false" customHeight="true" outlineLevel="0" collapsed="false">
      <c r="A314" s="79"/>
      <c r="B314" s="69"/>
      <c r="C314" s="69"/>
      <c r="D314" s="86"/>
      <c r="E314" s="79"/>
      <c r="G314" s="85"/>
      <c r="H314" s="71"/>
      <c r="I314" s="78"/>
      <c r="J314" s="77"/>
      <c r="K314" s="85"/>
      <c r="L314" s="85"/>
      <c r="M314" s="69"/>
      <c r="N314" s="72"/>
      <c r="O314" s="72"/>
      <c r="P314" s="72"/>
      <c r="XFD314" s="99"/>
    </row>
    <row r="315" s="73" customFormat="true" ht="22.7" hidden="false" customHeight="true" outlineLevel="0" collapsed="false">
      <c r="A315" s="79"/>
      <c r="B315" s="69"/>
      <c r="C315" s="69"/>
      <c r="D315" s="86"/>
      <c r="E315" s="79"/>
      <c r="G315" s="85"/>
      <c r="H315" s="71"/>
      <c r="I315" s="78"/>
      <c r="J315" s="78"/>
      <c r="K315" s="77"/>
      <c r="L315" s="77"/>
      <c r="M315" s="69"/>
      <c r="N315" s="72"/>
      <c r="O315" s="72"/>
      <c r="P315" s="72"/>
      <c r="XFD315" s="99"/>
    </row>
    <row r="316" s="73" customFormat="true" ht="22.7" hidden="false" customHeight="true" outlineLevel="0" collapsed="false">
      <c r="A316" s="79"/>
      <c r="B316" s="69"/>
      <c r="C316" s="69"/>
      <c r="D316" s="86"/>
      <c r="E316" s="79"/>
      <c r="G316" s="85"/>
      <c r="H316" s="71"/>
      <c r="I316" s="78"/>
      <c r="J316" s="77"/>
      <c r="K316" s="77"/>
      <c r="L316" s="77"/>
      <c r="M316" s="69"/>
      <c r="N316" s="72"/>
      <c r="O316" s="85"/>
      <c r="P316" s="72"/>
      <c r="XFD316" s="99"/>
    </row>
    <row r="317" s="73" customFormat="true" ht="22.7" hidden="false" customHeight="true" outlineLevel="0" collapsed="false">
      <c r="A317" s="79"/>
      <c r="B317" s="69"/>
      <c r="C317" s="69"/>
      <c r="D317" s="86"/>
      <c r="E317" s="79"/>
      <c r="G317" s="85"/>
      <c r="H317" s="71"/>
      <c r="I317" s="78"/>
      <c r="J317" s="71"/>
      <c r="K317" s="77"/>
      <c r="L317" s="77"/>
      <c r="M317" s="69"/>
      <c r="N317" s="74"/>
      <c r="O317" s="85"/>
      <c r="P317" s="72"/>
      <c r="XFD317" s="99"/>
    </row>
    <row r="318" s="73" customFormat="true" ht="22.7" hidden="false" customHeight="true" outlineLevel="0" collapsed="false">
      <c r="A318" s="79"/>
      <c r="B318" s="69"/>
      <c r="C318" s="69"/>
      <c r="D318" s="86"/>
      <c r="E318" s="79"/>
      <c r="G318" s="85"/>
      <c r="H318" s="71"/>
      <c r="I318" s="78"/>
      <c r="J318" s="71"/>
      <c r="K318" s="77"/>
      <c r="L318" s="77"/>
      <c r="M318" s="69"/>
      <c r="N318" s="74"/>
      <c r="O318" s="85"/>
      <c r="P318" s="72"/>
      <c r="XFD318" s="99"/>
    </row>
    <row r="319" s="73" customFormat="true" ht="22.7" hidden="false" customHeight="true" outlineLevel="0" collapsed="false">
      <c r="A319" s="79"/>
      <c r="B319" s="69"/>
      <c r="C319" s="69"/>
      <c r="D319" s="86"/>
      <c r="E319" s="79"/>
      <c r="G319" s="85"/>
      <c r="H319" s="71"/>
      <c r="I319" s="78"/>
      <c r="J319" s="78"/>
      <c r="K319" s="77"/>
      <c r="L319" s="77"/>
      <c r="M319" s="85"/>
      <c r="N319" s="74"/>
      <c r="O319" s="85"/>
      <c r="P319" s="82"/>
      <c r="XFD319" s="99"/>
    </row>
    <row r="320" s="73" customFormat="true" ht="22.7" hidden="false" customHeight="true" outlineLevel="0" collapsed="false">
      <c r="A320" s="79"/>
      <c r="B320" s="69"/>
      <c r="C320" s="69"/>
      <c r="D320" s="86"/>
      <c r="E320" s="79"/>
      <c r="G320" s="85"/>
      <c r="H320" s="71"/>
      <c r="I320" s="78"/>
      <c r="J320" s="78"/>
      <c r="K320" s="77"/>
      <c r="L320" s="77"/>
      <c r="M320" s="69"/>
      <c r="N320" s="74"/>
      <c r="O320" s="85"/>
      <c r="P320" s="85"/>
      <c r="XFD320" s="99"/>
    </row>
    <row r="321" s="73" customFormat="true" ht="22.7" hidden="false" customHeight="true" outlineLevel="0" collapsed="false">
      <c r="A321" s="79"/>
      <c r="B321" s="69"/>
      <c r="C321" s="69"/>
      <c r="D321" s="86"/>
      <c r="E321" s="79"/>
      <c r="G321" s="85"/>
      <c r="H321" s="71"/>
      <c r="I321" s="78"/>
      <c r="J321" s="78"/>
      <c r="K321" s="77"/>
      <c r="L321" s="77"/>
      <c r="M321" s="69"/>
      <c r="N321" s="74"/>
      <c r="O321" s="85"/>
      <c r="P321" s="72"/>
      <c r="Q321" s="71"/>
      <c r="R321" s="71"/>
      <c r="XFD321" s="99"/>
    </row>
    <row r="322" s="73" customFormat="true" ht="22.7" hidden="false" customHeight="true" outlineLevel="0" collapsed="false">
      <c r="A322" s="79"/>
      <c r="B322" s="69"/>
      <c r="C322" s="69"/>
      <c r="D322" s="86"/>
      <c r="E322" s="79"/>
      <c r="G322" s="85"/>
      <c r="H322" s="71"/>
      <c r="I322" s="78"/>
      <c r="J322" s="69"/>
      <c r="K322" s="85"/>
      <c r="L322" s="85"/>
      <c r="M322" s="85"/>
      <c r="N322" s="74"/>
      <c r="O322" s="85"/>
      <c r="P322" s="82"/>
      <c r="XFD322" s="99"/>
    </row>
    <row r="323" s="73" customFormat="true" ht="22.7" hidden="false" customHeight="true" outlineLevel="0" collapsed="false">
      <c r="A323" s="79"/>
      <c r="B323" s="69"/>
      <c r="C323" s="69"/>
      <c r="D323" s="86"/>
      <c r="E323" s="79"/>
      <c r="G323" s="85"/>
      <c r="H323" s="71"/>
      <c r="I323" s="78"/>
      <c r="J323" s="69"/>
      <c r="K323" s="85"/>
      <c r="L323" s="85"/>
      <c r="M323" s="69"/>
      <c r="N323" s="71"/>
      <c r="O323" s="85"/>
      <c r="P323" s="72"/>
      <c r="XFD323" s="99"/>
    </row>
    <row r="324" s="73" customFormat="true" ht="22.7" hidden="false" customHeight="true" outlineLevel="0" collapsed="false">
      <c r="A324" s="79"/>
      <c r="B324" s="69"/>
      <c r="C324" s="69"/>
      <c r="D324" s="86"/>
      <c r="E324" s="79"/>
      <c r="G324" s="85"/>
      <c r="H324" s="71"/>
      <c r="I324" s="78"/>
      <c r="J324" s="77"/>
      <c r="K324" s="85"/>
      <c r="L324" s="85"/>
      <c r="M324" s="85"/>
      <c r="N324" s="85"/>
      <c r="O324" s="85"/>
      <c r="P324" s="85"/>
      <c r="XFD324" s="99"/>
    </row>
    <row r="325" s="73" customFormat="true" ht="22.7" hidden="false" customHeight="true" outlineLevel="0" collapsed="false">
      <c r="A325" s="79"/>
      <c r="B325" s="69"/>
      <c r="C325" s="69"/>
      <c r="D325" s="86"/>
      <c r="E325" s="79"/>
      <c r="G325" s="85"/>
      <c r="H325" s="71"/>
      <c r="I325" s="78"/>
      <c r="J325" s="77"/>
      <c r="K325" s="77"/>
      <c r="L325" s="77"/>
      <c r="M325" s="69"/>
      <c r="N325" s="72"/>
      <c r="O325" s="85"/>
      <c r="P325" s="72"/>
      <c r="XFD325" s="99"/>
    </row>
    <row r="326" s="73" customFormat="true" ht="22.7" hidden="false" customHeight="true" outlineLevel="0" collapsed="false">
      <c r="A326" s="79"/>
      <c r="B326" s="69"/>
      <c r="C326" s="69"/>
      <c r="D326" s="86"/>
      <c r="E326" s="79"/>
      <c r="G326" s="85"/>
      <c r="H326" s="71"/>
      <c r="I326" s="78"/>
      <c r="J326" s="77"/>
      <c r="K326" s="85"/>
      <c r="L326" s="85"/>
      <c r="M326" s="69"/>
      <c r="N326" s="85"/>
      <c r="O326" s="85"/>
      <c r="P326" s="72"/>
      <c r="XFD326" s="99"/>
    </row>
    <row r="327" s="73" customFormat="true" ht="22.7" hidden="false" customHeight="true" outlineLevel="0" collapsed="false">
      <c r="A327" s="79"/>
      <c r="B327" s="69"/>
      <c r="C327" s="69"/>
      <c r="D327" s="86"/>
      <c r="E327" s="79"/>
      <c r="G327" s="85"/>
      <c r="H327" s="71"/>
      <c r="I327" s="78"/>
      <c r="J327" s="77"/>
      <c r="K327" s="77"/>
      <c r="L327" s="77"/>
      <c r="M327" s="69"/>
      <c r="N327" s="72"/>
      <c r="O327" s="72"/>
      <c r="P327" s="72"/>
      <c r="Q327" s="71"/>
      <c r="R327" s="71"/>
      <c r="XFD327" s="99"/>
    </row>
    <row r="328" s="73" customFormat="true" ht="22.7" hidden="false" customHeight="true" outlineLevel="0" collapsed="false">
      <c r="A328" s="79"/>
      <c r="B328" s="69"/>
      <c r="C328" s="69"/>
      <c r="D328" s="86"/>
      <c r="E328" s="79"/>
      <c r="G328" s="85"/>
      <c r="H328" s="71"/>
      <c r="I328" s="78"/>
      <c r="J328" s="78"/>
      <c r="K328" s="77"/>
      <c r="L328" s="77"/>
      <c r="M328" s="85"/>
      <c r="N328" s="85"/>
      <c r="O328" s="85"/>
      <c r="P328" s="85"/>
      <c r="XFD328" s="99"/>
    </row>
    <row r="329" s="73" customFormat="true" ht="22.7" hidden="false" customHeight="true" outlineLevel="0" collapsed="false">
      <c r="A329" s="79"/>
      <c r="B329" s="69"/>
      <c r="C329" s="69"/>
      <c r="D329" s="88"/>
      <c r="E329" s="79"/>
      <c r="G329" s="71"/>
      <c r="H329" s="71"/>
      <c r="I329" s="78"/>
      <c r="J329" s="71"/>
      <c r="K329" s="77"/>
      <c r="L329" s="77"/>
      <c r="M329" s="69"/>
      <c r="N329" s="72"/>
      <c r="O329" s="71"/>
      <c r="P329" s="72"/>
      <c r="XFD329" s="99"/>
    </row>
    <row r="330" s="73" customFormat="true" ht="22.7" hidden="false" customHeight="true" outlineLevel="0" collapsed="false">
      <c r="A330" s="79"/>
      <c r="B330" s="69"/>
      <c r="C330" s="69"/>
      <c r="D330" s="75"/>
      <c r="E330" s="79"/>
      <c r="G330" s="85"/>
      <c r="H330" s="71"/>
      <c r="I330" s="77"/>
      <c r="J330" s="78"/>
      <c r="K330" s="77"/>
      <c r="L330" s="77"/>
      <c r="M330" s="78"/>
      <c r="N330" s="74"/>
      <c r="O330" s="78"/>
      <c r="P330" s="96"/>
      <c r="XFD330" s="99"/>
    </row>
    <row r="331" s="73" customFormat="true" ht="22.7" hidden="false" customHeight="true" outlineLevel="0" collapsed="false">
      <c r="A331" s="79"/>
      <c r="B331" s="69"/>
      <c r="C331" s="69"/>
      <c r="D331" s="86"/>
      <c r="E331" s="79"/>
      <c r="G331" s="85"/>
      <c r="H331" s="71"/>
      <c r="I331" s="78"/>
      <c r="J331" s="78"/>
      <c r="K331" s="77"/>
      <c r="L331" s="77"/>
      <c r="M331" s="69"/>
      <c r="N331" s="74"/>
      <c r="O331" s="85"/>
      <c r="P331" s="72"/>
      <c r="XFD331" s="99"/>
    </row>
    <row r="332" s="73" customFormat="true" ht="22.7" hidden="false" customHeight="true" outlineLevel="0" collapsed="false">
      <c r="A332" s="79"/>
      <c r="B332" s="69"/>
      <c r="C332" s="69"/>
      <c r="D332" s="86"/>
      <c r="E332" s="79"/>
      <c r="G332" s="85"/>
      <c r="H332" s="71"/>
      <c r="I332" s="78"/>
      <c r="J332" s="78"/>
      <c r="K332" s="77"/>
      <c r="L332" s="77"/>
      <c r="M332" s="69"/>
      <c r="N332" s="72"/>
      <c r="O332" s="72"/>
      <c r="P332" s="72"/>
      <c r="XFD332" s="99"/>
    </row>
    <row r="333" s="73" customFormat="true" ht="22.7" hidden="false" customHeight="true" outlineLevel="0" collapsed="false">
      <c r="A333" s="79"/>
      <c r="B333" s="69"/>
      <c r="C333" s="69"/>
      <c r="D333" s="88"/>
      <c r="E333" s="79"/>
      <c r="G333" s="71"/>
      <c r="H333" s="71"/>
      <c r="I333" s="78"/>
      <c r="J333" s="78"/>
      <c r="K333" s="77"/>
      <c r="L333" s="71"/>
      <c r="M333" s="71"/>
      <c r="N333" s="72"/>
      <c r="O333" s="71"/>
      <c r="P333" s="4"/>
      <c r="R333" s="71"/>
      <c r="XFD333" s="99"/>
    </row>
    <row r="334" s="73" customFormat="true" ht="22.7" hidden="false" customHeight="true" outlineLevel="0" collapsed="false">
      <c r="A334" s="79"/>
      <c r="B334" s="69"/>
      <c r="C334" s="69"/>
      <c r="D334" s="86"/>
      <c r="E334" s="79"/>
      <c r="G334" s="85"/>
      <c r="H334" s="71"/>
      <c r="I334" s="78"/>
      <c r="J334" s="77"/>
      <c r="K334" s="77"/>
      <c r="L334" s="77"/>
      <c r="M334" s="85"/>
      <c r="N334" s="72"/>
      <c r="O334" s="72"/>
      <c r="P334" s="85"/>
      <c r="XFD334" s="99"/>
    </row>
    <row r="335" s="73" customFormat="true" ht="22.7" hidden="false" customHeight="true" outlineLevel="0" collapsed="false">
      <c r="A335" s="79"/>
      <c r="B335" s="69"/>
      <c r="C335" s="69"/>
      <c r="D335" s="86"/>
      <c r="E335" s="79"/>
      <c r="G335" s="85"/>
      <c r="H335" s="71"/>
      <c r="I335" s="78"/>
      <c r="J335" s="77"/>
      <c r="K335" s="85"/>
      <c r="L335" s="85"/>
      <c r="M335" s="85"/>
      <c r="N335" s="74"/>
      <c r="O335" s="85"/>
      <c r="P335" s="82"/>
      <c r="XFD335" s="99"/>
    </row>
    <row r="336" s="73" customFormat="true" ht="22.7" hidden="false" customHeight="true" outlineLevel="0" collapsed="false">
      <c r="A336" s="79"/>
      <c r="B336" s="69"/>
      <c r="C336" s="69"/>
      <c r="D336" s="86"/>
      <c r="E336" s="79"/>
      <c r="G336" s="85"/>
      <c r="H336" s="71"/>
      <c r="I336" s="78"/>
      <c r="J336" s="77"/>
      <c r="K336" s="77"/>
      <c r="L336" s="77"/>
      <c r="M336" s="69"/>
      <c r="N336" s="74"/>
      <c r="O336" s="72"/>
      <c r="P336" s="72"/>
      <c r="XFD336" s="99"/>
    </row>
    <row r="337" s="73" customFormat="true" ht="22.7" hidden="false" customHeight="true" outlineLevel="0" collapsed="false">
      <c r="A337" s="79"/>
      <c r="B337" s="69"/>
      <c r="C337" s="69"/>
      <c r="D337" s="86"/>
      <c r="E337" s="79"/>
      <c r="G337" s="85"/>
      <c r="H337" s="71"/>
      <c r="I337" s="78"/>
      <c r="J337" s="71"/>
      <c r="K337" s="85"/>
      <c r="L337" s="85"/>
      <c r="M337" s="85"/>
      <c r="N337" s="74"/>
      <c r="O337" s="85"/>
      <c r="P337" s="82"/>
      <c r="XFD337" s="99"/>
    </row>
    <row r="338" s="73" customFormat="true" ht="22.7" hidden="false" customHeight="true" outlineLevel="0" collapsed="false">
      <c r="A338" s="79"/>
      <c r="B338" s="69"/>
      <c r="C338" s="69"/>
      <c r="D338" s="86"/>
      <c r="E338" s="79"/>
      <c r="G338" s="85"/>
      <c r="H338" s="71"/>
      <c r="I338" s="77"/>
      <c r="J338" s="78"/>
      <c r="K338" s="77"/>
      <c r="L338" s="77"/>
      <c r="M338" s="78"/>
      <c r="N338" s="74"/>
      <c r="O338" s="85"/>
      <c r="P338" s="97"/>
      <c r="XFD338" s="99"/>
    </row>
    <row r="339" s="73" customFormat="true" ht="22.7" hidden="false" customHeight="true" outlineLevel="0" collapsed="false">
      <c r="A339" s="79"/>
      <c r="B339" s="69"/>
      <c r="C339" s="69"/>
      <c r="D339" s="88"/>
      <c r="E339" s="79"/>
      <c r="G339" s="71"/>
      <c r="H339" s="71"/>
      <c r="I339" s="77"/>
      <c r="J339" s="71"/>
      <c r="K339" s="77"/>
      <c r="L339" s="77"/>
      <c r="M339" s="71"/>
      <c r="N339" s="74"/>
      <c r="O339" s="71"/>
      <c r="P339" s="4"/>
      <c r="XFD339" s="99"/>
    </row>
    <row r="340" s="73" customFormat="true" ht="22.7" hidden="false" customHeight="true" outlineLevel="0" collapsed="false">
      <c r="A340" s="79"/>
      <c r="B340" s="69"/>
      <c r="C340" s="69"/>
      <c r="D340" s="86"/>
      <c r="E340" s="79"/>
      <c r="G340" s="85"/>
      <c r="H340" s="71"/>
      <c r="I340" s="78"/>
      <c r="J340" s="69"/>
      <c r="K340" s="77"/>
      <c r="L340" s="77"/>
      <c r="M340" s="85"/>
      <c r="N340" s="74"/>
      <c r="O340" s="85"/>
      <c r="P340" s="82"/>
      <c r="XFD340" s="99"/>
    </row>
    <row r="341" s="73" customFormat="true" ht="22.7" hidden="false" customHeight="true" outlineLevel="0" collapsed="false">
      <c r="A341" s="79"/>
      <c r="B341" s="69"/>
      <c r="C341" s="69"/>
      <c r="D341" s="86"/>
      <c r="E341" s="79"/>
      <c r="G341" s="85"/>
      <c r="H341" s="71"/>
      <c r="I341" s="78"/>
      <c r="J341" s="78"/>
      <c r="K341" s="77"/>
      <c r="L341" s="77"/>
      <c r="M341" s="69"/>
      <c r="N341" s="74"/>
      <c r="O341" s="78"/>
      <c r="P341" s="72"/>
      <c r="XFD341" s="99"/>
    </row>
    <row r="342" s="73" customFormat="true" ht="22.7" hidden="false" customHeight="true" outlineLevel="0" collapsed="false">
      <c r="A342" s="79"/>
      <c r="B342" s="69"/>
      <c r="C342" s="69"/>
      <c r="D342" s="86"/>
      <c r="E342" s="79"/>
      <c r="G342" s="85"/>
      <c r="H342" s="71"/>
      <c r="I342" s="78"/>
      <c r="J342" s="78"/>
      <c r="K342" s="77"/>
      <c r="L342" s="77"/>
      <c r="M342" s="78"/>
      <c r="N342" s="74"/>
      <c r="O342" s="85"/>
      <c r="P342" s="97"/>
      <c r="XFD342" s="99"/>
    </row>
    <row r="343" s="73" customFormat="true" ht="22.7" hidden="false" customHeight="true" outlineLevel="0" collapsed="false">
      <c r="A343" s="79"/>
      <c r="B343" s="69"/>
      <c r="C343" s="69"/>
      <c r="D343" s="86"/>
      <c r="E343" s="79"/>
      <c r="G343" s="85"/>
      <c r="H343" s="71"/>
      <c r="I343" s="78"/>
      <c r="J343" s="78"/>
      <c r="K343" s="77"/>
      <c r="L343" s="77"/>
      <c r="M343" s="85"/>
      <c r="N343" s="74"/>
      <c r="O343" s="85"/>
      <c r="P343" s="85"/>
      <c r="XFD343" s="99"/>
    </row>
    <row r="344" s="73" customFormat="true" ht="22.7" hidden="false" customHeight="true" outlineLevel="0" collapsed="false">
      <c r="A344" s="79"/>
      <c r="B344" s="69"/>
      <c r="C344" s="69"/>
      <c r="D344" s="86"/>
      <c r="E344" s="79"/>
      <c r="G344" s="85"/>
      <c r="H344" s="71"/>
      <c r="I344" s="78"/>
      <c r="J344" s="78"/>
      <c r="K344" s="77"/>
      <c r="L344" s="77"/>
      <c r="M344" s="85"/>
      <c r="N344" s="74"/>
      <c r="O344" s="85"/>
      <c r="P344" s="82"/>
      <c r="XFD344" s="99"/>
    </row>
    <row r="345" s="73" customFormat="true" ht="22.7" hidden="false" customHeight="true" outlineLevel="0" collapsed="false">
      <c r="A345" s="79"/>
      <c r="B345" s="69"/>
      <c r="C345" s="69"/>
      <c r="D345" s="86"/>
      <c r="E345" s="79"/>
      <c r="G345" s="85"/>
      <c r="H345" s="71"/>
      <c r="I345" s="78"/>
      <c r="J345" s="77"/>
      <c r="K345" s="77"/>
      <c r="L345" s="77"/>
      <c r="M345" s="85"/>
      <c r="N345" s="74"/>
      <c r="O345" s="85"/>
      <c r="P345" s="85"/>
      <c r="XFD345" s="99"/>
    </row>
    <row r="346" s="73" customFormat="true" ht="22.7" hidden="false" customHeight="true" outlineLevel="0" collapsed="false">
      <c r="A346" s="79"/>
      <c r="B346" s="69"/>
      <c r="C346" s="69"/>
      <c r="D346" s="86"/>
      <c r="E346" s="79"/>
      <c r="G346" s="85"/>
      <c r="H346" s="71"/>
      <c r="I346" s="78"/>
      <c r="J346" s="77"/>
      <c r="K346" s="85"/>
      <c r="L346" s="85"/>
      <c r="M346" s="69"/>
      <c r="N346" s="74"/>
      <c r="O346" s="85"/>
      <c r="P346" s="72"/>
      <c r="XFD346" s="99"/>
    </row>
    <row r="347" s="73" customFormat="true" ht="22.7" hidden="false" customHeight="true" outlineLevel="0" collapsed="false">
      <c r="A347" s="79"/>
      <c r="B347" s="69"/>
      <c r="C347" s="69"/>
      <c r="D347" s="86"/>
      <c r="E347" s="79"/>
      <c r="G347" s="85"/>
      <c r="H347" s="71"/>
      <c r="I347" s="78"/>
      <c r="J347" s="77"/>
      <c r="K347" s="85"/>
      <c r="L347" s="85"/>
      <c r="M347" s="85"/>
      <c r="N347" s="74"/>
      <c r="O347" s="85"/>
      <c r="P347" s="85"/>
      <c r="XFD347" s="99"/>
    </row>
    <row r="348" s="73" customFormat="true" ht="22.7" hidden="false" customHeight="true" outlineLevel="0" collapsed="false">
      <c r="A348" s="79"/>
      <c r="B348" s="69"/>
      <c r="C348" s="69"/>
      <c r="D348" s="86"/>
      <c r="E348" s="79"/>
      <c r="G348" s="85"/>
      <c r="H348" s="71"/>
      <c r="I348" s="78"/>
      <c r="J348" s="78"/>
      <c r="K348" s="78"/>
      <c r="L348" s="78"/>
      <c r="M348" s="85"/>
      <c r="N348" s="74"/>
      <c r="O348" s="85"/>
      <c r="P348" s="85"/>
      <c r="XFD348" s="99"/>
    </row>
    <row r="349" s="73" customFormat="true" ht="22.7" hidden="false" customHeight="true" outlineLevel="0" collapsed="false">
      <c r="A349" s="79"/>
      <c r="B349" s="69"/>
      <c r="C349" s="69"/>
      <c r="D349" s="86"/>
      <c r="E349" s="79"/>
      <c r="G349" s="85"/>
      <c r="H349" s="71"/>
      <c r="I349" s="78"/>
      <c r="J349" s="78"/>
      <c r="K349" s="77"/>
      <c r="L349" s="95"/>
      <c r="M349" s="85"/>
      <c r="N349" s="74"/>
      <c r="O349" s="85"/>
      <c r="P349" s="82"/>
      <c r="XFD349" s="99"/>
    </row>
    <row r="350" s="73" customFormat="true" ht="22.7" hidden="false" customHeight="true" outlineLevel="0" collapsed="false">
      <c r="A350" s="79"/>
      <c r="B350" s="69"/>
      <c r="C350" s="69"/>
      <c r="D350" s="86"/>
      <c r="E350" s="79"/>
      <c r="G350" s="85"/>
      <c r="H350" s="71"/>
      <c r="I350" s="78"/>
      <c r="J350" s="78"/>
      <c r="K350" s="85"/>
      <c r="L350" s="85"/>
      <c r="M350" s="85"/>
      <c r="N350" s="74"/>
      <c r="O350" s="78"/>
      <c r="P350" s="82"/>
      <c r="XFD350" s="99"/>
    </row>
    <row r="351" s="73" customFormat="true" ht="22.7" hidden="false" customHeight="true" outlineLevel="0" collapsed="false">
      <c r="A351" s="79"/>
      <c r="B351" s="69"/>
      <c r="C351" s="69"/>
      <c r="D351" s="86"/>
      <c r="E351" s="79"/>
      <c r="G351" s="85"/>
      <c r="H351" s="71"/>
      <c r="I351" s="78"/>
      <c r="J351" s="78"/>
      <c r="K351" s="85"/>
      <c r="L351" s="72"/>
      <c r="M351" s="69"/>
      <c r="N351" s="74"/>
      <c r="O351" s="85"/>
      <c r="P351" s="72"/>
      <c r="XFD351" s="99"/>
    </row>
    <row r="352" s="73" customFormat="true" ht="22.7" hidden="false" customHeight="true" outlineLevel="0" collapsed="false">
      <c r="A352" s="79"/>
      <c r="B352" s="69"/>
      <c r="C352" s="69"/>
      <c r="D352" s="98"/>
      <c r="E352" s="79"/>
      <c r="G352" s="85"/>
      <c r="H352" s="71"/>
      <c r="I352" s="78"/>
      <c r="J352" s="77"/>
      <c r="K352" s="85"/>
      <c r="L352" s="85"/>
      <c r="M352" s="69"/>
      <c r="N352" s="71"/>
      <c r="O352" s="72"/>
      <c r="P352" s="72"/>
      <c r="XFD352" s="99"/>
    </row>
    <row r="353" s="73" customFormat="true" ht="22.7" hidden="false" customHeight="true" outlineLevel="0" collapsed="false">
      <c r="A353" s="79"/>
      <c r="B353" s="69"/>
      <c r="C353" s="69"/>
      <c r="D353" s="98"/>
      <c r="E353" s="79"/>
      <c r="G353" s="85"/>
      <c r="H353" s="71"/>
      <c r="I353" s="78"/>
      <c r="J353" s="71"/>
      <c r="K353" s="85"/>
      <c r="L353" s="85"/>
      <c r="M353" s="69"/>
      <c r="N353" s="71"/>
      <c r="O353" s="72"/>
      <c r="P353" s="72"/>
      <c r="XFD353" s="99"/>
    </row>
    <row r="354" s="73" customFormat="true" ht="22.7" hidden="false" customHeight="true" outlineLevel="0" collapsed="false">
      <c r="A354" s="79"/>
      <c r="B354" s="69"/>
      <c r="C354" s="69"/>
      <c r="D354" s="98"/>
      <c r="E354" s="79"/>
      <c r="G354" s="85"/>
      <c r="H354" s="71"/>
      <c r="I354" s="78"/>
      <c r="J354" s="78"/>
      <c r="K354" s="85"/>
      <c r="L354" s="85"/>
      <c r="M354" s="69"/>
      <c r="N354" s="71"/>
      <c r="O354" s="72"/>
      <c r="P354" s="72"/>
      <c r="XFD354" s="99"/>
    </row>
    <row r="355" s="73" customFormat="true" ht="22.7" hidden="false" customHeight="true" outlineLevel="0" collapsed="false">
      <c r="A355" s="79"/>
      <c r="B355" s="69"/>
      <c r="C355" s="69"/>
      <c r="D355" s="98"/>
      <c r="E355" s="79"/>
      <c r="G355" s="85"/>
      <c r="H355" s="71"/>
      <c r="I355" s="78"/>
      <c r="J355" s="69"/>
      <c r="K355" s="85"/>
      <c r="L355" s="85"/>
      <c r="M355" s="69"/>
      <c r="N355" s="71"/>
      <c r="O355" s="72"/>
      <c r="P355" s="72"/>
      <c r="XFD355" s="99"/>
    </row>
    <row r="356" s="73" customFormat="true" ht="22.7" hidden="false" customHeight="true" outlineLevel="0" collapsed="false">
      <c r="A356" s="79"/>
      <c r="B356" s="69"/>
      <c r="C356" s="69"/>
      <c r="D356" s="86"/>
      <c r="E356" s="79"/>
      <c r="G356" s="85"/>
      <c r="H356" s="71"/>
      <c r="I356" s="78"/>
      <c r="J356" s="69"/>
      <c r="K356" s="77"/>
      <c r="L356" s="77"/>
      <c r="M356" s="85"/>
      <c r="N356" s="74"/>
      <c r="O356" s="85"/>
      <c r="P356" s="85"/>
      <c r="XFD356" s="99"/>
    </row>
    <row r="357" s="73" customFormat="true" ht="22.7" hidden="false" customHeight="true" outlineLevel="0" collapsed="false">
      <c r="A357" s="79"/>
      <c r="B357" s="69"/>
      <c r="C357" s="69"/>
      <c r="D357" s="86"/>
      <c r="E357" s="79"/>
      <c r="G357" s="85"/>
      <c r="H357" s="71"/>
      <c r="I357" s="78"/>
      <c r="J357" s="69"/>
      <c r="K357" s="77"/>
      <c r="L357" s="77"/>
      <c r="M357" s="85"/>
      <c r="N357" s="74"/>
      <c r="O357" s="85"/>
      <c r="P357" s="82"/>
      <c r="XFD357" s="99"/>
    </row>
    <row r="358" s="73" customFormat="true" ht="22.7" hidden="false" customHeight="true" outlineLevel="0" collapsed="false">
      <c r="A358" s="79"/>
      <c r="B358" s="69"/>
      <c r="C358" s="69"/>
      <c r="D358" s="86"/>
      <c r="E358" s="79"/>
      <c r="G358" s="85"/>
      <c r="H358" s="71"/>
      <c r="I358" s="78"/>
      <c r="J358" s="78"/>
      <c r="K358" s="77"/>
      <c r="L358" s="77"/>
      <c r="M358" s="69"/>
      <c r="N358" s="72"/>
      <c r="O358" s="78"/>
      <c r="P358" s="72"/>
      <c r="XFD358" s="99"/>
    </row>
    <row r="359" s="73" customFormat="true" ht="22.7" hidden="false" customHeight="true" outlineLevel="0" collapsed="false">
      <c r="A359" s="79"/>
      <c r="B359" s="69"/>
      <c r="C359" s="69"/>
      <c r="D359" s="86"/>
      <c r="E359" s="79"/>
      <c r="G359" s="85"/>
      <c r="H359" s="71"/>
      <c r="I359" s="78"/>
      <c r="J359" s="69"/>
      <c r="K359" s="77"/>
      <c r="L359" s="77"/>
      <c r="M359" s="69"/>
      <c r="N359" s="74"/>
      <c r="O359" s="78"/>
      <c r="P359" s="82"/>
      <c r="XFD359" s="99"/>
    </row>
    <row r="360" s="73" customFormat="true" ht="22.7" hidden="false" customHeight="true" outlineLevel="0" collapsed="false">
      <c r="A360" s="79"/>
      <c r="B360" s="69"/>
      <c r="C360" s="69"/>
      <c r="D360" s="86"/>
      <c r="E360" s="79"/>
      <c r="G360" s="85"/>
      <c r="H360" s="71"/>
      <c r="I360" s="78"/>
      <c r="J360" s="78"/>
      <c r="K360" s="77"/>
      <c r="L360" s="77"/>
      <c r="M360" s="69"/>
      <c r="N360" s="74"/>
      <c r="O360" s="78"/>
      <c r="P360" s="72"/>
      <c r="XFD360" s="99"/>
    </row>
    <row r="361" s="73" customFormat="true" ht="22.7" hidden="false" customHeight="true" outlineLevel="0" collapsed="false">
      <c r="A361" s="79"/>
      <c r="B361" s="69"/>
      <c r="C361" s="69"/>
      <c r="D361" s="86"/>
      <c r="E361" s="79"/>
      <c r="G361" s="85"/>
      <c r="H361" s="71"/>
      <c r="I361" s="78"/>
      <c r="J361" s="78"/>
      <c r="K361" s="77"/>
      <c r="L361" s="77"/>
      <c r="M361" s="85"/>
      <c r="N361" s="71"/>
      <c r="O361" s="72"/>
      <c r="P361" s="82"/>
      <c r="XFD361" s="99"/>
    </row>
    <row r="362" s="73" customFormat="true" ht="22.7" hidden="false" customHeight="true" outlineLevel="0" collapsed="false">
      <c r="A362" s="79"/>
      <c r="B362" s="69"/>
      <c r="C362" s="69"/>
      <c r="D362" s="86"/>
      <c r="E362" s="79"/>
      <c r="G362" s="85"/>
      <c r="H362" s="71"/>
      <c r="I362" s="78"/>
      <c r="J362" s="77"/>
      <c r="K362" s="85"/>
      <c r="L362" s="85"/>
      <c r="M362" s="85"/>
      <c r="N362" s="74"/>
      <c r="O362" s="85"/>
      <c r="P362" s="82"/>
      <c r="XFD362" s="99"/>
    </row>
    <row r="363" s="73" customFormat="true" ht="22.7" hidden="false" customHeight="true" outlineLevel="0" collapsed="false">
      <c r="A363" s="79"/>
      <c r="D363" s="86"/>
      <c r="E363" s="79"/>
      <c r="G363" s="85"/>
      <c r="H363" s="71"/>
      <c r="I363" s="78"/>
      <c r="J363" s="77"/>
      <c r="K363" s="85"/>
      <c r="L363" s="85"/>
      <c r="M363" s="69"/>
      <c r="N363" s="71"/>
      <c r="O363" s="85"/>
      <c r="P363" s="72"/>
      <c r="XFD363" s="99"/>
    </row>
    <row r="364" s="73" customFormat="true" ht="22.7" hidden="false" customHeight="true" outlineLevel="0" collapsed="false">
      <c r="A364" s="79"/>
      <c r="C364" s="69"/>
      <c r="D364" s="86"/>
      <c r="E364" s="79"/>
      <c r="G364" s="85"/>
      <c r="H364" s="71"/>
      <c r="I364" s="78"/>
      <c r="J364" s="78"/>
      <c r="K364" s="85"/>
      <c r="L364" s="85"/>
      <c r="M364" s="85"/>
      <c r="N364" s="74"/>
      <c r="O364" s="85"/>
      <c r="P364" s="97"/>
      <c r="XFD364" s="99"/>
    </row>
    <row r="365" s="73" customFormat="true" ht="22.7" hidden="false" customHeight="true" outlineLevel="0" collapsed="false">
      <c r="A365" s="79"/>
      <c r="D365" s="86"/>
      <c r="E365" s="79"/>
      <c r="G365" s="85"/>
      <c r="H365" s="71"/>
      <c r="I365" s="78"/>
      <c r="J365" s="78"/>
      <c r="K365" s="77"/>
      <c r="L365" s="95"/>
      <c r="M365" s="69"/>
      <c r="N365" s="71"/>
      <c r="O365" s="85"/>
      <c r="P365" s="72"/>
      <c r="XFD365" s="99"/>
    </row>
    <row r="366" s="73" customFormat="true" ht="22.7" hidden="false" customHeight="true" outlineLevel="0" collapsed="false">
      <c r="A366" s="79"/>
      <c r="D366" s="88"/>
      <c r="E366" s="79"/>
      <c r="G366" s="71"/>
      <c r="H366" s="71"/>
      <c r="I366" s="78"/>
      <c r="J366" s="78"/>
      <c r="K366" s="77"/>
      <c r="L366" s="95"/>
      <c r="M366" s="69"/>
      <c r="N366" s="74"/>
      <c r="O366" s="85"/>
      <c r="P366" s="72"/>
      <c r="XFD366" s="99"/>
    </row>
    <row r="367" s="73" customFormat="true" ht="22.7" hidden="false" customHeight="true" outlineLevel="0" collapsed="false">
      <c r="A367" s="79"/>
      <c r="D367" s="86"/>
      <c r="E367" s="79"/>
      <c r="G367" s="85"/>
      <c r="H367" s="71"/>
      <c r="I367" s="78"/>
      <c r="J367" s="78"/>
      <c r="K367" s="77"/>
      <c r="L367" s="85"/>
      <c r="M367" s="85"/>
      <c r="O367" s="85"/>
      <c r="P367" s="82"/>
      <c r="XFD367" s="99"/>
    </row>
    <row r="368" s="73" customFormat="true" ht="22.7" hidden="false" customHeight="true" outlineLevel="0" collapsed="false">
      <c r="A368" s="79"/>
      <c r="D368" s="86"/>
      <c r="E368" s="79"/>
      <c r="G368" s="85"/>
      <c r="H368" s="71"/>
      <c r="I368" s="78"/>
      <c r="J368" s="78"/>
      <c r="K368" s="77"/>
      <c r="L368" s="95"/>
      <c r="M368" s="69"/>
      <c r="N368" s="72"/>
      <c r="O368" s="85"/>
      <c r="P368" s="72"/>
      <c r="XFD368" s="99"/>
    </row>
    <row r="369" s="66" customFormat="true" ht="22.7" hidden="false" customHeight="true" outlineLevel="0" collapsed="false">
      <c r="A369" s="79"/>
      <c r="B369" s="73"/>
      <c r="C369" s="73"/>
      <c r="D369" s="88"/>
      <c r="E369" s="79"/>
      <c r="F369" s="73"/>
      <c r="G369" s="71"/>
      <c r="H369" s="71"/>
      <c r="I369" s="73"/>
      <c r="J369" s="73"/>
      <c r="K369" s="71"/>
      <c r="L369" s="71"/>
      <c r="M369" s="73"/>
      <c r="N369" s="74"/>
      <c r="O369" s="73"/>
      <c r="XFD369" s="99"/>
    </row>
    <row r="370" s="73" customFormat="true" ht="22.7" hidden="false" customHeight="true" outlineLevel="0" collapsed="false">
      <c r="A370" s="79"/>
      <c r="D370" s="86"/>
      <c r="E370" s="79"/>
      <c r="G370" s="85"/>
      <c r="H370" s="71"/>
      <c r="I370" s="78"/>
      <c r="J370" s="77"/>
      <c r="K370" s="85"/>
      <c r="L370" s="85"/>
      <c r="M370" s="85"/>
      <c r="O370" s="85"/>
      <c r="P370" s="82"/>
      <c r="XFD370" s="99"/>
    </row>
    <row r="371" s="73" customFormat="true" ht="22.7" hidden="false" customHeight="true" outlineLevel="0" collapsed="false">
      <c r="A371" s="79"/>
      <c r="D371" s="88"/>
      <c r="E371" s="79"/>
      <c r="G371" s="71"/>
      <c r="H371" s="71"/>
      <c r="I371" s="78"/>
      <c r="J371" s="77"/>
      <c r="K371" s="85"/>
      <c r="L371" s="85"/>
      <c r="M371" s="85"/>
      <c r="N371" s="74"/>
      <c r="O371" s="71"/>
      <c r="P371" s="82"/>
      <c r="XFD371" s="99"/>
    </row>
    <row r="372" s="73" customFormat="true" ht="22.7" hidden="false" customHeight="true" outlineLevel="0" collapsed="false">
      <c r="A372" s="79"/>
      <c r="D372" s="86"/>
      <c r="E372" s="79"/>
      <c r="G372" s="85"/>
      <c r="H372" s="71"/>
      <c r="I372" s="78"/>
      <c r="J372" s="78"/>
      <c r="K372" s="85"/>
      <c r="L372" s="85"/>
      <c r="M372" s="85"/>
      <c r="O372" s="85"/>
      <c r="P372" s="85"/>
      <c r="XFD372" s="99"/>
    </row>
    <row r="373" s="73" customFormat="true" ht="22.7" hidden="false" customHeight="true" outlineLevel="0" collapsed="false">
      <c r="A373" s="79"/>
      <c r="D373" s="88"/>
      <c r="E373" s="79"/>
      <c r="G373" s="71"/>
      <c r="H373" s="71"/>
      <c r="J373" s="77"/>
      <c r="K373" s="71"/>
      <c r="L373" s="71"/>
      <c r="M373" s="69"/>
      <c r="N373" s="74"/>
      <c r="O373" s="21"/>
      <c r="P373" s="72"/>
      <c r="R373" s="71"/>
      <c r="XFD373" s="99"/>
    </row>
    <row r="374" s="73" customFormat="true" ht="22.7" hidden="false" customHeight="true" outlineLevel="0" collapsed="false">
      <c r="A374" s="79"/>
      <c r="D374" s="88"/>
      <c r="E374" s="79"/>
      <c r="G374" s="71"/>
      <c r="H374" s="71"/>
      <c r="J374" s="77"/>
      <c r="K374" s="71"/>
      <c r="L374" s="72"/>
      <c r="M374" s="71"/>
      <c r="N374" s="74"/>
      <c r="O374" s="71"/>
      <c r="P374" s="4"/>
      <c r="R374" s="71"/>
      <c r="XFD374" s="99"/>
    </row>
    <row r="375" s="73" customFormat="true" ht="22.7" hidden="false" customHeight="true" outlineLevel="0" collapsed="false">
      <c r="A375" s="79"/>
      <c r="D375" s="88"/>
      <c r="E375" s="79"/>
      <c r="G375" s="71"/>
      <c r="H375" s="71"/>
      <c r="J375" s="77"/>
      <c r="K375" s="71"/>
      <c r="L375" s="85"/>
      <c r="M375" s="69"/>
      <c r="N375" s="72"/>
      <c r="O375" s="71"/>
      <c r="P375" s="72"/>
      <c r="R375" s="71"/>
      <c r="XFD375" s="99"/>
    </row>
    <row r="376" s="73" customFormat="true" ht="22.7" hidden="false" customHeight="true" outlineLevel="0" collapsed="false">
      <c r="A376" s="79"/>
      <c r="D376" s="88"/>
      <c r="E376" s="79"/>
      <c r="G376" s="71"/>
      <c r="H376" s="71"/>
      <c r="J376" s="78"/>
      <c r="K376" s="71"/>
      <c r="L376" s="71"/>
      <c r="M376" s="71"/>
      <c r="N376" s="74"/>
      <c r="O376" s="71"/>
      <c r="P376" s="4"/>
      <c r="XFD376" s="99"/>
    </row>
    <row r="377" s="73" customFormat="true" ht="22.7" hidden="false" customHeight="true" outlineLevel="0" collapsed="false">
      <c r="A377" s="79"/>
      <c r="D377" s="88"/>
      <c r="E377" s="79"/>
      <c r="G377" s="71"/>
      <c r="H377" s="71"/>
      <c r="K377" s="71"/>
      <c r="L377" s="72"/>
      <c r="M377" s="71"/>
      <c r="N377" s="74"/>
      <c r="O377" s="71"/>
      <c r="P377" s="74"/>
      <c r="XFD377" s="99"/>
    </row>
    <row r="378" s="73" customFormat="true" ht="22.7" hidden="false" customHeight="true" outlineLevel="0" collapsed="false">
      <c r="A378" s="79"/>
      <c r="D378" s="88"/>
      <c r="E378" s="79"/>
      <c r="G378" s="71"/>
      <c r="H378" s="71"/>
      <c r="K378" s="71"/>
      <c r="L378" s="4"/>
      <c r="M378" s="71"/>
      <c r="N378" s="74"/>
      <c r="O378" s="71"/>
      <c r="P378" s="4"/>
      <c r="XFD378" s="99"/>
    </row>
    <row r="379" s="73" customFormat="true" ht="22.7" hidden="false" customHeight="true" outlineLevel="0" collapsed="false">
      <c r="A379" s="79"/>
      <c r="D379" s="88"/>
      <c r="E379" s="79"/>
      <c r="G379" s="71"/>
      <c r="H379" s="71"/>
      <c r="J379" s="78"/>
      <c r="K379" s="71"/>
      <c r="L379" s="4"/>
      <c r="M379" s="69"/>
      <c r="N379" s="72"/>
      <c r="O379" s="72"/>
      <c r="P379" s="72"/>
      <c r="XFD379" s="99"/>
    </row>
    <row r="380" s="73" customFormat="true" ht="22.7" hidden="false" customHeight="true" outlineLevel="0" collapsed="false">
      <c r="A380" s="79"/>
      <c r="D380" s="88"/>
      <c r="E380" s="79"/>
      <c r="G380" s="71"/>
      <c r="H380" s="71"/>
      <c r="K380" s="71"/>
      <c r="L380" s="72"/>
      <c r="M380" s="69"/>
      <c r="N380" s="72"/>
      <c r="O380" s="71"/>
      <c r="P380" s="72"/>
      <c r="XFD380" s="99"/>
    </row>
    <row r="381" s="73" customFormat="true" ht="22.7" hidden="false" customHeight="true" outlineLevel="0" collapsed="false">
      <c r="A381" s="79"/>
      <c r="D381" s="88"/>
      <c r="E381" s="79"/>
      <c r="G381" s="71"/>
      <c r="H381" s="71"/>
      <c r="K381" s="71"/>
      <c r="L381" s="4"/>
      <c r="M381" s="69"/>
      <c r="O381" s="72"/>
      <c r="P381" s="72"/>
      <c r="XFD381" s="99"/>
    </row>
    <row r="382" s="73" customFormat="true" ht="22.7" hidden="false" customHeight="true" outlineLevel="0" collapsed="false">
      <c r="A382" s="79"/>
      <c r="D382" s="88"/>
      <c r="E382" s="79"/>
      <c r="G382" s="71"/>
      <c r="H382" s="71"/>
      <c r="K382" s="71"/>
      <c r="L382" s="72"/>
      <c r="N382" s="74"/>
      <c r="O382" s="71"/>
      <c r="P382" s="74"/>
      <c r="XFD382" s="99"/>
    </row>
    <row r="383" s="73" customFormat="true" ht="22.7" hidden="false" customHeight="true" outlineLevel="0" collapsed="false">
      <c r="A383" s="79"/>
      <c r="D383" s="88"/>
      <c r="E383" s="79"/>
      <c r="G383" s="71"/>
      <c r="H383" s="71"/>
      <c r="J383" s="71"/>
      <c r="K383" s="71"/>
      <c r="L383" s="4"/>
      <c r="M383" s="69"/>
      <c r="N383" s="71"/>
      <c r="O383" s="72"/>
      <c r="P383" s="72"/>
      <c r="XFD383" s="99"/>
    </row>
    <row r="384" s="66" customFormat="true" ht="22.7" hidden="false" customHeight="true" outlineLevel="0" collapsed="false">
      <c r="A384" s="79"/>
      <c r="B384" s="73"/>
      <c r="C384" s="73"/>
      <c r="D384" s="88"/>
      <c r="E384" s="79"/>
      <c r="F384" s="73"/>
      <c r="G384" s="71"/>
      <c r="H384" s="71"/>
      <c r="I384" s="77"/>
      <c r="J384" s="69"/>
      <c r="K384" s="71"/>
      <c r="L384" s="4"/>
      <c r="M384" s="73"/>
      <c r="N384" s="74"/>
      <c r="O384" s="73"/>
      <c r="S384" s="73"/>
      <c r="T384" s="73"/>
      <c r="U384" s="73"/>
      <c r="V384" s="73"/>
      <c r="XFD384" s="99"/>
    </row>
    <row r="385" s="66" customFormat="true" ht="22.7" hidden="false" customHeight="true" outlineLevel="0" collapsed="false">
      <c r="A385" s="79"/>
      <c r="B385" s="73"/>
      <c r="C385" s="73"/>
      <c r="D385" s="88"/>
      <c r="E385" s="79"/>
      <c r="F385" s="73"/>
      <c r="G385" s="71"/>
      <c r="H385" s="71"/>
      <c r="I385" s="73"/>
      <c r="J385" s="73"/>
      <c r="K385" s="71"/>
      <c r="L385" s="72"/>
      <c r="M385" s="85"/>
      <c r="N385" s="74"/>
      <c r="O385" s="71"/>
      <c r="P385" s="82"/>
      <c r="S385" s="73"/>
      <c r="T385" s="73"/>
      <c r="U385" s="73"/>
      <c r="V385" s="73"/>
      <c r="XFD385" s="99"/>
    </row>
    <row r="386" s="66" customFormat="true" ht="22.7" hidden="false" customHeight="true" outlineLevel="0" collapsed="false">
      <c r="A386" s="79"/>
      <c r="B386" s="73"/>
      <c r="C386" s="73"/>
      <c r="D386" s="88"/>
      <c r="E386" s="79"/>
      <c r="F386" s="73"/>
      <c r="G386" s="71"/>
      <c r="H386" s="71"/>
      <c r="I386" s="77"/>
      <c r="J386" s="73"/>
      <c r="K386" s="71"/>
      <c r="L386" s="4"/>
      <c r="M386" s="71"/>
      <c r="N386" s="74"/>
      <c r="O386" s="71"/>
      <c r="P386" s="71"/>
      <c r="S386" s="73"/>
      <c r="T386" s="73"/>
      <c r="U386" s="73"/>
      <c r="V386" s="73"/>
      <c r="XFD386" s="99"/>
    </row>
    <row r="387" s="66" customFormat="true" ht="22.7" hidden="false" customHeight="true" outlineLevel="0" collapsed="false">
      <c r="A387" s="79"/>
      <c r="B387" s="73"/>
      <c r="C387" s="73"/>
      <c r="D387" s="88"/>
      <c r="E387" s="79"/>
      <c r="F387" s="73"/>
      <c r="G387" s="71"/>
      <c r="H387" s="71"/>
      <c r="I387" s="77"/>
      <c r="J387" s="73"/>
      <c r="K387" s="71"/>
      <c r="L387" s="4"/>
      <c r="M387" s="71"/>
      <c r="N387" s="73"/>
      <c r="O387" s="71"/>
      <c r="P387" s="71"/>
      <c r="S387" s="73"/>
      <c r="T387" s="73"/>
      <c r="U387" s="73"/>
      <c r="V387" s="73"/>
      <c r="XFD387" s="99"/>
    </row>
    <row r="388" s="66" customFormat="true" ht="22.7" hidden="false" customHeight="true" outlineLevel="0" collapsed="false">
      <c r="A388" s="79"/>
      <c r="B388" s="73"/>
      <c r="C388" s="73"/>
      <c r="D388" s="88"/>
      <c r="E388" s="79"/>
      <c r="F388" s="73"/>
      <c r="G388" s="71"/>
      <c r="H388" s="71"/>
      <c r="I388" s="73"/>
      <c r="J388" s="73"/>
      <c r="K388" s="71"/>
      <c r="L388" s="72"/>
      <c r="M388" s="69"/>
      <c r="N388" s="74"/>
      <c r="O388" s="71"/>
      <c r="P388" s="72"/>
      <c r="Q388" s="4"/>
      <c r="S388" s="73"/>
      <c r="T388" s="73"/>
      <c r="U388" s="73"/>
      <c r="V388" s="73"/>
      <c r="XFD388" s="99"/>
    </row>
    <row r="389" s="73" customFormat="true" ht="22.7" hidden="false" customHeight="true" outlineLevel="0" collapsed="false">
      <c r="A389" s="79"/>
      <c r="D389" s="88"/>
      <c r="E389" s="79"/>
      <c r="G389" s="71"/>
      <c r="H389" s="71"/>
      <c r="K389" s="71"/>
      <c r="L389" s="71"/>
      <c r="N389" s="74"/>
      <c r="O389" s="71"/>
      <c r="P389" s="97"/>
      <c r="XFD389" s="99"/>
    </row>
    <row r="390" s="73" customFormat="true" ht="22.7" hidden="false" customHeight="true" outlineLevel="0" collapsed="false">
      <c r="A390" s="79"/>
      <c r="D390" s="88"/>
      <c r="E390" s="79"/>
      <c r="G390" s="71"/>
      <c r="H390" s="71"/>
      <c r="K390" s="71"/>
      <c r="L390" s="72"/>
      <c r="N390" s="74"/>
      <c r="O390" s="71"/>
      <c r="P390" s="97"/>
      <c r="XFD390" s="99"/>
    </row>
    <row r="391" s="73" customFormat="true" ht="22.7" hidden="false" customHeight="true" outlineLevel="0" collapsed="false">
      <c r="A391" s="79"/>
      <c r="D391" s="88"/>
      <c r="E391" s="79"/>
      <c r="G391" s="71"/>
      <c r="H391" s="71"/>
      <c r="J391" s="78"/>
      <c r="K391" s="71"/>
      <c r="L391" s="71"/>
      <c r="M391" s="69"/>
      <c r="N391" s="71"/>
      <c r="O391" s="85"/>
      <c r="P391" s="72"/>
      <c r="XFD391" s="99"/>
    </row>
    <row r="392" s="73" customFormat="true" ht="22.7" hidden="false" customHeight="true" outlineLevel="0" collapsed="false">
      <c r="A392" s="79"/>
      <c r="D392" s="88"/>
      <c r="E392" s="79"/>
      <c r="G392" s="71"/>
      <c r="H392" s="71"/>
      <c r="K392" s="71"/>
      <c r="L392" s="72"/>
      <c r="M392" s="69"/>
      <c r="N392" s="71"/>
      <c r="O392" s="72"/>
      <c r="P392" s="72"/>
      <c r="XFD392" s="99"/>
    </row>
    <row r="393" s="73" customFormat="true" ht="22.7" hidden="false" customHeight="true" outlineLevel="0" collapsed="false">
      <c r="A393" s="79"/>
      <c r="D393" s="88"/>
      <c r="E393" s="79"/>
      <c r="G393" s="71"/>
      <c r="H393" s="71"/>
      <c r="K393" s="71"/>
      <c r="L393" s="72"/>
      <c r="M393" s="69"/>
      <c r="N393" s="72"/>
      <c r="O393" s="71"/>
      <c r="P393" s="72"/>
      <c r="XFD393" s="99"/>
    </row>
    <row r="394" s="73" customFormat="true" ht="22.7" hidden="false" customHeight="true" outlineLevel="0" collapsed="false">
      <c r="A394" s="79"/>
      <c r="D394" s="88"/>
      <c r="E394" s="79"/>
      <c r="G394" s="71"/>
      <c r="H394" s="71"/>
      <c r="K394" s="71"/>
      <c r="L394" s="72"/>
      <c r="N394" s="72"/>
      <c r="O394" s="85"/>
      <c r="P394" s="72"/>
      <c r="XFD394" s="99"/>
    </row>
    <row r="395" s="73" customFormat="true" ht="22.7" hidden="false" customHeight="true" outlineLevel="0" collapsed="false">
      <c r="A395" s="79"/>
      <c r="D395" s="88"/>
      <c r="E395" s="79"/>
      <c r="G395" s="71"/>
      <c r="H395" s="71"/>
      <c r="K395" s="71"/>
      <c r="L395" s="71"/>
      <c r="M395" s="71"/>
      <c r="N395" s="74"/>
      <c r="O395" s="71"/>
      <c r="P395" s="4"/>
      <c r="XFD395" s="99"/>
    </row>
    <row r="396" s="73" customFormat="true" ht="22.7" hidden="false" customHeight="true" outlineLevel="0" collapsed="false">
      <c r="A396" s="79"/>
      <c r="D396" s="88"/>
      <c r="G396" s="71"/>
      <c r="H396" s="71"/>
      <c r="K396" s="71"/>
      <c r="L396" s="71"/>
      <c r="M396" s="71"/>
      <c r="N396" s="74"/>
      <c r="O396" s="71"/>
      <c r="P396" s="4"/>
      <c r="XFD396" s="99"/>
    </row>
    <row r="397" s="73" customFormat="true" ht="22.7" hidden="false" customHeight="true" outlineLevel="0" collapsed="false">
      <c r="A397" s="79"/>
      <c r="D397" s="88"/>
      <c r="E397" s="79"/>
      <c r="G397" s="71"/>
      <c r="H397" s="71"/>
      <c r="K397" s="71"/>
      <c r="L397" s="71"/>
      <c r="M397" s="85"/>
      <c r="N397" s="74"/>
      <c r="O397" s="71"/>
      <c r="P397" s="85"/>
      <c r="XFD397" s="99"/>
    </row>
    <row r="398" s="73" customFormat="true" ht="22.7" hidden="false" customHeight="true" outlineLevel="0" collapsed="false">
      <c r="A398" s="79"/>
      <c r="D398" s="88"/>
      <c r="E398" s="79"/>
      <c r="G398" s="71"/>
      <c r="H398" s="71"/>
      <c r="J398" s="78"/>
      <c r="K398" s="71"/>
      <c r="L398" s="71"/>
      <c r="M398" s="71"/>
      <c r="N398" s="74"/>
      <c r="O398" s="71"/>
      <c r="P398" s="4"/>
      <c r="R398" s="71"/>
      <c r="XFD398" s="99"/>
    </row>
    <row r="399" s="73" customFormat="true" ht="22.7" hidden="false" customHeight="true" outlineLevel="0" collapsed="false">
      <c r="A399" s="79"/>
      <c r="D399" s="88"/>
      <c r="E399" s="79"/>
      <c r="G399" s="71"/>
      <c r="H399" s="71"/>
      <c r="K399" s="71"/>
      <c r="L399" s="72"/>
      <c r="N399" s="74"/>
      <c r="P399" s="74"/>
      <c r="R399" s="71"/>
      <c r="XFD399" s="99"/>
    </row>
    <row r="400" s="73" customFormat="true" ht="22.7" hidden="false" customHeight="true" outlineLevel="0" collapsed="false">
      <c r="A400" s="79"/>
      <c r="D400" s="88"/>
      <c r="E400" s="79"/>
      <c r="G400" s="71"/>
      <c r="H400" s="71"/>
      <c r="K400" s="71"/>
      <c r="L400" s="85"/>
      <c r="M400" s="69"/>
      <c r="N400" s="71"/>
      <c r="O400" s="72"/>
      <c r="P400" s="72"/>
      <c r="R400" s="71"/>
      <c r="XFD400" s="99"/>
    </row>
    <row r="401" s="73" customFormat="true" ht="22.7" hidden="false" customHeight="true" outlineLevel="0" collapsed="false">
      <c r="A401" s="79"/>
      <c r="D401" s="88"/>
      <c r="E401" s="79"/>
      <c r="G401" s="71"/>
      <c r="H401" s="71"/>
      <c r="K401" s="71"/>
      <c r="L401" s="77"/>
      <c r="N401" s="74"/>
      <c r="O401" s="71"/>
      <c r="P401" s="66"/>
      <c r="Q401" s="66"/>
      <c r="R401" s="66"/>
      <c r="XFD401" s="99"/>
    </row>
    <row r="402" s="73" customFormat="true" ht="22.7" hidden="false" customHeight="true" outlineLevel="0" collapsed="false">
      <c r="A402" s="79"/>
      <c r="D402" s="88"/>
      <c r="E402" s="79"/>
      <c r="G402" s="71"/>
      <c r="H402" s="71"/>
      <c r="J402" s="71"/>
      <c r="K402" s="71"/>
      <c r="L402" s="71"/>
      <c r="M402" s="69"/>
      <c r="N402" s="71"/>
      <c r="O402" s="71"/>
      <c r="P402" s="72"/>
      <c r="Q402" s="66"/>
      <c r="R402" s="66"/>
      <c r="XFD402" s="99"/>
    </row>
    <row r="403" s="73" customFormat="true" ht="22.7" hidden="false" customHeight="true" outlineLevel="0" collapsed="false">
      <c r="A403" s="79"/>
      <c r="D403" s="88"/>
      <c r="E403" s="79"/>
      <c r="G403" s="71"/>
      <c r="H403" s="71"/>
      <c r="K403" s="71"/>
      <c r="N403" s="74"/>
      <c r="O403" s="71"/>
      <c r="P403" s="74"/>
      <c r="Q403" s="66"/>
      <c r="R403" s="66"/>
      <c r="XFD403" s="99"/>
    </row>
    <row r="404" s="73" customFormat="true" ht="22.7" hidden="false" customHeight="true" outlineLevel="0" collapsed="false">
      <c r="A404" s="79"/>
      <c r="D404" s="88"/>
      <c r="E404" s="79"/>
      <c r="G404" s="71"/>
      <c r="H404" s="71"/>
      <c r="K404" s="71"/>
      <c r="L404" s="72"/>
      <c r="N404" s="74"/>
      <c r="O404" s="71"/>
      <c r="P404" s="97"/>
      <c r="Q404" s="66"/>
      <c r="R404" s="66"/>
      <c r="XFD404" s="99"/>
    </row>
    <row r="405" s="73" customFormat="true" ht="22.7" hidden="false" customHeight="true" outlineLevel="0" collapsed="false">
      <c r="A405" s="79"/>
      <c r="D405" s="88"/>
      <c r="E405" s="79"/>
      <c r="G405" s="71"/>
      <c r="H405" s="71"/>
      <c r="K405" s="71"/>
      <c r="L405" s="4"/>
      <c r="N405" s="74"/>
      <c r="O405" s="71"/>
      <c r="P405" s="97"/>
      <c r="Q405" s="66"/>
      <c r="R405" s="66"/>
      <c r="XFD405" s="99"/>
    </row>
    <row r="406" s="73" customFormat="true" ht="22.7" hidden="false" customHeight="true" outlineLevel="0" collapsed="false">
      <c r="A406" s="79"/>
      <c r="D406" s="88"/>
      <c r="E406" s="79"/>
      <c r="G406" s="71"/>
      <c r="H406" s="71"/>
      <c r="K406" s="71"/>
      <c r="L406" s="72"/>
      <c r="N406" s="74"/>
      <c r="O406" s="71"/>
      <c r="P406" s="74"/>
      <c r="Q406" s="66"/>
      <c r="R406" s="66"/>
      <c r="XFD406" s="99"/>
    </row>
    <row r="407" s="73" customFormat="true" ht="22.7" hidden="false" customHeight="true" outlineLevel="0" collapsed="false">
      <c r="A407" s="79"/>
      <c r="D407" s="88"/>
      <c r="E407" s="79"/>
      <c r="G407" s="71"/>
      <c r="H407" s="71"/>
      <c r="J407" s="69"/>
      <c r="K407" s="71"/>
      <c r="L407" s="4"/>
      <c r="N407" s="74"/>
      <c r="O407" s="71"/>
      <c r="P407" s="66"/>
      <c r="Q407" s="66"/>
      <c r="R407" s="66"/>
      <c r="XFD407" s="99"/>
    </row>
    <row r="408" s="73" customFormat="true" ht="22.7" hidden="false" customHeight="true" outlineLevel="0" collapsed="false">
      <c r="A408" s="79"/>
      <c r="D408" s="88"/>
      <c r="E408" s="79"/>
      <c r="G408" s="71"/>
      <c r="H408" s="71"/>
      <c r="K408" s="71"/>
      <c r="L408" s="4"/>
      <c r="M408" s="71"/>
      <c r="N408" s="74"/>
      <c r="O408" s="71"/>
      <c r="P408" s="4"/>
      <c r="Q408" s="66"/>
      <c r="R408" s="66"/>
      <c r="XFD408" s="99"/>
    </row>
    <row r="409" s="73" customFormat="true" ht="22.7" hidden="false" customHeight="true" outlineLevel="0" collapsed="false">
      <c r="A409" s="79"/>
      <c r="D409" s="88"/>
      <c r="E409" s="79"/>
      <c r="G409" s="71"/>
      <c r="H409" s="71"/>
      <c r="J409" s="77"/>
      <c r="K409" s="71"/>
      <c r="L409" s="71"/>
      <c r="M409" s="71"/>
      <c r="N409" s="74"/>
      <c r="O409" s="71"/>
      <c r="P409" s="4"/>
      <c r="Q409" s="4"/>
      <c r="R409" s="66"/>
      <c r="XFD409" s="99"/>
    </row>
    <row r="410" s="73" customFormat="true" ht="22.7" hidden="false" customHeight="true" outlineLevel="0" collapsed="false">
      <c r="A410" s="79"/>
      <c r="D410" s="88"/>
      <c r="E410" s="79"/>
      <c r="G410" s="71"/>
      <c r="H410" s="71"/>
      <c r="J410" s="71"/>
      <c r="K410" s="71"/>
      <c r="L410" s="71"/>
      <c r="M410" s="71"/>
      <c r="N410" s="74"/>
      <c r="O410" s="71"/>
      <c r="P410" s="4"/>
      <c r="Q410" s="4"/>
      <c r="R410" s="66"/>
      <c r="XFD410" s="99"/>
    </row>
    <row r="411" s="73" customFormat="true" ht="22.7" hidden="false" customHeight="true" outlineLevel="0" collapsed="false">
      <c r="A411" s="79"/>
      <c r="D411" s="88"/>
      <c r="E411" s="79"/>
      <c r="G411" s="71"/>
      <c r="H411" s="71"/>
      <c r="J411" s="77"/>
      <c r="K411" s="71"/>
      <c r="L411" s="72"/>
      <c r="M411" s="69"/>
      <c r="N411" s="71"/>
      <c r="O411" s="72"/>
      <c r="P411" s="72"/>
      <c r="Q411" s="4"/>
      <c r="R411" s="66"/>
      <c r="XFD411" s="99"/>
    </row>
    <row r="412" s="73" customFormat="true" ht="22.7" hidden="false" customHeight="true" outlineLevel="0" collapsed="false">
      <c r="A412" s="79"/>
      <c r="D412" s="88"/>
      <c r="E412" s="79"/>
      <c r="G412" s="71"/>
      <c r="H412" s="71"/>
      <c r="J412" s="77"/>
      <c r="K412" s="71"/>
      <c r="L412" s="72"/>
      <c r="M412" s="72"/>
      <c r="N412" s="74"/>
      <c r="O412" s="72"/>
      <c r="P412" s="72"/>
      <c r="Q412" s="4"/>
      <c r="R412" s="66"/>
      <c r="XFD412" s="99"/>
    </row>
    <row r="413" s="66" customFormat="true" ht="22.7" hidden="false" customHeight="true" outlineLevel="0" collapsed="false">
      <c r="A413" s="79"/>
      <c r="B413" s="73"/>
      <c r="C413" s="73"/>
      <c r="D413" s="88"/>
      <c r="E413" s="79"/>
      <c r="F413" s="73"/>
      <c r="G413" s="71"/>
      <c r="H413" s="71"/>
      <c r="I413" s="73"/>
      <c r="J413" s="69"/>
      <c r="K413" s="71"/>
      <c r="L413" s="72"/>
      <c r="M413" s="71"/>
      <c r="N413" s="74"/>
      <c r="O413" s="71"/>
      <c r="P413" s="4"/>
      <c r="S413" s="73"/>
      <c r="XFD413" s="99"/>
    </row>
    <row r="414" s="66" customFormat="true" ht="22.7" hidden="false" customHeight="true" outlineLevel="0" collapsed="false">
      <c r="A414" s="79"/>
      <c r="B414" s="73"/>
      <c r="C414" s="73"/>
      <c r="D414" s="88"/>
      <c r="E414" s="79"/>
      <c r="F414" s="73"/>
      <c r="G414" s="71"/>
      <c r="H414" s="71"/>
      <c r="I414" s="73"/>
      <c r="J414" s="73"/>
      <c r="K414" s="71"/>
      <c r="L414" s="72"/>
      <c r="M414" s="69"/>
      <c r="N414" s="72"/>
      <c r="O414" s="72"/>
      <c r="P414" s="72"/>
      <c r="S414" s="73"/>
      <c r="XFD414" s="99"/>
    </row>
    <row r="415" s="66" customFormat="true" ht="22.7" hidden="false" customHeight="true" outlineLevel="0" collapsed="false">
      <c r="A415" s="79"/>
      <c r="B415" s="73"/>
      <c r="C415" s="73"/>
      <c r="D415" s="88"/>
      <c r="E415" s="79"/>
      <c r="F415" s="73"/>
      <c r="G415" s="71"/>
      <c r="H415" s="71"/>
      <c r="I415" s="73"/>
      <c r="J415" s="73"/>
      <c r="K415" s="71"/>
      <c r="L415" s="72"/>
      <c r="M415" s="71"/>
      <c r="N415" s="74"/>
      <c r="O415" s="71"/>
      <c r="P415" s="4"/>
      <c r="Q415" s="4"/>
      <c r="S415" s="73"/>
      <c r="XFD415" s="99"/>
    </row>
    <row r="416" s="66" customFormat="true" ht="22.7" hidden="false" customHeight="true" outlineLevel="0" collapsed="false">
      <c r="A416" s="79"/>
      <c r="B416" s="73"/>
      <c r="C416" s="73"/>
      <c r="D416" s="88"/>
      <c r="E416" s="79"/>
      <c r="F416" s="73"/>
      <c r="G416" s="71"/>
      <c r="H416" s="71"/>
      <c r="I416" s="73"/>
      <c r="J416" s="71"/>
      <c r="K416" s="71"/>
      <c r="L416" s="71"/>
      <c r="M416" s="71"/>
      <c r="N416" s="74"/>
      <c r="O416" s="71"/>
      <c r="P416" s="4"/>
      <c r="S416" s="73"/>
      <c r="XFD416" s="99"/>
    </row>
    <row r="417" s="66" customFormat="true" ht="22.7" hidden="false" customHeight="true" outlineLevel="0" collapsed="false">
      <c r="A417" s="79"/>
      <c r="B417" s="73"/>
      <c r="C417" s="73"/>
      <c r="D417" s="88"/>
      <c r="E417" s="79"/>
      <c r="F417" s="73"/>
      <c r="G417" s="71"/>
      <c r="H417" s="71"/>
      <c r="I417" s="73"/>
      <c r="J417" s="77"/>
      <c r="K417" s="71"/>
      <c r="L417" s="71"/>
      <c r="M417" s="71"/>
      <c r="N417" s="74"/>
      <c r="O417" s="71"/>
      <c r="P417" s="4"/>
      <c r="S417" s="73"/>
      <c r="XFD417" s="99"/>
    </row>
    <row r="418" s="66" customFormat="true" ht="22.7" hidden="false" customHeight="true" outlineLevel="0" collapsed="false">
      <c r="A418" s="79"/>
      <c r="B418" s="73"/>
      <c r="C418" s="73"/>
      <c r="D418" s="88"/>
      <c r="E418" s="79"/>
      <c r="F418" s="73"/>
      <c r="G418" s="71"/>
      <c r="H418" s="71"/>
      <c r="I418" s="73"/>
      <c r="J418" s="73"/>
      <c r="K418" s="71"/>
      <c r="L418" s="4"/>
      <c r="M418" s="73"/>
      <c r="N418" s="71"/>
      <c r="O418" s="71"/>
      <c r="P418" s="74"/>
      <c r="S418" s="73"/>
      <c r="XFD418" s="99"/>
    </row>
    <row r="419" s="66" customFormat="true" ht="22.7" hidden="false" customHeight="true" outlineLevel="0" collapsed="false">
      <c r="A419" s="79"/>
      <c r="B419" s="73"/>
      <c r="C419" s="73"/>
      <c r="D419" s="88"/>
      <c r="E419" s="79"/>
      <c r="F419" s="73"/>
      <c r="G419" s="71"/>
      <c r="H419" s="71"/>
      <c r="I419" s="73"/>
      <c r="J419" s="73"/>
      <c r="K419" s="71"/>
      <c r="L419" s="4"/>
      <c r="M419" s="73"/>
      <c r="N419" s="74"/>
      <c r="O419" s="71"/>
      <c r="P419" s="72"/>
      <c r="S419" s="73"/>
      <c r="XFD419" s="99"/>
    </row>
    <row r="420" s="66" customFormat="true" ht="22.7" hidden="false" customHeight="true" outlineLevel="0" collapsed="false">
      <c r="A420" s="79"/>
      <c r="B420" s="73"/>
      <c r="C420" s="73"/>
      <c r="D420" s="88"/>
      <c r="E420" s="79"/>
      <c r="F420" s="73"/>
      <c r="G420" s="71"/>
      <c r="H420" s="71"/>
      <c r="I420" s="73"/>
      <c r="J420" s="78"/>
      <c r="K420" s="71"/>
      <c r="L420" s="4"/>
      <c r="M420" s="69"/>
      <c r="N420" s="71"/>
      <c r="O420" s="71"/>
      <c r="P420" s="72"/>
      <c r="S420" s="73"/>
      <c r="XFD420" s="99"/>
    </row>
    <row r="421" s="66" customFormat="true" ht="22.7" hidden="false" customHeight="true" outlineLevel="0" collapsed="false">
      <c r="A421" s="79"/>
      <c r="B421" s="73"/>
      <c r="C421" s="73"/>
      <c r="D421" s="88"/>
      <c r="E421" s="79"/>
      <c r="F421" s="73"/>
      <c r="G421" s="71"/>
      <c r="H421" s="71"/>
      <c r="I421" s="73"/>
      <c r="J421" s="73"/>
      <c r="K421" s="71"/>
      <c r="L421" s="77"/>
      <c r="M421" s="71"/>
      <c r="N421" s="73"/>
      <c r="O421" s="71"/>
      <c r="P421" s="4"/>
      <c r="S421" s="73"/>
      <c r="XFD421" s="99"/>
    </row>
    <row r="422" s="66" customFormat="true" ht="22.7" hidden="false" customHeight="true" outlineLevel="0" collapsed="false">
      <c r="A422" s="79"/>
      <c r="B422" s="73"/>
      <c r="C422" s="73"/>
      <c r="D422" s="88"/>
      <c r="E422" s="79"/>
      <c r="F422" s="73"/>
      <c r="G422" s="71"/>
      <c r="H422" s="71"/>
      <c r="I422" s="73"/>
      <c r="J422" s="73"/>
      <c r="K422" s="71"/>
      <c r="L422" s="71"/>
      <c r="M422" s="71"/>
      <c r="N422" s="74"/>
      <c r="O422" s="71"/>
      <c r="P422" s="74"/>
      <c r="S422" s="73"/>
      <c r="XFD422" s="99"/>
    </row>
    <row r="423" s="66" customFormat="true" ht="22.7" hidden="false" customHeight="true" outlineLevel="0" collapsed="false">
      <c r="A423" s="79"/>
      <c r="B423" s="73"/>
      <c r="C423" s="73"/>
      <c r="D423" s="88"/>
      <c r="E423" s="79"/>
      <c r="F423" s="73"/>
      <c r="G423" s="71"/>
      <c r="H423" s="71"/>
      <c r="I423" s="73"/>
      <c r="J423" s="69"/>
      <c r="K423" s="71"/>
      <c r="L423" s="4"/>
      <c r="M423" s="85"/>
      <c r="N423" s="74"/>
      <c r="O423" s="74"/>
      <c r="P423" s="82"/>
      <c r="S423" s="73"/>
      <c r="XFD423" s="99"/>
    </row>
    <row r="424" s="66" customFormat="true" ht="22.7" hidden="false" customHeight="true" outlineLevel="0" collapsed="false">
      <c r="A424" s="79"/>
      <c r="B424" s="73"/>
      <c r="C424" s="73"/>
      <c r="D424" s="88"/>
      <c r="E424" s="79"/>
      <c r="F424" s="73"/>
      <c r="G424" s="71"/>
      <c r="H424" s="71"/>
      <c r="I424" s="73"/>
      <c r="J424" s="73"/>
      <c r="K424" s="71"/>
      <c r="L424" s="72"/>
      <c r="M424" s="69"/>
      <c r="N424" s="71"/>
      <c r="O424" s="72"/>
      <c r="P424" s="72"/>
      <c r="Q424" s="4"/>
      <c r="S424" s="73"/>
      <c r="XFD424" s="99"/>
    </row>
    <row r="425" s="66" customFormat="true" ht="22.7" hidden="false" customHeight="true" outlineLevel="0" collapsed="false">
      <c r="A425" s="79"/>
      <c r="B425" s="73"/>
      <c r="C425" s="73"/>
      <c r="D425" s="88"/>
      <c r="E425" s="79"/>
      <c r="F425" s="73"/>
      <c r="G425" s="71"/>
      <c r="H425" s="71"/>
      <c r="I425" s="73"/>
      <c r="J425" s="73"/>
      <c r="K425" s="71"/>
      <c r="L425" s="72"/>
      <c r="M425" s="85"/>
      <c r="N425" s="74"/>
      <c r="O425" s="71"/>
      <c r="P425" s="82"/>
      <c r="S425" s="73"/>
      <c r="XFD425" s="99"/>
    </row>
    <row r="426" s="66" customFormat="true" ht="22.7" hidden="false" customHeight="true" outlineLevel="0" collapsed="false">
      <c r="A426" s="79"/>
      <c r="B426" s="73"/>
      <c r="C426" s="73"/>
      <c r="D426" s="88"/>
      <c r="E426" s="79"/>
      <c r="F426" s="73"/>
      <c r="G426" s="71"/>
      <c r="H426" s="71"/>
      <c r="I426" s="73"/>
      <c r="J426" s="69"/>
      <c r="K426" s="71"/>
      <c r="L426" s="72"/>
      <c r="M426" s="71"/>
      <c r="N426" s="74"/>
      <c r="O426" s="71"/>
      <c r="P426" s="4"/>
      <c r="S426" s="73"/>
      <c r="XFD426" s="99"/>
    </row>
    <row r="427" s="66" customFormat="true" ht="22.7" hidden="false" customHeight="true" outlineLevel="0" collapsed="false">
      <c r="A427" s="79"/>
      <c r="B427" s="73"/>
      <c r="C427" s="73"/>
      <c r="D427" s="88"/>
      <c r="E427" s="79"/>
      <c r="F427" s="73"/>
      <c r="G427" s="71"/>
      <c r="H427" s="71"/>
      <c r="I427" s="73"/>
      <c r="J427" s="73"/>
      <c r="K427" s="71"/>
      <c r="L427" s="71"/>
      <c r="M427" s="69"/>
      <c r="N427" s="72"/>
      <c r="O427" s="72"/>
      <c r="P427" s="72"/>
      <c r="S427" s="73"/>
      <c r="XFD427" s="99"/>
    </row>
    <row r="428" s="66" customFormat="true" ht="22.7" hidden="false" customHeight="true" outlineLevel="0" collapsed="false">
      <c r="A428" s="79"/>
      <c r="B428" s="73"/>
      <c r="C428" s="73"/>
      <c r="D428" s="88"/>
      <c r="E428" s="79"/>
      <c r="F428" s="73"/>
      <c r="G428" s="71"/>
      <c r="H428" s="71"/>
      <c r="I428" s="73"/>
      <c r="J428" s="77"/>
      <c r="K428" s="71"/>
      <c r="L428" s="4"/>
      <c r="M428" s="85"/>
      <c r="N428" s="74"/>
      <c r="O428" s="73"/>
      <c r="P428" s="82"/>
      <c r="S428" s="73"/>
      <c r="XFD428" s="99"/>
    </row>
    <row r="429" s="66" customFormat="true" ht="22.7" hidden="false" customHeight="true" outlineLevel="0" collapsed="false">
      <c r="A429" s="79"/>
      <c r="B429" s="73"/>
      <c r="C429" s="73"/>
      <c r="D429" s="88"/>
      <c r="E429" s="79"/>
      <c r="F429" s="73"/>
      <c r="G429" s="71"/>
      <c r="H429" s="71"/>
      <c r="I429" s="73"/>
      <c r="J429" s="73"/>
      <c r="K429" s="71"/>
      <c r="L429" s="72"/>
      <c r="M429" s="85"/>
      <c r="N429" s="71"/>
      <c r="O429" s="71"/>
      <c r="P429" s="82"/>
      <c r="S429" s="73"/>
      <c r="XFD429" s="99"/>
    </row>
    <row r="430" s="66" customFormat="true" ht="22.7" hidden="false" customHeight="true" outlineLevel="0" collapsed="false">
      <c r="A430" s="79"/>
      <c r="B430" s="73"/>
      <c r="C430" s="73"/>
      <c r="D430" s="88"/>
      <c r="E430" s="79"/>
      <c r="F430" s="73"/>
      <c r="G430" s="71"/>
      <c r="H430" s="71"/>
      <c r="I430" s="73"/>
      <c r="J430" s="78"/>
      <c r="K430" s="71"/>
      <c r="L430" s="71"/>
      <c r="M430" s="71"/>
      <c r="N430" s="74"/>
      <c r="O430" s="71"/>
      <c r="P430" s="72"/>
      <c r="R430" s="71"/>
      <c r="XFD430" s="99"/>
    </row>
    <row r="431" s="66" customFormat="true" ht="22.7" hidden="false" customHeight="true" outlineLevel="0" collapsed="false">
      <c r="A431" s="79"/>
      <c r="B431" s="73"/>
      <c r="C431" s="73"/>
      <c r="D431" s="88"/>
      <c r="E431" s="79"/>
      <c r="F431" s="73"/>
      <c r="G431" s="71"/>
      <c r="H431" s="71"/>
      <c r="I431" s="73"/>
      <c r="J431" s="73"/>
      <c r="K431" s="71"/>
      <c r="L431" s="71"/>
      <c r="M431" s="69"/>
      <c r="N431" s="71"/>
      <c r="O431" s="71"/>
      <c r="P431" s="72"/>
      <c r="R431" s="71"/>
      <c r="XFD431" s="99"/>
    </row>
    <row r="432" s="66" customFormat="true" ht="22.7" hidden="false" customHeight="true" outlineLevel="0" collapsed="false">
      <c r="A432" s="79"/>
      <c r="B432" s="73"/>
      <c r="C432" s="73"/>
      <c r="D432" s="88"/>
      <c r="E432" s="79"/>
      <c r="F432" s="73"/>
      <c r="G432" s="71"/>
      <c r="H432" s="71"/>
      <c r="I432" s="73"/>
      <c r="J432" s="73"/>
      <c r="K432" s="71"/>
      <c r="L432" s="71"/>
      <c r="M432" s="69"/>
      <c r="N432" s="71"/>
      <c r="O432" s="72"/>
      <c r="P432" s="72"/>
      <c r="R432" s="71"/>
      <c r="XFD432" s="99"/>
    </row>
    <row r="433" s="66" customFormat="true" ht="22.7" hidden="false" customHeight="true" outlineLevel="0" collapsed="false">
      <c r="A433" s="79"/>
      <c r="B433" s="73"/>
      <c r="C433" s="73"/>
      <c r="D433" s="88"/>
      <c r="E433" s="79"/>
      <c r="F433" s="73"/>
      <c r="G433" s="71"/>
      <c r="H433" s="71"/>
      <c r="I433" s="73"/>
      <c r="J433" s="73"/>
      <c r="K433" s="71"/>
      <c r="L433" s="71"/>
      <c r="M433" s="69"/>
      <c r="N433" s="72"/>
      <c r="O433" s="71"/>
      <c r="P433" s="72"/>
      <c r="XFD433" s="99"/>
    </row>
    <row r="434" s="66" customFormat="true" ht="22.7" hidden="false" customHeight="true" outlineLevel="0" collapsed="false">
      <c r="A434" s="79"/>
      <c r="B434" s="73"/>
      <c r="C434" s="73"/>
      <c r="D434" s="88"/>
      <c r="E434" s="79"/>
      <c r="F434" s="73"/>
      <c r="G434" s="71"/>
      <c r="H434" s="71"/>
      <c r="I434" s="73"/>
      <c r="J434" s="78"/>
      <c r="K434" s="71"/>
      <c r="L434" s="4"/>
      <c r="M434" s="69"/>
      <c r="N434" s="74"/>
      <c r="O434" s="72"/>
      <c r="P434" s="72"/>
      <c r="XFD434" s="99"/>
    </row>
    <row r="435" s="66" customFormat="true" ht="22.7" hidden="false" customHeight="true" outlineLevel="0" collapsed="false">
      <c r="A435" s="79"/>
      <c r="B435" s="73"/>
      <c r="C435" s="73"/>
      <c r="D435" s="88"/>
      <c r="E435" s="79"/>
      <c r="F435" s="73"/>
      <c r="G435" s="71"/>
      <c r="H435" s="71"/>
      <c r="I435" s="73"/>
      <c r="J435" s="73"/>
      <c r="K435" s="71"/>
      <c r="L435" s="71"/>
      <c r="M435" s="73"/>
      <c r="N435" s="74"/>
      <c r="O435" s="71"/>
      <c r="P435" s="97"/>
      <c r="XFD435" s="99"/>
    </row>
    <row r="436" s="66" customFormat="true" ht="22.7" hidden="false" customHeight="true" outlineLevel="0" collapsed="false">
      <c r="A436" s="79"/>
      <c r="B436" s="73"/>
      <c r="C436" s="73"/>
      <c r="D436" s="88"/>
      <c r="E436" s="79"/>
      <c r="F436" s="73"/>
      <c r="G436" s="71"/>
      <c r="H436" s="71"/>
      <c r="I436" s="73"/>
      <c r="J436" s="73"/>
      <c r="K436" s="71"/>
      <c r="L436" s="4"/>
      <c r="M436" s="73"/>
      <c r="N436" s="74"/>
      <c r="O436" s="71"/>
      <c r="XFD436" s="99"/>
    </row>
    <row r="437" s="66" customFormat="true" ht="22.7" hidden="false" customHeight="true" outlineLevel="0" collapsed="false">
      <c r="A437" s="79"/>
      <c r="B437" s="73"/>
      <c r="C437" s="73"/>
      <c r="D437" s="88"/>
      <c r="E437" s="79"/>
      <c r="F437" s="73"/>
      <c r="G437" s="71"/>
      <c r="H437" s="71"/>
      <c r="I437" s="73"/>
      <c r="J437" s="73"/>
      <c r="K437" s="71"/>
      <c r="L437" s="4"/>
      <c r="M437" s="73"/>
      <c r="N437" s="74"/>
      <c r="O437" s="71"/>
      <c r="P437" s="74"/>
      <c r="XFD437" s="99"/>
    </row>
    <row r="438" s="66" customFormat="true" ht="22.7" hidden="false" customHeight="true" outlineLevel="0" collapsed="false">
      <c r="A438" s="79"/>
      <c r="B438" s="73"/>
      <c r="C438" s="73"/>
      <c r="D438" s="88"/>
      <c r="E438" s="79"/>
      <c r="F438" s="73"/>
      <c r="G438" s="71"/>
      <c r="H438" s="71"/>
      <c r="I438" s="73"/>
      <c r="J438" s="73"/>
      <c r="K438" s="71"/>
      <c r="L438" s="71"/>
      <c r="M438" s="73"/>
      <c r="N438" s="73"/>
      <c r="O438" s="71"/>
      <c r="XFD438" s="99"/>
    </row>
    <row r="439" s="66" customFormat="true" ht="22.7" hidden="false" customHeight="true" outlineLevel="0" collapsed="false">
      <c r="A439" s="79"/>
      <c r="B439" s="73"/>
      <c r="C439" s="73"/>
      <c r="D439" s="88"/>
      <c r="E439" s="79"/>
      <c r="F439" s="73"/>
      <c r="G439" s="71"/>
      <c r="H439" s="71"/>
      <c r="I439" s="73"/>
      <c r="J439" s="73"/>
      <c r="K439" s="71"/>
      <c r="L439" s="71"/>
      <c r="M439" s="73"/>
      <c r="N439" s="73"/>
      <c r="O439" s="71"/>
      <c r="XFD439" s="99"/>
    </row>
    <row r="440" s="66" customFormat="true" ht="22.7" hidden="false" customHeight="true" outlineLevel="0" collapsed="false">
      <c r="A440" s="79"/>
      <c r="B440" s="73"/>
      <c r="C440" s="73"/>
      <c r="D440" s="88"/>
      <c r="E440" s="79"/>
      <c r="F440" s="73"/>
      <c r="G440" s="71"/>
      <c r="H440" s="71"/>
      <c r="I440" s="73"/>
      <c r="J440" s="73"/>
      <c r="K440" s="71"/>
      <c r="L440" s="4"/>
      <c r="M440" s="85"/>
      <c r="N440" s="74"/>
      <c r="O440" s="73"/>
      <c r="P440" s="82"/>
      <c r="XFD440" s="99"/>
    </row>
    <row r="441" s="66" customFormat="true" ht="22.7" hidden="false" customHeight="true" outlineLevel="0" collapsed="false">
      <c r="A441" s="79"/>
      <c r="B441" s="73"/>
      <c r="C441" s="73"/>
      <c r="D441" s="88"/>
      <c r="E441" s="79"/>
      <c r="F441" s="73"/>
      <c r="G441" s="71"/>
      <c r="H441" s="71"/>
      <c r="I441" s="73"/>
      <c r="J441" s="73"/>
      <c r="K441" s="71"/>
      <c r="L441" s="4"/>
      <c r="M441" s="71"/>
      <c r="N441" s="71"/>
      <c r="O441" s="71"/>
      <c r="P441" s="4"/>
      <c r="XFD441" s="99"/>
    </row>
    <row r="442" s="73" customFormat="true" ht="22.7" hidden="false" customHeight="true" outlineLevel="0" collapsed="false">
      <c r="A442" s="79"/>
      <c r="D442" s="88"/>
      <c r="E442" s="79"/>
      <c r="G442" s="71"/>
      <c r="H442" s="71"/>
      <c r="J442" s="71"/>
      <c r="K442" s="71"/>
      <c r="L442" s="4"/>
      <c r="M442" s="71"/>
      <c r="O442" s="71"/>
      <c r="P442" s="4"/>
      <c r="Q442" s="66"/>
      <c r="R442" s="66"/>
      <c r="S442" s="66"/>
      <c r="T442" s="66"/>
      <c r="U442" s="66"/>
      <c r="V442" s="66"/>
      <c r="XFD442" s="99"/>
    </row>
    <row r="443" s="73" customFormat="true" ht="22.7" hidden="false" customHeight="true" outlineLevel="0" collapsed="false">
      <c r="A443" s="79"/>
      <c r="D443" s="88"/>
      <c r="E443" s="79"/>
      <c r="G443" s="71"/>
      <c r="H443" s="71"/>
      <c r="K443" s="71"/>
      <c r="L443" s="71"/>
      <c r="M443" s="69"/>
      <c r="N443" s="74"/>
      <c r="O443" s="72"/>
      <c r="P443" s="72"/>
      <c r="Q443" s="66"/>
      <c r="R443" s="66"/>
      <c r="S443" s="66"/>
      <c r="T443" s="66"/>
      <c r="U443" s="66"/>
      <c r="V443" s="66"/>
      <c r="XFD443" s="99"/>
    </row>
    <row r="444" s="73" customFormat="true" ht="22.7" hidden="false" customHeight="true" outlineLevel="0" collapsed="false">
      <c r="A444" s="79"/>
      <c r="D444" s="88"/>
      <c r="E444" s="79"/>
      <c r="G444" s="71"/>
      <c r="H444" s="71"/>
      <c r="K444" s="71"/>
      <c r="L444" s="71"/>
      <c r="M444" s="69"/>
      <c r="N444" s="74"/>
      <c r="O444" s="72"/>
      <c r="P444" s="72"/>
      <c r="Q444" s="66"/>
      <c r="R444" s="66"/>
      <c r="S444" s="66"/>
      <c r="T444" s="66"/>
      <c r="U444" s="66"/>
      <c r="V444" s="66"/>
      <c r="XFD444" s="99"/>
    </row>
    <row r="445" s="73" customFormat="true" ht="22.7" hidden="false" customHeight="true" outlineLevel="0" collapsed="false">
      <c r="A445" s="79"/>
      <c r="D445" s="88"/>
      <c r="E445" s="79"/>
      <c r="G445" s="71"/>
      <c r="H445" s="71"/>
      <c r="J445" s="71"/>
      <c r="K445" s="71"/>
      <c r="L445" s="4"/>
      <c r="M445" s="71"/>
      <c r="N445" s="74"/>
      <c r="O445" s="71"/>
      <c r="P445" s="4"/>
      <c r="Q445" s="66"/>
      <c r="R445" s="66"/>
      <c r="S445" s="66"/>
      <c r="T445" s="66"/>
      <c r="U445" s="66"/>
      <c r="V445" s="66"/>
      <c r="XFD445" s="99"/>
    </row>
    <row r="446" s="73" customFormat="true" ht="22.7" hidden="false" customHeight="true" outlineLevel="0" collapsed="false">
      <c r="A446" s="79"/>
      <c r="D446" s="88"/>
      <c r="E446" s="79"/>
      <c r="G446" s="71"/>
      <c r="H446" s="71"/>
      <c r="J446" s="71"/>
      <c r="K446" s="71"/>
      <c r="L446" s="4"/>
      <c r="M446" s="71"/>
      <c r="N446" s="74"/>
      <c r="O446" s="71"/>
      <c r="P446" s="4"/>
      <c r="Q446" s="66"/>
      <c r="R446" s="66"/>
      <c r="S446" s="66"/>
      <c r="T446" s="66"/>
      <c r="U446" s="66"/>
      <c r="V446" s="66"/>
      <c r="XFD446" s="99"/>
    </row>
    <row r="447" s="73" customFormat="true" ht="22.7" hidden="false" customHeight="true" outlineLevel="0" collapsed="false">
      <c r="A447" s="79"/>
      <c r="D447" s="88"/>
      <c r="E447" s="79"/>
      <c r="G447" s="71"/>
      <c r="H447" s="71"/>
      <c r="K447" s="71"/>
      <c r="L447" s="4"/>
      <c r="M447" s="71"/>
      <c r="N447" s="74"/>
      <c r="O447" s="71"/>
      <c r="P447" s="4"/>
      <c r="Q447" s="66"/>
      <c r="R447" s="66"/>
      <c r="S447" s="66"/>
      <c r="T447" s="66"/>
      <c r="U447" s="66"/>
      <c r="V447" s="66"/>
      <c r="XFD447" s="99"/>
    </row>
    <row r="448" s="73" customFormat="true" ht="22.7" hidden="false" customHeight="true" outlineLevel="0" collapsed="false">
      <c r="A448" s="79"/>
      <c r="D448" s="88"/>
      <c r="E448" s="79"/>
      <c r="G448" s="71"/>
      <c r="H448" s="71"/>
      <c r="K448" s="71"/>
      <c r="L448" s="4"/>
      <c r="N448" s="74"/>
      <c r="P448" s="74"/>
      <c r="Q448" s="66"/>
      <c r="R448" s="66"/>
      <c r="S448" s="66"/>
      <c r="T448" s="66"/>
      <c r="U448" s="66"/>
      <c r="V448" s="66"/>
      <c r="XFD448" s="99"/>
    </row>
    <row r="449" s="73" customFormat="true" ht="22.7" hidden="false" customHeight="true" outlineLevel="0" collapsed="false">
      <c r="A449" s="79"/>
      <c r="D449" s="88"/>
      <c r="E449" s="79"/>
      <c r="G449" s="71"/>
      <c r="H449" s="71"/>
      <c r="K449" s="71"/>
      <c r="L449" s="71"/>
      <c r="M449" s="71"/>
      <c r="N449" s="74"/>
      <c r="O449" s="71"/>
      <c r="P449" s="4"/>
      <c r="Q449" s="66"/>
      <c r="R449" s="66"/>
      <c r="S449" s="66"/>
      <c r="T449" s="66"/>
      <c r="U449" s="66"/>
      <c r="V449" s="66"/>
      <c r="XFD449" s="99"/>
    </row>
    <row r="450" s="73" customFormat="true" ht="22.7" hidden="false" customHeight="true" outlineLevel="0" collapsed="false">
      <c r="A450" s="79"/>
      <c r="D450" s="67"/>
      <c r="E450" s="79"/>
      <c r="G450" s="4"/>
      <c r="H450" s="71"/>
      <c r="K450" s="71"/>
      <c r="L450" s="71"/>
      <c r="M450" s="85"/>
      <c r="N450" s="66"/>
      <c r="O450" s="74"/>
      <c r="P450" s="82"/>
      <c r="Q450" s="66"/>
      <c r="R450" s="66"/>
      <c r="S450" s="66"/>
      <c r="T450" s="66"/>
      <c r="U450" s="66"/>
      <c r="V450" s="66"/>
      <c r="XFD450" s="99"/>
    </row>
    <row r="451" s="73" customFormat="true" ht="22.7" hidden="false" customHeight="true" outlineLevel="0" collapsed="false">
      <c r="A451" s="79"/>
      <c r="D451" s="88"/>
      <c r="E451" s="79"/>
      <c r="G451" s="71"/>
      <c r="H451" s="71"/>
      <c r="K451" s="71"/>
      <c r="L451" s="71"/>
      <c r="N451" s="71"/>
      <c r="P451" s="66"/>
      <c r="Q451" s="66"/>
      <c r="R451" s="66"/>
      <c r="S451" s="66"/>
      <c r="T451" s="66"/>
      <c r="U451" s="66"/>
      <c r="V451" s="66"/>
      <c r="XFD451" s="99"/>
    </row>
    <row r="452" s="73" customFormat="true" ht="22.7" hidden="false" customHeight="true" outlineLevel="0" collapsed="false">
      <c r="A452" s="79"/>
      <c r="C452" s="66"/>
      <c r="D452" s="88"/>
      <c r="E452" s="79"/>
      <c r="G452" s="71"/>
      <c r="H452" s="71"/>
      <c r="K452" s="71"/>
      <c r="L452" s="71"/>
      <c r="M452" s="69"/>
      <c r="N452" s="71"/>
      <c r="O452" s="71"/>
      <c r="P452" s="72"/>
      <c r="Q452" s="66"/>
      <c r="R452" s="66"/>
      <c r="S452" s="66"/>
      <c r="T452" s="66"/>
      <c r="U452" s="66"/>
      <c r="V452" s="66"/>
      <c r="XFD452" s="99"/>
    </row>
    <row r="453" s="73" customFormat="true" ht="22.7" hidden="false" customHeight="true" outlineLevel="0" collapsed="false">
      <c r="A453" s="79"/>
      <c r="C453" s="66"/>
      <c r="D453" s="88"/>
      <c r="E453" s="79"/>
      <c r="G453" s="71"/>
      <c r="H453" s="71"/>
      <c r="K453" s="71"/>
      <c r="L453" s="71"/>
      <c r="M453" s="69"/>
      <c r="N453" s="74"/>
      <c r="P453" s="72"/>
      <c r="Q453" s="66"/>
      <c r="R453" s="66"/>
      <c r="S453" s="66"/>
      <c r="T453" s="66"/>
      <c r="U453" s="66"/>
      <c r="V453" s="66"/>
      <c r="XFD453" s="99"/>
    </row>
    <row r="454" s="73" customFormat="true" ht="22.7" hidden="false" customHeight="true" outlineLevel="0" collapsed="false">
      <c r="A454" s="79"/>
      <c r="C454" s="66"/>
      <c r="D454" s="88"/>
      <c r="E454" s="79"/>
      <c r="G454" s="71"/>
      <c r="H454" s="71"/>
      <c r="K454" s="71"/>
      <c r="L454" s="71"/>
      <c r="M454" s="69"/>
      <c r="N454" s="74"/>
      <c r="O454" s="71"/>
      <c r="P454" s="72"/>
      <c r="Q454" s="4"/>
      <c r="R454" s="66"/>
      <c r="S454" s="66"/>
      <c r="T454" s="66"/>
      <c r="U454" s="66"/>
      <c r="V454" s="66"/>
      <c r="XFD454" s="99"/>
    </row>
    <row r="455" s="73" customFormat="true" ht="22.7" hidden="false" customHeight="true" outlineLevel="0" collapsed="false">
      <c r="A455" s="79"/>
      <c r="C455" s="66"/>
      <c r="D455" s="88"/>
      <c r="E455" s="79"/>
      <c r="G455" s="71"/>
      <c r="H455" s="71"/>
      <c r="J455" s="77"/>
      <c r="K455" s="71"/>
      <c r="L455" s="4"/>
      <c r="N455" s="74"/>
      <c r="P455" s="66"/>
      <c r="Q455" s="66"/>
      <c r="R455" s="66"/>
      <c r="S455" s="66"/>
      <c r="T455" s="66"/>
      <c r="U455" s="66"/>
      <c r="V455" s="66"/>
      <c r="XFD455" s="99"/>
    </row>
    <row r="456" s="73" customFormat="true" ht="22.7" hidden="false" customHeight="true" outlineLevel="0" collapsed="false">
      <c r="A456" s="79"/>
      <c r="C456" s="66"/>
      <c r="D456" s="88"/>
      <c r="E456" s="79"/>
      <c r="G456" s="71"/>
      <c r="H456" s="71"/>
      <c r="K456" s="71"/>
      <c r="L456" s="4"/>
      <c r="N456" s="74"/>
      <c r="O456" s="71"/>
      <c r="P456" s="97"/>
      <c r="Q456" s="66"/>
      <c r="R456" s="66"/>
      <c r="S456" s="66"/>
      <c r="T456" s="66"/>
      <c r="U456" s="66"/>
      <c r="V456" s="66"/>
      <c r="XFD456" s="99"/>
    </row>
    <row r="457" s="73" customFormat="true" ht="22.7" hidden="false" customHeight="true" outlineLevel="0" collapsed="false">
      <c r="A457" s="79"/>
      <c r="C457" s="66"/>
      <c r="D457" s="88"/>
      <c r="E457" s="79"/>
      <c r="G457" s="71"/>
      <c r="H457" s="71"/>
      <c r="K457" s="71"/>
      <c r="L457" s="71"/>
      <c r="O457" s="71"/>
      <c r="P457" s="74"/>
      <c r="Q457" s="66"/>
      <c r="R457" s="71"/>
      <c r="S457" s="66"/>
      <c r="T457" s="66"/>
      <c r="U457" s="66"/>
      <c r="V457" s="66"/>
      <c r="XFD457" s="99"/>
    </row>
    <row r="458" s="73" customFormat="true" ht="22.7" hidden="false" customHeight="true" outlineLevel="0" collapsed="false">
      <c r="A458" s="79"/>
      <c r="C458" s="66"/>
      <c r="D458" s="88"/>
      <c r="E458" s="79"/>
      <c r="G458" s="71"/>
      <c r="H458" s="71"/>
      <c r="K458" s="71"/>
      <c r="L458" s="71"/>
      <c r="M458" s="69"/>
      <c r="N458" s="71"/>
      <c r="O458" s="71"/>
      <c r="P458" s="72"/>
      <c r="Q458" s="66"/>
      <c r="R458" s="66"/>
      <c r="S458" s="66"/>
      <c r="T458" s="66"/>
      <c r="U458" s="66"/>
      <c r="V458" s="66"/>
      <c r="XFD458" s="99"/>
    </row>
    <row r="459" s="73" customFormat="true" ht="22.7" hidden="false" customHeight="true" outlineLevel="0" collapsed="false">
      <c r="A459" s="79"/>
      <c r="C459" s="66"/>
      <c r="D459" s="88"/>
      <c r="E459" s="79"/>
      <c r="G459" s="71"/>
      <c r="H459" s="71"/>
      <c r="K459" s="71"/>
      <c r="L459" s="71"/>
      <c r="N459" s="74"/>
      <c r="O459" s="71"/>
      <c r="P459" s="74"/>
      <c r="Q459" s="66"/>
      <c r="R459" s="66"/>
      <c r="S459" s="4"/>
      <c r="T459" s="66"/>
      <c r="U459" s="66"/>
      <c r="V459" s="66"/>
      <c r="XFD459" s="99"/>
    </row>
    <row r="460" s="73" customFormat="true" ht="22.7" hidden="false" customHeight="true" outlineLevel="0" collapsed="false">
      <c r="A460" s="79"/>
      <c r="C460" s="66"/>
      <c r="D460" s="88"/>
      <c r="E460" s="79"/>
      <c r="G460" s="71"/>
      <c r="H460" s="71"/>
      <c r="J460" s="78"/>
      <c r="K460" s="71"/>
      <c r="L460" s="4"/>
      <c r="N460" s="74"/>
      <c r="O460" s="71"/>
      <c r="P460" s="74"/>
      <c r="Q460" s="66"/>
      <c r="R460" s="66"/>
      <c r="S460" s="66"/>
      <c r="T460" s="66"/>
      <c r="U460" s="66"/>
      <c r="V460" s="66"/>
      <c r="XFD460" s="99"/>
    </row>
    <row r="461" s="73" customFormat="true" ht="22.7" hidden="false" customHeight="true" outlineLevel="0" collapsed="false">
      <c r="A461" s="79"/>
      <c r="C461" s="66"/>
      <c r="D461" s="88"/>
      <c r="E461" s="79"/>
      <c r="G461" s="71"/>
      <c r="H461" s="71"/>
      <c r="J461" s="71"/>
      <c r="K461" s="71"/>
      <c r="L461" s="71"/>
      <c r="M461" s="85"/>
      <c r="N461" s="74"/>
      <c r="P461" s="82"/>
      <c r="Q461" s="66"/>
      <c r="R461" s="66"/>
      <c r="S461" s="66"/>
      <c r="T461" s="66"/>
      <c r="U461" s="66"/>
      <c r="V461" s="66"/>
      <c r="XFD461" s="99"/>
    </row>
    <row r="462" s="73" customFormat="true" ht="22.7" hidden="false" customHeight="true" outlineLevel="0" collapsed="false">
      <c r="A462" s="79"/>
      <c r="C462" s="66"/>
      <c r="D462" s="88"/>
      <c r="E462" s="79"/>
      <c r="G462" s="71"/>
      <c r="H462" s="71"/>
      <c r="K462" s="71"/>
      <c r="L462" s="71"/>
      <c r="N462" s="74"/>
      <c r="P462" s="66"/>
      <c r="Q462" s="66"/>
      <c r="R462" s="66"/>
      <c r="S462" s="66"/>
      <c r="T462" s="66"/>
      <c r="U462" s="66"/>
      <c r="V462" s="66"/>
      <c r="XFD462" s="99"/>
    </row>
    <row r="463" s="73" customFormat="true" ht="22.7" hidden="false" customHeight="true" outlineLevel="0" collapsed="false">
      <c r="A463" s="79"/>
      <c r="C463" s="66"/>
      <c r="D463" s="88"/>
      <c r="E463" s="79"/>
      <c r="G463" s="71"/>
      <c r="H463" s="71"/>
      <c r="J463" s="78"/>
      <c r="K463" s="71"/>
      <c r="L463" s="4"/>
      <c r="M463" s="71"/>
      <c r="N463" s="74"/>
      <c r="O463" s="71"/>
      <c r="P463" s="4"/>
      <c r="Q463" s="66"/>
      <c r="R463" s="66"/>
      <c r="S463" s="66"/>
      <c r="T463" s="66"/>
      <c r="U463" s="66"/>
      <c r="V463" s="66"/>
      <c r="XFD463" s="99"/>
    </row>
    <row r="464" s="73" customFormat="true" ht="22.7" hidden="false" customHeight="true" outlineLevel="0" collapsed="false">
      <c r="A464" s="79"/>
      <c r="D464" s="88"/>
      <c r="E464" s="79"/>
      <c r="G464" s="71"/>
      <c r="H464" s="71"/>
      <c r="K464" s="71"/>
      <c r="L464" s="71"/>
      <c r="N464" s="74"/>
      <c r="O464" s="71"/>
      <c r="P464" s="74"/>
      <c r="XFD464" s="99"/>
    </row>
    <row r="465" s="73" customFormat="true" ht="22.7" hidden="false" customHeight="true" outlineLevel="0" collapsed="false">
      <c r="A465" s="79"/>
      <c r="D465" s="88"/>
      <c r="E465" s="79"/>
      <c r="G465" s="71"/>
      <c r="H465" s="71"/>
      <c r="K465" s="71"/>
      <c r="L465" s="71"/>
      <c r="M465" s="69"/>
      <c r="N465" s="74"/>
      <c r="O465" s="72"/>
      <c r="P465" s="72"/>
      <c r="XFD465" s="99"/>
    </row>
    <row r="466" s="73" customFormat="true" ht="22.7" hidden="false" customHeight="true" outlineLevel="0" collapsed="false">
      <c r="A466" s="79"/>
      <c r="D466" s="88"/>
      <c r="E466" s="79"/>
      <c r="G466" s="71"/>
      <c r="H466" s="71"/>
      <c r="K466" s="71"/>
      <c r="L466" s="71"/>
      <c r="N466" s="74"/>
      <c r="XFD466" s="99"/>
    </row>
    <row r="467" s="73" customFormat="true" ht="22.7" hidden="false" customHeight="true" outlineLevel="0" collapsed="false">
      <c r="A467" s="79"/>
      <c r="D467" s="88"/>
      <c r="E467" s="79"/>
      <c r="G467" s="71"/>
      <c r="H467" s="71"/>
      <c r="K467" s="71"/>
      <c r="L467" s="71"/>
      <c r="N467" s="74"/>
      <c r="XFD467" s="99"/>
    </row>
    <row r="468" s="73" customFormat="true" ht="22.7" hidden="false" customHeight="true" outlineLevel="0" collapsed="false">
      <c r="A468" s="79"/>
      <c r="D468" s="88"/>
      <c r="E468" s="79"/>
      <c r="G468" s="71"/>
      <c r="H468" s="71"/>
      <c r="K468" s="71"/>
      <c r="L468" s="71"/>
      <c r="N468" s="74"/>
      <c r="O468" s="71"/>
      <c r="P468" s="74"/>
      <c r="XFD468" s="99"/>
    </row>
    <row r="469" s="73" customFormat="true" ht="22.7" hidden="false" customHeight="true" outlineLevel="0" collapsed="false">
      <c r="A469" s="79"/>
      <c r="D469" s="88"/>
      <c r="E469" s="79"/>
      <c r="G469" s="71"/>
      <c r="H469" s="71"/>
      <c r="K469" s="71"/>
      <c r="L469" s="71"/>
      <c r="P469" s="74"/>
      <c r="XFD469" s="99"/>
    </row>
    <row r="470" s="66" customFormat="true" ht="22.7" hidden="false" customHeight="true" outlineLevel="0" collapsed="false">
      <c r="A470" s="79"/>
      <c r="B470" s="73"/>
      <c r="C470" s="73"/>
      <c r="D470" s="88"/>
      <c r="E470" s="79"/>
      <c r="F470" s="73"/>
      <c r="G470" s="71"/>
      <c r="H470" s="71"/>
      <c r="I470" s="73"/>
      <c r="J470" s="73"/>
      <c r="K470" s="71"/>
      <c r="L470" s="71"/>
      <c r="M470" s="73"/>
      <c r="N470" s="74"/>
      <c r="O470" s="71"/>
      <c r="XFD470" s="99"/>
    </row>
    <row r="471" s="66" customFormat="true" ht="22.7" hidden="false" customHeight="true" outlineLevel="0" collapsed="false">
      <c r="A471" s="79"/>
      <c r="B471" s="73"/>
      <c r="D471" s="88"/>
      <c r="E471" s="79"/>
      <c r="F471" s="73"/>
      <c r="G471" s="71"/>
      <c r="H471" s="71"/>
      <c r="I471" s="73"/>
      <c r="J471" s="73"/>
      <c r="K471" s="71"/>
      <c r="L471" s="71"/>
      <c r="M471" s="85"/>
      <c r="N471" s="74"/>
      <c r="O471" s="71"/>
      <c r="P471" s="82"/>
      <c r="XFD471" s="99"/>
    </row>
    <row r="472" s="66" customFormat="true" ht="22.7" hidden="false" customHeight="true" outlineLevel="0" collapsed="false">
      <c r="A472" s="79"/>
      <c r="B472" s="73"/>
      <c r="D472" s="88"/>
      <c r="E472" s="79"/>
      <c r="F472" s="73"/>
      <c r="G472" s="71"/>
      <c r="H472" s="71"/>
      <c r="I472" s="73"/>
      <c r="J472" s="73"/>
      <c r="K472" s="71"/>
      <c r="L472" s="71"/>
      <c r="M472" s="85"/>
      <c r="N472" s="74"/>
      <c r="O472" s="71"/>
      <c r="P472" s="82"/>
      <c r="XFD472" s="99"/>
    </row>
    <row r="473" s="66" customFormat="true" ht="22.7" hidden="false" customHeight="true" outlineLevel="0" collapsed="false">
      <c r="A473" s="79"/>
      <c r="B473" s="73"/>
      <c r="D473" s="88"/>
      <c r="E473" s="79"/>
      <c r="F473" s="73"/>
      <c r="G473" s="71"/>
      <c r="H473" s="71"/>
      <c r="I473" s="73"/>
      <c r="J473" s="73"/>
      <c r="K473" s="71"/>
      <c r="L473" s="71"/>
      <c r="M473" s="73"/>
      <c r="N473" s="74"/>
      <c r="O473" s="71"/>
      <c r="P473" s="74"/>
      <c r="XFD473" s="99"/>
    </row>
    <row r="474" s="66" customFormat="true" ht="22.7" hidden="false" customHeight="true" outlineLevel="0" collapsed="false">
      <c r="A474" s="79"/>
      <c r="B474" s="73"/>
      <c r="D474" s="88"/>
      <c r="E474" s="79"/>
      <c r="F474" s="73"/>
      <c r="G474" s="71"/>
      <c r="H474" s="71"/>
      <c r="I474" s="73"/>
      <c r="J474" s="73"/>
      <c r="K474" s="71"/>
      <c r="L474" s="71"/>
      <c r="M474" s="73"/>
      <c r="N474" s="74"/>
      <c r="O474" s="71"/>
      <c r="P474" s="97"/>
      <c r="XFD474" s="99"/>
    </row>
    <row r="475" s="66" customFormat="true" ht="22.7" hidden="false" customHeight="true" outlineLevel="0" collapsed="false">
      <c r="A475" s="79"/>
      <c r="B475" s="73"/>
      <c r="D475" s="88"/>
      <c r="E475" s="79"/>
      <c r="F475" s="73"/>
      <c r="G475" s="71"/>
      <c r="H475" s="71"/>
      <c r="I475" s="73"/>
      <c r="J475" s="73"/>
      <c r="K475" s="71"/>
      <c r="L475" s="71"/>
      <c r="M475" s="73"/>
      <c r="N475" s="74"/>
      <c r="O475" s="73"/>
      <c r="XFD475" s="99"/>
    </row>
    <row r="476" s="66" customFormat="true" ht="22.7" hidden="false" customHeight="true" outlineLevel="0" collapsed="false">
      <c r="A476" s="79"/>
      <c r="B476" s="73"/>
      <c r="D476" s="88"/>
      <c r="E476" s="79"/>
      <c r="F476" s="73"/>
      <c r="G476" s="71"/>
      <c r="H476" s="71"/>
      <c r="I476" s="73"/>
      <c r="J476" s="73"/>
      <c r="K476" s="71"/>
      <c r="L476" s="71"/>
      <c r="M476" s="73"/>
      <c r="N476" s="74"/>
      <c r="O476" s="73"/>
      <c r="P476" s="72"/>
      <c r="XFD476" s="99"/>
    </row>
    <row r="477" s="66" customFormat="true" ht="22.7" hidden="false" customHeight="true" outlineLevel="0" collapsed="false">
      <c r="A477" s="79"/>
      <c r="B477" s="73"/>
      <c r="D477" s="88"/>
      <c r="E477" s="79"/>
      <c r="F477" s="73"/>
      <c r="G477" s="71"/>
      <c r="H477" s="71"/>
      <c r="I477" s="73"/>
      <c r="J477" s="73"/>
      <c r="K477" s="71"/>
      <c r="L477" s="71"/>
      <c r="M477" s="73"/>
      <c r="N477" s="74"/>
      <c r="O477" s="73"/>
      <c r="XFD477" s="99"/>
    </row>
    <row r="478" s="66" customFormat="true" ht="22.7" hidden="false" customHeight="true" outlineLevel="0" collapsed="false">
      <c r="A478" s="79"/>
      <c r="B478" s="73"/>
      <c r="D478" s="88"/>
      <c r="E478" s="79"/>
      <c r="F478" s="73"/>
      <c r="G478" s="71"/>
      <c r="H478" s="71"/>
      <c r="I478" s="73"/>
      <c r="J478" s="73"/>
      <c r="K478" s="71"/>
      <c r="L478" s="71"/>
      <c r="M478" s="69"/>
      <c r="N478" s="72"/>
      <c r="O478" s="72"/>
      <c r="P478" s="72"/>
      <c r="XFD478" s="99"/>
    </row>
    <row r="479" s="66" customFormat="true" ht="22.7" hidden="false" customHeight="true" outlineLevel="0" collapsed="false">
      <c r="A479" s="79"/>
      <c r="B479" s="73"/>
      <c r="D479" s="88"/>
      <c r="E479" s="79"/>
      <c r="F479" s="73"/>
      <c r="G479" s="71"/>
      <c r="H479" s="71"/>
      <c r="I479" s="73"/>
      <c r="J479" s="73"/>
      <c r="K479" s="71"/>
      <c r="L479" s="71"/>
      <c r="M479" s="73"/>
      <c r="N479" s="74"/>
      <c r="O479" s="71"/>
      <c r="P479" s="74"/>
      <c r="XFD479" s="99"/>
    </row>
    <row r="480" s="66" customFormat="true" ht="22.7" hidden="false" customHeight="true" outlineLevel="0" collapsed="false">
      <c r="A480" s="79"/>
      <c r="B480" s="73"/>
      <c r="D480" s="88"/>
      <c r="E480" s="79"/>
      <c r="F480" s="73"/>
      <c r="G480" s="71"/>
      <c r="H480" s="71"/>
      <c r="I480" s="73"/>
      <c r="J480" s="73"/>
      <c r="K480" s="71"/>
      <c r="L480" s="71"/>
      <c r="M480" s="73"/>
      <c r="N480" s="74"/>
      <c r="O480" s="71"/>
      <c r="P480" s="74"/>
      <c r="XFD480" s="99"/>
    </row>
    <row r="481" s="66" customFormat="true" ht="22.7" hidden="false" customHeight="true" outlineLevel="0" collapsed="false">
      <c r="A481" s="79"/>
      <c r="B481" s="73"/>
      <c r="D481" s="88"/>
      <c r="E481" s="79"/>
      <c r="F481" s="73"/>
      <c r="G481" s="71"/>
      <c r="H481" s="71"/>
      <c r="I481" s="73"/>
      <c r="J481" s="73"/>
      <c r="K481" s="71"/>
      <c r="L481" s="71"/>
      <c r="M481" s="69"/>
      <c r="N481" s="74"/>
      <c r="O481" s="85"/>
      <c r="P481" s="72"/>
      <c r="XFD481" s="99"/>
    </row>
    <row r="482" s="66" customFormat="true" ht="22.7" hidden="false" customHeight="true" outlineLevel="0" collapsed="false">
      <c r="A482" s="79"/>
      <c r="B482" s="73"/>
      <c r="D482" s="88"/>
      <c r="E482" s="79"/>
      <c r="F482" s="73"/>
      <c r="G482" s="71"/>
      <c r="H482" s="71"/>
      <c r="I482" s="73"/>
      <c r="J482" s="73"/>
      <c r="K482" s="71"/>
      <c r="L482" s="71"/>
      <c r="M482" s="69"/>
      <c r="N482" s="74"/>
      <c r="O482" s="69"/>
      <c r="P482" s="72"/>
      <c r="XFD482" s="99"/>
    </row>
    <row r="483" s="66" customFormat="true" ht="22.7" hidden="false" customHeight="true" outlineLevel="0" collapsed="false">
      <c r="A483" s="79"/>
      <c r="B483" s="73"/>
      <c r="D483" s="88"/>
      <c r="E483" s="79"/>
      <c r="F483" s="73"/>
      <c r="G483" s="71"/>
      <c r="H483" s="71"/>
      <c r="I483" s="73"/>
      <c r="J483" s="73"/>
      <c r="K483" s="71"/>
      <c r="L483" s="71"/>
      <c r="M483" s="71"/>
      <c r="N483" s="74"/>
      <c r="O483" s="71"/>
      <c r="P483" s="4"/>
      <c r="R483" s="71"/>
      <c r="XFD483" s="99"/>
    </row>
    <row r="484" s="73" customFormat="true" ht="22.7" hidden="false" customHeight="true" outlineLevel="0" collapsed="false">
      <c r="A484" s="79"/>
      <c r="D484" s="88"/>
      <c r="E484" s="79"/>
      <c r="G484" s="71"/>
      <c r="H484" s="71"/>
      <c r="K484" s="71"/>
      <c r="L484" s="71"/>
      <c r="N484" s="74"/>
      <c r="O484" s="71"/>
      <c r="P484" s="74"/>
      <c r="XFD484" s="99"/>
    </row>
    <row r="485" s="66" customFormat="true" ht="22.7" hidden="false" customHeight="true" outlineLevel="0" collapsed="false">
      <c r="A485" s="79"/>
      <c r="B485" s="73"/>
      <c r="C485" s="73"/>
      <c r="D485" s="88"/>
      <c r="E485" s="79"/>
      <c r="F485" s="73"/>
      <c r="G485" s="71"/>
      <c r="H485" s="71"/>
      <c r="I485" s="73"/>
      <c r="J485" s="73"/>
      <c r="K485" s="71"/>
      <c r="L485" s="71"/>
      <c r="M485" s="73"/>
      <c r="N485" s="74"/>
      <c r="O485" s="71"/>
      <c r="XFD485" s="99"/>
    </row>
    <row r="486" s="66" customFormat="true" ht="22.7" hidden="false" customHeight="true" outlineLevel="0" collapsed="false">
      <c r="A486" s="79"/>
      <c r="B486" s="73"/>
      <c r="D486" s="88"/>
      <c r="E486" s="79"/>
      <c r="F486" s="73"/>
      <c r="G486" s="71"/>
      <c r="H486" s="71"/>
      <c r="I486" s="73"/>
      <c r="J486" s="73"/>
      <c r="K486" s="71"/>
      <c r="L486" s="71"/>
      <c r="M486" s="73"/>
      <c r="N486" s="74"/>
      <c r="O486" s="71"/>
      <c r="XFD486" s="99"/>
    </row>
    <row r="487" s="66" customFormat="true" ht="22.7" hidden="false" customHeight="true" outlineLevel="0" collapsed="false">
      <c r="A487" s="79"/>
      <c r="B487" s="73"/>
      <c r="D487" s="88"/>
      <c r="E487" s="79"/>
      <c r="F487" s="73"/>
      <c r="G487" s="71"/>
      <c r="H487" s="71"/>
      <c r="I487" s="73"/>
      <c r="J487" s="73"/>
      <c r="K487" s="71"/>
      <c r="L487" s="71"/>
      <c r="M487" s="69"/>
      <c r="N487" s="74"/>
      <c r="O487" s="71"/>
      <c r="P487" s="72"/>
      <c r="XFD487" s="99"/>
    </row>
    <row r="488" s="66" customFormat="true" ht="22.7" hidden="false" customHeight="true" outlineLevel="0" collapsed="false">
      <c r="A488" s="79"/>
      <c r="B488" s="73"/>
      <c r="D488" s="88"/>
      <c r="E488" s="79"/>
      <c r="F488" s="73"/>
      <c r="G488" s="71"/>
      <c r="H488" s="71"/>
      <c r="I488" s="73"/>
      <c r="J488" s="73"/>
      <c r="K488" s="71"/>
      <c r="L488" s="71"/>
      <c r="M488" s="73"/>
      <c r="N488" s="74"/>
      <c r="O488" s="72"/>
      <c r="P488" s="72"/>
      <c r="R488" s="71"/>
      <c r="XFD488" s="99"/>
    </row>
    <row r="489" s="73" customFormat="true" ht="22.7" hidden="false" customHeight="true" outlineLevel="0" collapsed="false">
      <c r="A489" s="79"/>
      <c r="C489" s="66"/>
      <c r="D489" s="88"/>
      <c r="E489" s="79"/>
      <c r="G489" s="71"/>
      <c r="H489" s="71"/>
      <c r="K489" s="71"/>
      <c r="L489" s="71"/>
      <c r="M489" s="85"/>
      <c r="N489" s="74"/>
      <c r="O489" s="71"/>
      <c r="P489" s="4"/>
      <c r="R489" s="71"/>
      <c r="XFD489" s="99"/>
    </row>
    <row r="490" s="73" customFormat="true" ht="22.7" hidden="false" customHeight="true" outlineLevel="0" collapsed="false">
      <c r="A490" s="79"/>
      <c r="C490" s="66"/>
      <c r="D490" s="88"/>
      <c r="E490" s="79"/>
      <c r="G490" s="71"/>
      <c r="H490" s="71"/>
      <c r="J490" s="78"/>
      <c r="K490" s="71"/>
      <c r="L490" s="71"/>
      <c r="M490" s="71"/>
      <c r="N490" s="74"/>
      <c r="O490" s="71"/>
      <c r="P490" s="4"/>
      <c r="R490" s="71"/>
      <c r="XFD490" s="99"/>
    </row>
    <row r="491" s="73" customFormat="true" ht="22.7" hidden="false" customHeight="true" outlineLevel="0" collapsed="false">
      <c r="A491" s="79"/>
      <c r="C491" s="66"/>
      <c r="D491" s="88"/>
      <c r="E491" s="79"/>
      <c r="G491" s="71"/>
      <c r="H491" s="71"/>
      <c r="K491" s="71"/>
      <c r="L491" s="71"/>
      <c r="M491" s="85"/>
      <c r="N491" s="74"/>
      <c r="O491" s="85"/>
      <c r="P491" s="82"/>
      <c r="XFD491" s="99"/>
    </row>
    <row r="492" s="73" customFormat="true" ht="22.7" hidden="false" customHeight="true" outlineLevel="0" collapsed="false">
      <c r="A492" s="79"/>
      <c r="C492" s="66"/>
      <c r="D492" s="88"/>
      <c r="E492" s="79"/>
      <c r="G492" s="71"/>
      <c r="H492" s="71"/>
      <c r="K492" s="71"/>
      <c r="L492" s="71"/>
      <c r="N492" s="74"/>
      <c r="O492" s="88"/>
      <c r="P492" s="74"/>
      <c r="XFD492" s="99"/>
    </row>
    <row r="493" s="66" customFormat="true" ht="22.7" hidden="false" customHeight="true" outlineLevel="0" collapsed="false">
      <c r="A493" s="79"/>
      <c r="B493" s="73"/>
      <c r="D493" s="88"/>
      <c r="E493" s="79"/>
      <c r="F493" s="73"/>
      <c r="G493" s="71"/>
      <c r="H493" s="71"/>
      <c r="I493" s="73"/>
      <c r="J493" s="73"/>
      <c r="K493" s="71"/>
      <c r="L493" s="71"/>
      <c r="M493" s="73"/>
      <c r="N493" s="74"/>
      <c r="O493" s="73"/>
      <c r="Q493" s="4"/>
      <c r="XFD493" s="99"/>
    </row>
    <row r="494" s="66" customFormat="true" ht="22.7" hidden="false" customHeight="true" outlineLevel="0" collapsed="false">
      <c r="A494" s="79"/>
      <c r="B494" s="73"/>
      <c r="D494" s="88"/>
      <c r="E494" s="79"/>
      <c r="F494" s="73"/>
      <c r="G494" s="71"/>
      <c r="H494" s="71"/>
      <c r="I494" s="73"/>
      <c r="J494" s="73"/>
      <c r="K494" s="71"/>
      <c r="L494" s="71"/>
      <c r="M494" s="73"/>
      <c r="N494" s="74"/>
      <c r="O494" s="71"/>
      <c r="XFD494" s="99"/>
    </row>
    <row r="495" s="66" customFormat="true" ht="22.7" hidden="false" customHeight="true" outlineLevel="0" collapsed="false">
      <c r="A495" s="79"/>
      <c r="B495" s="73"/>
      <c r="D495" s="88"/>
      <c r="E495" s="79"/>
      <c r="F495" s="73"/>
      <c r="G495" s="71"/>
      <c r="H495" s="71"/>
      <c r="I495" s="73"/>
      <c r="J495" s="73"/>
      <c r="K495" s="71"/>
      <c r="L495" s="71"/>
      <c r="M495" s="73"/>
      <c r="N495" s="74"/>
      <c r="O495" s="71"/>
      <c r="P495" s="72"/>
      <c r="XFD495" s="99"/>
    </row>
    <row r="496" s="66" customFormat="true" ht="22.7" hidden="false" customHeight="true" outlineLevel="0" collapsed="false">
      <c r="A496" s="79"/>
      <c r="B496" s="73"/>
      <c r="D496" s="88"/>
      <c r="E496" s="79"/>
      <c r="F496" s="73"/>
      <c r="G496" s="71"/>
      <c r="H496" s="71"/>
      <c r="I496" s="73"/>
      <c r="J496" s="73"/>
      <c r="K496" s="71"/>
      <c r="L496" s="71"/>
      <c r="M496" s="73"/>
      <c r="N496" s="74"/>
      <c r="O496" s="71"/>
      <c r="P496" s="74"/>
      <c r="XFD496" s="99"/>
    </row>
    <row r="497" s="66" customFormat="true" ht="22.7" hidden="false" customHeight="true" outlineLevel="0" collapsed="false">
      <c r="A497" s="79"/>
      <c r="B497" s="73"/>
      <c r="D497" s="88"/>
      <c r="E497" s="79"/>
      <c r="F497" s="73"/>
      <c r="G497" s="71"/>
      <c r="H497" s="71"/>
      <c r="I497" s="73"/>
      <c r="J497" s="73"/>
      <c r="K497" s="71"/>
      <c r="L497" s="71"/>
      <c r="M497" s="73"/>
      <c r="N497" s="74"/>
      <c r="O497" s="71"/>
      <c r="P497" s="74"/>
      <c r="XFD497" s="99"/>
    </row>
    <row r="498" s="66" customFormat="true" ht="22.7" hidden="false" customHeight="true" outlineLevel="0" collapsed="false">
      <c r="A498" s="79"/>
      <c r="B498" s="73"/>
      <c r="D498" s="67"/>
      <c r="E498" s="79"/>
      <c r="F498" s="73"/>
      <c r="G498" s="4"/>
      <c r="H498" s="71"/>
      <c r="I498" s="73"/>
      <c r="J498" s="73"/>
      <c r="K498" s="71"/>
      <c r="L498" s="71"/>
      <c r="M498" s="4"/>
      <c r="N498" s="74"/>
      <c r="O498" s="4"/>
      <c r="P498" s="4"/>
      <c r="XFD498" s="99"/>
    </row>
    <row r="499" s="66" customFormat="true" ht="22.7" hidden="false" customHeight="true" outlineLevel="0" collapsed="false">
      <c r="A499" s="79"/>
      <c r="B499" s="73"/>
      <c r="D499" s="88"/>
      <c r="E499" s="79"/>
      <c r="F499" s="73"/>
      <c r="G499" s="71"/>
      <c r="H499" s="71"/>
      <c r="I499" s="73"/>
      <c r="J499" s="73"/>
      <c r="K499" s="71"/>
      <c r="L499" s="71"/>
      <c r="M499" s="85"/>
      <c r="N499" s="74"/>
      <c r="O499" s="71"/>
      <c r="P499" s="85"/>
      <c r="XFD499" s="99"/>
    </row>
    <row r="500" s="66" customFormat="true" ht="22.7" hidden="false" customHeight="true" outlineLevel="0" collapsed="false">
      <c r="A500" s="79"/>
      <c r="B500" s="73"/>
      <c r="D500" s="88"/>
      <c r="E500" s="79"/>
      <c r="F500" s="73"/>
      <c r="G500" s="71"/>
      <c r="H500" s="71"/>
      <c r="I500" s="73"/>
      <c r="J500" s="73"/>
      <c r="K500" s="71"/>
      <c r="L500" s="71"/>
      <c r="M500" s="69"/>
      <c r="N500" s="72"/>
      <c r="O500" s="72"/>
      <c r="P500" s="72"/>
      <c r="XFD500" s="99"/>
    </row>
    <row r="501" s="66" customFormat="true" ht="22.7" hidden="false" customHeight="true" outlineLevel="0" collapsed="false">
      <c r="A501" s="79"/>
      <c r="B501" s="73"/>
      <c r="D501" s="88"/>
      <c r="E501" s="79"/>
      <c r="F501" s="73"/>
      <c r="G501" s="71"/>
      <c r="H501" s="71"/>
      <c r="I501" s="73"/>
      <c r="J501" s="73"/>
      <c r="K501" s="71"/>
      <c r="L501" s="71"/>
      <c r="M501" s="69"/>
      <c r="N501" s="72"/>
      <c r="O501" s="72"/>
      <c r="P501" s="72"/>
      <c r="XFD501" s="99"/>
    </row>
    <row r="502" s="66" customFormat="true" ht="22.7" hidden="false" customHeight="true" outlineLevel="0" collapsed="false">
      <c r="A502" s="79"/>
      <c r="B502" s="73"/>
      <c r="D502" s="88"/>
      <c r="E502" s="79"/>
      <c r="F502" s="73"/>
      <c r="G502" s="71"/>
      <c r="H502" s="71"/>
      <c r="I502" s="73"/>
      <c r="J502" s="73"/>
      <c r="K502" s="71"/>
      <c r="L502" s="71"/>
      <c r="M502" s="73"/>
      <c r="N502" s="74"/>
      <c r="O502" s="71"/>
      <c r="P502" s="74"/>
      <c r="R502" s="71"/>
      <c r="XFD502" s="99"/>
    </row>
    <row r="503" s="66" customFormat="true" ht="22.7" hidden="false" customHeight="true" outlineLevel="0" collapsed="false">
      <c r="A503" s="79"/>
      <c r="B503" s="73"/>
      <c r="D503" s="88"/>
      <c r="E503" s="79"/>
      <c r="F503" s="73"/>
      <c r="G503" s="71"/>
      <c r="H503" s="71"/>
      <c r="I503" s="73"/>
      <c r="J503" s="73"/>
      <c r="K503" s="71"/>
      <c r="L503" s="71"/>
      <c r="M503" s="85"/>
      <c r="N503" s="74"/>
      <c r="O503" s="71"/>
      <c r="P503" s="85"/>
      <c r="R503" s="71"/>
      <c r="XFD503" s="99"/>
    </row>
    <row r="504" s="66" customFormat="true" ht="22.7" hidden="false" customHeight="true" outlineLevel="0" collapsed="false">
      <c r="A504" s="79"/>
      <c r="B504" s="73"/>
      <c r="D504" s="88"/>
      <c r="E504" s="79"/>
      <c r="F504" s="73"/>
      <c r="G504" s="71"/>
      <c r="H504" s="71"/>
      <c r="I504" s="73"/>
      <c r="J504" s="73"/>
      <c r="K504" s="71"/>
      <c r="L504" s="71"/>
      <c r="M504" s="69"/>
      <c r="N504" s="74"/>
      <c r="O504" s="71"/>
      <c r="P504" s="74"/>
      <c r="R504" s="71"/>
      <c r="XFD504" s="99"/>
    </row>
    <row r="505" s="66" customFormat="true" ht="22.7" hidden="false" customHeight="true" outlineLevel="0" collapsed="false">
      <c r="A505" s="79"/>
      <c r="B505" s="73"/>
      <c r="D505" s="88"/>
      <c r="E505" s="79"/>
      <c r="F505" s="73"/>
      <c r="G505" s="71"/>
      <c r="H505" s="71"/>
      <c r="I505" s="73"/>
      <c r="J505" s="73"/>
      <c r="K505" s="71"/>
      <c r="L505" s="71"/>
      <c r="M505" s="71"/>
      <c r="N505" s="74"/>
      <c r="O505" s="71"/>
      <c r="P505" s="4"/>
      <c r="R505" s="71"/>
      <c r="T505" s="73"/>
      <c r="XFD505" s="99"/>
    </row>
    <row r="506" s="66" customFormat="true" ht="22.7" hidden="false" customHeight="true" outlineLevel="0" collapsed="false">
      <c r="A506" s="79"/>
      <c r="B506" s="73"/>
      <c r="D506" s="88"/>
      <c r="E506" s="79"/>
      <c r="F506" s="73"/>
      <c r="G506" s="71"/>
      <c r="H506" s="71"/>
      <c r="I506" s="73"/>
      <c r="J506" s="73"/>
      <c r="K506" s="71"/>
      <c r="L506" s="71"/>
      <c r="M506" s="73"/>
      <c r="N506" s="74"/>
      <c r="O506" s="71"/>
      <c r="P506" s="72"/>
      <c r="XFD506" s="99"/>
    </row>
    <row r="507" s="73" customFormat="true" ht="22.7" hidden="false" customHeight="true" outlineLevel="0" collapsed="false">
      <c r="A507" s="79"/>
      <c r="D507" s="88"/>
      <c r="E507" s="79"/>
      <c r="G507" s="71"/>
      <c r="H507" s="71"/>
      <c r="K507" s="71"/>
      <c r="M507" s="69"/>
      <c r="N507" s="74"/>
      <c r="O507" s="72"/>
      <c r="P507" s="72"/>
      <c r="XFD507" s="99"/>
    </row>
    <row r="508" s="66" customFormat="true" ht="22.7" hidden="false" customHeight="true" outlineLevel="0" collapsed="false">
      <c r="A508" s="79"/>
      <c r="B508" s="73"/>
      <c r="D508" s="88"/>
      <c r="E508" s="79"/>
      <c r="F508" s="73"/>
      <c r="G508" s="71"/>
      <c r="H508" s="71"/>
      <c r="I508" s="73"/>
      <c r="J508" s="73"/>
      <c r="K508" s="71"/>
      <c r="L508" s="4"/>
      <c r="M508" s="73"/>
      <c r="N508" s="74"/>
      <c r="O508" s="73"/>
      <c r="XFD508" s="99"/>
    </row>
    <row r="509" s="66" customFormat="true" ht="22.7" hidden="false" customHeight="true" outlineLevel="0" collapsed="false">
      <c r="A509" s="79"/>
      <c r="B509" s="73"/>
      <c r="D509" s="88"/>
      <c r="E509" s="79"/>
      <c r="F509" s="73"/>
      <c r="G509" s="71"/>
      <c r="H509" s="71"/>
      <c r="I509" s="73"/>
      <c r="J509" s="73"/>
      <c r="K509" s="71"/>
      <c r="L509" s="4"/>
      <c r="M509" s="73"/>
      <c r="N509" s="74"/>
      <c r="O509" s="73"/>
      <c r="XFD509" s="99"/>
    </row>
    <row r="510" s="66" customFormat="true" ht="22.7" hidden="false" customHeight="true" outlineLevel="0" collapsed="false">
      <c r="A510" s="79"/>
      <c r="B510" s="73"/>
      <c r="D510" s="67"/>
      <c r="E510" s="79"/>
      <c r="F510" s="73"/>
      <c r="G510" s="4"/>
      <c r="H510" s="71"/>
      <c r="I510" s="73"/>
      <c r="J510" s="73"/>
      <c r="K510" s="71"/>
      <c r="L510" s="4"/>
      <c r="M510" s="69"/>
      <c r="N510" s="74"/>
      <c r="O510" s="72"/>
      <c r="P510" s="72"/>
      <c r="XFD510" s="99"/>
    </row>
    <row r="511" s="66" customFormat="true" ht="22.7" hidden="false" customHeight="true" outlineLevel="0" collapsed="false">
      <c r="A511" s="79"/>
      <c r="B511" s="73"/>
      <c r="D511" s="88"/>
      <c r="E511" s="79"/>
      <c r="F511" s="73"/>
      <c r="G511" s="71"/>
      <c r="H511" s="71"/>
      <c r="I511" s="73"/>
      <c r="J511" s="73"/>
      <c r="K511" s="71"/>
      <c r="L511" s="71"/>
      <c r="M511" s="71"/>
      <c r="N511" s="74"/>
      <c r="O511" s="71"/>
      <c r="P511" s="4"/>
      <c r="XFD511" s="99"/>
    </row>
    <row r="512" s="66" customFormat="true" ht="22.7" hidden="false" customHeight="true" outlineLevel="0" collapsed="false">
      <c r="A512" s="79"/>
      <c r="B512" s="73"/>
      <c r="D512" s="88"/>
      <c r="E512" s="79"/>
      <c r="F512" s="73"/>
      <c r="G512" s="71"/>
      <c r="H512" s="71"/>
      <c r="I512" s="73"/>
      <c r="J512" s="73"/>
      <c r="K512" s="71"/>
      <c r="L512" s="4"/>
      <c r="M512" s="73"/>
      <c r="N512" s="74"/>
      <c r="O512" s="71"/>
      <c r="P512" s="74"/>
      <c r="XFD512" s="99"/>
    </row>
    <row r="513" s="66" customFormat="true" ht="22.7" hidden="false" customHeight="true" outlineLevel="0" collapsed="false">
      <c r="A513" s="79"/>
      <c r="B513" s="73"/>
      <c r="D513" s="88"/>
      <c r="E513" s="79"/>
      <c r="F513" s="73"/>
      <c r="G513" s="71"/>
      <c r="H513" s="71"/>
      <c r="I513" s="73"/>
      <c r="J513" s="73"/>
      <c r="K513" s="4"/>
      <c r="L513" s="4"/>
      <c r="M513" s="73"/>
      <c r="N513" s="74"/>
      <c r="O513" s="71"/>
      <c r="P513" s="74"/>
      <c r="XFD513" s="99"/>
    </row>
    <row r="514" s="66" customFormat="true" ht="22.7" hidden="false" customHeight="true" outlineLevel="0" collapsed="false">
      <c r="A514" s="79"/>
      <c r="B514" s="73"/>
      <c r="D514" s="88"/>
      <c r="E514" s="79"/>
      <c r="F514" s="73"/>
      <c r="G514" s="71"/>
      <c r="H514" s="71"/>
      <c r="I514" s="73"/>
      <c r="J514" s="73"/>
      <c r="K514" s="71"/>
      <c r="L514" s="71"/>
      <c r="M514" s="73"/>
      <c r="N514" s="74"/>
      <c r="O514" s="73"/>
      <c r="XFD514" s="99"/>
    </row>
    <row r="515" s="66" customFormat="true" ht="22.7" hidden="false" customHeight="true" outlineLevel="0" collapsed="false">
      <c r="A515" s="79"/>
      <c r="B515" s="73"/>
      <c r="D515" s="88"/>
      <c r="E515" s="79"/>
      <c r="F515" s="73"/>
      <c r="G515" s="71"/>
      <c r="H515" s="71"/>
      <c r="I515" s="73"/>
      <c r="J515" s="73"/>
      <c r="K515" s="71"/>
      <c r="L515" s="71"/>
      <c r="M515" s="73"/>
      <c r="N515" s="74"/>
      <c r="O515" s="73"/>
      <c r="XFD515" s="99"/>
    </row>
    <row r="516" s="73" customFormat="true" ht="22.7" hidden="false" customHeight="true" outlineLevel="0" collapsed="false">
      <c r="A516" s="79"/>
      <c r="D516" s="88"/>
      <c r="E516" s="79"/>
      <c r="G516" s="71"/>
      <c r="H516" s="71"/>
      <c r="K516" s="71"/>
      <c r="L516" s="71"/>
      <c r="N516" s="74"/>
      <c r="P516" s="74"/>
      <c r="XFD516" s="99"/>
    </row>
    <row r="517" s="73" customFormat="true" ht="22.7" hidden="false" customHeight="true" outlineLevel="0" collapsed="false">
      <c r="A517" s="79"/>
      <c r="D517" s="88"/>
      <c r="E517" s="79"/>
      <c r="G517" s="71"/>
      <c r="H517" s="71"/>
      <c r="K517" s="71"/>
      <c r="L517" s="71"/>
      <c r="M517" s="69"/>
      <c r="N517" s="74"/>
      <c r="O517" s="72"/>
      <c r="P517" s="72"/>
      <c r="XFD517" s="99"/>
    </row>
    <row r="518" s="73" customFormat="true" ht="22.7" hidden="false" customHeight="true" outlineLevel="0" collapsed="false">
      <c r="A518" s="79"/>
      <c r="D518" s="88"/>
      <c r="E518" s="79"/>
      <c r="G518" s="71"/>
      <c r="H518" s="71"/>
      <c r="K518" s="71"/>
      <c r="L518" s="71"/>
      <c r="M518" s="71"/>
      <c r="N518" s="74"/>
      <c r="O518" s="71"/>
      <c r="P518" s="71"/>
      <c r="XFD518" s="99"/>
    </row>
    <row r="519" s="66" customFormat="true" ht="22.7" hidden="false" customHeight="true" outlineLevel="0" collapsed="false">
      <c r="A519" s="79"/>
      <c r="B519" s="73"/>
      <c r="D519" s="88"/>
      <c r="E519" s="79"/>
      <c r="F519" s="73"/>
      <c r="G519" s="71"/>
      <c r="H519" s="71"/>
      <c r="I519" s="73"/>
      <c r="J519" s="73"/>
      <c r="K519" s="71"/>
      <c r="L519" s="71"/>
      <c r="M519" s="73"/>
      <c r="N519" s="74"/>
      <c r="O519" s="71"/>
      <c r="P519" s="74"/>
      <c r="T519" s="73"/>
      <c r="XFD519" s="99"/>
    </row>
    <row r="520" s="66" customFormat="true" ht="22.7" hidden="false" customHeight="true" outlineLevel="0" collapsed="false">
      <c r="A520" s="79"/>
      <c r="B520" s="73"/>
      <c r="D520" s="88"/>
      <c r="E520" s="79"/>
      <c r="F520" s="73"/>
      <c r="G520" s="71"/>
      <c r="H520" s="71"/>
      <c r="I520" s="73"/>
      <c r="J520" s="73"/>
      <c r="K520" s="71"/>
      <c r="L520" s="4"/>
      <c r="M520" s="73"/>
      <c r="N520" s="74"/>
      <c r="O520" s="71"/>
      <c r="P520" s="97"/>
      <c r="XFD520" s="99"/>
    </row>
    <row r="521" s="66" customFormat="true" ht="22.7" hidden="false" customHeight="true" outlineLevel="0" collapsed="false">
      <c r="A521" s="79"/>
      <c r="B521" s="73"/>
      <c r="D521" s="88"/>
      <c r="E521" s="79"/>
      <c r="F521" s="73"/>
      <c r="G521" s="71"/>
      <c r="H521" s="71"/>
      <c r="I521" s="73"/>
      <c r="J521" s="73"/>
      <c r="K521" s="71"/>
      <c r="L521" s="4"/>
      <c r="M521" s="69"/>
      <c r="N521" s="74"/>
      <c r="O521" s="72"/>
      <c r="P521" s="72"/>
      <c r="XFD521" s="99"/>
    </row>
    <row r="522" s="66" customFormat="true" ht="22.7" hidden="false" customHeight="true" outlineLevel="0" collapsed="false">
      <c r="A522" s="79"/>
      <c r="B522" s="73"/>
      <c r="D522" s="88"/>
      <c r="E522" s="79"/>
      <c r="F522" s="73"/>
      <c r="G522" s="71"/>
      <c r="H522" s="71"/>
      <c r="I522" s="73"/>
      <c r="J522" s="73"/>
      <c r="K522" s="71"/>
      <c r="L522" s="4"/>
      <c r="M522" s="73"/>
      <c r="N522" s="74"/>
      <c r="O522" s="73"/>
      <c r="XFD522" s="99"/>
    </row>
    <row r="523" s="66" customFormat="true" ht="22.7" hidden="false" customHeight="true" outlineLevel="0" collapsed="false">
      <c r="A523" s="79"/>
      <c r="B523" s="73"/>
      <c r="D523" s="88"/>
      <c r="E523" s="79"/>
      <c r="F523" s="73"/>
      <c r="G523" s="71"/>
      <c r="H523" s="71"/>
      <c r="I523" s="73"/>
      <c r="J523" s="73"/>
      <c r="K523" s="71"/>
      <c r="L523" s="4"/>
      <c r="M523" s="73"/>
      <c r="N523" s="74"/>
      <c r="O523" s="71"/>
      <c r="P523" s="74"/>
      <c r="T523" s="73"/>
      <c r="XFD523" s="99"/>
    </row>
    <row r="524" s="66" customFormat="true" ht="22.7" hidden="false" customHeight="true" outlineLevel="0" collapsed="false">
      <c r="A524" s="79"/>
      <c r="B524" s="73"/>
      <c r="D524" s="88"/>
      <c r="E524" s="79"/>
      <c r="F524" s="73"/>
      <c r="G524" s="71"/>
      <c r="H524" s="71"/>
      <c r="I524" s="73"/>
      <c r="J524" s="73"/>
      <c r="K524" s="71"/>
      <c r="L524" s="4"/>
      <c r="M524" s="73"/>
      <c r="N524" s="74"/>
      <c r="O524" s="73"/>
      <c r="XFD524" s="99"/>
    </row>
    <row r="525" s="66" customFormat="true" ht="22.7" hidden="false" customHeight="true" outlineLevel="0" collapsed="false">
      <c r="A525" s="79"/>
      <c r="B525" s="73"/>
      <c r="D525" s="88"/>
      <c r="E525" s="79"/>
      <c r="F525" s="73"/>
      <c r="G525" s="71"/>
      <c r="H525" s="71"/>
      <c r="I525" s="73"/>
      <c r="J525" s="73"/>
      <c r="K525" s="71"/>
      <c r="L525" s="4"/>
      <c r="M525" s="73"/>
      <c r="N525" s="74"/>
      <c r="O525" s="71"/>
      <c r="P525" s="74"/>
      <c r="XFD525" s="99"/>
    </row>
    <row r="526" s="73" customFormat="true" ht="22.7" hidden="false" customHeight="true" outlineLevel="0" collapsed="false">
      <c r="A526" s="79"/>
      <c r="C526" s="66"/>
      <c r="D526" s="88"/>
      <c r="E526" s="79"/>
      <c r="G526" s="71"/>
      <c r="H526" s="71"/>
      <c r="K526" s="71"/>
      <c r="L526" s="4"/>
      <c r="N526" s="74"/>
      <c r="O526" s="71"/>
      <c r="P526" s="74"/>
      <c r="XFD526" s="99"/>
    </row>
    <row r="527" s="73" customFormat="true" ht="22.7" hidden="false" customHeight="true" outlineLevel="0" collapsed="false">
      <c r="A527" s="79"/>
      <c r="C527" s="66"/>
      <c r="D527" s="88"/>
      <c r="E527" s="79"/>
      <c r="G527" s="71"/>
      <c r="H527" s="71"/>
      <c r="K527" s="71"/>
      <c r="L527" s="71"/>
      <c r="N527" s="74"/>
      <c r="P527" s="66"/>
      <c r="R527" s="71"/>
      <c r="XFD527" s="99"/>
    </row>
    <row r="528" s="73" customFormat="true" ht="22.7" hidden="false" customHeight="true" outlineLevel="0" collapsed="false">
      <c r="A528" s="79"/>
      <c r="C528" s="66"/>
      <c r="D528" s="88"/>
      <c r="E528" s="79"/>
      <c r="G528" s="71"/>
      <c r="H528" s="71"/>
      <c r="K528" s="71"/>
      <c r="L528" s="4"/>
      <c r="N528" s="74"/>
      <c r="O528" s="72"/>
      <c r="P528" s="72"/>
      <c r="XFD528" s="99"/>
    </row>
    <row r="529" s="73" customFormat="true" ht="22.7" hidden="false" customHeight="true" outlineLevel="0" collapsed="false">
      <c r="A529" s="79"/>
      <c r="D529" s="88"/>
      <c r="E529" s="79"/>
      <c r="G529" s="71"/>
      <c r="H529" s="71"/>
      <c r="K529" s="4"/>
      <c r="L529" s="71"/>
      <c r="M529" s="71"/>
      <c r="N529" s="74"/>
      <c r="O529" s="71"/>
      <c r="P529" s="4"/>
      <c r="XFD529" s="99"/>
    </row>
    <row r="530" s="66" customFormat="true" ht="22.7" hidden="false" customHeight="true" outlineLevel="0" collapsed="false">
      <c r="A530" s="79"/>
      <c r="B530" s="73"/>
      <c r="D530" s="88"/>
      <c r="E530" s="79"/>
      <c r="F530" s="73"/>
      <c r="G530" s="71"/>
      <c r="H530" s="71"/>
      <c r="I530" s="73"/>
      <c r="J530" s="78"/>
      <c r="K530" s="71"/>
      <c r="L530" s="71"/>
      <c r="M530" s="71"/>
      <c r="N530" s="74"/>
      <c r="O530" s="71"/>
      <c r="P530" s="4"/>
      <c r="R530" s="71"/>
      <c r="XFD530" s="99"/>
    </row>
    <row r="531" s="66" customFormat="true" ht="22.7" hidden="false" customHeight="true" outlineLevel="0" collapsed="false">
      <c r="A531" s="79"/>
      <c r="B531" s="73"/>
      <c r="D531" s="67"/>
      <c r="E531" s="79"/>
      <c r="F531" s="73"/>
      <c r="G531" s="4"/>
      <c r="H531" s="71"/>
      <c r="I531" s="73"/>
      <c r="J531" s="78"/>
      <c r="K531" s="71"/>
      <c r="L531" s="4"/>
      <c r="M531" s="71"/>
      <c r="N531" s="74"/>
      <c r="O531" s="71"/>
      <c r="P531" s="4"/>
      <c r="Q531" s="4"/>
      <c r="R531" s="71"/>
      <c r="XFD531" s="99"/>
    </row>
    <row r="532" s="73" customFormat="true" ht="22.7" hidden="false" customHeight="true" outlineLevel="0" collapsed="false">
      <c r="A532" s="79"/>
      <c r="C532" s="66"/>
      <c r="D532" s="88"/>
      <c r="E532" s="79"/>
      <c r="G532" s="71"/>
      <c r="H532" s="71"/>
      <c r="K532" s="71"/>
      <c r="L532" s="4"/>
      <c r="N532" s="74"/>
      <c r="O532" s="72"/>
      <c r="P532" s="72"/>
      <c r="XFD532" s="99"/>
    </row>
    <row r="533" s="66" customFormat="true" ht="22.7" hidden="false" customHeight="true" outlineLevel="0" collapsed="false">
      <c r="A533" s="79"/>
      <c r="B533" s="73"/>
      <c r="D533" s="88"/>
      <c r="E533" s="79"/>
      <c r="F533" s="73"/>
      <c r="G533" s="73"/>
      <c r="H533" s="71"/>
      <c r="I533" s="73"/>
      <c r="J533" s="73"/>
      <c r="K533" s="71"/>
      <c r="L533" s="71"/>
      <c r="M533" s="71"/>
      <c r="N533" s="74"/>
      <c r="O533" s="71"/>
      <c r="P533" s="4"/>
      <c r="T533" s="73"/>
      <c r="XFD533" s="99"/>
    </row>
    <row r="534" s="66" customFormat="true" ht="22.7" hidden="false" customHeight="true" outlineLevel="0" collapsed="false">
      <c r="A534" s="79"/>
      <c r="B534" s="73"/>
      <c r="D534" s="88"/>
      <c r="E534" s="79"/>
      <c r="F534" s="73"/>
      <c r="G534" s="71"/>
      <c r="H534" s="71"/>
      <c r="I534" s="73"/>
      <c r="J534" s="73"/>
      <c r="K534" s="71"/>
      <c r="L534" s="71"/>
      <c r="M534" s="71"/>
      <c r="N534" s="74"/>
      <c r="O534" s="71"/>
      <c r="XFD534" s="99"/>
    </row>
    <row r="535" s="66" customFormat="true" ht="22.7" hidden="false" customHeight="true" outlineLevel="0" collapsed="false">
      <c r="A535" s="79"/>
      <c r="B535" s="73"/>
      <c r="D535" s="88"/>
      <c r="E535" s="79"/>
      <c r="F535" s="73"/>
      <c r="G535" s="71"/>
      <c r="H535" s="71"/>
      <c r="I535" s="73"/>
      <c r="J535" s="73"/>
      <c r="K535" s="71"/>
      <c r="L535" s="4"/>
      <c r="M535" s="71"/>
      <c r="N535" s="74"/>
      <c r="O535" s="71"/>
      <c r="P535" s="4"/>
      <c r="R535" s="71"/>
      <c r="XFD535" s="99"/>
    </row>
    <row r="536" s="66" customFormat="true" ht="22.7" hidden="false" customHeight="true" outlineLevel="0" collapsed="false">
      <c r="A536" s="79"/>
      <c r="B536" s="73"/>
      <c r="D536" s="88"/>
      <c r="E536" s="79"/>
      <c r="F536" s="73"/>
      <c r="G536" s="71"/>
      <c r="H536" s="71"/>
      <c r="I536" s="73"/>
      <c r="J536" s="73"/>
      <c r="K536" s="71"/>
      <c r="L536" s="71"/>
      <c r="M536" s="73"/>
      <c r="N536" s="74"/>
      <c r="O536" s="71"/>
      <c r="P536" s="74"/>
      <c r="XFD536" s="99"/>
    </row>
    <row r="537" s="66" customFormat="true" ht="22.7" hidden="false" customHeight="true" outlineLevel="0" collapsed="false">
      <c r="A537" s="79"/>
      <c r="B537" s="73"/>
      <c r="D537" s="88"/>
      <c r="E537" s="79"/>
      <c r="F537" s="73"/>
      <c r="G537" s="71"/>
      <c r="H537" s="71"/>
      <c r="I537" s="73"/>
      <c r="J537" s="73"/>
      <c r="K537" s="71"/>
      <c r="L537" s="71"/>
      <c r="M537" s="73"/>
      <c r="N537" s="74"/>
      <c r="O537" s="71"/>
      <c r="P537" s="8"/>
      <c r="R537" s="71"/>
      <c r="XFD537" s="99"/>
    </row>
    <row r="538" s="66" customFormat="true" ht="22.7" hidden="false" customHeight="true" outlineLevel="0" collapsed="false">
      <c r="A538" s="79"/>
      <c r="B538" s="73"/>
      <c r="D538" s="67"/>
      <c r="E538" s="79"/>
      <c r="F538" s="73"/>
      <c r="G538" s="4"/>
      <c r="H538" s="71"/>
      <c r="I538" s="73"/>
      <c r="J538" s="73"/>
      <c r="K538" s="71"/>
      <c r="L538" s="71"/>
      <c r="M538" s="4"/>
      <c r="N538" s="74"/>
      <c r="O538" s="4"/>
      <c r="P538" s="4"/>
      <c r="R538" s="71"/>
      <c r="XFD538" s="99"/>
    </row>
    <row r="539" s="66" customFormat="true" ht="22.7" hidden="false" customHeight="true" outlineLevel="0" collapsed="false">
      <c r="A539" s="79"/>
      <c r="B539" s="73"/>
      <c r="D539" s="88"/>
      <c r="E539" s="79"/>
      <c r="F539" s="73"/>
      <c r="G539" s="71"/>
      <c r="H539" s="71"/>
      <c r="I539" s="73"/>
      <c r="J539" s="73"/>
      <c r="K539" s="71"/>
      <c r="L539" s="71"/>
      <c r="M539" s="71"/>
      <c r="N539" s="74"/>
      <c r="O539" s="71"/>
      <c r="P539" s="4"/>
      <c r="T539" s="73"/>
      <c r="XFD539" s="99"/>
    </row>
    <row r="540" s="66" customFormat="true" ht="22.7" hidden="false" customHeight="true" outlineLevel="0" collapsed="false">
      <c r="A540" s="79"/>
      <c r="B540" s="73"/>
      <c r="D540" s="67"/>
      <c r="E540" s="79"/>
      <c r="F540" s="73"/>
      <c r="G540" s="4"/>
      <c r="H540" s="71"/>
      <c r="I540" s="73"/>
      <c r="J540" s="73"/>
      <c r="K540" s="71"/>
      <c r="L540" s="71"/>
      <c r="M540" s="4"/>
      <c r="N540" s="74"/>
      <c r="O540" s="4"/>
      <c r="P540" s="4"/>
      <c r="S540" s="4"/>
      <c r="T540" s="73"/>
      <c r="XFD540" s="99"/>
    </row>
    <row r="541" s="66" customFormat="true" ht="22.7" hidden="false" customHeight="true" outlineLevel="0" collapsed="false">
      <c r="A541" s="79"/>
      <c r="B541" s="73"/>
      <c r="D541" s="67"/>
      <c r="E541" s="79"/>
      <c r="F541" s="73"/>
      <c r="G541" s="4"/>
      <c r="H541" s="71"/>
      <c r="I541" s="73"/>
      <c r="J541" s="73"/>
      <c r="K541" s="71"/>
      <c r="L541" s="4"/>
      <c r="M541" s="73"/>
      <c r="N541" s="74"/>
      <c r="O541" s="71"/>
      <c r="P541" s="74"/>
      <c r="XFD541" s="99"/>
    </row>
    <row r="542" s="66" customFormat="true" ht="22.7" hidden="false" customHeight="true" outlineLevel="0" collapsed="false">
      <c r="A542" s="79"/>
      <c r="B542" s="73"/>
      <c r="D542" s="88"/>
      <c r="E542" s="79"/>
      <c r="F542" s="73"/>
      <c r="G542" s="71"/>
      <c r="H542" s="71"/>
      <c r="I542" s="73"/>
      <c r="J542" s="73"/>
      <c r="K542" s="71"/>
      <c r="L542" s="71"/>
      <c r="M542" s="71"/>
      <c r="N542" s="74"/>
      <c r="O542" s="71"/>
      <c r="P542" s="4"/>
      <c r="XFD542" s="99"/>
    </row>
    <row r="543" s="66" customFormat="true" ht="22.7" hidden="false" customHeight="true" outlineLevel="0" collapsed="false">
      <c r="A543" s="79"/>
      <c r="B543" s="73"/>
      <c r="D543" s="88"/>
      <c r="E543" s="79"/>
      <c r="F543" s="73"/>
      <c r="G543" s="71"/>
      <c r="H543" s="71"/>
      <c r="I543" s="73"/>
      <c r="J543" s="73"/>
      <c r="K543" s="71"/>
      <c r="L543" s="71"/>
      <c r="M543" s="73"/>
      <c r="N543" s="74"/>
      <c r="O543" s="71"/>
      <c r="P543" s="97"/>
      <c r="XFD543" s="99"/>
    </row>
    <row r="544" s="66" customFormat="true" ht="22.7" hidden="false" customHeight="true" outlineLevel="0" collapsed="false">
      <c r="A544" s="79"/>
      <c r="B544" s="73"/>
      <c r="D544" s="88"/>
      <c r="E544" s="79"/>
      <c r="F544" s="73"/>
      <c r="G544" s="4"/>
      <c r="H544" s="71"/>
      <c r="I544" s="73"/>
      <c r="J544" s="73"/>
      <c r="K544" s="71"/>
      <c r="L544" s="71"/>
      <c r="M544" s="73"/>
      <c r="N544" s="74"/>
      <c r="O544" s="71"/>
      <c r="P544" s="97"/>
      <c r="XFD544" s="99"/>
    </row>
    <row r="545" s="66" customFormat="true" ht="22.7" hidden="false" customHeight="true" outlineLevel="0" collapsed="false">
      <c r="A545" s="65"/>
      <c r="D545" s="67"/>
      <c r="G545" s="4"/>
      <c r="L545" s="4"/>
      <c r="M545" s="4"/>
      <c r="O545" s="4"/>
      <c r="P545" s="4"/>
      <c r="R545" s="4"/>
      <c r="XFD545" s="99"/>
    </row>
    <row r="546" s="66" customFormat="true" ht="22.7" hidden="false" customHeight="true" outlineLevel="0" collapsed="false">
      <c r="A546" s="65"/>
      <c r="D546" s="67"/>
      <c r="G546" s="4"/>
      <c r="L546" s="4"/>
      <c r="M546" s="4"/>
      <c r="O546" s="4"/>
      <c r="P546" s="4"/>
      <c r="R546" s="4"/>
      <c r="XFD546" s="99"/>
    </row>
    <row r="547" s="66" customFormat="true" ht="22.7" hidden="false" customHeight="true" outlineLevel="0" collapsed="false">
      <c r="A547" s="65"/>
      <c r="D547" s="67"/>
      <c r="E547" s="65"/>
      <c r="G547" s="4"/>
      <c r="H547" s="4"/>
      <c r="K547" s="4"/>
      <c r="L547" s="4"/>
      <c r="N547" s="8"/>
      <c r="O547" s="4"/>
      <c r="P547" s="8"/>
      <c r="XFD547" s="99"/>
    </row>
    <row r="548" s="66" customFormat="true" ht="22.7" hidden="false" customHeight="true" outlineLevel="0" collapsed="false">
      <c r="A548" s="65"/>
      <c r="D548" s="67"/>
      <c r="E548" s="65"/>
      <c r="G548" s="4"/>
      <c r="H548" s="4"/>
      <c r="K548" s="4"/>
      <c r="L548" s="4"/>
      <c r="M548" s="4"/>
      <c r="N548" s="8"/>
      <c r="O548" s="4"/>
      <c r="P548" s="4"/>
      <c r="XFD548" s="99"/>
    </row>
    <row r="549" s="66" customFormat="true" ht="22.7" hidden="false" customHeight="true" outlineLevel="0" collapsed="false">
      <c r="A549" s="65"/>
      <c r="D549" s="67"/>
      <c r="E549" s="65"/>
      <c r="G549" s="4"/>
      <c r="H549" s="4"/>
      <c r="K549" s="4"/>
      <c r="L549" s="4"/>
      <c r="N549" s="8"/>
      <c r="O549" s="4"/>
      <c r="P549" s="8"/>
      <c r="XFD549" s="99"/>
    </row>
    <row r="550" s="66" customFormat="true" ht="22.7" hidden="false" customHeight="true" outlineLevel="0" collapsed="false">
      <c r="A550" s="65"/>
      <c r="D550" s="67"/>
      <c r="E550" s="65"/>
      <c r="G550" s="4"/>
      <c r="H550" s="4"/>
      <c r="K550" s="4"/>
      <c r="L550" s="4"/>
      <c r="N550" s="8"/>
      <c r="P550" s="74"/>
      <c r="XFD550" s="99"/>
    </row>
    <row r="551" s="66" customFormat="true" ht="22.7" hidden="false" customHeight="true" outlineLevel="0" collapsed="false">
      <c r="A551" s="65"/>
      <c r="D551" s="67"/>
      <c r="E551" s="65"/>
      <c r="G551" s="4"/>
      <c r="H551" s="4"/>
      <c r="K551" s="4"/>
      <c r="L551" s="4"/>
      <c r="M551" s="4"/>
      <c r="N551" s="8"/>
      <c r="O551" s="4"/>
      <c r="P551" s="4"/>
      <c r="R551" s="4"/>
      <c r="XFD551" s="99"/>
    </row>
    <row r="552" s="66" customFormat="true" ht="22.7" hidden="false" customHeight="true" outlineLevel="0" collapsed="false">
      <c r="A552" s="65"/>
      <c r="D552" s="67"/>
      <c r="E552" s="65"/>
      <c r="G552" s="4"/>
      <c r="H552" s="4"/>
      <c r="K552" s="4"/>
      <c r="L552" s="4"/>
      <c r="N552" s="8"/>
      <c r="XFD552" s="99"/>
    </row>
    <row r="553" s="66" customFormat="true" ht="13.8" hidden="false" customHeight="false" outlineLevel="0" collapsed="false">
      <c r="A553" s="65"/>
      <c r="D553" s="67"/>
      <c r="E553" s="65"/>
      <c r="G553" s="4"/>
      <c r="H553" s="4"/>
      <c r="K553" s="4"/>
      <c r="L553" s="4"/>
      <c r="M553" s="4"/>
      <c r="N553" s="8"/>
      <c r="O553" s="4"/>
      <c r="P553" s="4"/>
      <c r="XFD553" s="99"/>
    </row>
    <row r="554" s="66" customFormat="true" ht="22.7" hidden="false" customHeight="true" outlineLevel="0" collapsed="false">
      <c r="A554" s="65"/>
      <c r="D554" s="67"/>
      <c r="G554" s="4"/>
      <c r="XFD554" s="99"/>
    </row>
    <row r="555" s="66" customFormat="true" ht="22.7" hidden="false" customHeight="true" outlineLevel="0" collapsed="false">
      <c r="A555" s="65"/>
      <c r="D555" s="67"/>
      <c r="G555" s="4"/>
      <c r="L555" s="4"/>
      <c r="R555" s="4"/>
      <c r="XFD555" s="99"/>
    </row>
    <row r="556" s="1" customFormat="true" ht="22.7" hidden="false" customHeight="true" outlineLevel="0" collapsed="false">
      <c r="A556" s="65"/>
      <c r="B556" s="66"/>
      <c r="C556" s="66"/>
      <c r="D556" s="67"/>
      <c r="G556" s="4"/>
      <c r="L556" s="4"/>
      <c r="M556" s="4"/>
      <c r="O556" s="4"/>
      <c r="P556" s="4"/>
      <c r="XFD556" s="99"/>
    </row>
    <row r="557" s="66" customFormat="true" ht="13.8" hidden="false" customHeight="false" outlineLevel="0" collapsed="false">
      <c r="A557" s="65"/>
      <c r="D557" s="67"/>
      <c r="E557" s="65"/>
      <c r="G557" s="4"/>
      <c r="H557" s="4"/>
      <c r="J557" s="78"/>
      <c r="K557" s="4"/>
      <c r="L557" s="4"/>
      <c r="N557" s="8"/>
      <c r="O557" s="4"/>
      <c r="P557" s="74"/>
      <c r="R557" s="4"/>
      <c r="XFD557" s="99"/>
    </row>
    <row r="558" s="66" customFormat="true" ht="13.8" hidden="false" customHeight="false" outlineLevel="0" collapsed="false">
      <c r="A558" s="65"/>
      <c r="D558" s="67"/>
      <c r="E558" s="65"/>
      <c r="G558" s="4"/>
      <c r="H558" s="4"/>
      <c r="J558" s="78"/>
      <c r="K558" s="4"/>
      <c r="L558" s="4"/>
      <c r="N558" s="8"/>
      <c r="O558" s="4"/>
      <c r="P558" s="74"/>
      <c r="R558" s="4"/>
      <c r="XFD558" s="99"/>
    </row>
    <row r="559" s="66" customFormat="true" ht="13.8" hidden="false" customHeight="false" outlineLevel="0" collapsed="false">
      <c r="A559" s="65"/>
      <c r="D559" s="67"/>
      <c r="E559" s="65"/>
      <c r="G559" s="4"/>
      <c r="H559" s="4"/>
      <c r="J559" s="78"/>
      <c r="K559" s="4"/>
      <c r="L559" s="4"/>
      <c r="M559" s="4"/>
      <c r="N559" s="8"/>
      <c r="O559" s="4"/>
      <c r="P559" s="4"/>
      <c r="R559" s="4"/>
      <c r="XFD559" s="99"/>
    </row>
    <row r="560" s="66" customFormat="true" ht="13.8" hidden="false" customHeight="false" outlineLevel="0" collapsed="false">
      <c r="A560" s="65"/>
      <c r="D560" s="67"/>
      <c r="E560" s="65"/>
      <c r="G560" s="4"/>
      <c r="H560" s="4"/>
      <c r="J560" s="78"/>
      <c r="K560" s="4"/>
      <c r="L560" s="4"/>
      <c r="N560" s="8"/>
      <c r="O560" s="4"/>
      <c r="P560" s="74"/>
      <c r="R560" s="4"/>
      <c r="XFD560" s="99"/>
    </row>
    <row r="561" s="66" customFormat="true" ht="22.7" hidden="false" customHeight="true" outlineLevel="0" collapsed="false">
      <c r="A561" s="65"/>
      <c r="D561" s="67"/>
      <c r="G561" s="4"/>
      <c r="L561" s="4"/>
      <c r="M561" s="4"/>
      <c r="O561" s="4"/>
      <c r="P561" s="4"/>
      <c r="R561" s="4"/>
      <c r="XFD561" s="99"/>
    </row>
    <row r="562" s="66" customFormat="true" ht="22.7" hidden="false" customHeight="true" outlineLevel="0" collapsed="false">
      <c r="A562" s="65"/>
      <c r="D562" s="67"/>
      <c r="G562" s="4"/>
      <c r="L562" s="4"/>
      <c r="M562" s="4"/>
      <c r="O562" s="4"/>
      <c r="P562" s="4"/>
      <c r="R562" s="4"/>
      <c r="XFD562" s="99"/>
    </row>
    <row r="563" s="66" customFormat="true" ht="13.8" hidden="false" customHeight="false" outlineLevel="0" collapsed="false">
      <c r="A563" s="65"/>
      <c r="D563" s="67"/>
      <c r="G563" s="4"/>
      <c r="L563" s="4"/>
      <c r="M563" s="4"/>
      <c r="P563" s="4"/>
      <c r="R563" s="4"/>
      <c r="XFD563" s="99"/>
    </row>
    <row r="564" s="1" customFormat="true" ht="13.8" hidden="false" customHeight="false" outlineLevel="0" collapsed="false">
      <c r="A564" s="65"/>
      <c r="B564" s="66"/>
      <c r="C564" s="66"/>
      <c r="D564" s="67"/>
      <c r="G564" s="4"/>
      <c r="L564" s="4"/>
      <c r="XFD564" s="99"/>
    </row>
    <row r="565" s="66" customFormat="true" ht="13.8" hidden="false" customHeight="false" outlineLevel="0" collapsed="false">
      <c r="A565" s="65"/>
      <c r="D565" s="67"/>
      <c r="E565" s="65"/>
      <c r="G565" s="4"/>
      <c r="H565" s="4"/>
      <c r="K565" s="4"/>
      <c r="L565" s="4"/>
      <c r="M565" s="4"/>
      <c r="N565" s="8"/>
      <c r="O565" s="4"/>
      <c r="P565" s="4"/>
      <c r="R565" s="4"/>
      <c r="XFD565" s="99"/>
    </row>
    <row r="566" s="66" customFormat="true" ht="13.8" hidden="false" customHeight="false" outlineLevel="0" collapsed="false">
      <c r="A566" s="65"/>
      <c r="D566" s="67"/>
      <c r="E566" s="65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99"/>
    </row>
    <row r="567" s="66" customFormat="true" ht="13.8" hidden="false" customHeight="false" outlineLevel="0" collapsed="false">
      <c r="A567" s="65"/>
      <c r="D567" s="67"/>
      <c r="G567" s="4"/>
      <c r="L567" s="4"/>
      <c r="S567" s="4"/>
      <c r="XFD567" s="99"/>
    </row>
    <row r="568" s="66" customFormat="true" ht="13.8" hidden="false" customHeight="false" outlineLevel="0" collapsed="false">
      <c r="A568" s="65"/>
      <c r="D568" s="67"/>
      <c r="G568" s="4"/>
      <c r="L568" s="4"/>
      <c r="XFD568" s="99"/>
    </row>
    <row r="569" s="66" customFormat="true" ht="13.8" hidden="false" customHeight="false" outlineLevel="0" collapsed="false">
      <c r="A569" s="65"/>
      <c r="D569" s="67"/>
      <c r="G569" s="4"/>
      <c r="L569" s="4"/>
      <c r="XFD569" s="99"/>
    </row>
    <row r="570" s="66" customFormat="true" ht="12.8" hidden="false" customHeight="false" outlineLevel="0" collapsed="false">
      <c r="A570" s="1"/>
      <c r="B570" s="1"/>
      <c r="C570" s="1"/>
      <c r="D570" s="67"/>
      <c r="G570" s="4"/>
      <c r="L570" s="4"/>
      <c r="M570" s="4"/>
      <c r="O570" s="4"/>
      <c r="P570" s="4"/>
      <c r="XFD570" s="99"/>
    </row>
    <row r="571" s="66" customFormat="true" ht="12.8" hidden="false" customHeight="false" outlineLevel="0" collapsed="false">
      <c r="A571" s="1"/>
      <c r="B571" s="1"/>
      <c r="C571" s="1"/>
      <c r="D571" s="67"/>
      <c r="G571" s="4"/>
      <c r="L571" s="4"/>
      <c r="M571" s="4"/>
      <c r="O571" s="4"/>
      <c r="P571" s="4"/>
      <c r="XFD571" s="99"/>
    </row>
    <row r="572" s="1" customFormat="true" ht="12.8" hidden="false" customHeight="false" outlineLevel="0" collapsed="false">
      <c r="D572" s="67"/>
      <c r="G572" s="4"/>
      <c r="L572" s="4"/>
      <c r="R572" s="4"/>
      <c r="XFD572" s="99"/>
    </row>
    <row r="573" s="1" customFormat="true" ht="12.8" hidden="false" customHeight="false" outlineLevel="0" collapsed="false">
      <c r="D573" s="67"/>
      <c r="G573" s="4"/>
      <c r="L573" s="4"/>
      <c r="M573" s="85"/>
      <c r="O573" s="4"/>
      <c r="P573" s="82"/>
      <c r="R573" s="4"/>
      <c r="XFD573" s="99"/>
    </row>
    <row r="574" customFormat="false" ht="13.8" hidden="false" customHeight="false" outlineLevel="0" collapsed="false">
      <c r="D574" s="67"/>
      <c r="E574" s="65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65"/>
      <c r="E575" s="65"/>
      <c r="G575" s="99"/>
      <c r="N575" s="8"/>
      <c r="P575" s="8"/>
    </row>
    <row r="576" customFormat="false" ht="13.8" hidden="false" customHeight="false" outlineLevel="0" collapsed="false">
      <c r="A576" s="65"/>
      <c r="E576" s="65"/>
      <c r="N576" s="8"/>
      <c r="P576" s="8"/>
    </row>
    <row r="577" customFormat="false" ht="13.8" hidden="false" customHeight="false" outlineLevel="0" collapsed="false">
      <c r="A577" s="65"/>
      <c r="E577" s="65"/>
      <c r="N577" s="8"/>
      <c r="P577" s="8"/>
    </row>
    <row r="578" customFormat="false" ht="13.8" hidden="false" customHeight="false" outlineLevel="0" collapsed="false">
      <c r="A578" s="65"/>
      <c r="E578" s="65"/>
      <c r="N578" s="8"/>
      <c r="P578" s="8"/>
    </row>
    <row r="579" customFormat="false" ht="13.8" hidden="false" customHeight="false" outlineLevel="0" collapsed="false">
      <c r="A579" s="65"/>
      <c r="E579" s="65"/>
      <c r="N579" s="8"/>
      <c r="P579" s="8"/>
    </row>
    <row r="580" customFormat="false" ht="13.8" hidden="false" customHeight="false" outlineLevel="0" collapsed="false">
      <c r="A580" s="65"/>
      <c r="E580" s="65"/>
      <c r="N580" s="8"/>
      <c r="P580" s="8"/>
    </row>
    <row r="581" customFormat="false" ht="13.8" hidden="false" customHeight="false" outlineLevel="0" collapsed="false">
      <c r="A581" s="65"/>
      <c r="E581" s="65"/>
      <c r="N581" s="8"/>
      <c r="P581" s="8"/>
    </row>
    <row r="582" customFormat="false" ht="13.8" hidden="false" customHeight="false" outlineLevel="0" collapsed="false">
      <c r="A582" s="65"/>
      <c r="E582" s="65"/>
      <c r="N582" s="8"/>
      <c r="P582" s="8"/>
    </row>
    <row r="583" customFormat="false" ht="13.8" hidden="false" customHeight="false" outlineLevel="0" collapsed="false">
      <c r="A583" s="65"/>
      <c r="E583" s="65"/>
      <c r="N583" s="8"/>
      <c r="P583" s="8"/>
    </row>
    <row r="584" customFormat="false" ht="13.8" hidden="false" customHeight="false" outlineLevel="0" collapsed="false">
      <c r="A584" s="65"/>
      <c r="E584" s="65"/>
      <c r="N584" s="8"/>
      <c r="P584" s="8"/>
    </row>
    <row r="585" customFormat="false" ht="13.8" hidden="false" customHeight="false" outlineLevel="0" collapsed="false">
      <c r="A585" s="65"/>
      <c r="E585" s="65"/>
      <c r="N585" s="8"/>
      <c r="P585" s="8"/>
    </row>
    <row r="586" customFormat="false" ht="13.8" hidden="false" customHeight="false" outlineLevel="0" collapsed="false">
      <c r="A586" s="65"/>
      <c r="E586" s="65"/>
      <c r="N586" s="8"/>
      <c r="P586" s="8"/>
    </row>
    <row r="587" customFormat="false" ht="13.8" hidden="false" customHeight="false" outlineLevel="0" collapsed="false">
      <c r="A587" s="65"/>
      <c r="E587" s="65"/>
      <c r="N587" s="8"/>
      <c r="P587" s="8"/>
    </row>
    <row r="588" customFormat="false" ht="13.8" hidden="false" customHeight="false" outlineLevel="0" collapsed="false">
      <c r="A588" s="65"/>
      <c r="E588" s="65"/>
      <c r="N588" s="8"/>
      <c r="P588" s="8"/>
    </row>
    <row r="589" customFormat="false" ht="13.8" hidden="false" customHeight="false" outlineLevel="0" collapsed="false">
      <c r="A589" s="65"/>
      <c r="E589" s="65"/>
      <c r="N589" s="8"/>
      <c r="P589" s="8"/>
    </row>
    <row r="590" customFormat="false" ht="13.8" hidden="false" customHeight="false" outlineLevel="0" collapsed="false">
      <c r="A590" s="65"/>
      <c r="E590" s="65"/>
      <c r="N590" s="8"/>
      <c r="P590" s="8"/>
    </row>
    <row r="591" customFormat="false" ht="13.8" hidden="false" customHeight="false" outlineLevel="0" collapsed="false">
      <c r="A591" s="65"/>
      <c r="E591" s="65"/>
      <c r="N591" s="8"/>
      <c r="P591" s="8"/>
    </row>
    <row r="592" customFormat="false" ht="13.8" hidden="false" customHeight="false" outlineLevel="0" collapsed="false">
      <c r="A592" s="65"/>
      <c r="E592" s="65"/>
      <c r="N592" s="8"/>
      <c r="P592" s="8"/>
    </row>
    <row r="593" customFormat="false" ht="13.8" hidden="false" customHeight="false" outlineLevel="0" collapsed="false">
      <c r="A593" s="65"/>
      <c r="E593" s="65"/>
      <c r="N593" s="8"/>
      <c r="P593" s="8"/>
    </row>
    <row r="594" customFormat="false" ht="13.8" hidden="false" customHeight="false" outlineLevel="0" collapsed="false">
      <c r="A594" s="65"/>
      <c r="E594" s="65"/>
      <c r="N594" s="8"/>
      <c r="P594" s="8"/>
    </row>
    <row r="595" customFormat="false" ht="13.8" hidden="false" customHeight="false" outlineLevel="0" collapsed="false">
      <c r="A595" s="65"/>
      <c r="E595" s="65"/>
      <c r="N595" s="8"/>
      <c r="P595" s="8"/>
    </row>
    <row r="596" customFormat="false" ht="13.8" hidden="false" customHeight="false" outlineLevel="0" collapsed="false">
      <c r="A596" s="65"/>
      <c r="E596" s="65"/>
      <c r="N596" s="8"/>
      <c r="P596" s="8"/>
    </row>
    <row r="597" customFormat="false" ht="13.8" hidden="false" customHeight="false" outlineLevel="0" collapsed="false">
      <c r="A597" s="65"/>
      <c r="E597" s="65"/>
      <c r="N597" s="8"/>
      <c r="P597" s="8"/>
    </row>
    <row r="598" customFormat="false" ht="13.8" hidden="false" customHeight="false" outlineLevel="0" collapsed="false">
      <c r="A598" s="65"/>
      <c r="E598" s="65"/>
      <c r="N598" s="8"/>
      <c r="P598" s="8"/>
    </row>
    <row r="599" customFormat="false" ht="13.8" hidden="false" customHeight="false" outlineLevel="0" collapsed="false">
      <c r="A599" s="65"/>
      <c r="E599" s="65"/>
      <c r="N599" s="8"/>
      <c r="P599" s="8"/>
    </row>
    <row r="600" customFormat="false" ht="13.8" hidden="false" customHeight="false" outlineLevel="0" collapsed="false">
      <c r="A600" s="65"/>
      <c r="E600" s="65"/>
      <c r="N600" s="8"/>
      <c r="P600" s="8"/>
    </row>
    <row r="601" customFormat="false" ht="13.8" hidden="false" customHeight="false" outlineLevel="0" collapsed="false">
      <c r="A601" s="65"/>
      <c r="E601" s="65"/>
      <c r="N601" s="8"/>
      <c r="P601" s="8"/>
    </row>
    <row r="602" customFormat="false" ht="13.8" hidden="false" customHeight="false" outlineLevel="0" collapsed="false">
      <c r="A602" s="65"/>
      <c r="E602" s="65"/>
      <c r="N602" s="8"/>
      <c r="P602" s="8"/>
    </row>
    <row r="603" customFormat="false" ht="13.8" hidden="false" customHeight="false" outlineLevel="0" collapsed="false">
      <c r="A603" s="65"/>
      <c r="E603" s="65"/>
      <c r="N603" s="8"/>
      <c r="P603" s="8"/>
    </row>
    <row r="604" customFormat="false" ht="13.8" hidden="false" customHeight="false" outlineLevel="0" collapsed="false">
      <c r="A604" s="65"/>
      <c r="E604" s="65"/>
      <c r="N604" s="8"/>
      <c r="P604" s="8"/>
    </row>
    <row r="605" customFormat="false" ht="13.8" hidden="false" customHeight="false" outlineLevel="0" collapsed="false">
      <c r="A605" s="65"/>
      <c r="E605" s="65"/>
      <c r="N605" s="8"/>
      <c r="P605" s="8"/>
    </row>
    <row r="606" customFormat="false" ht="13.8" hidden="false" customHeight="false" outlineLevel="0" collapsed="false">
      <c r="A606" s="65"/>
      <c r="E606" s="65"/>
      <c r="N606" s="8"/>
      <c r="P606" s="8"/>
    </row>
    <row r="607" customFormat="false" ht="13.8" hidden="false" customHeight="false" outlineLevel="0" collapsed="false">
      <c r="A607" s="65"/>
      <c r="E607" s="65"/>
      <c r="N607" s="8"/>
      <c r="P607" s="8"/>
    </row>
    <row r="608" customFormat="false" ht="13.8" hidden="false" customHeight="false" outlineLevel="0" collapsed="false">
      <c r="A608" s="65"/>
      <c r="E608" s="65"/>
      <c r="N608" s="8"/>
      <c r="P608" s="8"/>
    </row>
    <row r="609" customFormat="false" ht="13.8" hidden="false" customHeight="false" outlineLevel="0" collapsed="false">
      <c r="A609" s="65"/>
      <c r="E609" s="65"/>
      <c r="N609" s="8"/>
      <c r="P609" s="8"/>
    </row>
    <row r="610" customFormat="false" ht="13.8" hidden="false" customHeight="false" outlineLevel="0" collapsed="false">
      <c r="A610" s="65"/>
      <c r="E610" s="65"/>
      <c r="N610" s="8"/>
      <c r="P610" s="8"/>
    </row>
    <row r="611" customFormat="false" ht="13.8" hidden="false" customHeight="false" outlineLevel="0" collapsed="false">
      <c r="A611" s="65"/>
      <c r="E611" s="65"/>
      <c r="N611" s="8"/>
      <c r="P611" s="8"/>
    </row>
    <row r="612" customFormat="false" ht="13.8" hidden="false" customHeight="false" outlineLevel="0" collapsed="false">
      <c r="A612" s="65"/>
      <c r="E612" s="65"/>
      <c r="N612" s="8"/>
      <c r="P612" s="8"/>
    </row>
    <row r="613" customFormat="false" ht="13.8" hidden="false" customHeight="false" outlineLevel="0" collapsed="false">
      <c r="A613" s="65"/>
      <c r="E613" s="65"/>
      <c r="N613" s="8"/>
      <c r="P613" s="8"/>
    </row>
    <row r="614" customFormat="false" ht="13.8" hidden="false" customHeight="false" outlineLevel="0" collapsed="false">
      <c r="A614" s="65"/>
      <c r="E614" s="65"/>
      <c r="N614" s="8"/>
      <c r="P614" s="8"/>
    </row>
    <row r="615" customFormat="false" ht="13.8" hidden="false" customHeight="false" outlineLevel="0" collapsed="false">
      <c r="A615" s="65"/>
      <c r="E615" s="65"/>
      <c r="N615" s="8"/>
      <c r="P615" s="8"/>
    </row>
    <row r="616" customFormat="false" ht="13.8" hidden="false" customHeight="false" outlineLevel="0" collapsed="false">
      <c r="A616" s="65"/>
      <c r="E616" s="65"/>
      <c r="N616" s="8"/>
      <c r="P616" s="8"/>
    </row>
    <row r="617" customFormat="false" ht="13.8" hidden="false" customHeight="false" outlineLevel="0" collapsed="false">
      <c r="A617" s="65"/>
      <c r="E617" s="65"/>
      <c r="N617" s="8"/>
      <c r="P617" s="8"/>
    </row>
    <row r="618" customFormat="false" ht="13.8" hidden="false" customHeight="false" outlineLevel="0" collapsed="false">
      <c r="A618" s="65"/>
      <c r="E618" s="65"/>
      <c r="N618" s="8"/>
      <c r="P618" s="8"/>
    </row>
    <row r="619" customFormat="false" ht="13.8" hidden="false" customHeight="false" outlineLevel="0" collapsed="false">
      <c r="A619" s="65"/>
      <c r="E619" s="65"/>
      <c r="N619" s="8"/>
      <c r="P619" s="8"/>
    </row>
    <row r="620" customFormat="false" ht="13.8" hidden="false" customHeight="false" outlineLevel="0" collapsed="false">
      <c r="A620" s="65"/>
      <c r="E620" s="65"/>
      <c r="N620" s="8"/>
      <c r="P620" s="8"/>
    </row>
    <row r="621" customFormat="false" ht="13.8" hidden="false" customHeight="false" outlineLevel="0" collapsed="false">
      <c r="A621" s="65"/>
      <c r="E621" s="65"/>
      <c r="N621" s="8"/>
      <c r="P621" s="8"/>
    </row>
    <row r="622" customFormat="false" ht="13.8" hidden="false" customHeight="false" outlineLevel="0" collapsed="false">
      <c r="A622" s="65"/>
      <c r="E622" s="65"/>
      <c r="N622" s="8"/>
      <c r="P622" s="8"/>
    </row>
    <row r="623" customFormat="false" ht="13.8" hidden="false" customHeight="false" outlineLevel="0" collapsed="false">
      <c r="A623" s="65"/>
      <c r="E623" s="65"/>
      <c r="N623" s="8"/>
      <c r="P623" s="8"/>
    </row>
    <row r="624" customFormat="false" ht="13.8" hidden="false" customHeight="false" outlineLevel="0" collapsed="false">
      <c r="A624" s="65"/>
      <c r="E624" s="65"/>
      <c r="N624" s="8"/>
      <c r="P624" s="8"/>
    </row>
    <row r="625" customFormat="false" ht="13.8" hidden="false" customHeight="false" outlineLevel="0" collapsed="false">
      <c r="A625" s="65"/>
      <c r="E625" s="65"/>
      <c r="N625" s="8"/>
      <c r="P625" s="8"/>
    </row>
    <row r="626" customFormat="false" ht="13.8" hidden="false" customHeight="false" outlineLevel="0" collapsed="false">
      <c r="A626" s="65"/>
      <c r="E626" s="65"/>
      <c r="N626" s="8"/>
      <c r="P626" s="8"/>
    </row>
    <row r="627" customFormat="false" ht="13.8" hidden="false" customHeight="false" outlineLevel="0" collapsed="false">
      <c r="A627" s="65"/>
      <c r="E627" s="65"/>
      <c r="N627" s="8"/>
      <c r="P627" s="8"/>
    </row>
    <row r="628" customFormat="false" ht="13.8" hidden="false" customHeight="false" outlineLevel="0" collapsed="false">
      <c r="A628" s="65"/>
      <c r="E628" s="65"/>
      <c r="N628" s="8"/>
      <c r="P628" s="8"/>
    </row>
    <row r="629" customFormat="false" ht="13.8" hidden="false" customHeight="false" outlineLevel="0" collapsed="false">
      <c r="A629" s="65"/>
      <c r="E629" s="65"/>
      <c r="N629" s="8"/>
      <c r="P629" s="8"/>
    </row>
    <row r="630" customFormat="false" ht="13.8" hidden="false" customHeight="false" outlineLevel="0" collapsed="false">
      <c r="A630" s="65"/>
      <c r="E630" s="65"/>
      <c r="N630" s="8"/>
      <c r="P630" s="8"/>
    </row>
    <row r="631" customFormat="false" ht="13.8" hidden="false" customHeight="false" outlineLevel="0" collapsed="false">
      <c r="A631" s="65"/>
      <c r="E631" s="65"/>
      <c r="N631" s="8"/>
      <c r="P631" s="8"/>
    </row>
    <row r="632" customFormat="false" ht="13.8" hidden="false" customHeight="false" outlineLevel="0" collapsed="false">
      <c r="A632" s="65"/>
      <c r="E632" s="65"/>
      <c r="N632" s="8"/>
      <c r="P632" s="8"/>
    </row>
    <row r="633" customFormat="false" ht="13.8" hidden="false" customHeight="false" outlineLevel="0" collapsed="false">
      <c r="A633" s="65"/>
      <c r="E633" s="65"/>
      <c r="N633" s="8"/>
      <c r="P633" s="8"/>
    </row>
    <row r="634" customFormat="false" ht="13.8" hidden="false" customHeight="false" outlineLevel="0" collapsed="false">
      <c r="A634" s="65"/>
      <c r="E634" s="65"/>
      <c r="N634" s="8"/>
      <c r="P634" s="8"/>
    </row>
    <row r="635" customFormat="false" ht="13.8" hidden="false" customHeight="false" outlineLevel="0" collapsed="false">
      <c r="A635" s="65"/>
      <c r="E635" s="65"/>
      <c r="N635" s="8"/>
      <c r="P635" s="8"/>
    </row>
    <row r="636" customFormat="false" ht="13.8" hidden="false" customHeight="false" outlineLevel="0" collapsed="false">
      <c r="A636" s="65"/>
      <c r="E636" s="65"/>
      <c r="N636" s="8"/>
      <c r="P636" s="8"/>
    </row>
    <row r="637" customFormat="false" ht="13.8" hidden="false" customHeight="false" outlineLevel="0" collapsed="false">
      <c r="A637" s="65"/>
      <c r="E637" s="65"/>
      <c r="N637" s="8"/>
      <c r="P637" s="8"/>
    </row>
    <row r="638" customFormat="false" ht="13.8" hidden="false" customHeight="false" outlineLevel="0" collapsed="false">
      <c r="A638" s="65"/>
      <c r="E638" s="65"/>
      <c r="N638" s="8"/>
      <c r="P638" s="8"/>
    </row>
    <row r="639" customFormat="false" ht="13.8" hidden="false" customHeight="false" outlineLevel="0" collapsed="false">
      <c r="A639" s="65"/>
      <c r="E639" s="65"/>
      <c r="N639" s="8"/>
      <c r="P639" s="8"/>
    </row>
    <row r="640" customFormat="false" ht="13.8" hidden="false" customHeight="false" outlineLevel="0" collapsed="false">
      <c r="A640" s="65"/>
      <c r="E640" s="65"/>
      <c r="N640" s="8"/>
      <c r="P640" s="8"/>
    </row>
    <row r="641" customFormat="false" ht="13.8" hidden="false" customHeight="false" outlineLevel="0" collapsed="false">
      <c r="A641" s="65"/>
      <c r="E641" s="65"/>
      <c r="N641" s="8"/>
      <c r="P641" s="8"/>
    </row>
    <row r="642" customFormat="false" ht="13.8" hidden="false" customHeight="false" outlineLevel="0" collapsed="false">
      <c r="A642" s="65"/>
      <c r="E642" s="65"/>
      <c r="N642" s="8"/>
      <c r="P642" s="8"/>
    </row>
    <row r="643" customFormat="false" ht="13.8" hidden="false" customHeight="false" outlineLevel="0" collapsed="false">
      <c r="A643" s="65"/>
      <c r="E643" s="65"/>
      <c r="N643" s="8"/>
      <c r="P643" s="8"/>
    </row>
    <row r="644" customFormat="false" ht="13.8" hidden="false" customHeight="false" outlineLevel="0" collapsed="false">
      <c r="A644" s="65"/>
      <c r="E644" s="65"/>
      <c r="N644" s="8"/>
      <c r="P644" s="8"/>
    </row>
    <row r="645" customFormat="false" ht="13.8" hidden="false" customHeight="false" outlineLevel="0" collapsed="false">
      <c r="A645" s="65"/>
      <c r="E645" s="65"/>
      <c r="N645" s="8"/>
      <c r="P645" s="8"/>
    </row>
    <row r="646" customFormat="false" ht="13.8" hidden="false" customHeight="false" outlineLevel="0" collapsed="false">
      <c r="A646" s="65"/>
      <c r="E646" s="65"/>
      <c r="N646" s="8"/>
      <c r="P646" s="8"/>
    </row>
    <row r="647" customFormat="false" ht="13.8" hidden="false" customHeight="false" outlineLevel="0" collapsed="false">
      <c r="A647" s="65"/>
      <c r="E647" s="65"/>
      <c r="N647" s="8"/>
      <c r="P647" s="8"/>
    </row>
    <row r="648" customFormat="false" ht="13.8" hidden="false" customHeight="false" outlineLevel="0" collapsed="false">
      <c r="A648" s="65"/>
      <c r="E648" s="65"/>
      <c r="N648" s="8"/>
      <c r="P648" s="8"/>
    </row>
    <row r="649" customFormat="false" ht="13.8" hidden="false" customHeight="false" outlineLevel="0" collapsed="false">
      <c r="A649" s="65"/>
      <c r="E649" s="65"/>
      <c r="N649" s="8"/>
      <c r="P649" s="8"/>
    </row>
    <row r="650" customFormat="false" ht="13.8" hidden="false" customHeight="false" outlineLevel="0" collapsed="false">
      <c r="A650" s="65"/>
      <c r="E650" s="65"/>
      <c r="N650" s="8"/>
      <c r="P650" s="8"/>
    </row>
    <row r="651" customFormat="false" ht="13.8" hidden="false" customHeight="false" outlineLevel="0" collapsed="false">
      <c r="A651" s="65"/>
      <c r="E651" s="65"/>
      <c r="N651" s="8"/>
      <c r="P651" s="8"/>
    </row>
    <row r="652" customFormat="false" ht="13.8" hidden="false" customHeight="false" outlineLevel="0" collapsed="false">
      <c r="A652" s="65"/>
      <c r="E652" s="65"/>
      <c r="N652" s="8"/>
      <c r="P652" s="8"/>
    </row>
    <row r="653" customFormat="false" ht="13.8" hidden="false" customHeight="false" outlineLevel="0" collapsed="false">
      <c r="A653" s="65"/>
      <c r="E653" s="65"/>
      <c r="N653" s="8"/>
      <c r="P653" s="8"/>
    </row>
    <row r="654" customFormat="false" ht="13.8" hidden="false" customHeight="false" outlineLevel="0" collapsed="false">
      <c r="A654" s="65"/>
      <c r="E654" s="65"/>
      <c r="N654" s="8"/>
      <c r="P654" s="8"/>
    </row>
    <row r="655" customFormat="false" ht="13.8" hidden="false" customHeight="false" outlineLevel="0" collapsed="false">
      <c r="A655" s="65"/>
      <c r="E655" s="65"/>
      <c r="N655" s="8"/>
      <c r="P655" s="8"/>
    </row>
    <row r="656" customFormat="false" ht="13.8" hidden="false" customHeight="false" outlineLevel="0" collapsed="false">
      <c r="A656" s="65"/>
      <c r="E656" s="65"/>
      <c r="N656" s="8"/>
      <c r="P656" s="8"/>
    </row>
    <row r="657" customFormat="false" ht="13.8" hidden="false" customHeight="false" outlineLevel="0" collapsed="false">
      <c r="A657" s="65"/>
      <c r="E657" s="65"/>
      <c r="N657" s="8"/>
      <c r="P657" s="8"/>
    </row>
    <row r="658" customFormat="false" ht="13.8" hidden="false" customHeight="false" outlineLevel="0" collapsed="false">
      <c r="A658" s="65"/>
      <c r="E658" s="65"/>
      <c r="N658" s="8"/>
      <c r="P658" s="8"/>
    </row>
    <row r="659" customFormat="false" ht="13.8" hidden="false" customHeight="false" outlineLevel="0" collapsed="false">
      <c r="A659" s="65"/>
      <c r="E659" s="65"/>
      <c r="N659" s="8"/>
      <c r="P659" s="8"/>
    </row>
    <row r="660" customFormat="false" ht="13.8" hidden="false" customHeight="false" outlineLevel="0" collapsed="false">
      <c r="A660" s="65"/>
      <c r="E660" s="65"/>
      <c r="N660" s="8"/>
      <c r="P660" s="8"/>
    </row>
    <row r="661" customFormat="false" ht="13.8" hidden="false" customHeight="false" outlineLevel="0" collapsed="false">
      <c r="A661" s="65"/>
      <c r="E661" s="65"/>
      <c r="N661" s="8"/>
      <c r="P661" s="8"/>
    </row>
    <row r="662" customFormat="false" ht="13.8" hidden="false" customHeight="false" outlineLevel="0" collapsed="false">
      <c r="A662" s="65"/>
      <c r="E662" s="65"/>
      <c r="N662" s="8"/>
      <c r="P662" s="8"/>
    </row>
    <row r="663" customFormat="false" ht="13.8" hidden="false" customHeight="false" outlineLevel="0" collapsed="false">
      <c r="A663" s="65"/>
      <c r="E663" s="65"/>
      <c r="N663" s="8"/>
      <c r="P663" s="8"/>
    </row>
    <row r="664" customFormat="false" ht="13.8" hidden="false" customHeight="false" outlineLevel="0" collapsed="false">
      <c r="A664" s="65"/>
      <c r="E664" s="65"/>
      <c r="N664" s="8"/>
      <c r="P664" s="8"/>
    </row>
    <row r="665" customFormat="false" ht="13.8" hidden="false" customHeight="false" outlineLevel="0" collapsed="false">
      <c r="A665" s="65"/>
      <c r="E665" s="65"/>
      <c r="N665" s="8"/>
      <c r="P665" s="8"/>
    </row>
    <row r="666" customFormat="false" ht="13.8" hidden="false" customHeight="false" outlineLevel="0" collapsed="false">
      <c r="A666" s="65"/>
      <c r="E666" s="65"/>
      <c r="N666" s="8"/>
      <c r="P666" s="8"/>
    </row>
    <row r="667" customFormat="false" ht="13.8" hidden="false" customHeight="false" outlineLevel="0" collapsed="false">
      <c r="A667" s="65"/>
      <c r="E667" s="65"/>
      <c r="N667" s="8"/>
      <c r="P667" s="8"/>
    </row>
    <row r="668" customFormat="false" ht="13.8" hidden="false" customHeight="false" outlineLevel="0" collapsed="false">
      <c r="A668" s="65"/>
      <c r="E668" s="65"/>
      <c r="N668" s="8"/>
      <c r="P668" s="8"/>
    </row>
    <row r="669" customFormat="false" ht="13.8" hidden="false" customHeight="false" outlineLevel="0" collapsed="false">
      <c r="A669" s="65"/>
      <c r="E669" s="65"/>
      <c r="N669" s="8"/>
      <c r="P669" s="8"/>
    </row>
    <row r="670" customFormat="false" ht="13.8" hidden="false" customHeight="false" outlineLevel="0" collapsed="false">
      <c r="A670" s="65"/>
      <c r="E670" s="65"/>
      <c r="N670" s="8"/>
      <c r="P670" s="8"/>
    </row>
    <row r="671" customFormat="false" ht="13.8" hidden="false" customHeight="false" outlineLevel="0" collapsed="false">
      <c r="A671" s="65"/>
      <c r="E671" s="65"/>
      <c r="N671" s="8"/>
      <c r="P671" s="8"/>
    </row>
    <row r="672" customFormat="false" ht="13.8" hidden="false" customHeight="false" outlineLevel="0" collapsed="false">
      <c r="A672" s="65"/>
      <c r="E672" s="65"/>
      <c r="N672" s="8"/>
      <c r="P672" s="8"/>
    </row>
    <row r="673" customFormat="false" ht="13.8" hidden="false" customHeight="false" outlineLevel="0" collapsed="false">
      <c r="A673" s="65"/>
      <c r="E673" s="65"/>
      <c r="N673" s="8"/>
      <c r="P673" s="8"/>
    </row>
    <row r="674" customFormat="false" ht="13.8" hidden="false" customHeight="false" outlineLevel="0" collapsed="false">
      <c r="A674" s="65"/>
      <c r="E674" s="65"/>
      <c r="N674" s="8"/>
      <c r="P674" s="8"/>
    </row>
    <row r="675" customFormat="false" ht="13.8" hidden="false" customHeight="false" outlineLevel="0" collapsed="false">
      <c r="A675" s="65"/>
      <c r="E675" s="65"/>
      <c r="N675" s="8"/>
      <c r="P675" s="8"/>
    </row>
    <row r="676" customFormat="false" ht="13.8" hidden="false" customHeight="false" outlineLevel="0" collapsed="false">
      <c r="A676" s="65"/>
      <c r="E676" s="65"/>
      <c r="N676" s="8"/>
      <c r="P676" s="8"/>
    </row>
    <row r="677" customFormat="false" ht="13.8" hidden="false" customHeight="false" outlineLevel="0" collapsed="false">
      <c r="A677" s="65"/>
      <c r="E677" s="65"/>
      <c r="N677" s="8"/>
      <c r="P677" s="8"/>
    </row>
    <row r="678" customFormat="false" ht="13.8" hidden="false" customHeight="false" outlineLevel="0" collapsed="false">
      <c r="A678" s="65"/>
      <c r="E678" s="65"/>
      <c r="N678" s="8"/>
      <c r="P678" s="8"/>
    </row>
    <row r="679" customFormat="false" ht="13.8" hidden="false" customHeight="false" outlineLevel="0" collapsed="false">
      <c r="A679" s="65"/>
      <c r="E679" s="65"/>
      <c r="N679" s="8"/>
      <c r="P679" s="8"/>
    </row>
    <row r="680" customFormat="false" ht="13.8" hidden="false" customHeight="false" outlineLevel="0" collapsed="false">
      <c r="A680" s="65"/>
      <c r="E680" s="65"/>
      <c r="N680" s="8"/>
      <c r="P680" s="8"/>
    </row>
    <row r="681" customFormat="false" ht="13.8" hidden="false" customHeight="false" outlineLevel="0" collapsed="false">
      <c r="A681" s="65"/>
      <c r="E681" s="65"/>
      <c r="N681" s="8"/>
      <c r="P681" s="8"/>
    </row>
    <row r="682" customFormat="false" ht="13.8" hidden="false" customHeight="false" outlineLevel="0" collapsed="false">
      <c r="A682" s="65"/>
      <c r="E682" s="65"/>
      <c r="N682" s="8"/>
      <c r="P682" s="8"/>
    </row>
    <row r="683" customFormat="false" ht="13.8" hidden="false" customHeight="false" outlineLevel="0" collapsed="false">
      <c r="A683" s="65"/>
      <c r="E683" s="65"/>
      <c r="N683" s="8"/>
      <c r="P683" s="8"/>
    </row>
    <row r="684" customFormat="false" ht="13.8" hidden="false" customHeight="false" outlineLevel="0" collapsed="false">
      <c r="A684" s="65"/>
      <c r="E684" s="65"/>
      <c r="N684" s="8"/>
      <c r="P684" s="8"/>
    </row>
    <row r="685" customFormat="false" ht="13.8" hidden="false" customHeight="false" outlineLevel="0" collapsed="false">
      <c r="A685" s="65"/>
      <c r="E685" s="65"/>
      <c r="N685" s="8"/>
      <c r="P685" s="8"/>
    </row>
    <row r="686" customFormat="false" ht="13.8" hidden="false" customHeight="false" outlineLevel="0" collapsed="false">
      <c r="A686" s="65"/>
      <c r="E686" s="65"/>
      <c r="N686" s="8"/>
      <c r="P686" s="8"/>
    </row>
    <row r="687" customFormat="false" ht="13.8" hidden="false" customHeight="false" outlineLevel="0" collapsed="false">
      <c r="A687" s="65"/>
      <c r="E687" s="65"/>
      <c r="N687" s="8"/>
      <c r="P687" s="8"/>
    </row>
    <row r="688" customFormat="false" ht="13.8" hidden="false" customHeight="false" outlineLevel="0" collapsed="false">
      <c r="A688" s="65"/>
      <c r="E688" s="65"/>
      <c r="N688" s="8"/>
      <c r="P688" s="8"/>
    </row>
    <row r="689" customFormat="false" ht="13.8" hidden="false" customHeight="false" outlineLevel="0" collapsed="false">
      <c r="A689" s="65"/>
      <c r="E689" s="65"/>
      <c r="N689" s="8"/>
      <c r="P689" s="8"/>
    </row>
    <row r="690" customFormat="false" ht="13.8" hidden="false" customHeight="false" outlineLevel="0" collapsed="false">
      <c r="A690" s="65"/>
      <c r="E690" s="65"/>
      <c r="N690" s="8"/>
      <c r="P690" s="8"/>
    </row>
    <row r="691" customFormat="false" ht="13.8" hidden="false" customHeight="false" outlineLevel="0" collapsed="false">
      <c r="A691" s="65"/>
      <c r="E691" s="65"/>
      <c r="N691" s="8"/>
      <c r="P691" s="8"/>
    </row>
    <row r="692" customFormat="false" ht="13.8" hidden="false" customHeight="false" outlineLevel="0" collapsed="false">
      <c r="A692" s="65"/>
      <c r="E692" s="65"/>
      <c r="N692" s="8"/>
      <c r="P692" s="8"/>
    </row>
    <row r="693" customFormat="false" ht="13.8" hidden="false" customHeight="false" outlineLevel="0" collapsed="false">
      <c r="A693" s="65"/>
      <c r="E693" s="65"/>
      <c r="N693" s="8"/>
      <c r="P693" s="8"/>
    </row>
    <row r="694" customFormat="false" ht="13.8" hidden="false" customHeight="false" outlineLevel="0" collapsed="false">
      <c r="A694" s="65"/>
      <c r="E694" s="65"/>
      <c r="N694" s="8"/>
      <c r="P694" s="8"/>
    </row>
    <row r="695" customFormat="false" ht="13.8" hidden="false" customHeight="false" outlineLevel="0" collapsed="false">
      <c r="A695" s="65"/>
      <c r="E695" s="65"/>
      <c r="N695" s="8"/>
      <c r="P695" s="8"/>
    </row>
    <row r="696" customFormat="false" ht="13.8" hidden="false" customHeight="false" outlineLevel="0" collapsed="false">
      <c r="A696" s="65"/>
      <c r="E696" s="65"/>
      <c r="N696" s="8"/>
      <c r="P696" s="8"/>
    </row>
    <row r="697" customFormat="false" ht="13.8" hidden="false" customHeight="false" outlineLevel="0" collapsed="false">
      <c r="A697" s="65"/>
      <c r="E697" s="65"/>
      <c r="N697" s="8"/>
      <c r="P697" s="8"/>
    </row>
    <row r="698" customFormat="false" ht="13.8" hidden="false" customHeight="false" outlineLevel="0" collapsed="false">
      <c r="A698" s="65"/>
      <c r="E698" s="65"/>
      <c r="N698" s="8"/>
      <c r="P698" s="8"/>
    </row>
    <row r="699" customFormat="false" ht="13.8" hidden="false" customHeight="false" outlineLevel="0" collapsed="false">
      <c r="A699" s="65"/>
      <c r="E699" s="65"/>
      <c r="N699" s="8"/>
      <c r="P699" s="8"/>
    </row>
    <row r="700" customFormat="false" ht="13.8" hidden="false" customHeight="false" outlineLevel="0" collapsed="false">
      <c r="A700" s="65"/>
      <c r="E700" s="65"/>
      <c r="N700" s="8"/>
      <c r="P700" s="8"/>
    </row>
    <row r="701" customFormat="false" ht="13.8" hidden="false" customHeight="false" outlineLevel="0" collapsed="false">
      <c r="A701" s="65"/>
      <c r="E701" s="65"/>
      <c r="N701" s="8"/>
      <c r="P701" s="8"/>
    </row>
    <row r="702" customFormat="false" ht="13.8" hidden="false" customHeight="false" outlineLevel="0" collapsed="false">
      <c r="A702" s="65"/>
      <c r="E702" s="65"/>
      <c r="N702" s="8"/>
      <c r="P702" s="8"/>
    </row>
    <row r="703" customFormat="false" ht="13.8" hidden="false" customHeight="false" outlineLevel="0" collapsed="false">
      <c r="A703" s="65"/>
      <c r="E703" s="65"/>
      <c r="N703" s="8"/>
      <c r="P703" s="8"/>
    </row>
    <row r="704" customFormat="false" ht="13.8" hidden="false" customHeight="false" outlineLevel="0" collapsed="false">
      <c r="A704" s="65"/>
      <c r="E704" s="65"/>
      <c r="N704" s="8"/>
      <c r="P704" s="8"/>
    </row>
    <row r="705" customFormat="false" ht="13.8" hidden="false" customHeight="false" outlineLevel="0" collapsed="false">
      <c r="A705" s="65"/>
      <c r="E705" s="65"/>
      <c r="N705" s="8"/>
      <c r="P705" s="8"/>
    </row>
    <row r="706" customFormat="false" ht="13.8" hidden="false" customHeight="false" outlineLevel="0" collapsed="false">
      <c r="A706" s="65"/>
      <c r="E706" s="65"/>
      <c r="N706" s="8"/>
      <c r="P706" s="8"/>
    </row>
    <row r="707" customFormat="false" ht="13.8" hidden="false" customHeight="false" outlineLevel="0" collapsed="false">
      <c r="A707" s="65"/>
      <c r="E707" s="65"/>
      <c r="N707" s="8"/>
      <c r="P707" s="8"/>
    </row>
    <row r="708" customFormat="false" ht="13.8" hidden="false" customHeight="false" outlineLevel="0" collapsed="false">
      <c r="A708" s="65"/>
      <c r="E708" s="65"/>
      <c r="N708" s="8"/>
      <c r="P708" s="8"/>
    </row>
    <row r="709" customFormat="false" ht="13.8" hidden="false" customHeight="false" outlineLevel="0" collapsed="false">
      <c r="A709" s="65"/>
      <c r="E709" s="65"/>
      <c r="N709" s="8"/>
      <c r="P709" s="8"/>
    </row>
    <row r="710" customFormat="false" ht="13.8" hidden="false" customHeight="false" outlineLevel="0" collapsed="false">
      <c r="A710" s="65"/>
      <c r="E710" s="65"/>
      <c r="N710" s="8"/>
      <c r="P710" s="8"/>
    </row>
    <row r="711" customFormat="false" ht="13.8" hidden="false" customHeight="false" outlineLevel="0" collapsed="false">
      <c r="A711" s="65"/>
      <c r="E711" s="65"/>
      <c r="N711" s="8"/>
      <c r="P711" s="8"/>
    </row>
    <row r="712" customFormat="false" ht="13.8" hidden="false" customHeight="false" outlineLevel="0" collapsed="false">
      <c r="A712" s="65"/>
      <c r="E712" s="65"/>
      <c r="N712" s="8"/>
      <c r="P712" s="8"/>
    </row>
    <row r="713" customFormat="false" ht="13.8" hidden="false" customHeight="false" outlineLevel="0" collapsed="false">
      <c r="A713" s="65"/>
      <c r="E713" s="65"/>
      <c r="N713" s="8"/>
      <c r="P713" s="8"/>
    </row>
    <row r="714" customFormat="false" ht="13.8" hidden="false" customHeight="false" outlineLevel="0" collapsed="false">
      <c r="A714" s="65"/>
      <c r="E714" s="65"/>
      <c r="N714" s="8"/>
      <c r="P714" s="8"/>
    </row>
    <row r="715" customFormat="false" ht="13.8" hidden="false" customHeight="false" outlineLevel="0" collapsed="false">
      <c r="A715" s="65"/>
      <c r="E715" s="65"/>
      <c r="N715" s="8"/>
      <c r="P715" s="8"/>
    </row>
    <row r="716" customFormat="false" ht="13.8" hidden="false" customHeight="false" outlineLevel="0" collapsed="false">
      <c r="A716" s="65"/>
      <c r="E716" s="65"/>
      <c r="N716" s="8"/>
      <c r="P716" s="8"/>
    </row>
    <row r="717" customFormat="false" ht="13.8" hidden="false" customHeight="false" outlineLevel="0" collapsed="false">
      <c r="A717" s="65"/>
      <c r="E717" s="65"/>
      <c r="N717" s="8"/>
      <c r="P717" s="8"/>
    </row>
    <row r="718" customFormat="false" ht="13.8" hidden="false" customHeight="false" outlineLevel="0" collapsed="false">
      <c r="A718" s="65"/>
      <c r="E718" s="65"/>
      <c r="N718" s="8"/>
      <c r="P718" s="8"/>
    </row>
    <row r="719" customFormat="false" ht="13.8" hidden="false" customHeight="false" outlineLevel="0" collapsed="false">
      <c r="A719" s="65"/>
      <c r="E719" s="65"/>
      <c r="N719" s="8"/>
      <c r="P719" s="8"/>
    </row>
    <row r="720" customFormat="false" ht="13.8" hidden="false" customHeight="false" outlineLevel="0" collapsed="false">
      <c r="A720" s="65"/>
      <c r="E720" s="65"/>
      <c r="N720" s="8"/>
      <c r="P720" s="8"/>
    </row>
    <row r="721" customFormat="false" ht="13.8" hidden="false" customHeight="false" outlineLevel="0" collapsed="false">
      <c r="A721" s="65"/>
      <c r="E721" s="65"/>
      <c r="N721" s="8"/>
      <c r="P721" s="8"/>
    </row>
    <row r="722" customFormat="false" ht="13.8" hidden="false" customHeight="false" outlineLevel="0" collapsed="false">
      <c r="A722" s="65"/>
      <c r="E722" s="65"/>
      <c r="N722" s="8"/>
      <c r="P722" s="8"/>
    </row>
    <row r="723" customFormat="false" ht="13.8" hidden="false" customHeight="false" outlineLevel="0" collapsed="false">
      <c r="A723" s="65"/>
      <c r="E723" s="65"/>
      <c r="N723" s="8"/>
      <c r="P723" s="8"/>
    </row>
    <row r="724" customFormat="false" ht="13.8" hidden="false" customHeight="false" outlineLevel="0" collapsed="false">
      <c r="A724" s="65"/>
      <c r="E724" s="65"/>
      <c r="N724" s="8"/>
      <c r="P724" s="8"/>
    </row>
    <row r="725" customFormat="false" ht="13.8" hidden="false" customHeight="false" outlineLevel="0" collapsed="false">
      <c r="A725" s="65"/>
      <c r="E725" s="65"/>
      <c r="N725" s="8"/>
      <c r="P725" s="8"/>
    </row>
    <row r="726" customFormat="false" ht="13.8" hidden="false" customHeight="false" outlineLevel="0" collapsed="false">
      <c r="A726" s="65"/>
      <c r="E726" s="65"/>
      <c r="N726" s="8"/>
      <c r="P726" s="8"/>
    </row>
    <row r="727" customFormat="false" ht="13.8" hidden="false" customHeight="false" outlineLevel="0" collapsed="false">
      <c r="A727" s="65"/>
      <c r="E727" s="65"/>
      <c r="N727" s="8"/>
      <c r="P727" s="8"/>
    </row>
    <row r="728" customFormat="false" ht="13.8" hidden="false" customHeight="false" outlineLevel="0" collapsed="false">
      <c r="A728" s="65"/>
      <c r="E728" s="65"/>
      <c r="N728" s="8"/>
      <c r="P728" s="8"/>
    </row>
    <row r="729" customFormat="false" ht="13.8" hidden="false" customHeight="false" outlineLevel="0" collapsed="false">
      <c r="A729" s="65"/>
      <c r="E729" s="65"/>
      <c r="N729" s="8"/>
      <c r="P729" s="8"/>
    </row>
    <row r="730" customFormat="false" ht="13.8" hidden="false" customHeight="false" outlineLevel="0" collapsed="false">
      <c r="A730" s="65"/>
      <c r="E730" s="65"/>
      <c r="N730" s="8"/>
      <c r="P730" s="8"/>
    </row>
    <row r="731" customFormat="false" ht="13.8" hidden="false" customHeight="false" outlineLevel="0" collapsed="false">
      <c r="A731" s="65"/>
      <c r="E731" s="65"/>
      <c r="N731" s="8"/>
      <c r="P731" s="8"/>
    </row>
    <row r="732" customFormat="false" ht="13.8" hidden="false" customHeight="false" outlineLevel="0" collapsed="false">
      <c r="A732" s="65"/>
      <c r="E732" s="65"/>
      <c r="N732" s="8"/>
      <c r="P732" s="8"/>
    </row>
    <row r="733" customFormat="false" ht="13.8" hidden="false" customHeight="false" outlineLevel="0" collapsed="false">
      <c r="A733" s="65"/>
      <c r="E733" s="65"/>
      <c r="N733" s="8"/>
      <c r="P733" s="8"/>
    </row>
    <row r="734" customFormat="false" ht="13.8" hidden="false" customHeight="false" outlineLevel="0" collapsed="false">
      <c r="A734" s="65"/>
      <c r="E734" s="65"/>
      <c r="N734" s="8"/>
      <c r="P734" s="8"/>
    </row>
    <row r="735" customFormat="false" ht="13.8" hidden="false" customHeight="false" outlineLevel="0" collapsed="false">
      <c r="A735" s="65"/>
      <c r="E735" s="65"/>
      <c r="N735" s="8"/>
      <c r="P735" s="8"/>
    </row>
    <row r="736" customFormat="false" ht="13.8" hidden="false" customHeight="false" outlineLevel="0" collapsed="false">
      <c r="A736" s="65"/>
      <c r="E736" s="65"/>
      <c r="N736" s="8"/>
      <c r="P736" s="8"/>
    </row>
    <row r="737" customFormat="false" ht="13.8" hidden="false" customHeight="false" outlineLevel="0" collapsed="false">
      <c r="A737" s="65"/>
      <c r="E737" s="65"/>
      <c r="N737" s="8"/>
      <c r="P737" s="8"/>
    </row>
    <row r="738" customFormat="false" ht="13.8" hidden="false" customHeight="false" outlineLevel="0" collapsed="false">
      <c r="A738" s="65"/>
      <c r="E738" s="65"/>
      <c r="N738" s="8"/>
      <c r="P738" s="8"/>
    </row>
    <row r="739" customFormat="false" ht="13.8" hidden="false" customHeight="false" outlineLevel="0" collapsed="false">
      <c r="A739" s="65"/>
      <c r="E739" s="65"/>
      <c r="N739" s="8"/>
      <c r="P739" s="8"/>
    </row>
    <row r="740" customFormat="false" ht="13.8" hidden="false" customHeight="false" outlineLevel="0" collapsed="false">
      <c r="A740" s="65"/>
      <c r="E740" s="65"/>
      <c r="N740" s="8"/>
      <c r="P740" s="8"/>
    </row>
    <row r="741" customFormat="false" ht="13.8" hidden="false" customHeight="false" outlineLevel="0" collapsed="false">
      <c r="A741" s="65"/>
      <c r="E741" s="65"/>
      <c r="N741" s="8"/>
      <c r="P741" s="8"/>
    </row>
    <row r="742" customFormat="false" ht="13.8" hidden="false" customHeight="false" outlineLevel="0" collapsed="false">
      <c r="A742" s="65"/>
      <c r="E742" s="65"/>
      <c r="N742" s="8"/>
      <c r="P742" s="8"/>
    </row>
    <row r="743" customFormat="false" ht="13.8" hidden="false" customHeight="false" outlineLevel="0" collapsed="false">
      <c r="A743" s="65"/>
      <c r="E743" s="65"/>
      <c r="N743" s="8"/>
      <c r="P743" s="8"/>
    </row>
    <row r="744" customFormat="false" ht="13.8" hidden="false" customHeight="false" outlineLevel="0" collapsed="false">
      <c r="A744" s="65"/>
      <c r="E744" s="65"/>
      <c r="N744" s="8"/>
      <c r="P744" s="8"/>
    </row>
    <row r="745" customFormat="false" ht="13.8" hidden="false" customHeight="false" outlineLevel="0" collapsed="false">
      <c r="A745" s="65"/>
      <c r="E745" s="65"/>
      <c r="N745" s="8"/>
      <c r="P745" s="8"/>
    </row>
    <row r="746" customFormat="false" ht="13.8" hidden="false" customHeight="false" outlineLevel="0" collapsed="false">
      <c r="A746" s="65"/>
      <c r="E746" s="65"/>
      <c r="N746" s="8"/>
      <c r="P746" s="8"/>
    </row>
    <row r="747" customFormat="false" ht="13.8" hidden="false" customHeight="false" outlineLevel="0" collapsed="false">
      <c r="A747" s="65"/>
      <c r="E747" s="65"/>
      <c r="N747" s="8"/>
      <c r="P747" s="8"/>
    </row>
    <row r="748" customFormat="false" ht="13.8" hidden="false" customHeight="false" outlineLevel="0" collapsed="false">
      <c r="A748" s="65"/>
      <c r="E748" s="65"/>
      <c r="N748" s="8"/>
      <c r="P748" s="8"/>
    </row>
    <row r="749" customFormat="false" ht="13.8" hidden="false" customHeight="false" outlineLevel="0" collapsed="false">
      <c r="A749" s="65"/>
      <c r="E749" s="65"/>
      <c r="N749" s="8"/>
      <c r="P749" s="8"/>
    </row>
    <row r="750" customFormat="false" ht="13.8" hidden="false" customHeight="false" outlineLevel="0" collapsed="false">
      <c r="A750" s="65"/>
      <c r="E750" s="65"/>
      <c r="N750" s="8"/>
      <c r="P750" s="8"/>
    </row>
    <row r="751" customFormat="false" ht="13.8" hidden="false" customHeight="false" outlineLevel="0" collapsed="false">
      <c r="A751" s="65"/>
      <c r="E751" s="65"/>
      <c r="N751" s="8"/>
      <c r="P751" s="8"/>
    </row>
    <row r="752" customFormat="false" ht="13.8" hidden="false" customHeight="false" outlineLevel="0" collapsed="false">
      <c r="A752" s="65"/>
      <c r="E752" s="65"/>
      <c r="N752" s="8"/>
      <c r="P752" s="8"/>
    </row>
    <row r="753" customFormat="false" ht="13.8" hidden="false" customHeight="false" outlineLevel="0" collapsed="false">
      <c r="A753" s="65"/>
      <c r="E753" s="65"/>
      <c r="N753" s="8"/>
      <c r="P753" s="8"/>
    </row>
    <row r="754" customFormat="false" ht="13.8" hidden="false" customHeight="false" outlineLevel="0" collapsed="false">
      <c r="A754" s="65"/>
      <c r="E754" s="65"/>
      <c r="N754" s="8"/>
      <c r="P754" s="8"/>
    </row>
    <row r="755" customFormat="false" ht="13.8" hidden="false" customHeight="false" outlineLevel="0" collapsed="false">
      <c r="A755" s="65"/>
      <c r="E755" s="65"/>
      <c r="N755" s="8"/>
      <c r="P755" s="8"/>
    </row>
    <row r="756" customFormat="false" ht="13.8" hidden="false" customHeight="false" outlineLevel="0" collapsed="false">
      <c r="A756" s="65"/>
      <c r="E756" s="65"/>
      <c r="N756" s="8"/>
      <c r="P756" s="8"/>
    </row>
    <row r="757" customFormat="false" ht="13.8" hidden="false" customHeight="false" outlineLevel="0" collapsed="false">
      <c r="A757" s="65"/>
      <c r="E757" s="65"/>
      <c r="N757" s="8"/>
      <c r="P757" s="8"/>
    </row>
    <row r="758" customFormat="false" ht="13.8" hidden="false" customHeight="false" outlineLevel="0" collapsed="false">
      <c r="A758" s="65"/>
      <c r="E758" s="65"/>
      <c r="N758" s="8"/>
      <c r="P758" s="8"/>
    </row>
    <row r="759" customFormat="false" ht="13.8" hidden="false" customHeight="false" outlineLevel="0" collapsed="false">
      <c r="A759" s="65"/>
      <c r="E759" s="65"/>
      <c r="N759" s="8"/>
      <c r="P759" s="8"/>
    </row>
    <row r="760" customFormat="false" ht="13.8" hidden="false" customHeight="false" outlineLevel="0" collapsed="false">
      <c r="A760" s="65"/>
      <c r="E760" s="65"/>
      <c r="N760" s="8"/>
      <c r="P760" s="8"/>
    </row>
    <row r="761" customFormat="false" ht="13.8" hidden="false" customHeight="false" outlineLevel="0" collapsed="false">
      <c r="A761" s="65"/>
      <c r="E761" s="65"/>
      <c r="N761" s="8"/>
      <c r="P761" s="8"/>
    </row>
    <row r="762" customFormat="false" ht="13.8" hidden="false" customHeight="false" outlineLevel="0" collapsed="false">
      <c r="A762" s="65"/>
      <c r="E762" s="65"/>
      <c r="N762" s="8"/>
      <c r="P762" s="8"/>
    </row>
    <row r="763" customFormat="false" ht="13.8" hidden="false" customHeight="false" outlineLevel="0" collapsed="false">
      <c r="A763" s="65"/>
      <c r="E763" s="65"/>
      <c r="N763" s="8"/>
      <c r="P763" s="8"/>
    </row>
    <row r="764" customFormat="false" ht="13.8" hidden="false" customHeight="false" outlineLevel="0" collapsed="false">
      <c r="A764" s="65"/>
      <c r="E764" s="65"/>
      <c r="N764" s="8"/>
      <c r="P764" s="8"/>
    </row>
    <row r="765" customFormat="false" ht="13.8" hidden="false" customHeight="false" outlineLevel="0" collapsed="false">
      <c r="A765" s="65"/>
      <c r="E765" s="65"/>
      <c r="N765" s="8"/>
      <c r="P765" s="8"/>
    </row>
    <row r="766" customFormat="false" ht="13.8" hidden="false" customHeight="false" outlineLevel="0" collapsed="false">
      <c r="A766" s="65"/>
      <c r="E766" s="65"/>
      <c r="N766" s="8"/>
      <c r="P766" s="8"/>
    </row>
    <row r="767" customFormat="false" ht="13.8" hidden="false" customHeight="false" outlineLevel="0" collapsed="false">
      <c r="A767" s="65"/>
      <c r="E767" s="65"/>
      <c r="N767" s="8"/>
      <c r="P767" s="8"/>
    </row>
    <row r="768" customFormat="false" ht="13.8" hidden="false" customHeight="false" outlineLevel="0" collapsed="false">
      <c r="A768" s="65"/>
      <c r="E768" s="65"/>
      <c r="N768" s="8"/>
      <c r="P768" s="8"/>
    </row>
    <row r="769" customFormat="false" ht="13.8" hidden="false" customHeight="false" outlineLevel="0" collapsed="false">
      <c r="A769" s="65"/>
      <c r="E769" s="65"/>
      <c r="N769" s="8"/>
      <c r="P769" s="8"/>
    </row>
    <row r="770" customFormat="false" ht="13.8" hidden="false" customHeight="false" outlineLevel="0" collapsed="false">
      <c r="A770" s="65"/>
      <c r="E770" s="65"/>
      <c r="N770" s="8"/>
      <c r="P770" s="8"/>
    </row>
    <row r="771" customFormat="false" ht="13.8" hidden="false" customHeight="false" outlineLevel="0" collapsed="false">
      <c r="A771" s="65"/>
      <c r="E771" s="65"/>
      <c r="N771" s="8"/>
      <c r="P771" s="8"/>
    </row>
    <row r="772" customFormat="false" ht="13.8" hidden="false" customHeight="false" outlineLevel="0" collapsed="false">
      <c r="A772" s="65"/>
      <c r="E772" s="65"/>
      <c r="N772" s="8"/>
      <c r="P772" s="8"/>
    </row>
    <row r="773" customFormat="false" ht="13.8" hidden="false" customHeight="false" outlineLevel="0" collapsed="false">
      <c r="A773" s="65"/>
      <c r="E773" s="65"/>
      <c r="N773" s="8"/>
      <c r="P773" s="8"/>
    </row>
    <row r="774" customFormat="false" ht="13.8" hidden="false" customHeight="false" outlineLevel="0" collapsed="false">
      <c r="A774" s="65"/>
      <c r="E774" s="65"/>
      <c r="N774" s="8"/>
      <c r="P774" s="8"/>
    </row>
    <row r="775" customFormat="false" ht="13.8" hidden="false" customHeight="false" outlineLevel="0" collapsed="false">
      <c r="A775" s="65"/>
      <c r="E775" s="65"/>
      <c r="N775" s="8"/>
      <c r="P775" s="8"/>
    </row>
    <row r="776" customFormat="false" ht="13.8" hidden="false" customHeight="false" outlineLevel="0" collapsed="false">
      <c r="A776" s="65"/>
      <c r="E776" s="65"/>
      <c r="N776" s="8"/>
      <c r="P776" s="8"/>
    </row>
    <row r="777" customFormat="false" ht="13.8" hidden="false" customHeight="false" outlineLevel="0" collapsed="false">
      <c r="A777" s="65"/>
      <c r="E777" s="65"/>
      <c r="N777" s="8"/>
      <c r="P777" s="8"/>
    </row>
    <row r="778" customFormat="false" ht="13.8" hidden="false" customHeight="false" outlineLevel="0" collapsed="false">
      <c r="A778" s="65"/>
      <c r="E778" s="65"/>
      <c r="N778" s="8"/>
      <c r="P778" s="8"/>
    </row>
    <row r="779" customFormat="false" ht="13.8" hidden="false" customHeight="false" outlineLevel="0" collapsed="false">
      <c r="A779" s="65"/>
      <c r="E779" s="65"/>
      <c r="N779" s="8"/>
      <c r="P779" s="8"/>
    </row>
    <row r="780" customFormat="false" ht="13.8" hidden="false" customHeight="false" outlineLevel="0" collapsed="false">
      <c r="A780" s="65"/>
      <c r="E780" s="65"/>
      <c r="N780" s="8"/>
      <c r="P780" s="8"/>
    </row>
    <row r="781" customFormat="false" ht="13.8" hidden="false" customHeight="false" outlineLevel="0" collapsed="false">
      <c r="A781" s="65"/>
      <c r="E781" s="65"/>
      <c r="N781" s="8"/>
      <c r="P781" s="8"/>
    </row>
    <row r="782" customFormat="false" ht="13.8" hidden="false" customHeight="false" outlineLevel="0" collapsed="false">
      <c r="A782" s="65"/>
      <c r="E782" s="65"/>
      <c r="N782" s="8"/>
      <c r="P782" s="8"/>
    </row>
    <row r="783" customFormat="false" ht="13.8" hidden="false" customHeight="false" outlineLevel="0" collapsed="false">
      <c r="A783" s="65"/>
      <c r="E783" s="65"/>
      <c r="N783" s="8"/>
      <c r="P783" s="8"/>
    </row>
    <row r="784" customFormat="false" ht="13.8" hidden="false" customHeight="false" outlineLevel="0" collapsed="false">
      <c r="A784" s="65"/>
      <c r="E784" s="65"/>
      <c r="N784" s="8"/>
      <c r="P784" s="8"/>
    </row>
    <row r="785" customFormat="false" ht="13.8" hidden="false" customHeight="false" outlineLevel="0" collapsed="false">
      <c r="A785" s="65"/>
      <c r="E785" s="65"/>
      <c r="N785" s="8"/>
      <c r="P785" s="8"/>
    </row>
    <row r="786" customFormat="false" ht="13.8" hidden="false" customHeight="false" outlineLevel="0" collapsed="false">
      <c r="A786" s="65"/>
      <c r="E786" s="65"/>
      <c r="N786" s="8"/>
      <c r="P786" s="8"/>
    </row>
    <row r="787" customFormat="false" ht="13.8" hidden="false" customHeight="false" outlineLevel="0" collapsed="false">
      <c r="A787" s="65"/>
      <c r="E787" s="65"/>
      <c r="N787" s="8"/>
      <c r="P787" s="8"/>
    </row>
    <row r="788" customFormat="false" ht="13.8" hidden="false" customHeight="false" outlineLevel="0" collapsed="false">
      <c r="A788" s="65"/>
      <c r="E788" s="65"/>
      <c r="N788" s="8"/>
      <c r="P788" s="8"/>
    </row>
    <row r="789" customFormat="false" ht="13.8" hidden="false" customHeight="false" outlineLevel="0" collapsed="false">
      <c r="A789" s="65"/>
      <c r="E789" s="65"/>
      <c r="N789" s="8"/>
      <c r="P789" s="8"/>
    </row>
    <row r="790" customFormat="false" ht="13.8" hidden="false" customHeight="false" outlineLevel="0" collapsed="false">
      <c r="A790" s="65"/>
      <c r="E790" s="65"/>
      <c r="N790" s="8"/>
      <c r="P790" s="8"/>
    </row>
    <row r="791" customFormat="false" ht="13.8" hidden="false" customHeight="false" outlineLevel="0" collapsed="false">
      <c r="A791" s="65"/>
      <c r="E791" s="65"/>
      <c r="N791" s="8"/>
      <c r="P791" s="8"/>
    </row>
    <row r="792" customFormat="false" ht="13.8" hidden="false" customHeight="false" outlineLevel="0" collapsed="false">
      <c r="A792" s="65"/>
      <c r="E792" s="65"/>
      <c r="N792" s="8"/>
      <c r="P792" s="8"/>
    </row>
    <row r="793" customFormat="false" ht="13.8" hidden="false" customHeight="false" outlineLevel="0" collapsed="false">
      <c r="A793" s="65"/>
      <c r="E793" s="65"/>
      <c r="N793" s="8"/>
      <c r="P793" s="8"/>
    </row>
    <row r="794" customFormat="false" ht="13.8" hidden="false" customHeight="false" outlineLevel="0" collapsed="false">
      <c r="A794" s="65"/>
      <c r="E794" s="65"/>
      <c r="N794" s="8"/>
      <c r="P794" s="8"/>
    </row>
    <row r="795" customFormat="false" ht="13.8" hidden="false" customHeight="false" outlineLevel="0" collapsed="false">
      <c r="A795" s="65"/>
      <c r="E795" s="65"/>
      <c r="N795" s="8"/>
      <c r="P795" s="8"/>
    </row>
    <row r="796" customFormat="false" ht="13.8" hidden="false" customHeight="false" outlineLevel="0" collapsed="false">
      <c r="A796" s="65"/>
      <c r="E796" s="65"/>
      <c r="N796" s="8"/>
      <c r="P796" s="8"/>
    </row>
    <row r="797" customFormat="false" ht="13.8" hidden="false" customHeight="false" outlineLevel="0" collapsed="false">
      <c r="A797" s="65"/>
      <c r="E797" s="65"/>
      <c r="N797" s="8"/>
      <c r="P797" s="8"/>
    </row>
    <row r="798" customFormat="false" ht="13.8" hidden="false" customHeight="false" outlineLevel="0" collapsed="false">
      <c r="A798" s="65"/>
      <c r="E798" s="65"/>
      <c r="N798" s="8"/>
      <c r="P798" s="8"/>
    </row>
    <row r="799" customFormat="false" ht="13.8" hidden="false" customHeight="false" outlineLevel="0" collapsed="false">
      <c r="A799" s="65"/>
      <c r="E799" s="65"/>
      <c r="N799" s="8"/>
      <c r="P799" s="8"/>
    </row>
    <row r="800" customFormat="false" ht="13.8" hidden="false" customHeight="false" outlineLevel="0" collapsed="false">
      <c r="A800" s="65"/>
      <c r="E800" s="65"/>
      <c r="N800" s="8"/>
      <c r="P800" s="8"/>
    </row>
    <row r="801" customFormat="false" ht="13.8" hidden="false" customHeight="false" outlineLevel="0" collapsed="false">
      <c r="A801" s="65"/>
      <c r="E801" s="65"/>
      <c r="N801" s="8"/>
      <c r="P801" s="8"/>
    </row>
    <row r="802" customFormat="false" ht="13.8" hidden="false" customHeight="false" outlineLevel="0" collapsed="false">
      <c r="A802" s="65"/>
      <c r="E802" s="65"/>
      <c r="N802" s="8"/>
      <c r="P802" s="8"/>
    </row>
    <row r="803" customFormat="false" ht="13.8" hidden="false" customHeight="false" outlineLevel="0" collapsed="false">
      <c r="A803" s="65"/>
      <c r="E803" s="65"/>
      <c r="N803" s="8"/>
      <c r="P803" s="8"/>
    </row>
    <row r="804" customFormat="false" ht="13.8" hidden="false" customHeight="false" outlineLevel="0" collapsed="false">
      <c r="A804" s="65"/>
      <c r="E804" s="65"/>
      <c r="N804" s="8"/>
      <c r="P804" s="8"/>
    </row>
    <row r="805" customFormat="false" ht="13.8" hidden="false" customHeight="false" outlineLevel="0" collapsed="false">
      <c r="A805" s="65"/>
      <c r="E805" s="65"/>
      <c r="N805" s="8"/>
      <c r="P805" s="8"/>
    </row>
    <row r="806" customFormat="false" ht="13.8" hidden="false" customHeight="false" outlineLevel="0" collapsed="false">
      <c r="A806" s="65"/>
      <c r="E806" s="65"/>
      <c r="N806" s="8"/>
      <c r="P806" s="8"/>
    </row>
    <row r="807" customFormat="false" ht="13.8" hidden="false" customHeight="false" outlineLevel="0" collapsed="false">
      <c r="A807" s="65"/>
      <c r="E807" s="65"/>
      <c r="N807" s="8"/>
      <c r="P807" s="8"/>
    </row>
    <row r="808" customFormat="false" ht="13.8" hidden="false" customHeight="false" outlineLevel="0" collapsed="false">
      <c r="A808" s="65"/>
      <c r="E808" s="65"/>
      <c r="N808" s="8"/>
      <c r="P808" s="8"/>
    </row>
    <row r="809" customFormat="false" ht="13.8" hidden="false" customHeight="false" outlineLevel="0" collapsed="false">
      <c r="A809" s="65"/>
      <c r="E809" s="65"/>
      <c r="N809" s="8"/>
      <c r="P809" s="8"/>
    </row>
    <row r="810" customFormat="false" ht="13.8" hidden="false" customHeight="false" outlineLevel="0" collapsed="false">
      <c r="A810" s="65"/>
      <c r="E810" s="65"/>
      <c r="N810" s="8"/>
      <c r="P810" s="8"/>
    </row>
    <row r="811" customFormat="false" ht="13.8" hidden="false" customHeight="false" outlineLevel="0" collapsed="false">
      <c r="A811" s="65"/>
      <c r="E811" s="65"/>
      <c r="N811" s="8"/>
      <c r="P811" s="8"/>
    </row>
    <row r="812" customFormat="false" ht="13.8" hidden="false" customHeight="false" outlineLevel="0" collapsed="false">
      <c r="A812" s="65"/>
      <c r="E812" s="65"/>
      <c r="N812" s="8"/>
      <c r="P812" s="8"/>
    </row>
    <row r="813" customFormat="false" ht="13.8" hidden="false" customHeight="false" outlineLevel="0" collapsed="false">
      <c r="A813" s="65"/>
      <c r="E813" s="65"/>
      <c r="N813" s="8"/>
      <c r="P813" s="8"/>
    </row>
    <row r="814" customFormat="false" ht="13.8" hidden="false" customHeight="false" outlineLevel="0" collapsed="false">
      <c r="A814" s="65"/>
      <c r="E814" s="65"/>
      <c r="N814" s="8"/>
      <c r="P814" s="8"/>
    </row>
    <row r="815" customFormat="false" ht="13.8" hidden="false" customHeight="false" outlineLevel="0" collapsed="false">
      <c r="A815" s="65"/>
      <c r="E815" s="65"/>
      <c r="N815" s="8"/>
      <c r="P815" s="8"/>
    </row>
    <row r="816" customFormat="false" ht="13.8" hidden="false" customHeight="false" outlineLevel="0" collapsed="false">
      <c r="A816" s="65"/>
      <c r="E816" s="65"/>
      <c r="N816" s="8"/>
      <c r="P816" s="8"/>
    </row>
    <row r="817" customFormat="false" ht="13.8" hidden="false" customHeight="false" outlineLevel="0" collapsed="false">
      <c r="A817" s="65"/>
      <c r="E817" s="65"/>
      <c r="N817" s="8"/>
      <c r="P817" s="8"/>
    </row>
    <row r="818" customFormat="false" ht="13.8" hidden="false" customHeight="false" outlineLevel="0" collapsed="false">
      <c r="A818" s="65"/>
      <c r="E818" s="65"/>
      <c r="N818" s="8"/>
      <c r="P818" s="8"/>
    </row>
    <row r="819" customFormat="false" ht="13.8" hidden="false" customHeight="false" outlineLevel="0" collapsed="false">
      <c r="A819" s="65"/>
      <c r="E819" s="65"/>
      <c r="N819" s="8"/>
      <c r="P819" s="8"/>
    </row>
    <row r="820" customFormat="false" ht="13.8" hidden="false" customHeight="false" outlineLevel="0" collapsed="false">
      <c r="A820" s="65"/>
      <c r="E820" s="65"/>
      <c r="N820" s="8"/>
      <c r="P820" s="8"/>
    </row>
    <row r="821" customFormat="false" ht="13.8" hidden="false" customHeight="false" outlineLevel="0" collapsed="false">
      <c r="A821" s="65"/>
      <c r="E821" s="65"/>
      <c r="N821" s="8"/>
      <c r="P821" s="8"/>
    </row>
    <row r="822" customFormat="false" ht="13.8" hidden="false" customHeight="false" outlineLevel="0" collapsed="false">
      <c r="A822" s="65"/>
      <c r="E822" s="65"/>
      <c r="N822" s="8"/>
      <c r="P822" s="8"/>
    </row>
    <row r="823" customFormat="false" ht="13.8" hidden="false" customHeight="false" outlineLevel="0" collapsed="false">
      <c r="A823" s="65"/>
      <c r="E823" s="65"/>
      <c r="N823" s="8"/>
      <c r="P823" s="8"/>
    </row>
    <row r="824" customFormat="false" ht="13.8" hidden="false" customHeight="false" outlineLevel="0" collapsed="false">
      <c r="A824" s="65"/>
      <c r="E824" s="65"/>
      <c r="N824" s="8"/>
      <c r="P824" s="8"/>
    </row>
    <row r="825" customFormat="false" ht="13.8" hidden="false" customHeight="false" outlineLevel="0" collapsed="false">
      <c r="A825" s="65"/>
      <c r="E825" s="65"/>
      <c r="N825" s="8"/>
      <c r="P825" s="8"/>
    </row>
    <row r="826" customFormat="false" ht="13.8" hidden="false" customHeight="false" outlineLevel="0" collapsed="false">
      <c r="A826" s="65"/>
      <c r="E826" s="65"/>
      <c r="N826" s="8"/>
      <c r="P826" s="8"/>
    </row>
    <row r="827" customFormat="false" ht="13.8" hidden="false" customHeight="false" outlineLevel="0" collapsed="false">
      <c r="A827" s="65"/>
      <c r="E827" s="65"/>
      <c r="N827" s="8"/>
      <c r="P827" s="8"/>
    </row>
    <row r="828" customFormat="false" ht="13.8" hidden="false" customHeight="false" outlineLevel="0" collapsed="false">
      <c r="A828" s="65"/>
      <c r="E828" s="65"/>
      <c r="N828" s="8"/>
      <c r="P828" s="8"/>
    </row>
    <row r="829" customFormat="false" ht="13.8" hidden="false" customHeight="false" outlineLevel="0" collapsed="false">
      <c r="A829" s="65"/>
      <c r="E829" s="65"/>
      <c r="N829" s="8"/>
      <c r="P829" s="8"/>
    </row>
    <row r="830" customFormat="false" ht="13.8" hidden="false" customHeight="false" outlineLevel="0" collapsed="false">
      <c r="A830" s="65"/>
      <c r="E830" s="65"/>
      <c r="N830" s="8"/>
      <c r="P830" s="8"/>
    </row>
    <row r="831" customFormat="false" ht="13.8" hidden="false" customHeight="false" outlineLevel="0" collapsed="false">
      <c r="A831" s="65"/>
      <c r="E831" s="65"/>
      <c r="N831" s="8"/>
      <c r="P831" s="8"/>
    </row>
    <row r="832" customFormat="false" ht="13.8" hidden="false" customHeight="false" outlineLevel="0" collapsed="false">
      <c r="A832" s="65"/>
      <c r="E832" s="65"/>
      <c r="N832" s="8"/>
      <c r="P832" s="8"/>
    </row>
    <row r="833" customFormat="false" ht="13.8" hidden="false" customHeight="false" outlineLevel="0" collapsed="false">
      <c r="A833" s="65"/>
      <c r="E833" s="65"/>
      <c r="N833" s="8"/>
      <c r="P833" s="8"/>
    </row>
    <row r="834" customFormat="false" ht="13.8" hidden="false" customHeight="false" outlineLevel="0" collapsed="false">
      <c r="A834" s="65"/>
      <c r="E834" s="65"/>
      <c r="N834" s="8"/>
      <c r="P834" s="8"/>
    </row>
    <row r="835" customFormat="false" ht="13.8" hidden="false" customHeight="false" outlineLevel="0" collapsed="false">
      <c r="A835" s="65"/>
      <c r="E835" s="65"/>
      <c r="N835" s="8"/>
      <c r="P835" s="8"/>
    </row>
    <row r="836" customFormat="false" ht="13.8" hidden="false" customHeight="false" outlineLevel="0" collapsed="false">
      <c r="A836" s="65"/>
      <c r="E836" s="65"/>
      <c r="N836" s="8"/>
      <c r="P836" s="8"/>
    </row>
    <row r="837" customFormat="false" ht="13.8" hidden="false" customHeight="false" outlineLevel="0" collapsed="false">
      <c r="A837" s="65"/>
      <c r="E837" s="65"/>
      <c r="N837" s="8"/>
      <c r="P837" s="8"/>
    </row>
    <row r="838" customFormat="false" ht="13.8" hidden="false" customHeight="false" outlineLevel="0" collapsed="false">
      <c r="A838" s="65"/>
      <c r="E838" s="65"/>
      <c r="N838" s="8"/>
      <c r="P838" s="8"/>
    </row>
    <row r="839" customFormat="false" ht="13.8" hidden="false" customHeight="false" outlineLevel="0" collapsed="false">
      <c r="A839" s="65"/>
      <c r="E839" s="65"/>
      <c r="N839" s="8"/>
      <c r="P839" s="8"/>
    </row>
    <row r="840" customFormat="false" ht="13.8" hidden="false" customHeight="false" outlineLevel="0" collapsed="false">
      <c r="A840" s="65"/>
      <c r="E840" s="65"/>
      <c r="N840" s="8"/>
      <c r="P840" s="8"/>
    </row>
    <row r="841" customFormat="false" ht="13.8" hidden="false" customHeight="false" outlineLevel="0" collapsed="false">
      <c r="A841" s="65"/>
      <c r="E841" s="65"/>
      <c r="N841" s="8"/>
      <c r="P841" s="8"/>
    </row>
    <row r="842" customFormat="false" ht="13.8" hidden="false" customHeight="false" outlineLevel="0" collapsed="false">
      <c r="A842" s="65"/>
      <c r="E842" s="65"/>
      <c r="N842" s="8"/>
      <c r="P842" s="8"/>
    </row>
    <row r="843" customFormat="false" ht="13.8" hidden="false" customHeight="false" outlineLevel="0" collapsed="false">
      <c r="A843" s="65"/>
      <c r="E843" s="65"/>
      <c r="N843" s="8"/>
      <c r="P843" s="8"/>
    </row>
    <row r="844" customFormat="false" ht="13.8" hidden="false" customHeight="false" outlineLevel="0" collapsed="false">
      <c r="A844" s="65"/>
      <c r="E844" s="65"/>
      <c r="N844" s="8"/>
      <c r="P844" s="8"/>
    </row>
    <row r="845" customFormat="false" ht="13.8" hidden="false" customHeight="false" outlineLevel="0" collapsed="false">
      <c r="A845" s="65"/>
      <c r="E845" s="65"/>
      <c r="N845" s="8"/>
      <c r="P845" s="8"/>
    </row>
    <row r="846" customFormat="false" ht="13.8" hidden="false" customHeight="false" outlineLevel="0" collapsed="false">
      <c r="A846" s="65"/>
      <c r="E846" s="65"/>
      <c r="N846" s="8"/>
      <c r="P846" s="8"/>
    </row>
    <row r="847" customFormat="false" ht="13.8" hidden="false" customHeight="false" outlineLevel="0" collapsed="false">
      <c r="A847" s="65"/>
      <c r="E847" s="65"/>
      <c r="N847" s="8"/>
      <c r="P847" s="8"/>
    </row>
    <row r="848" customFormat="false" ht="13.8" hidden="false" customHeight="false" outlineLevel="0" collapsed="false">
      <c r="A848" s="65"/>
      <c r="E848" s="65"/>
      <c r="N848" s="8"/>
      <c r="P848" s="8"/>
    </row>
    <row r="849" customFormat="false" ht="13.8" hidden="false" customHeight="false" outlineLevel="0" collapsed="false">
      <c r="A849" s="65"/>
      <c r="E849" s="65"/>
      <c r="N849" s="8"/>
      <c r="P849" s="8"/>
    </row>
    <row r="850" customFormat="false" ht="13.8" hidden="false" customHeight="false" outlineLevel="0" collapsed="false">
      <c r="A850" s="65"/>
      <c r="E850" s="65"/>
      <c r="N850" s="8"/>
      <c r="P850" s="8"/>
    </row>
    <row r="851" customFormat="false" ht="13.8" hidden="false" customHeight="false" outlineLevel="0" collapsed="false">
      <c r="A851" s="65"/>
      <c r="E851" s="65"/>
      <c r="N851" s="8"/>
      <c r="P851" s="8"/>
    </row>
    <row r="852" customFormat="false" ht="13.8" hidden="false" customHeight="false" outlineLevel="0" collapsed="false">
      <c r="A852" s="65"/>
      <c r="E852" s="65"/>
      <c r="N852" s="8"/>
      <c r="P852" s="8"/>
    </row>
    <row r="853" customFormat="false" ht="13.8" hidden="false" customHeight="false" outlineLevel="0" collapsed="false">
      <c r="A853" s="65"/>
      <c r="E853" s="65"/>
      <c r="N853" s="8"/>
      <c r="P853" s="8"/>
    </row>
    <row r="854" customFormat="false" ht="13.8" hidden="false" customHeight="false" outlineLevel="0" collapsed="false">
      <c r="A854" s="65"/>
      <c r="E854" s="65"/>
      <c r="N854" s="8"/>
      <c r="P854" s="8"/>
    </row>
    <row r="855" customFormat="false" ht="13.8" hidden="false" customHeight="false" outlineLevel="0" collapsed="false">
      <c r="A855" s="65"/>
      <c r="E855" s="65"/>
      <c r="N855" s="8"/>
      <c r="P855" s="8"/>
    </row>
    <row r="856" customFormat="false" ht="13.8" hidden="false" customHeight="false" outlineLevel="0" collapsed="false">
      <c r="A856" s="65"/>
      <c r="E856" s="65"/>
      <c r="N856" s="8"/>
      <c r="P856" s="8"/>
    </row>
    <row r="857" customFormat="false" ht="13.8" hidden="false" customHeight="false" outlineLevel="0" collapsed="false">
      <c r="A857" s="65"/>
      <c r="E857" s="65"/>
      <c r="N857" s="8"/>
      <c r="P857" s="8"/>
    </row>
    <row r="858" customFormat="false" ht="13.8" hidden="false" customHeight="false" outlineLevel="0" collapsed="false">
      <c r="A858" s="65"/>
      <c r="E858" s="65"/>
      <c r="N858" s="8"/>
      <c r="P858" s="8"/>
    </row>
    <row r="859" customFormat="false" ht="13.8" hidden="false" customHeight="false" outlineLevel="0" collapsed="false">
      <c r="A859" s="65"/>
      <c r="E859" s="65"/>
      <c r="N859" s="8"/>
      <c r="P859" s="8"/>
    </row>
    <row r="860" customFormat="false" ht="13.8" hidden="false" customHeight="false" outlineLevel="0" collapsed="false">
      <c r="A860" s="65"/>
      <c r="E860" s="65"/>
      <c r="N860" s="8"/>
      <c r="P860" s="8"/>
    </row>
    <row r="861" customFormat="false" ht="13.8" hidden="false" customHeight="false" outlineLevel="0" collapsed="false">
      <c r="A861" s="65"/>
      <c r="E861" s="65"/>
      <c r="N861" s="8"/>
      <c r="P861" s="8"/>
    </row>
    <row r="862" customFormat="false" ht="13.8" hidden="false" customHeight="false" outlineLevel="0" collapsed="false">
      <c r="A862" s="65"/>
      <c r="E862" s="65"/>
      <c r="N862" s="8"/>
      <c r="P862" s="8"/>
    </row>
    <row r="863" customFormat="false" ht="13.8" hidden="false" customHeight="false" outlineLevel="0" collapsed="false">
      <c r="A863" s="65"/>
      <c r="E863" s="65"/>
      <c r="N863" s="8"/>
      <c r="P863" s="8"/>
    </row>
    <row r="864" customFormat="false" ht="13.8" hidden="false" customHeight="false" outlineLevel="0" collapsed="false">
      <c r="A864" s="65"/>
      <c r="E864" s="65"/>
      <c r="N864" s="8"/>
      <c r="P864" s="8"/>
    </row>
    <row r="865" customFormat="false" ht="13.8" hidden="false" customHeight="false" outlineLevel="0" collapsed="false">
      <c r="A865" s="65"/>
      <c r="E865" s="65"/>
      <c r="N865" s="8"/>
      <c r="P865" s="8"/>
    </row>
    <row r="866" customFormat="false" ht="13.8" hidden="false" customHeight="false" outlineLevel="0" collapsed="false">
      <c r="A866" s="65"/>
      <c r="E866" s="65"/>
      <c r="N866" s="8"/>
      <c r="P866" s="8"/>
    </row>
    <row r="867" customFormat="false" ht="13.8" hidden="false" customHeight="false" outlineLevel="0" collapsed="false">
      <c r="A867" s="65"/>
      <c r="E867" s="65"/>
      <c r="N867" s="8"/>
      <c r="P867" s="8"/>
    </row>
    <row r="868" customFormat="false" ht="13.8" hidden="false" customHeight="false" outlineLevel="0" collapsed="false">
      <c r="A868" s="65"/>
      <c r="E868" s="65"/>
      <c r="N868" s="8"/>
      <c r="P868" s="8"/>
    </row>
    <row r="869" customFormat="false" ht="13.8" hidden="false" customHeight="false" outlineLevel="0" collapsed="false">
      <c r="A869" s="65"/>
      <c r="E869" s="65"/>
      <c r="N869" s="8"/>
      <c r="P869" s="8"/>
    </row>
    <row r="870" customFormat="false" ht="13.8" hidden="false" customHeight="false" outlineLevel="0" collapsed="false">
      <c r="A870" s="65"/>
      <c r="E870" s="65"/>
      <c r="N870" s="8"/>
      <c r="P870" s="8"/>
    </row>
    <row r="871" customFormat="false" ht="13.8" hidden="false" customHeight="false" outlineLevel="0" collapsed="false">
      <c r="A871" s="65"/>
      <c r="E871" s="65"/>
      <c r="N871" s="8"/>
      <c r="P871" s="8"/>
    </row>
    <row r="872" customFormat="false" ht="13.8" hidden="false" customHeight="false" outlineLevel="0" collapsed="false">
      <c r="A872" s="65"/>
      <c r="E872" s="65"/>
      <c r="N872" s="8"/>
      <c r="P872" s="8"/>
    </row>
    <row r="873" customFormat="false" ht="13.8" hidden="false" customHeight="false" outlineLevel="0" collapsed="false">
      <c r="A873" s="65"/>
      <c r="E873" s="65"/>
      <c r="N873" s="8"/>
      <c r="P873" s="8"/>
    </row>
    <row r="874" customFormat="false" ht="13.8" hidden="false" customHeight="false" outlineLevel="0" collapsed="false">
      <c r="A874" s="65"/>
      <c r="E874" s="65"/>
      <c r="N874" s="8"/>
      <c r="P874" s="8"/>
    </row>
    <row r="875" customFormat="false" ht="13.8" hidden="false" customHeight="false" outlineLevel="0" collapsed="false">
      <c r="A875" s="65"/>
      <c r="E875" s="65"/>
      <c r="N875" s="8"/>
      <c r="P875" s="8"/>
    </row>
    <row r="876" customFormat="false" ht="13.8" hidden="false" customHeight="false" outlineLevel="0" collapsed="false">
      <c r="A876" s="65"/>
      <c r="E876" s="65"/>
      <c r="N876" s="8"/>
      <c r="P876" s="8"/>
    </row>
    <row r="877" customFormat="false" ht="13.8" hidden="false" customHeight="false" outlineLevel="0" collapsed="false">
      <c r="A877" s="65"/>
      <c r="E877" s="65"/>
      <c r="N877" s="8"/>
      <c r="P877" s="8"/>
    </row>
    <row r="878" customFormat="false" ht="13.8" hidden="false" customHeight="false" outlineLevel="0" collapsed="false">
      <c r="A878" s="65"/>
      <c r="E878" s="65"/>
      <c r="N878" s="8"/>
      <c r="P878" s="8"/>
    </row>
    <row r="879" customFormat="false" ht="13.8" hidden="false" customHeight="false" outlineLevel="0" collapsed="false">
      <c r="A879" s="65"/>
      <c r="E879" s="65"/>
      <c r="N879" s="8"/>
      <c r="P879" s="8"/>
    </row>
    <row r="880" customFormat="false" ht="13.8" hidden="false" customHeight="false" outlineLevel="0" collapsed="false">
      <c r="A880" s="65"/>
      <c r="E880" s="65"/>
      <c r="N880" s="8"/>
      <c r="P880" s="8"/>
    </row>
    <row r="881" customFormat="false" ht="13.8" hidden="false" customHeight="false" outlineLevel="0" collapsed="false">
      <c r="A881" s="65"/>
      <c r="E881" s="65"/>
      <c r="N881" s="8"/>
      <c r="P881" s="8"/>
    </row>
    <row r="882" customFormat="false" ht="13.8" hidden="false" customHeight="false" outlineLevel="0" collapsed="false">
      <c r="A882" s="65"/>
      <c r="E882" s="65"/>
      <c r="N882" s="8"/>
      <c r="P882" s="8"/>
    </row>
    <row r="883" customFormat="false" ht="13.8" hidden="false" customHeight="false" outlineLevel="0" collapsed="false">
      <c r="A883" s="65"/>
      <c r="E883" s="65"/>
      <c r="N883" s="8"/>
      <c r="P883" s="8"/>
    </row>
    <row r="884" customFormat="false" ht="13.8" hidden="false" customHeight="false" outlineLevel="0" collapsed="false">
      <c r="A884" s="65"/>
      <c r="E884" s="65"/>
      <c r="N884" s="8"/>
      <c r="P884" s="8"/>
    </row>
    <row r="885" customFormat="false" ht="13.8" hidden="false" customHeight="false" outlineLevel="0" collapsed="false">
      <c r="A885" s="65"/>
      <c r="E885" s="65"/>
      <c r="N885" s="8"/>
      <c r="P885" s="8"/>
    </row>
    <row r="886" customFormat="false" ht="13.8" hidden="false" customHeight="false" outlineLevel="0" collapsed="false">
      <c r="A886" s="65"/>
      <c r="E886" s="65"/>
      <c r="N886" s="8"/>
      <c r="P886" s="8"/>
    </row>
    <row r="887" customFormat="false" ht="13.8" hidden="false" customHeight="false" outlineLevel="0" collapsed="false">
      <c r="A887" s="65"/>
      <c r="E887" s="65"/>
      <c r="N887" s="8"/>
      <c r="P887" s="8"/>
    </row>
    <row r="888" customFormat="false" ht="13.8" hidden="false" customHeight="false" outlineLevel="0" collapsed="false">
      <c r="A888" s="65"/>
      <c r="E888" s="65"/>
      <c r="N888" s="8"/>
      <c r="P888" s="8"/>
    </row>
    <row r="889" customFormat="false" ht="13.8" hidden="false" customHeight="false" outlineLevel="0" collapsed="false">
      <c r="A889" s="65"/>
      <c r="E889" s="65"/>
      <c r="N889" s="8"/>
      <c r="P889" s="8"/>
    </row>
    <row r="890" customFormat="false" ht="13.8" hidden="false" customHeight="false" outlineLevel="0" collapsed="false">
      <c r="A890" s="65"/>
      <c r="E890" s="65"/>
      <c r="N890" s="8"/>
      <c r="P890" s="8"/>
    </row>
    <row r="891" customFormat="false" ht="13.8" hidden="false" customHeight="false" outlineLevel="0" collapsed="false">
      <c r="A891" s="65"/>
      <c r="E891" s="65"/>
      <c r="N891" s="8"/>
      <c r="P891" s="8"/>
    </row>
    <row r="892" customFormat="false" ht="13.8" hidden="false" customHeight="false" outlineLevel="0" collapsed="false">
      <c r="A892" s="65"/>
      <c r="E892" s="65"/>
      <c r="N892" s="8"/>
      <c r="P892" s="8"/>
    </row>
    <row r="893" customFormat="false" ht="13.8" hidden="false" customHeight="false" outlineLevel="0" collapsed="false">
      <c r="A893" s="65"/>
      <c r="E893" s="65"/>
      <c r="N893" s="8"/>
      <c r="P893" s="8"/>
    </row>
    <row r="894" customFormat="false" ht="13.8" hidden="false" customHeight="false" outlineLevel="0" collapsed="false">
      <c r="A894" s="65"/>
      <c r="E894" s="65"/>
      <c r="N894" s="8"/>
      <c r="P894" s="8"/>
    </row>
    <row r="895" customFormat="false" ht="13.8" hidden="false" customHeight="false" outlineLevel="0" collapsed="false">
      <c r="A895" s="65"/>
      <c r="E895" s="65"/>
      <c r="N895" s="8"/>
      <c r="P895" s="8"/>
    </row>
    <row r="896" customFormat="false" ht="13.8" hidden="false" customHeight="false" outlineLevel="0" collapsed="false">
      <c r="A896" s="65"/>
      <c r="E896" s="65"/>
      <c r="N896" s="8"/>
      <c r="P896" s="8"/>
    </row>
    <row r="897" customFormat="false" ht="13.8" hidden="false" customHeight="false" outlineLevel="0" collapsed="false">
      <c r="A897" s="65"/>
      <c r="E897" s="65"/>
      <c r="N897" s="8"/>
      <c r="P897" s="8"/>
    </row>
    <row r="898" customFormat="false" ht="13.8" hidden="false" customHeight="false" outlineLevel="0" collapsed="false">
      <c r="A898" s="65"/>
      <c r="E898" s="65"/>
      <c r="N898" s="8"/>
      <c r="P898" s="8"/>
    </row>
    <row r="899" customFormat="false" ht="13.8" hidden="false" customHeight="false" outlineLevel="0" collapsed="false">
      <c r="A899" s="65"/>
      <c r="E899" s="65"/>
      <c r="N899" s="8"/>
      <c r="P899" s="8"/>
    </row>
    <row r="900" customFormat="false" ht="13.8" hidden="false" customHeight="false" outlineLevel="0" collapsed="false">
      <c r="A900" s="65"/>
      <c r="E900" s="65"/>
      <c r="N900" s="8"/>
      <c r="P900" s="8"/>
    </row>
    <row r="901" customFormat="false" ht="13.8" hidden="false" customHeight="false" outlineLevel="0" collapsed="false">
      <c r="A901" s="65"/>
      <c r="E901" s="65"/>
      <c r="N901" s="8"/>
      <c r="P901" s="8"/>
    </row>
    <row r="902" customFormat="false" ht="13.8" hidden="false" customHeight="false" outlineLevel="0" collapsed="false">
      <c r="A902" s="65"/>
      <c r="E902" s="65"/>
      <c r="N902" s="8"/>
      <c r="P902" s="8"/>
    </row>
    <row r="903" customFormat="false" ht="13.8" hidden="false" customHeight="false" outlineLevel="0" collapsed="false">
      <c r="A903" s="65"/>
      <c r="E903" s="65"/>
      <c r="N903" s="8"/>
      <c r="P903" s="8"/>
    </row>
    <row r="904" customFormat="false" ht="13.8" hidden="false" customHeight="false" outlineLevel="0" collapsed="false">
      <c r="A904" s="65"/>
      <c r="E904" s="65"/>
      <c r="N904" s="8"/>
      <c r="P904" s="8"/>
    </row>
    <row r="905" customFormat="false" ht="13.8" hidden="false" customHeight="false" outlineLevel="0" collapsed="false">
      <c r="A905" s="65"/>
      <c r="E905" s="65"/>
      <c r="N905" s="8"/>
      <c r="P905" s="8"/>
    </row>
    <row r="906" customFormat="false" ht="13.8" hidden="false" customHeight="false" outlineLevel="0" collapsed="false">
      <c r="A906" s="65"/>
      <c r="E906" s="65"/>
      <c r="N906" s="8"/>
      <c r="P906" s="8"/>
    </row>
    <row r="907" customFormat="false" ht="13.8" hidden="false" customHeight="false" outlineLevel="0" collapsed="false">
      <c r="A907" s="65"/>
      <c r="E907" s="65"/>
      <c r="N907" s="8"/>
      <c r="P907" s="8"/>
    </row>
    <row r="908" customFormat="false" ht="13.8" hidden="false" customHeight="false" outlineLevel="0" collapsed="false">
      <c r="A908" s="65"/>
      <c r="E908" s="65"/>
      <c r="N908" s="8"/>
      <c r="P908" s="8"/>
    </row>
    <row r="909" customFormat="false" ht="13.8" hidden="false" customHeight="false" outlineLevel="0" collapsed="false">
      <c r="A909" s="65"/>
      <c r="E909" s="65"/>
      <c r="N909" s="8"/>
      <c r="P909" s="8"/>
    </row>
    <row r="910" customFormat="false" ht="13.8" hidden="false" customHeight="false" outlineLevel="0" collapsed="false">
      <c r="A910" s="65"/>
      <c r="E910" s="65"/>
      <c r="N910" s="8"/>
      <c r="P910" s="8"/>
    </row>
    <row r="911" customFormat="false" ht="13.8" hidden="false" customHeight="false" outlineLevel="0" collapsed="false">
      <c r="A911" s="65"/>
      <c r="E911" s="65"/>
      <c r="N911" s="8"/>
      <c r="P911" s="8"/>
    </row>
    <row r="912" customFormat="false" ht="13.8" hidden="false" customHeight="false" outlineLevel="0" collapsed="false">
      <c r="A912" s="65"/>
      <c r="E912" s="65"/>
      <c r="N912" s="8"/>
      <c r="P912" s="8"/>
    </row>
    <row r="913" customFormat="false" ht="13.8" hidden="false" customHeight="false" outlineLevel="0" collapsed="false">
      <c r="A913" s="65"/>
      <c r="E913" s="65"/>
      <c r="N913" s="8"/>
      <c r="P913" s="8"/>
    </row>
    <row r="914" customFormat="false" ht="13.8" hidden="false" customHeight="false" outlineLevel="0" collapsed="false">
      <c r="A914" s="65"/>
      <c r="E914" s="65"/>
      <c r="N914" s="8"/>
      <c r="P914" s="8"/>
    </row>
    <row r="915" customFormat="false" ht="13.8" hidden="false" customHeight="false" outlineLevel="0" collapsed="false">
      <c r="A915" s="65"/>
      <c r="E915" s="65"/>
      <c r="N915" s="8"/>
      <c r="P915" s="8"/>
    </row>
    <row r="916" customFormat="false" ht="13.8" hidden="false" customHeight="false" outlineLevel="0" collapsed="false">
      <c r="A916" s="65"/>
      <c r="E916" s="65"/>
      <c r="N916" s="8"/>
      <c r="P916" s="8"/>
    </row>
    <row r="917" customFormat="false" ht="13.8" hidden="false" customHeight="false" outlineLevel="0" collapsed="false">
      <c r="A917" s="65"/>
      <c r="E917" s="65"/>
      <c r="N917" s="8"/>
      <c r="P917" s="8"/>
    </row>
    <row r="918" customFormat="false" ht="13.8" hidden="false" customHeight="false" outlineLevel="0" collapsed="false">
      <c r="A918" s="65"/>
      <c r="E918" s="65"/>
      <c r="N918" s="8"/>
      <c r="P918" s="8"/>
    </row>
    <row r="919" customFormat="false" ht="13.8" hidden="false" customHeight="false" outlineLevel="0" collapsed="false">
      <c r="A919" s="65"/>
      <c r="E919" s="65"/>
      <c r="N919" s="8"/>
      <c r="P919" s="8"/>
    </row>
    <row r="920" customFormat="false" ht="13.8" hidden="false" customHeight="false" outlineLevel="0" collapsed="false">
      <c r="A920" s="65"/>
      <c r="E920" s="65"/>
      <c r="N920" s="8"/>
      <c r="P920" s="8"/>
    </row>
    <row r="921" customFormat="false" ht="13.8" hidden="false" customHeight="false" outlineLevel="0" collapsed="false">
      <c r="A921" s="65"/>
      <c r="E921" s="65"/>
      <c r="N921" s="8"/>
      <c r="P921" s="8"/>
    </row>
    <row r="922" customFormat="false" ht="13.8" hidden="false" customHeight="false" outlineLevel="0" collapsed="false">
      <c r="A922" s="65"/>
      <c r="E922" s="65"/>
      <c r="N922" s="8"/>
      <c r="P922" s="8"/>
    </row>
    <row r="923" customFormat="false" ht="13.8" hidden="false" customHeight="false" outlineLevel="0" collapsed="false">
      <c r="A923" s="65"/>
      <c r="E923" s="65"/>
      <c r="N923" s="8"/>
      <c r="P923" s="8"/>
    </row>
    <row r="924" customFormat="false" ht="13.8" hidden="false" customHeight="false" outlineLevel="0" collapsed="false">
      <c r="A924" s="65"/>
      <c r="E924" s="65"/>
      <c r="N924" s="8"/>
      <c r="P924" s="8"/>
    </row>
    <row r="925" customFormat="false" ht="13.8" hidden="false" customHeight="false" outlineLevel="0" collapsed="false">
      <c r="A925" s="65"/>
      <c r="E925" s="65"/>
      <c r="N925" s="8"/>
      <c r="P925" s="8"/>
    </row>
    <row r="926" customFormat="false" ht="13.8" hidden="false" customHeight="false" outlineLevel="0" collapsed="false">
      <c r="A926" s="65"/>
      <c r="E926" s="65"/>
      <c r="N926" s="8"/>
      <c r="P926" s="8"/>
    </row>
    <row r="927" customFormat="false" ht="13.8" hidden="false" customHeight="false" outlineLevel="0" collapsed="false">
      <c r="A927" s="65"/>
      <c r="E927" s="65"/>
      <c r="N927" s="8"/>
      <c r="P927" s="8"/>
    </row>
    <row r="928" customFormat="false" ht="13.8" hidden="false" customHeight="false" outlineLevel="0" collapsed="false">
      <c r="A928" s="65"/>
      <c r="E928" s="65"/>
      <c r="N928" s="8"/>
      <c r="P928" s="8"/>
    </row>
    <row r="929" customFormat="false" ht="13.8" hidden="false" customHeight="false" outlineLevel="0" collapsed="false">
      <c r="A929" s="65"/>
      <c r="E929" s="65"/>
      <c r="N929" s="8"/>
      <c r="P929" s="8"/>
    </row>
    <row r="930" customFormat="false" ht="13.8" hidden="false" customHeight="false" outlineLevel="0" collapsed="false">
      <c r="A930" s="65"/>
      <c r="E930" s="65"/>
      <c r="N930" s="8"/>
      <c r="P930" s="8"/>
    </row>
    <row r="931" customFormat="false" ht="13.8" hidden="false" customHeight="false" outlineLevel="0" collapsed="false">
      <c r="A931" s="65"/>
      <c r="E931" s="65"/>
      <c r="N931" s="8"/>
      <c r="P931" s="8"/>
    </row>
    <row r="932" customFormat="false" ht="13.8" hidden="false" customHeight="false" outlineLevel="0" collapsed="false">
      <c r="A932" s="65"/>
      <c r="E932" s="65"/>
      <c r="N932" s="8"/>
      <c r="P932" s="8"/>
    </row>
    <row r="933" customFormat="false" ht="13.8" hidden="false" customHeight="false" outlineLevel="0" collapsed="false">
      <c r="A933" s="65"/>
      <c r="E933" s="65"/>
      <c r="N933" s="8"/>
      <c r="P933" s="8"/>
    </row>
    <row r="934" customFormat="false" ht="13.8" hidden="false" customHeight="false" outlineLevel="0" collapsed="false">
      <c r="A934" s="65"/>
      <c r="E934" s="65"/>
      <c r="N934" s="8"/>
      <c r="P934" s="8"/>
    </row>
    <row r="935" customFormat="false" ht="13.8" hidden="false" customHeight="false" outlineLevel="0" collapsed="false">
      <c r="A935" s="65"/>
      <c r="E935" s="65"/>
      <c r="N935" s="8"/>
      <c r="P935" s="8"/>
    </row>
    <row r="936" customFormat="false" ht="13.8" hidden="false" customHeight="false" outlineLevel="0" collapsed="false">
      <c r="A936" s="65"/>
      <c r="E936" s="65"/>
      <c r="N936" s="8"/>
      <c r="P936" s="8"/>
    </row>
    <row r="937" customFormat="false" ht="13.8" hidden="false" customHeight="false" outlineLevel="0" collapsed="false">
      <c r="A937" s="65"/>
      <c r="E937" s="65"/>
      <c r="N937" s="8"/>
      <c r="P937" s="8"/>
    </row>
    <row r="938" customFormat="false" ht="13.8" hidden="false" customHeight="false" outlineLevel="0" collapsed="false">
      <c r="A938" s="65"/>
      <c r="E938" s="65"/>
      <c r="N938" s="8"/>
      <c r="P938" s="8"/>
    </row>
    <row r="939" customFormat="false" ht="13.8" hidden="false" customHeight="false" outlineLevel="0" collapsed="false">
      <c r="A939" s="65"/>
      <c r="E939" s="65"/>
      <c r="N939" s="8"/>
      <c r="P939" s="8"/>
    </row>
    <row r="940" customFormat="false" ht="13.8" hidden="false" customHeight="false" outlineLevel="0" collapsed="false">
      <c r="A940" s="65"/>
      <c r="E940" s="65"/>
      <c r="N940" s="8"/>
      <c r="P940" s="8"/>
    </row>
    <row r="941" customFormat="false" ht="13.8" hidden="false" customHeight="false" outlineLevel="0" collapsed="false">
      <c r="A941" s="65"/>
      <c r="E941" s="65"/>
      <c r="N941" s="8"/>
      <c r="P941" s="8"/>
    </row>
    <row r="942" customFormat="false" ht="13.8" hidden="false" customHeight="false" outlineLevel="0" collapsed="false">
      <c r="A942" s="65"/>
      <c r="E942" s="65"/>
      <c r="N942" s="8"/>
      <c r="P942" s="8"/>
    </row>
    <row r="943" customFormat="false" ht="13.8" hidden="false" customHeight="false" outlineLevel="0" collapsed="false">
      <c r="A943" s="65"/>
      <c r="E943" s="65"/>
      <c r="N943" s="8"/>
      <c r="P943" s="8"/>
    </row>
    <row r="944" customFormat="false" ht="13.8" hidden="false" customHeight="false" outlineLevel="0" collapsed="false">
      <c r="A944" s="65"/>
      <c r="E944" s="65"/>
      <c r="N944" s="8"/>
      <c r="P944" s="8"/>
    </row>
    <row r="945" customFormat="false" ht="13.8" hidden="false" customHeight="false" outlineLevel="0" collapsed="false">
      <c r="A945" s="65"/>
      <c r="E945" s="65"/>
      <c r="N945" s="8"/>
      <c r="P945" s="8"/>
    </row>
    <row r="946" customFormat="false" ht="13.8" hidden="false" customHeight="false" outlineLevel="0" collapsed="false">
      <c r="A946" s="65"/>
      <c r="E946" s="65"/>
      <c r="N946" s="8"/>
      <c r="P946" s="8"/>
    </row>
    <row r="947" customFormat="false" ht="13.8" hidden="false" customHeight="false" outlineLevel="0" collapsed="false">
      <c r="A947" s="65"/>
      <c r="E947" s="65"/>
      <c r="N947" s="8"/>
      <c r="P947" s="8"/>
    </row>
    <row r="948" customFormat="false" ht="13.8" hidden="false" customHeight="false" outlineLevel="0" collapsed="false">
      <c r="A948" s="65"/>
      <c r="E948" s="65"/>
      <c r="N948" s="8"/>
      <c r="P948" s="8"/>
    </row>
    <row r="949" customFormat="false" ht="13.8" hidden="false" customHeight="false" outlineLevel="0" collapsed="false">
      <c r="A949" s="65"/>
      <c r="E949" s="65"/>
      <c r="N949" s="8"/>
      <c r="P949" s="8"/>
    </row>
    <row r="950" customFormat="false" ht="13.8" hidden="false" customHeight="false" outlineLevel="0" collapsed="false">
      <c r="A950" s="65"/>
      <c r="E950" s="65"/>
      <c r="N950" s="8"/>
      <c r="P950" s="8"/>
    </row>
    <row r="951" customFormat="false" ht="13.8" hidden="false" customHeight="false" outlineLevel="0" collapsed="false">
      <c r="A951" s="65"/>
      <c r="E951" s="65"/>
      <c r="N951" s="8"/>
      <c r="P951" s="8"/>
    </row>
    <row r="952" customFormat="false" ht="13.8" hidden="false" customHeight="false" outlineLevel="0" collapsed="false">
      <c r="A952" s="65"/>
      <c r="E952" s="65"/>
      <c r="N952" s="8"/>
      <c r="P952" s="8"/>
    </row>
    <row r="953" customFormat="false" ht="13.8" hidden="false" customHeight="false" outlineLevel="0" collapsed="false">
      <c r="A953" s="65"/>
      <c r="E953" s="65"/>
      <c r="N953" s="8"/>
      <c r="P953" s="8"/>
    </row>
    <row r="954" customFormat="false" ht="13.8" hidden="false" customHeight="false" outlineLevel="0" collapsed="false">
      <c r="A954" s="65"/>
      <c r="E954" s="65"/>
      <c r="N954" s="8"/>
      <c r="P954" s="8"/>
    </row>
    <row r="955" customFormat="false" ht="13.8" hidden="false" customHeight="false" outlineLevel="0" collapsed="false">
      <c r="A955" s="65"/>
      <c r="E955" s="65"/>
      <c r="N955" s="8"/>
      <c r="P955" s="8"/>
    </row>
    <row r="956" customFormat="false" ht="13.8" hidden="false" customHeight="false" outlineLevel="0" collapsed="false">
      <c r="A956" s="65"/>
      <c r="E956" s="65"/>
      <c r="N956" s="8"/>
      <c r="P956" s="8"/>
    </row>
    <row r="957" customFormat="false" ht="13.8" hidden="false" customHeight="false" outlineLevel="0" collapsed="false">
      <c r="A957" s="65"/>
      <c r="E957" s="65"/>
      <c r="N957" s="8"/>
      <c r="P957" s="8"/>
    </row>
    <row r="958" customFormat="false" ht="13.8" hidden="false" customHeight="false" outlineLevel="0" collapsed="false">
      <c r="A958" s="65"/>
      <c r="E958" s="65"/>
      <c r="N958" s="8"/>
      <c r="P958" s="8"/>
    </row>
    <row r="959" customFormat="false" ht="13.8" hidden="false" customHeight="false" outlineLevel="0" collapsed="false">
      <c r="A959" s="65"/>
      <c r="E959" s="65"/>
      <c r="N959" s="8"/>
      <c r="P959" s="8"/>
    </row>
    <row r="960" customFormat="false" ht="13.8" hidden="false" customHeight="false" outlineLevel="0" collapsed="false">
      <c r="A960" s="65"/>
      <c r="E960" s="65"/>
      <c r="N960" s="8"/>
      <c r="P960" s="8"/>
    </row>
    <row r="961" customFormat="false" ht="13.8" hidden="false" customHeight="false" outlineLevel="0" collapsed="false">
      <c r="A961" s="65"/>
      <c r="E961" s="65"/>
      <c r="N961" s="8"/>
      <c r="P961" s="8"/>
    </row>
    <row r="962" customFormat="false" ht="13.8" hidden="false" customHeight="false" outlineLevel="0" collapsed="false">
      <c r="A962" s="65"/>
      <c r="E962" s="65"/>
      <c r="N962" s="8"/>
      <c r="P962" s="8"/>
    </row>
    <row r="963" customFormat="false" ht="13.8" hidden="false" customHeight="false" outlineLevel="0" collapsed="false">
      <c r="A963" s="65"/>
      <c r="E963" s="65"/>
      <c r="N963" s="8"/>
      <c r="P963" s="8"/>
    </row>
    <row r="964" customFormat="false" ht="13.8" hidden="false" customHeight="false" outlineLevel="0" collapsed="false">
      <c r="A964" s="65"/>
      <c r="E964" s="65"/>
      <c r="N964" s="8"/>
      <c r="P964" s="8"/>
    </row>
    <row r="965" customFormat="false" ht="13.8" hidden="false" customHeight="false" outlineLevel="0" collapsed="false">
      <c r="A965" s="65"/>
      <c r="E965" s="65"/>
      <c r="N965" s="8"/>
      <c r="P965" s="8"/>
    </row>
    <row r="966" customFormat="false" ht="13.8" hidden="false" customHeight="false" outlineLevel="0" collapsed="false">
      <c r="A966" s="65"/>
      <c r="E966" s="65"/>
      <c r="N966" s="8"/>
      <c r="P966" s="8"/>
    </row>
    <row r="967" customFormat="false" ht="13.8" hidden="false" customHeight="false" outlineLevel="0" collapsed="false">
      <c r="A967" s="65"/>
      <c r="E967" s="65"/>
      <c r="N967" s="8"/>
      <c r="P967" s="8"/>
    </row>
    <row r="968" customFormat="false" ht="13.8" hidden="false" customHeight="false" outlineLevel="0" collapsed="false">
      <c r="A968" s="65"/>
      <c r="E968" s="65"/>
      <c r="N968" s="8"/>
      <c r="P968" s="8"/>
    </row>
    <row r="969" customFormat="false" ht="13.8" hidden="false" customHeight="false" outlineLevel="0" collapsed="false">
      <c r="A969" s="65"/>
      <c r="E969" s="65"/>
      <c r="N969" s="8"/>
      <c r="P969" s="8"/>
    </row>
    <row r="970" customFormat="false" ht="13.8" hidden="false" customHeight="false" outlineLevel="0" collapsed="false">
      <c r="A970" s="65"/>
      <c r="E970" s="65"/>
      <c r="N970" s="8"/>
      <c r="P970" s="8"/>
    </row>
    <row r="971" customFormat="false" ht="13.8" hidden="false" customHeight="false" outlineLevel="0" collapsed="false">
      <c r="A971" s="65"/>
      <c r="E971" s="65"/>
      <c r="N971" s="8"/>
      <c r="P971" s="8"/>
    </row>
    <row r="972" customFormat="false" ht="13.8" hidden="false" customHeight="false" outlineLevel="0" collapsed="false">
      <c r="A972" s="65"/>
      <c r="E972" s="65"/>
      <c r="N972" s="8"/>
      <c r="P972" s="8"/>
    </row>
    <row r="973" customFormat="false" ht="13.8" hidden="false" customHeight="false" outlineLevel="0" collapsed="false">
      <c r="A973" s="65"/>
      <c r="E973" s="65"/>
      <c r="N973" s="8"/>
      <c r="P973" s="8"/>
    </row>
    <row r="974" customFormat="false" ht="13.8" hidden="false" customHeight="false" outlineLevel="0" collapsed="false">
      <c r="A974" s="65"/>
      <c r="E974" s="65"/>
      <c r="N974" s="8"/>
      <c r="P974" s="8"/>
    </row>
    <row r="975" customFormat="false" ht="13.8" hidden="false" customHeight="false" outlineLevel="0" collapsed="false">
      <c r="A975" s="65"/>
      <c r="E975" s="65"/>
      <c r="N975" s="8"/>
      <c r="P975" s="8"/>
    </row>
    <row r="976" customFormat="false" ht="13.8" hidden="false" customHeight="false" outlineLevel="0" collapsed="false">
      <c r="A976" s="65"/>
      <c r="E976" s="65"/>
      <c r="N976" s="8"/>
      <c r="P976" s="8"/>
    </row>
    <row r="977" customFormat="false" ht="13.8" hidden="false" customHeight="false" outlineLevel="0" collapsed="false">
      <c r="A977" s="65"/>
      <c r="E977" s="65"/>
      <c r="N977" s="8"/>
      <c r="P977" s="8"/>
    </row>
    <row r="978" customFormat="false" ht="13.8" hidden="false" customHeight="false" outlineLevel="0" collapsed="false">
      <c r="A978" s="65"/>
      <c r="E978" s="65"/>
      <c r="N978" s="8"/>
      <c r="P978" s="8"/>
    </row>
    <row r="979" customFormat="false" ht="13.8" hidden="false" customHeight="false" outlineLevel="0" collapsed="false">
      <c r="A979" s="65"/>
      <c r="E979" s="65"/>
      <c r="N979" s="8"/>
      <c r="P979" s="8"/>
    </row>
    <row r="980" customFormat="false" ht="13.8" hidden="false" customHeight="false" outlineLevel="0" collapsed="false">
      <c r="A980" s="65"/>
      <c r="E980" s="65"/>
      <c r="N980" s="8"/>
      <c r="P980" s="8"/>
    </row>
    <row r="981" customFormat="false" ht="13.8" hidden="false" customHeight="false" outlineLevel="0" collapsed="false">
      <c r="A981" s="65"/>
      <c r="E981" s="65"/>
      <c r="N981" s="8"/>
      <c r="P981" s="8"/>
    </row>
    <row r="982" customFormat="false" ht="13.8" hidden="false" customHeight="false" outlineLevel="0" collapsed="false">
      <c r="A982" s="65"/>
      <c r="E982" s="65"/>
      <c r="N982" s="8"/>
      <c r="P982" s="8"/>
    </row>
    <row r="983" customFormat="false" ht="13.8" hidden="false" customHeight="false" outlineLevel="0" collapsed="false">
      <c r="A983" s="65"/>
      <c r="E983" s="65"/>
      <c r="N983" s="8"/>
      <c r="P983" s="8"/>
    </row>
    <row r="984" customFormat="false" ht="13.8" hidden="false" customHeight="false" outlineLevel="0" collapsed="false">
      <c r="A984" s="65"/>
      <c r="E984" s="65"/>
      <c r="N984" s="8"/>
      <c r="P984" s="8"/>
    </row>
    <row r="985" customFormat="false" ht="13.8" hidden="false" customHeight="false" outlineLevel="0" collapsed="false">
      <c r="A985" s="65"/>
      <c r="E985" s="65"/>
      <c r="N985" s="8"/>
      <c r="P985" s="8"/>
    </row>
    <row r="986" customFormat="false" ht="13.8" hidden="false" customHeight="false" outlineLevel="0" collapsed="false">
      <c r="A986" s="65"/>
      <c r="E986" s="65"/>
      <c r="N986" s="8"/>
      <c r="P986" s="8"/>
    </row>
    <row r="987" customFormat="false" ht="13.8" hidden="false" customHeight="false" outlineLevel="0" collapsed="false">
      <c r="A987" s="65"/>
      <c r="E987" s="65"/>
      <c r="N987" s="8"/>
      <c r="P987" s="8"/>
    </row>
    <row r="988" customFormat="false" ht="13.8" hidden="false" customHeight="false" outlineLevel="0" collapsed="false">
      <c r="A988" s="65"/>
      <c r="E988" s="65"/>
      <c r="N988" s="8"/>
      <c r="P988" s="8"/>
    </row>
    <row r="989" customFormat="false" ht="13.8" hidden="false" customHeight="false" outlineLevel="0" collapsed="false">
      <c r="A989" s="65"/>
      <c r="E989" s="65"/>
      <c r="N989" s="8"/>
      <c r="P989" s="8"/>
    </row>
    <row r="990" customFormat="false" ht="13.8" hidden="false" customHeight="false" outlineLevel="0" collapsed="false">
      <c r="A990" s="65"/>
      <c r="E990" s="65"/>
      <c r="N990" s="8"/>
      <c r="P990" s="8"/>
    </row>
    <row r="991" customFormat="false" ht="13.8" hidden="false" customHeight="false" outlineLevel="0" collapsed="false">
      <c r="A991" s="65"/>
      <c r="E991" s="65"/>
      <c r="N991" s="8"/>
      <c r="P991" s="8"/>
    </row>
    <row r="992" customFormat="false" ht="13.8" hidden="false" customHeight="false" outlineLevel="0" collapsed="false">
      <c r="A992" s="65"/>
      <c r="E992" s="65"/>
      <c r="N992" s="8"/>
      <c r="P992" s="8"/>
    </row>
    <row r="993" customFormat="false" ht="13.8" hidden="false" customHeight="false" outlineLevel="0" collapsed="false">
      <c r="A993" s="65"/>
      <c r="E993" s="65"/>
      <c r="N993" s="8"/>
      <c r="P993" s="8"/>
    </row>
    <row r="994" customFormat="false" ht="13.8" hidden="false" customHeight="false" outlineLevel="0" collapsed="false">
      <c r="A994" s="65"/>
      <c r="E994" s="65"/>
      <c r="N994" s="8"/>
      <c r="P994" s="8"/>
    </row>
    <row r="995" customFormat="false" ht="13.8" hidden="false" customHeight="false" outlineLevel="0" collapsed="false">
      <c r="A995" s="65"/>
      <c r="E995" s="65"/>
      <c r="N995" s="8"/>
      <c r="P995" s="8"/>
    </row>
    <row r="996" customFormat="false" ht="13.8" hidden="false" customHeight="false" outlineLevel="0" collapsed="false">
      <c r="A996" s="65"/>
      <c r="E996" s="65"/>
      <c r="N996" s="8"/>
      <c r="P996" s="8"/>
    </row>
    <row r="997" customFormat="false" ht="13.8" hidden="false" customHeight="false" outlineLevel="0" collapsed="false">
      <c r="A997" s="65"/>
      <c r="E997" s="65"/>
      <c r="N997" s="8"/>
      <c r="P997" s="8"/>
    </row>
    <row r="998" customFormat="false" ht="13.8" hidden="false" customHeight="false" outlineLevel="0" collapsed="false">
      <c r="A998" s="65"/>
      <c r="E998" s="65"/>
      <c r="N998" s="8"/>
      <c r="P998" s="8"/>
    </row>
    <row r="999" customFormat="false" ht="13.8" hidden="false" customHeight="false" outlineLevel="0" collapsed="false">
      <c r="A999" s="65"/>
      <c r="E999" s="65"/>
      <c r="N999" s="8"/>
      <c r="P999" s="8"/>
    </row>
    <row r="1000" customFormat="false" ht="13.8" hidden="false" customHeight="false" outlineLevel="0" collapsed="false">
      <c r="A1000" s="65"/>
      <c r="E1000" s="65"/>
      <c r="N1000" s="8"/>
      <c r="P1000" s="8"/>
    </row>
    <row r="1001" customFormat="false" ht="13.8" hidden="false" customHeight="false" outlineLevel="0" collapsed="false">
      <c r="A1001" s="65"/>
      <c r="E1001" s="65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4882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2026-06-30T16:08:18Z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