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DADOS!$A$1:$V$1993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<sst xmlns="http://schemas.openxmlformats.org/spreadsheetml/2006/main" count="25354" uniqueCount="7295">
  <si>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</si>
  <si>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</si>
  <si>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</si>
  <si>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</si>
  <si>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</si>
  <si>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</si>
  <si>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Boletim_Ocorrencia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</si>
  <si>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</si>
  <si>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</si>
  <si>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</si>
  <si>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</si>
  <si>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</si>
  <si>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</si>
  <si>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</si>
  <si>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</si>
  <si>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</si>
  <si>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</si>
  <si>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</si>
  <si>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</si>
  <si>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</si>
  <si>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</si>
  <si>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</si>
  <si>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Agosto</t>
  </si>
  <si>
    <t xml:space="preserve">Manha</t>
  </si>
  <si>
    <t xml:space="preserve">Quinta</t>
  </si>
  <si>
    <t xml:space="preserve">BO-00549.2023.0006610</t>
  </si>
  <si>
    <t xml:space="preserve">https://drive.google.com/file/d/1r-xMagIre5SfUJfprNYKb2jp_7na9FOH/view?usp=sharing</t>
  </si>
  <si>
    <t xml:space="preserve">Furto</t>
  </si>
  <si>
    <t xml:space="preserve">Veículo</t>
  </si>
  <si>
    <t xml:space="preserve">Furto de veículo</t>
  </si>
  <si>
    <t xml:space="preserve">YAMAHA FAZER</t>
  </si>
  <si>
    <t xml:space="preserve">Vermelho</t>
  </si>
  <si>
    <t xml:space="preserve">Rua 1001</t>
  </si>
  <si>
    <t xml:space="preserve">Centro</t>
  </si>
  <si>
    <t xml:space="preserve">Rua 1001, Balneário Camboriú, SC, Brasil</t>
  </si>
  <si>
    <t xml:space="preserve">MHP5322</t>
  </si>
  <si>
    <t xml:space="preserve">9C6KG017070046217</t>
  </si>
  <si>
    <t xml:space="preserve">Noite</t>
  </si>
  <si>
    <t xml:space="preserve">BO-00600.2023.0026400</t>
  </si>
  <si>
    <t xml:space="preserve">https://drive.google.com/file/d/1ux0Z3WwydPrVHM-usg9YxG2dvH1mdilH/view?usp=sharing</t>
  </si>
  <si>
    <t xml:space="preserve">Bicicleta</t>
  </si>
  <si>
    <t xml:space="preserve">Furto de Bicicleta</t>
  </si>
  <si>
    <t xml:space="preserve">GTS</t>
  </si>
  <si>
    <t xml:space="preserve">Avenida Do Estado</t>
  </si>
  <si>
    <t xml:space="preserve">Casas Bahia</t>
  </si>
  <si>
    <t xml:space="preserve">Avenida do Estado Dalmo Vieira, Balneário Camboriú, SC, Brasil</t>
  </si>
  <si>
    <t xml:space="preserve">BO-00600.2023.0026381</t>
  </si>
  <si>
    <t xml:space="preserve">https://drive.google.com/file/d/12L8UagIjvCw0fafF-PHAYZfaT7b64ApN/view?usp=sharing</t>
  </si>
  <si>
    <t xml:space="preserve">Oxere</t>
  </si>
  <si>
    <t xml:space="preserve">Preto</t>
  </si>
  <si>
    <t xml:space="preserve">Rua Alagoas</t>
  </si>
  <si>
    <t xml:space="preserve">Estados</t>
  </si>
  <si>
    <t xml:space="preserve">Residência</t>
  </si>
  <si>
    <t xml:space="preserve">Rua Alagoas, Balneário Camboriú, SC, Brasil</t>
  </si>
  <si>
    <t xml:space="preserve">Tarde</t>
  </si>
  <si>
    <t xml:space="preserve">BO-00549.2023.0006626</t>
  </si>
  <si>
    <t xml:space="preserve">https://drive.google.com/file/d/1SRC4azvQegxCDlc8QAJGGmfP0hk5l-6d/view?usp=sharing</t>
  </si>
  <si>
    <t xml:space="preserve">Objetos</t>
  </si>
  <si>
    <t xml:space="preserve">Furto de Bolsa</t>
  </si>
  <si>
    <t xml:space="preserve">caramelo</t>
  </si>
  <si>
    <t xml:space="preserve">Avenida Da Lagoa</t>
  </si>
  <si>
    <t xml:space="preserve">Avenida da lagoa, Balneário Camboriú, SC, Brasil</t>
  </si>
  <si>
    <t xml:space="preserve">GM</t>
  </si>
  <si>
    <t xml:space="preserve">BO-00600.2023.0026352</t>
  </si>
  <si>
    <t xml:space="preserve">https://drive.google.com/file/d/1rH0XLLpwmInrdPOTckh2Mao-Xe8HIJpn/view?usp=sharing</t>
  </si>
  <si>
    <t xml:space="preserve">Furto de bicicleta</t>
  </si>
  <si>
    <t xml:space="preserve">Rua 1500</t>
  </si>
  <si>
    <t xml:space="preserve">UBS Central</t>
  </si>
  <si>
    <t xml:space="preserve">Rua 1500, Balneário Camboriú, SC, Brasil</t>
  </si>
  <si>
    <t xml:space="preserve">BO-00600.2023.0026353</t>
  </si>
  <si>
    <t xml:space="preserve">https://drive.google.com/file/d/16pkn4WAMD_ud-rwnC1NBJLULQbiu9qF6/view?usp=sharing</t>
  </si>
  <si>
    <t xml:space="preserve">Celular</t>
  </si>
  <si>
    <t xml:space="preserve">Furto de celular</t>
  </si>
  <si>
    <t xml:space="preserve">Samsung</t>
  </si>
  <si>
    <t xml:space="preserve">Rua Edgar Linhares</t>
  </si>
  <si>
    <t xml:space="preserve">Nova Esperança</t>
  </si>
  <si>
    <t xml:space="preserve">Rua Edgar Linhares, Balneário Camboriú, SC, Brasil</t>
  </si>
  <si>
    <t xml:space="preserve">BO-00600.2023.0026374</t>
  </si>
  <si>
    <t xml:space="preserve">https://drive.google.com/file/d/1WkBQ9f76L1xd6gA0Iaune1X2Z7g0xgaC/view?usp=sharing</t>
  </si>
  <si>
    <t xml:space="preserve">MOTO E7 PLUS</t>
  </si>
  <si>
    <t xml:space="preserve">Bronze</t>
  </si>
  <si>
    <t xml:space="preserve">shopping</t>
  </si>
  <si>
    <t xml:space="preserve">BO-00600.2023.0026299</t>
  </si>
  <si>
    <t xml:space="preserve">https://drive.google.com/file/d/1VboNlI9LubHTptqWar1EJSjTZWkYd1Mg/view?usp=sharing</t>
  </si>
  <si>
    <t xml:space="preserve">Arrombamento</t>
  </si>
  <si>
    <t xml:space="preserve">Cali</t>
  </si>
  <si>
    <t xml:space="preserve">Rua 2950</t>
  </si>
  <si>
    <t xml:space="preserve">Rua 2950, Balneário Camboriú, SC, Brasil</t>
  </si>
  <si>
    <t xml:space="preserve">BO-00600.2023.0026862</t>
  </si>
  <si>
    <t xml:space="preserve">https://drive.google.com/file/d/14zPecynlHud5UfpDA_IBvu-vjY1aJaBA/view?usp=sharing</t>
  </si>
  <si>
    <t xml:space="preserve">Furto de placa de veículo</t>
  </si>
  <si>
    <t xml:space="preserve">Avenida Normando Tedesco</t>
  </si>
  <si>
    <t xml:space="preserve">Barra Sul</t>
  </si>
  <si>
    <t xml:space="preserve">Avenida Normando Tedesco, Balneário Camboriú, SC, Brasil</t>
  </si>
  <si>
    <t xml:space="preserve">KQO-7J66</t>
  </si>
  <si>
    <t xml:space="preserve">Madrugada</t>
  </si>
  <si>
    <t xml:space="preserve">BOCOP-02317.2023.0002758</t>
  </si>
  <si>
    <t xml:space="preserve">https://drive.google.com/file/d/1EvZz15Zu4RIb2mRE6YE1A0xCI47a15c9/view?usp=sharing</t>
  </si>
  <si>
    <t xml:space="preserve">Dinheiro</t>
  </si>
  <si>
    <t xml:space="preserve">Furto de dinheiro</t>
  </si>
  <si>
    <t xml:space="preserve">valor de 200,00</t>
  </si>
  <si>
    <t xml:space="preserve">Rua Dom Jaime</t>
  </si>
  <si>
    <t xml:space="preserve">Vila Real</t>
  </si>
  <si>
    <t xml:space="preserve">Nelson Bilhar</t>
  </si>
  <si>
    <t xml:space="preserve">Rua Dom Jaime, Balneário Camboriú, SC, Brasil</t>
  </si>
  <si>
    <t xml:space="preserve">BO-00600.2023.0026325</t>
  </si>
  <si>
    <t xml:space="preserve">https://drive.google.com/file/d/1Ct-04OBVucR5mdkPwkEmQEmuoGwkWePe/view?usp=sharing</t>
  </si>
  <si>
    <t xml:space="preserve">Aro 29</t>
  </si>
  <si>
    <t xml:space="preserve">Rua 600</t>
  </si>
  <si>
    <t xml:space="preserve">Rua 600, Balneário Camboriú, SC, Brasil</t>
  </si>
  <si>
    <t xml:space="preserve">BO-00549.2023.0006602</t>
  </si>
  <si>
    <t xml:space="preserve">https://drive.google.com/file/d/1mtiEIGnKqtBYzoCS_veW487pHhtLFugg/view?usp=sharing</t>
  </si>
  <si>
    <t xml:space="preserve">Tentativa Furto</t>
  </si>
  <si>
    <t xml:space="preserve">Elleven</t>
  </si>
  <si>
    <t xml:space="preserve">Rua 1021</t>
  </si>
  <si>
    <t xml:space="preserve">Rua 1021, Balneário Camboriú, SC, Brasil</t>
  </si>
  <si>
    <t xml:space="preserve">Sábado</t>
  </si>
  <si>
    <t xml:space="preserve">BOCOP-02317.2023.0002789</t>
  </si>
  <si>
    <t xml:space="preserve">https://drive.google.com/file/d/1pbS7wLQnQ4QjC-XOaT-V7x-DlCuWcYH_/view?usp=sharing</t>
  </si>
  <si>
    <t xml:space="preserve">CBX 250 TWISTER</t>
  </si>
  <si>
    <t xml:space="preserve">Prata</t>
  </si>
  <si>
    <t xml:space="preserve">Rua Acre</t>
  </si>
  <si>
    <t xml:space="preserve">Hotel Jaistur.</t>
  </si>
  <si>
    <t xml:space="preserve">Rua Acre, Balneário Camboriú, SC, Brasil</t>
  </si>
  <si>
    <t xml:space="preserve">MGW7D00</t>
  </si>
  <si>
    <t xml:space="preserve">9C2MC35005R010864</t>
  </si>
  <si>
    <t xml:space="preserve">BO-00600.2023.0026593</t>
  </si>
  <si>
    <t xml:space="preserve">https://drive.google.com/file/d/1tF-Ex57f-03mXzjlx7NUNL-pPlmo1glI/view?usp=sharing</t>
  </si>
  <si>
    <t xml:space="preserve">Furto de Celular</t>
  </si>
  <si>
    <t xml:space="preserve">XIAOMI XPOCO</t>
  </si>
  <si>
    <t xml:space="preserve">Rua Emanoel Rebelo Dos Santos</t>
  </si>
  <si>
    <t xml:space="preserve">Barra</t>
  </si>
  <si>
    <t xml:space="preserve">Marina</t>
  </si>
  <si>
    <t xml:space="preserve">Rua Emanuel Rebelo dos Santos, Balneário Camboriú, SC, Brasil</t>
  </si>
  <si>
    <t xml:space="preserve">BO-00600.2023.0027279</t>
  </si>
  <si>
    <t xml:space="preserve">https://drive.google.com/file/d/1dTySGISPQ8lLgK_L3sYZWU5wQS9az8V_/view?usp=sharing</t>
  </si>
  <si>
    <t xml:space="preserve">Bebidas</t>
  </si>
  <si>
    <t xml:space="preserve">Masculino furta bebidas</t>
  </si>
  <si>
    <t xml:space="preserve">WHISKY OLD</t>
  </si>
  <si>
    <t xml:space="preserve">Rua José Alves Cabral</t>
  </si>
  <si>
    <t xml:space="preserve">KOCH HIPERMERCADOS</t>
  </si>
  <si>
    <t xml:space="preserve">Rua José Alves Cabral, Balneário Camboriú, SC, Brasil</t>
  </si>
  <si>
    <t xml:space="preserve">BO-00132.2023.0000704</t>
  </si>
  <si>
    <t xml:space="preserve">https://drive.google.com/file/d/13Ixn6R4CcNLzv7ACcXJvQJyKJAP0awYJ/view?usp=sharing</t>
  </si>
  <si>
    <t xml:space="preserve">Roubo</t>
  </si>
  <si>
    <t xml:space="preserve">Dois Masculinos aninciam o roubo e levam aparelho oftalmológico e dinheiro</t>
  </si>
  <si>
    <t xml:space="preserve">Rua 1822</t>
  </si>
  <si>
    <t xml:space="preserve">Clinica Feliz Med</t>
  </si>
  <si>
    <t xml:space="preserve">Rua 1822, Balneário Camboriú, SC, Brasil</t>
  </si>
  <si>
    <t xml:space="preserve">BO-00600.2023.0028149</t>
  </si>
  <si>
    <t xml:space="preserve">https://drive.google.com/file/d/1rvBVslS2gq0tpX3MVMlWUQpim9neTmW7/view?usp=sharing</t>
  </si>
  <si>
    <t xml:space="preserve">Combustível</t>
  </si>
  <si>
    <t xml:space="preserve">Masculino abastece e não paga</t>
  </si>
  <si>
    <t xml:space="preserve">Valor 100,00</t>
  </si>
  <si>
    <t xml:space="preserve">Br 101</t>
  </si>
  <si>
    <t xml:space="preserve">Posto apolo</t>
  </si>
  <si>
    <t xml:space="preserve">Br 101, Balneário Camboriú, SC, Brasil</t>
  </si>
  <si>
    <t xml:space="preserve">BO-00549.2023.0006703</t>
  </si>
  <si>
    <t xml:space="preserve">https://drive.google.com/file/d/1NOtrODRZ3FQzdqQgPyj5p1eth4UIZqDc/view?usp=sharing</t>
  </si>
  <si>
    <t xml:space="preserve">Iphone 14</t>
  </si>
  <si>
    <t xml:space="preserve">Rua Mingote Serafim</t>
  </si>
  <si>
    <t xml:space="preserve">Pioneiros</t>
  </si>
  <si>
    <t xml:space="preserve">Rua Mingote Serafim, Balneário Camboriú, SC, Brasil</t>
  </si>
  <si>
    <t xml:space="preserve">358497-89-353447-5</t>
  </si>
  <si>
    <t xml:space="preserve">H29V9TWCPX</t>
  </si>
  <si>
    <t xml:space="preserve">BO-00600.2023.0026927</t>
  </si>
  <si>
    <t xml:space="preserve">https://drive.google.com/file/d/1kATZb33Iu0uACbVwoKAglXwkmypWGXFb/view?usp=sharing</t>
  </si>
  <si>
    <t xml:space="preserve">Colli</t>
  </si>
  <si>
    <t xml:space="preserve">Quinta Avenida</t>
  </si>
  <si>
    <t xml:space="preserve">Quinta Avenida, Balneário Camboriú, SC, Brasil</t>
  </si>
  <si>
    <t xml:space="preserve">BO-00600.2023.0026587</t>
  </si>
  <si>
    <t xml:space="preserve">https://drive.google.com/file/d/1bo-lbEgLDw0ux__43zP34DZSVR9Swf6z/view?usp=sharing</t>
  </si>
  <si>
    <t xml:space="preserve">Masculino furta Anel</t>
  </si>
  <si>
    <t xml:space="preserve">Rua 2000</t>
  </si>
  <si>
    <t xml:space="preserve">Rua 2000, Balneário Camboriú, SC, Brasil</t>
  </si>
  <si>
    <t xml:space="preserve">BO-00600.2023.0029446</t>
  </si>
  <si>
    <t xml:space="preserve">https://drive.google.com/file/d/1p4WmPZgbO9bB0aSC-8cX3eoaa7LUl7Xz/view?usp=sharing</t>
  </si>
  <si>
    <t xml:space="preserve">Feminina furta celular</t>
  </si>
  <si>
    <t xml:space="preserve">iphone 11</t>
  </si>
  <si>
    <t xml:space="preserve">Rua Donaciano Santos</t>
  </si>
  <si>
    <t xml:space="preserve">Rua Donaciano Santos, Balneário Camboriú, SC, Brasil</t>
  </si>
  <si>
    <t xml:space="preserve">BO-00549.2023.0006667</t>
  </si>
  <si>
    <t xml:space="preserve">https://drive.google.com/file/d/1ogGDTIYWnEPstcnjiH_3vdpM4nIqHLtR/view?usp=sharing</t>
  </si>
  <si>
    <t xml:space="preserve">Notebook</t>
  </si>
  <si>
    <t xml:space="preserve">furto de notebook</t>
  </si>
  <si>
    <t xml:space="preserve">Lenovo</t>
  </si>
  <si>
    <t xml:space="preserve">Rua 2328</t>
  </si>
  <si>
    <t xml:space="preserve">Salão de beleza</t>
  </si>
  <si>
    <t xml:space="preserve">Rua 2328, Balneário Camboriú, SC, Brasil</t>
  </si>
  <si>
    <t xml:space="preserve">BO-00549.2023.0006688</t>
  </si>
  <si>
    <t xml:space="preserve">https://drive.google.com/file/d/1XLPO1X0tQisDPul4dm-DA5ge_66FcaX0/view?usp=sharing</t>
  </si>
  <si>
    <t xml:space="preserve">Caloi </t>
  </si>
  <si>
    <t xml:space="preserve">Rua 912</t>
  </si>
  <si>
    <t xml:space="preserve">Rua 912, Balneário Camboriú, SC, Brasil</t>
  </si>
  <si>
    <t xml:space="preserve">BO-00549.2023.0006698</t>
  </si>
  <si>
    <t xml:space="preserve">https://drive.google.com/file/d/1fli_xvgp1ZRYdGhjlkW7Q9cI27akhGB6/view?usp=sharing</t>
  </si>
  <si>
    <t xml:space="preserve">INFINIX SMART 6</t>
  </si>
  <si>
    <t xml:space="preserve">Avenida Central</t>
  </si>
  <si>
    <t xml:space="preserve">Avenida Central, Balneário Camboriú, SC, Brasil</t>
  </si>
  <si>
    <t xml:space="preserve">BO-00600.2023.0026524</t>
  </si>
  <si>
    <t xml:space="preserve">https://drive.google.com/file/d/18-cU3hi45L5lP_5bxRkZy4V628NTu1CI/view?usp=sharing</t>
  </si>
  <si>
    <t xml:space="preserve">Furto de duas bicicletas</t>
  </si>
  <si>
    <t xml:space="preserve">Cinza</t>
  </si>
  <si>
    <t xml:space="preserve">Rua 2480</t>
  </si>
  <si>
    <t xml:space="preserve">Rua 2480, Balneário Camboriú, SC, Brasil</t>
  </si>
  <si>
    <t xml:space="preserve">BO-00600.2023.0026554</t>
  </si>
  <si>
    <t xml:space="preserve">https://drive.google.com/file/d/1HrO6xwVbmhHIhnOZ04b4y2HenaVGwOIm/view?usp=sharing</t>
  </si>
  <si>
    <t xml:space="preserve">furto de carteira com cartão bancário</t>
  </si>
  <si>
    <t xml:space="preserve">Avenida Atlântica</t>
  </si>
  <si>
    <t xml:space="preserve">Praia</t>
  </si>
  <si>
    <t xml:space="preserve">Avenida Atlântica, Balneário Camboriú, SC, Brasil</t>
  </si>
  <si>
    <t xml:space="preserve">Maio</t>
  </si>
  <si>
    <t xml:space="preserve">BOCOP-02317.2025.0001969</t>
  </si>
  <si>
    <t xml:space="preserve">https://drive.google.com/file/d/1SSF1AfBZ3d2hN8xD9t7iMDuu2qeYH0w-/view?usp=sharing</t>
  </si>
  <si>
    <t xml:space="preserve">I TOYOTA HILUX</t>
  </si>
  <si>
    <t xml:space="preserve">Branca</t>
  </si>
  <si>
    <t xml:space="preserve">Rua 1141</t>
  </si>
  <si>
    <t xml:space="preserve">Rua 1141, Balneário Camboriú, SC, Brasil</t>
  </si>
  <si>
    <t xml:space="preserve">PLG7A90</t>
  </si>
  <si>
    <t xml:space="preserve">8AJBA3CD1J1610862</t>
  </si>
  <si>
    <t xml:space="preserve">BO-00600.2025.0020663</t>
  </si>
  <si>
    <t xml:space="preserve">https://drive.google.com/file/d/1pa8bM8HLgfWcGZJ_kdkrJ7ogppFma0IZ/view?usp=sharing</t>
  </si>
  <si>
    <t xml:space="preserve">Masculino anuncia roubo</t>
  </si>
  <si>
    <t xml:space="preserve">Xiaomi Redmi note 13</t>
  </si>
  <si>
    <t xml:space="preserve">Azul</t>
  </si>
  <si>
    <t xml:space="preserve">Praça Almirante Tamandaré</t>
  </si>
  <si>
    <t xml:space="preserve">BO-00600.2025.0020726</t>
  </si>
  <si>
    <t xml:space="preserve">https://drive.google.com/file/d/1oH2NxO_wPLbOrIC4Bl1WpjlXIK1m6f7p/view?usp=sharing</t>
  </si>
  <si>
    <t xml:space="preserve">Bolsa</t>
  </si>
  <si>
    <t xml:space="preserve">Arrombamento em veículo</t>
  </si>
  <si>
    <t xml:space="preserve">Rua 620</t>
  </si>
  <si>
    <t xml:space="preserve">Edifício Golden Business</t>
  </si>
  <si>
    <t xml:space="preserve">Rua 620, Balneário Camboriú, SC, Brasil</t>
  </si>
  <si>
    <t xml:space="preserve">BO-00600.2025.0020601</t>
  </si>
  <si>
    <t xml:space="preserve">https://drive.google.com/file/d/1CJr_9VR7XvhLO93dFpXsusubUXWXpZ2V/view?usp=sharing</t>
  </si>
  <si>
    <t xml:space="preserve">Gargantilha de ouro</t>
  </si>
  <si>
    <t xml:space="preserve">Rua 1700</t>
  </si>
  <si>
    <t xml:space="preserve">Rua 1700, Balneário Camboriú, SC, Brasil</t>
  </si>
  <si>
    <t xml:space="preserve">BOCOP-02317.2025.0001974</t>
  </si>
  <si>
    <t xml:space="preserve">https://drive.google.com/file/d/1XKC6A4oCQN50mazHYbgRDYV-Ef0dghS5/view?usp=sharing</t>
  </si>
  <si>
    <t xml:space="preserve">VW GOL</t>
  </si>
  <si>
    <t xml:space="preserve">Branco</t>
  </si>
  <si>
    <t xml:space="preserve">Avenida Rodesindo Pavan</t>
  </si>
  <si>
    <t xml:space="preserve">Taquaras</t>
  </si>
  <si>
    <t xml:space="preserve">Avenida Rodesindo Pavan, Balneário Camboriú, Sc, Brasil</t>
  </si>
  <si>
    <t xml:space="preserve">EQH0F41</t>
  </si>
  <si>
    <t xml:space="preserve">9BWAB45U6MT101829</t>
  </si>
  <si>
    <t xml:space="preserve">BO-00600.2025.0020608</t>
  </si>
  <si>
    <t xml:space="preserve">https://drive.google.com/file/d/1DxuyfFVDB7ued54hBRY5Ms_UaEuEkvAx/view?usp=sharing</t>
  </si>
  <si>
    <t xml:space="preserve">KSW</t>
  </si>
  <si>
    <t xml:space="preserve">Preta</t>
  </si>
  <si>
    <t xml:space="preserve">Rua 1301</t>
  </si>
  <si>
    <t xml:space="preserve">Edifício general San Martin</t>
  </si>
  <si>
    <t xml:space="preserve">Rua 1301, Balneário Camboriú, SC, Brasil</t>
  </si>
  <si>
    <t xml:space="preserve">BO-00549.2025.0004400</t>
  </si>
  <si>
    <t xml:space="preserve">https://drive.google.com/file/d/1BueN9YKxe-kArbvjr9Ouj4B44-LHykhK/view?usp=sharing</t>
  </si>
  <si>
    <t xml:space="preserve">Dois Masculinos de bicicleta anunciam o roubo</t>
  </si>
  <si>
    <t xml:space="preserve">XIAOMI REDMI 10</t>
  </si>
  <si>
    <t xml:space="preserve">Municípios</t>
  </si>
  <si>
    <t xml:space="preserve">Quinta Avenida, Balneário Camboriú, Sc, Brasil</t>
  </si>
  <si>
    <t xml:space="preserve">860584-06-179684-5 860584-06-179685-2</t>
  </si>
  <si>
    <t xml:space="preserve">Monark</t>
  </si>
  <si>
    <t xml:space="preserve">Ferramentas</t>
  </si>
  <si>
    <t xml:space="preserve">Bosch</t>
  </si>
  <si>
    <t xml:space="preserve">BO-00600.2025.0020814</t>
  </si>
  <si>
    <t xml:space="preserve">https://drive.google.com/file/d/1uhp9_NN2pWzUG6oLbTrizBIKShcmFmnA/view?usp=sharing</t>
  </si>
  <si>
    <t xml:space="preserve">Iphone 12</t>
  </si>
  <si>
    <t xml:space="preserve">Rua Panamá</t>
  </si>
  <si>
    <t xml:space="preserve">Nações</t>
  </si>
  <si>
    <t xml:space="preserve">Rua Panamá, Balneário Camboriú, SC, Brasil</t>
  </si>
  <si>
    <t xml:space="preserve">BO-00549.2025.0004417</t>
  </si>
  <si>
    <t xml:space="preserve">https://drive.google.com/file/d/1mCgXZM1kbjjDKXw6OD99HXo76BhidDdk/view?usp=sharing</t>
  </si>
  <si>
    <t xml:space="preserve">Furto de cartão bancário</t>
  </si>
  <si>
    <t xml:space="preserve">Sexta</t>
  </si>
  <si>
    <t xml:space="preserve">BOCOP-02317.2025.0001985</t>
  </si>
  <si>
    <t xml:space="preserve">https://drive.google.com/file/d/1L0UoavGrh_lbKri38gpeB3GpEZDSw3rX/view?usp=sharing</t>
  </si>
  <si>
    <t xml:space="preserve">HONDA BIZ 125</t>
  </si>
  <si>
    <t xml:space="preserve">Rua Pedro Pinto Corrêa</t>
  </si>
  <si>
    <t xml:space="preserve">Rua Pedro Pinto Corrêa, Balneário Camboriú, SC, Brasil</t>
  </si>
  <si>
    <t xml:space="preserve">MGR9F09</t>
  </si>
  <si>
    <t xml:space="preserve">9C2JC4220AR123794</t>
  </si>
  <si>
    <t xml:space="preserve">BO-00549.2025.0004451</t>
  </si>
  <si>
    <t xml:space="preserve">https://drive.google.com/file/d/1V6mAcHCEHJy1OfXDijibetz2Ppo6KaIN/view?usp=sharing</t>
  </si>
  <si>
    <t xml:space="preserve">I TOYOTA HILUX CDSRXA4FD</t>
  </si>
  <si>
    <t xml:space="preserve">Avenida Brasil</t>
  </si>
  <si>
    <t xml:space="preserve">Avenida Brasil, Balneário Camboriú, SC, Brasil</t>
  </si>
  <si>
    <t xml:space="preserve">JDA0D88</t>
  </si>
  <si>
    <t xml:space="preserve">8AJBA3CD9N1745156</t>
  </si>
  <si>
    <t xml:space="preserve">BO-00549.2025.0004393</t>
  </si>
  <si>
    <t xml:space="preserve">https://drive.google.com/file/d/1vSJHwZGznWXRS1V15NRmSg8A_1izZVuo/view?usp=sharing</t>
  </si>
  <si>
    <t xml:space="preserve">HONDA CG 125</t>
  </si>
  <si>
    <t xml:space="preserve">MIT6C93</t>
  </si>
  <si>
    <t xml:space="preserve">9C2JC4110BR719887</t>
  </si>
  <si>
    <t xml:space="preserve">BO-00549.2025.0004617</t>
  </si>
  <si>
    <t xml:space="preserve">https://drive.google.com/file/d/1f0VZoMjL_IB5Znl7SOkmHEZ-KqfUH-lD/view?usp=sharing</t>
  </si>
  <si>
    <t xml:space="preserve">furto de bolsa</t>
  </si>
  <si>
    <t xml:space="preserve">Rua 1750</t>
  </si>
  <si>
    <t xml:space="preserve">Rua 1750, Balneário Camboriú, SC, Brasil</t>
  </si>
  <si>
    <t xml:space="preserve">furto de celular</t>
  </si>
  <si>
    <t xml:space="preserve">Samsung A20</t>
  </si>
  <si>
    <t xml:space="preserve">BO-00600.2025.0021054</t>
  </si>
  <si>
    <t xml:space="preserve">https://drive.google.com/file/d/1gULo42n1J26MsN2CRMEkuzkIzYjaylkr/view?usp=sharing</t>
  </si>
  <si>
    <t xml:space="preserve">Nu bank</t>
  </si>
  <si>
    <t xml:space="preserve">Rua Miguel Matte</t>
  </si>
  <si>
    <t xml:space="preserve">Rua MIguel Matte, Balneário Camboriú, SC, Brasil</t>
  </si>
  <si>
    <t xml:space="preserve">BO-00549.2025.0004514</t>
  </si>
  <si>
    <t xml:space="preserve">https://drive.google.com/file/d/1irj3T-4zaZr_7m8KDA4YIZdx0ABVKsVL/view?usp=sharing</t>
  </si>
  <si>
    <t xml:space="preserve">Samsung A15</t>
  </si>
  <si>
    <t xml:space="preserve">Rua 2500</t>
  </si>
  <si>
    <t xml:space="preserve">Rua 2500, Balneário Camboriú, SC, Brasil</t>
  </si>
  <si>
    <t xml:space="preserve">357980-44-808151-5</t>
  </si>
  <si>
    <t xml:space="preserve">BOCOP-02317.2025.0001986</t>
  </si>
  <si>
    <t xml:space="preserve">https://drive.google.com/file/d/1f-YwG9GgaYQvTEzmsRRZ196Jdc39DFmM/view?usp=sharing</t>
  </si>
  <si>
    <t xml:space="preserve">Rua 701</t>
  </si>
  <si>
    <t xml:space="preserve">Hotel Riger</t>
  </si>
  <si>
    <t xml:space="preserve">Rua 701, Balneário Camboriú, SC, Brasil</t>
  </si>
  <si>
    <t xml:space="preserve">BO-00549.2025.0004932</t>
  </si>
  <si>
    <t xml:space="preserve">https://drive.google.com/file/d/13nrqSQE0IKo1rXPjuYBh-UG4fTJHlZNj/view?usp=sharing</t>
  </si>
  <si>
    <t xml:space="preserve">Moto G</t>
  </si>
  <si>
    <t xml:space="preserve">Rua Inglaterra</t>
  </si>
  <si>
    <t xml:space="preserve">Rua Inglaterra, Balneário Camboriú, SC, Brasil</t>
  </si>
  <si>
    <t xml:space="preserve">Vestuário</t>
  </si>
  <si>
    <t xml:space="preserve">Furto de roupa</t>
  </si>
  <si>
    <t xml:space="preserve">BO-00600.2025.0020791</t>
  </si>
  <si>
    <t xml:space="preserve">https://drive.google.com/file/d/1JonWYfMoQ_nLpdPX7jKcEQgH7opte-RG/view?usp=sharing</t>
  </si>
  <si>
    <t xml:space="preserve">Fiação elétrica</t>
  </si>
  <si>
    <t xml:space="preserve">Masculino furta fiação elétrica</t>
  </si>
  <si>
    <t xml:space="preserve">Rua Ceará</t>
  </si>
  <si>
    <t xml:space="preserve">COE</t>
  </si>
  <si>
    <t xml:space="preserve">Rua Ceará, Balneário Camboriú, SC, Brasil</t>
  </si>
  <si>
    <t xml:space="preserve">Masculino furta máquina evaporadora</t>
  </si>
  <si>
    <t xml:space="preserve">Split</t>
  </si>
  <si>
    <t xml:space="preserve">Masculino furta aparelho de som</t>
  </si>
  <si>
    <t xml:space="preserve">BO-00549.2025.0004415</t>
  </si>
  <si>
    <t xml:space="preserve">https://drive.google.com/file/d/1quoWmDl9TBqWx1aLGKI5oh6GMVoRLNqJ/view?usp=sharing</t>
  </si>
  <si>
    <t xml:space="preserve">Masculino furta celular</t>
  </si>
  <si>
    <t xml:space="preserve">XIAOMI C13</t>
  </si>
  <si>
    <t xml:space="preserve">Rua 1520</t>
  </si>
  <si>
    <t xml:space="preserve">Panificadora Trigos</t>
  </si>
  <si>
    <t xml:space="preserve">Rua 1520, Balneário Camboriú, SC, Brasil</t>
  </si>
  <si>
    <t xml:space="preserve">BO-00600.2025.0020818</t>
  </si>
  <si>
    <t xml:space="preserve">https://drive.google.com/file/d/1BgQPvPoPk42KAEHvreQtokqXJSLGo0kF/view?usp=sharing</t>
  </si>
  <si>
    <t xml:space="preserve">Mercadorias</t>
  </si>
  <si>
    <t xml:space="preserve">Duas femininas e dois masculino furtam produtos cosméticos</t>
  </si>
  <si>
    <t xml:space="preserve">Valor em 800,00</t>
  </si>
  <si>
    <t xml:space="preserve">Rua 3100</t>
  </si>
  <si>
    <t xml:space="preserve">Farmácia Vitalfarma</t>
  </si>
  <si>
    <t xml:space="preserve">Rua 3100, Balneário Camboriú, SC, Brasil</t>
  </si>
  <si>
    <t xml:space="preserve">BO-00600.2025.0021086</t>
  </si>
  <si>
    <t xml:space="preserve">https://drive.google.com/file/d/1fC7FYywskOHLCGMesPkXSG04XZ7e6-m_/view?usp=sharing</t>
  </si>
  <si>
    <t xml:space="preserve">Furto de cartão de crédito</t>
  </si>
  <si>
    <t xml:space="preserve">BO-00600.2025.0028735</t>
  </si>
  <si>
    <t xml:space="preserve">https://drive.google.com/file/d/1vVLPBRuyjuRt6XIsOj-zJ_Bft6Oy6zXL/view?usp=sharing</t>
  </si>
  <si>
    <t xml:space="preserve">Masculino furta bicicleta</t>
  </si>
  <si>
    <t xml:space="preserve">GTA</t>
  </si>
  <si>
    <t xml:space="preserve">Rua Apiúna</t>
  </si>
  <si>
    <t xml:space="preserve">Rua Apiúna, Balneário Camboriú, SC, Brasil</t>
  </si>
  <si>
    <t xml:space="preserve">BO-00549.2025.0004427</t>
  </si>
  <si>
    <t xml:space="preserve">https://drive.google.com/file/d/1SwrLfaLtdc-l61dlLGh-2SqCU0v16wCl/view?usp=sharing</t>
  </si>
  <si>
    <t xml:space="preserve">Masculino arromba loja </t>
  </si>
  <si>
    <t xml:space="preserve">Rua 3600</t>
  </si>
  <si>
    <t xml:space="preserve">Restaurante</t>
  </si>
  <si>
    <t xml:space="preserve">Rua 3600, Balneário Camboriú, SC, Brasil</t>
  </si>
  <si>
    <t xml:space="preserve">Samsung A35</t>
  </si>
  <si>
    <t xml:space="preserve">Xiaomi Redmi 8</t>
  </si>
  <si>
    <t xml:space="preserve">BO-00600.2025.0020656</t>
  </si>
  <si>
    <t xml:space="preserve">https://drive.google.com/file/d/1h3dn7hW4Ud889O0t6sCcioYMbpF7AlQK/view?usp=sharing</t>
  </si>
  <si>
    <t xml:space="preserve">OGGI</t>
  </si>
  <si>
    <t xml:space="preserve">TSW</t>
  </si>
  <si>
    <t xml:space="preserve">Vermelha</t>
  </si>
  <si>
    <t xml:space="preserve">BO-00549.2025.0004459</t>
  </si>
  <si>
    <t xml:space="preserve">https://drive.google.com/file/d/12NwzXClqMuFfAW3_vQfezRqaiLMy5nWA/view?usp=sharing</t>
  </si>
  <si>
    <t xml:space="preserve">HONDA C100</t>
  </si>
  <si>
    <t xml:space="preserve">Avenida Hermógenes De Assis Feijó</t>
  </si>
  <si>
    <t xml:space="preserve">Rua Hemógenes Assis Feijó, Balneário Camboriú, SC, Brasil</t>
  </si>
  <si>
    <t xml:space="preserve">MBF6H54</t>
  </si>
  <si>
    <t xml:space="preserve">9C2HA07001R030459</t>
  </si>
  <si>
    <t xml:space="preserve">BO-00549.2025.0004454</t>
  </si>
  <si>
    <t xml:space="preserve">https://drive.google.com/file/d/1c-Pj0BCH5xU6XALATf_0Ao9cujKLu_8a/view?usp=sharing</t>
  </si>
  <si>
    <t xml:space="preserve">FORD KA</t>
  </si>
  <si>
    <t xml:space="preserve">Avenida da Lagoa, Balneário Camboriú, SC, Brasil</t>
  </si>
  <si>
    <t xml:space="preserve">PYR2955</t>
  </si>
  <si>
    <t xml:space="preserve">9BFZH55L5H8436393</t>
  </si>
  <si>
    <t xml:space="preserve">BO-00600.2025.0020810</t>
  </si>
  <si>
    <t xml:space="preserve">https://drive.google.com/file/d/1m28T_Bb_ps6Dz_6MZ3QuhOc_ezXXAq_Y/view?usp=sharing</t>
  </si>
  <si>
    <t xml:space="preserve">GTI</t>
  </si>
  <si>
    <t xml:space="preserve">Rua 2070</t>
  </si>
  <si>
    <t xml:space="preserve">Edificio miiler</t>
  </si>
  <si>
    <t xml:space="preserve">Rua 2070, Balneário Camboriú, SC, Brasil</t>
  </si>
  <si>
    <t xml:space="preserve">BO-00549.2025.0004438</t>
  </si>
  <si>
    <t xml:space="preserve">https://drive.google.com/file/d/1FVb5hXihyWBCQEOfdWDI8MEixKbTtcNT/view?usp=sharing</t>
  </si>
  <si>
    <t xml:space="preserve">Samsung </t>
  </si>
  <si>
    <t xml:space="preserve">Rua Corupá</t>
  </si>
  <si>
    <t xml:space="preserve">Rua Corupá, Balneário Camboriú, SC, Brasil</t>
  </si>
  <si>
    <t xml:space="preserve">BO-00600.2025.0020894</t>
  </si>
  <si>
    <t xml:space="preserve">https://drive.google.com/file/d/1DL_QU7sGqonereR5Iq1umTDmacYdnpXS/view?usp=sharing</t>
  </si>
  <si>
    <t xml:space="preserve">Rua Araquari</t>
  </si>
  <si>
    <t xml:space="preserve">Rua Araquari, Balneário Camboriú, SC, Brasil</t>
  </si>
  <si>
    <t xml:space="preserve">BO-00600.2025.0020997</t>
  </si>
  <si>
    <t xml:space="preserve">https://drive.google.com/file/d/1hfjDZHYnrIsp-06I_5c9K5ApbtdTBP9s/view?usp=sharing</t>
  </si>
  <si>
    <t xml:space="preserve">furto de hidrômetro</t>
  </si>
  <si>
    <t xml:space="preserve">Rua 2550</t>
  </si>
  <si>
    <t xml:space="preserve">Rua 2550, Balneário Camboriú, SC, Brasil</t>
  </si>
  <si>
    <t xml:space="preserve">BO-00549.2025.0005676</t>
  </si>
  <si>
    <t xml:space="preserve">https://drive.google.com/file/d/1fkZ7ygRsGomI1b_Wsds4OtvoOyc4CFqZ/view?usp=sharing</t>
  </si>
  <si>
    <t xml:space="preserve">Furto de duas correntes</t>
  </si>
  <si>
    <t xml:space="preserve">Corrente de ouro</t>
  </si>
  <si>
    <t xml:space="preserve">Edifício Albamar</t>
  </si>
  <si>
    <t xml:space="preserve">Furto de notebook</t>
  </si>
  <si>
    <t xml:space="preserve">BOCOP-02317.2025.0001993</t>
  </si>
  <si>
    <t xml:space="preserve">https://drive.google.com/file/d/1_5B_RUk7PJbQdNzEEuuqLGb9De7e_ztb/view?usp=sharing</t>
  </si>
  <si>
    <t xml:space="preserve">Masculino furta chocolates</t>
  </si>
  <si>
    <t xml:space="preserve">Terceira Avenida</t>
  </si>
  <si>
    <t xml:space="preserve">Cafeteria Berna</t>
  </si>
  <si>
    <t xml:space="preserve">Terceira Avenida, Balneário Camboriú, SC, Brasil</t>
  </si>
  <si>
    <t xml:space="preserve">BO-00600.2025.0021863</t>
  </si>
  <si>
    <t xml:space="preserve">https://drive.google.com/file/d/1lM7qoqkJ447xGBizy6b3TGAoJDWbkM5g/view?usp=sharing</t>
  </si>
  <si>
    <t xml:space="preserve">Rua Agrolândia</t>
  </si>
  <si>
    <t xml:space="preserve">Iate Clube</t>
  </si>
  <si>
    <t xml:space="preserve">Escola Iate Clube</t>
  </si>
  <si>
    <t xml:space="preserve">Rua Agrolândia, Balneário Camboriú, SC, Brasil</t>
  </si>
  <si>
    <t xml:space="preserve">BO-00600.2025.0025112</t>
  </si>
  <si>
    <t xml:space="preserve">https://drive.google.com/file/d/1QSFvDZKTfccpkjhrMiO4csjj9XBrdf-G/view?usp=sharing</t>
  </si>
  <si>
    <t xml:space="preserve">Fiação Elétrica</t>
  </si>
  <si>
    <t xml:space="preserve">Furto de fiação elétrica</t>
  </si>
  <si>
    <t xml:space="preserve">Avenida Martin Luther</t>
  </si>
  <si>
    <t xml:space="preserve">Bravacinas</t>
  </si>
  <si>
    <t xml:space="preserve">Avenida Martin luther, Balneário Camboriú, SC, Brasil</t>
  </si>
  <si>
    <t xml:space="preserve">BO-00600.2025.0021015</t>
  </si>
  <si>
    <t xml:space="preserve">https://drive.google.com/file/d/1YlhZ9xrqDlqg82t4swC-MWNuosjRpzw1/view?usp=sharing</t>
  </si>
  <si>
    <t xml:space="preserve">Rua 700</t>
  </si>
  <si>
    <t xml:space="preserve">Rua 700, Balneário Camboriú, SC, Brasil</t>
  </si>
  <si>
    <t xml:space="preserve">Domingo</t>
  </si>
  <si>
    <t xml:space="preserve">BO-00600.2025.0020909</t>
  </si>
  <si>
    <t xml:space="preserve">https://drive.google.com/file/d/15iKxncWzZ-E-FvoLKeDT-33ufw-xMGvb/view?usp=sharing</t>
  </si>
  <si>
    <t xml:space="preserve">Rua Calçadão De Laranjeiras</t>
  </si>
  <si>
    <t xml:space="preserve">Laranjeiras</t>
  </si>
  <si>
    <t xml:space="preserve">Calçadão</t>
  </si>
  <si>
    <t xml:space="preserve">Rua Calçadão de laranjeiras, Balneário Camboriú, SC, Brasil</t>
  </si>
  <si>
    <t xml:space="preserve">BO-00600.2025.0020893</t>
  </si>
  <si>
    <t xml:space="preserve">https://drive.google.com/file/d/1khxjLZ-zNBjDhr92oYmV7rs2Jlsaukeq/view?usp=sharing</t>
  </si>
  <si>
    <t xml:space="preserve">Masculino furta bebida</t>
  </si>
  <si>
    <t xml:space="preserve">WHISKY JOHNNIE WALKER</t>
  </si>
  <si>
    <t xml:space="preserve">KOMPÃO KOCH HIPERMERCADOS</t>
  </si>
  <si>
    <t xml:space="preserve">Masculino furta carne</t>
  </si>
  <si>
    <t xml:space="preserve">Picanha</t>
  </si>
  <si>
    <t xml:space="preserve">BOCOP-02317.2025.0002023</t>
  </si>
  <si>
    <t xml:space="preserve">https://drive.google.com/file/d/1NuNWsBF4os1DQ8HKGtlvRO1ijJphlEFt/view?usp=sharing</t>
  </si>
  <si>
    <t xml:space="preserve">Avenida Santa Catarina</t>
  </si>
  <si>
    <t xml:space="preserve">Rodoviária</t>
  </si>
  <si>
    <t xml:space="preserve">Avenida Santa Catarina, Balneário Camboriú, SC, Brasil</t>
  </si>
  <si>
    <t xml:space="preserve">BOCOP-02317.2025.0002014</t>
  </si>
  <si>
    <t xml:space="preserve">https://drive.google.com/file/d/13vxu-NCIseaSfl92Oz1s2YzN0vandW_E/view?usp=sharing</t>
  </si>
  <si>
    <t xml:space="preserve">Masculino furta veículo</t>
  </si>
  <si>
    <t xml:space="preserve">Ázul</t>
  </si>
  <si>
    <t xml:space="preserve">Carrefour</t>
  </si>
  <si>
    <t xml:space="preserve">MFQ9I81</t>
  </si>
  <si>
    <t xml:space="preserve">9C2HA07005R042272</t>
  </si>
  <si>
    <t xml:space="preserve">BOCOP-02317.2025.0002013</t>
  </si>
  <si>
    <t xml:space="preserve">https://drive.google.com/file/d/1XBp9E_xdfgjqpNUidAYP_XE_tnk5ScaP/view?usp=sharing</t>
  </si>
  <si>
    <t xml:space="preserve">manha</t>
  </si>
  <si>
    <t xml:space="preserve">BOCOP-02317.2025.0002011</t>
  </si>
  <si>
    <t xml:space="preserve">https://drive.google.com/file/d/1gd8vlayyO_m753wyQa4ICijfhsscfdFT/view?usp=sharing</t>
  </si>
  <si>
    <t xml:space="preserve">notebook</t>
  </si>
  <si>
    <t xml:space="preserve">Rua Juvêncio Delfino Da Silva</t>
  </si>
  <si>
    <t xml:space="preserve">Sabores do sul</t>
  </si>
  <si>
    <t xml:space="preserve">Rua Juvêncio Delfino da Silva, Balneário Camboriú, SC, Brasil</t>
  </si>
  <si>
    <t xml:space="preserve">BO-00549.2025.0004484</t>
  </si>
  <si>
    <t xml:space="preserve">https://drive.google.com/file/d/1y4zT9cDQ1pe_5vMx0dD5I9JFY5WE4oND/view?usp=sharing</t>
  </si>
  <si>
    <t xml:space="preserve">Furto de dinheiro do caixa</t>
  </si>
  <si>
    <t xml:space="preserve">Furto de aparelho de som</t>
  </si>
  <si>
    <t xml:space="preserve">BO-00600.2025.0022094</t>
  </si>
  <si>
    <t xml:space="preserve">https://drive.google.com/file/d/1C4jDh2Ty-WSS_9qd_dLXj_XbVe8-xQEA/view?usp=sharing</t>
  </si>
  <si>
    <t xml:space="preserve">Furto de cadeira de praia</t>
  </si>
  <si>
    <t xml:space="preserve">Bradesco</t>
  </si>
  <si>
    <t xml:space="preserve">BO-00600.2025.0020979</t>
  </si>
  <si>
    <t xml:space="preserve">https://drive.google.com/file/d/14J9Eppl-zdeNxfM75A_zpNqqjaRU6-Xg/view?usp=sharing</t>
  </si>
  <si>
    <t xml:space="preserve">Masculino furta Carnes</t>
  </si>
  <si>
    <t xml:space="preserve">Rua 1061</t>
  </si>
  <si>
    <t xml:space="preserve">HIPERMERCADOS KOCH</t>
  </si>
  <si>
    <t xml:space="preserve">Rua 1061, Balneário Camboriú, SC, Brasil</t>
  </si>
  <si>
    <t xml:space="preserve">BO-00600.2025.0021524</t>
  </si>
  <si>
    <t xml:space="preserve">https://drive.google.com/file/d/1pQsASeHjg4aNQyKJjFgku5QVOtz_GRt6/view?usp=sharing</t>
  </si>
  <si>
    <t xml:space="preserve">Furto de porta de lixeira</t>
  </si>
  <si>
    <t xml:space="preserve">Rua Portugal</t>
  </si>
  <si>
    <t xml:space="preserve">Rua Portugal, Balneário Camboriú, SC, Brasil</t>
  </si>
  <si>
    <t xml:space="preserve">BO-00600.2025.0021083</t>
  </si>
  <si>
    <t xml:space="preserve">https://drive.google.com/file/d/1MTF2nCURvmVe1XEtiYWAP6ubszjtLb1-/view?usp=sharing</t>
  </si>
  <si>
    <t xml:space="preserve">Alfameq</t>
  </si>
  <si>
    <t xml:space="preserve">Aro 26</t>
  </si>
  <si>
    <t xml:space="preserve">Rua Uganda</t>
  </si>
  <si>
    <t xml:space="preserve">Rua Uganda, Balneário Camboriú, SC, Brasil</t>
  </si>
  <si>
    <t xml:space="preserve">BO-00549.2025.0004536</t>
  </si>
  <si>
    <t xml:space="preserve">https://drive.google.com/file/d/1S6i-czRZ7RPWxoOOIRxIU-KnD2k2lOo9/view?usp=sharing</t>
  </si>
  <si>
    <t xml:space="preserve">Furto de quadriciclo</t>
  </si>
  <si>
    <t xml:space="preserve">Rua 904</t>
  </si>
  <si>
    <t xml:space="preserve">Rua 904, Balneário Camboriú, SC, Brasil</t>
  </si>
  <si>
    <t xml:space="preserve">Segunda</t>
  </si>
  <si>
    <t xml:space="preserve">BO-00549.2025.0004796</t>
  </si>
  <si>
    <t xml:space="preserve">https://drive.google.com/file/d/16BNL1xQ2ladtTtuZTfdEpiRsL6sZKA9B/view?usp=sharing</t>
  </si>
  <si>
    <t xml:space="preserve">Masculino auncia o roubo</t>
  </si>
  <si>
    <t xml:space="preserve">Motorola</t>
  </si>
  <si>
    <t xml:space="preserve">Rua Criciúma</t>
  </si>
  <si>
    <t xml:space="preserve">Rua Criciúma, Balneário Camboriú, SC, Brasil</t>
  </si>
  <si>
    <t xml:space="preserve">Masculino auncia o roubo e leva relógio</t>
  </si>
  <si>
    <t xml:space="preserve">BO-00600.2025.0021122</t>
  </si>
  <si>
    <t xml:space="preserve">https://drive.google.com/file/d/142YlEARhW7dnhvAIjBiS1R5faQlvjCwM/view?usp=sharing</t>
  </si>
  <si>
    <t xml:space="preserve">Quarta Avenida</t>
  </si>
  <si>
    <t xml:space="preserve">Academia MFC</t>
  </si>
  <si>
    <t xml:space="preserve">Quarta Avenida, Balneário Camboriú, SC, Brasil</t>
  </si>
  <si>
    <t xml:space="preserve">BO-00600.2025.0021173</t>
  </si>
  <si>
    <t xml:space="preserve">https://drive.google.com/file/d/1_z4rX1OIZxDXBK4ED2cZ3-sy_ktHksyx/view?usp=sharing</t>
  </si>
  <si>
    <t xml:space="preserve">Feminina furta carne</t>
  </si>
  <si>
    <t xml:space="preserve">5 peças</t>
  </si>
  <si>
    <t xml:space="preserve">BOCOP-02317.2025.0002032</t>
  </si>
  <si>
    <t xml:space="preserve">https://drive.google.com/file/d/1czcyqaGwZdj1ectvL5Cfju7A84gMkJys/view?usp=sharing</t>
  </si>
  <si>
    <t xml:space="preserve">Balneário shopping</t>
  </si>
  <si>
    <t xml:space="preserve">BO-00600.2025.0021089</t>
  </si>
  <si>
    <t xml:space="preserve">https://drive.google.com/file/d/1PjPQx1nLJzHma5wzhGkXlw1SE90FTm77/view?usp=sharing</t>
  </si>
  <si>
    <t xml:space="preserve">Masculino furta perfume</t>
  </si>
  <si>
    <t xml:space="preserve">ANIMALE IMPORTADO</t>
  </si>
  <si>
    <t xml:space="preserve">BO-00600.2025.0021233</t>
  </si>
  <si>
    <t xml:space="preserve">https://drive.google.com/file/d/1jK3vj4g_hjhbJFSeg18l5yzWow00ClfQ/view?usp=sharing</t>
  </si>
  <si>
    <t xml:space="preserve">Rua Acadêmica Alice Jorge De Souza</t>
  </si>
  <si>
    <t xml:space="preserve">Rua Acadêmica Alice Jorge de Souza, Balneário Camboriú, SC, Brasil</t>
  </si>
  <si>
    <t xml:space="preserve">BO-00549.2025.0004760</t>
  </si>
  <si>
    <t xml:space="preserve">https://drive.google.com/file/d/1AJyjtmFf_CI171lhkwxL4A_KuwMp1xtt/view?usp=sharing</t>
  </si>
  <si>
    <t xml:space="preserve">furto de tubos </t>
  </si>
  <si>
    <t xml:space="preserve">tubos Pead</t>
  </si>
  <si>
    <t xml:space="preserve">Rua José Cesário Pereira</t>
  </si>
  <si>
    <t xml:space="preserve">Rua José Cesário Pereira, Balneário Camboriú, SC, Brasil</t>
  </si>
  <si>
    <t xml:space="preserve">BO-00600.2025.0035587</t>
  </si>
  <si>
    <t xml:space="preserve">https://drive.google.com/file/d/1oWagOWnzvmQ3nrQBTSlL8erjBG40VFqw/view?usp=sharing</t>
  </si>
  <si>
    <t xml:space="preserve">Furto de móveis </t>
  </si>
  <si>
    <t xml:space="preserve">BO-00549.2025.0004513</t>
  </si>
  <si>
    <t xml:space="preserve">https://drive.google.com/file/d/1DCeAsF78GzuzPiruLu_QkBpJFxwkdBrD/view?usp=sharing</t>
  </si>
  <si>
    <t xml:space="preserve">casal furta bebidas</t>
  </si>
  <si>
    <t xml:space="preserve">johnnie walker</t>
  </si>
  <si>
    <t xml:space="preserve">PM</t>
  </si>
  <si>
    <t xml:space="preserve">casal furta carne</t>
  </si>
  <si>
    <t xml:space="preserve">picanha</t>
  </si>
  <si>
    <t xml:space="preserve">casal furta produtos de perfumaria</t>
  </si>
  <si>
    <t xml:space="preserve">BO-00600.2025.0021283</t>
  </si>
  <si>
    <t xml:space="preserve">https://drive.google.com/file/d/1Aze-KdCIjtYwnlaSom9lGQmMvx1aO54E/view?usp=sharing</t>
  </si>
  <si>
    <t xml:space="preserve">Caloi</t>
  </si>
  <si>
    <t xml:space="preserve">M4396006</t>
  </si>
  <si>
    <t xml:space="preserve">O-00600.2025.0021345</t>
  </si>
  <si>
    <t xml:space="preserve">https://drive.google.com/file/d/1GN_l8YXxzTpcdqhb6-3xJmVjg66dWVTV/view?usp=sharing</t>
  </si>
  <si>
    <t xml:space="preserve">Feminina furta dinheiro</t>
  </si>
  <si>
    <t xml:space="preserve">Valor 30.000,00</t>
  </si>
  <si>
    <t xml:space="preserve">Rua Dom Marcos</t>
  </si>
  <si>
    <t xml:space="preserve">Rua Dom Marcos, Balneário Camboriú, SC, Brasil</t>
  </si>
  <si>
    <t xml:space="preserve">BO-00549.2025.0004531</t>
  </si>
  <si>
    <t xml:space="preserve">https://drive.google.com/file/d/1VngKzvU5PSOo5j8cIVL4nbE-PZZjuRbZ/view?usp=sharing</t>
  </si>
  <si>
    <t xml:space="preserve">Verona</t>
  </si>
  <si>
    <t xml:space="preserve">Caixa Econômica</t>
  </si>
  <si>
    <t xml:space="preserve">BO-00600.2025.0020956</t>
  </si>
  <si>
    <t xml:space="preserve">https://drive.google.com/file/d/1WJqJMYZBrfmzFYGOT_fei-WXP-c11L2J/view?usp=sharing</t>
  </si>
  <si>
    <t xml:space="preserve">Grafite</t>
  </si>
  <si>
    <t xml:space="preserve">Rua 3110</t>
  </si>
  <si>
    <t xml:space="preserve">Rua 3110, Balneário Camboriú, SC, Brasil</t>
  </si>
  <si>
    <t xml:space="preserve">BO-00600.2025.0021861</t>
  </si>
  <si>
    <t xml:space="preserve">https://drive.google.com/file/d/1n6ZSD1G7fOvtjVaDtUO0LHoSll5FJ0k0/view?usp=sharing</t>
  </si>
  <si>
    <t xml:space="preserve">furto de ferramentas</t>
  </si>
  <si>
    <t xml:space="preserve">BO-00549.2025.0004500</t>
  </si>
  <si>
    <t xml:space="preserve">https://drive.google.com/file/d/1XhUmaxEw0nDCBBhqDdcCWZ94bZA0U0GI/view?usp=sharing</t>
  </si>
  <si>
    <t xml:space="preserve">Avenida Marginal Oeste</t>
  </si>
  <si>
    <t xml:space="preserve">Avenida Marginal Oeste, Balneário Camboriú, SC, Brasil</t>
  </si>
  <si>
    <t xml:space="preserve">Terça</t>
  </si>
  <si>
    <t xml:space="preserve">BO-00600.2025.0021281</t>
  </si>
  <si>
    <t xml:space="preserve">https://drive.google.com/file/d/1VQ33UIxzq4iYzBRKgEtaesZVMXfeAmcX/view?usp=sharing</t>
  </si>
  <si>
    <t xml:space="preserve">Titan 150</t>
  </si>
  <si>
    <t xml:space="preserve">MHX1940</t>
  </si>
  <si>
    <t xml:space="preserve">BO-00600.2025.0021263</t>
  </si>
  <si>
    <t xml:space="preserve">https://drive.google.com/file/d/1nJvXVl9-TNTQ3FdlXFnyUdJPc_aWtpHi/view?usp=sharing</t>
  </si>
  <si>
    <t xml:space="preserve">Furto em obra</t>
  </si>
  <si>
    <t xml:space="preserve">Escola KNN</t>
  </si>
  <si>
    <t xml:space="preserve">BO-00600.2025.0021202</t>
  </si>
  <si>
    <t xml:space="preserve">https://drive.google.com/file/d/1RQA3yVepi4gTFjfJve4gY33ZFAKCF4lp/view?usp=sharing</t>
  </si>
  <si>
    <t xml:space="preserve">Rua 1041</t>
  </si>
  <si>
    <t xml:space="preserve">Rua 1041, Balneário Camboriú, SC, Brasil</t>
  </si>
  <si>
    <t xml:space="preserve">BO-00600.2025.0021132</t>
  </si>
  <si>
    <t xml:space="preserve">https://drive.google.com/file/d/1UjVHPU6dn6LkeMJ7sXj3xsYW9IrDrZK2/view?usp=sharing</t>
  </si>
  <si>
    <t xml:space="preserve">BOCOP-02317.2025.0002046</t>
  </si>
  <si>
    <t xml:space="preserve">https://drive.google.com/file/d/1cVMYb6MV3v7QGsS0IUFMGevqYBC-RLEe/view?usp=sharing</t>
  </si>
  <si>
    <t xml:space="preserve">I LR DISCOVERY</t>
  </si>
  <si>
    <t xml:space="preserve">Laranja</t>
  </si>
  <si>
    <t xml:space="preserve">Fort Atacadista</t>
  </si>
  <si>
    <t xml:space="preserve">BDJ5E03</t>
  </si>
  <si>
    <t xml:space="preserve">SALRA2BK3K2411942</t>
  </si>
  <si>
    <t xml:space="preserve">BOCOP-02317.2025.0002043</t>
  </si>
  <si>
    <t xml:space="preserve">https://drive.google.com/file/d/1CiIkE0rCHz2PfMoVOZgzUBy14jTxAvbe/view?usp=sharing</t>
  </si>
  <si>
    <t xml:space="preserve">BOCOP-02317.2025.0002041</t>
  </si>
  <si>
    <t xml:space="preserve">https://drive.google.com/file/d/1vnSTPTVMgsSC79ut9Af9nR7fd5syKjC_/view?usp=sharing</t>
  </si>
  <si>
    <t xml:space="preserve">Masculino furta grade de portão</t>
  </si>
  <si>
    <t xml:space="preserve">Rua 1950</t>
  </si>
  <si>
    <t xml:space="preserve">Rua 1950, Balneário Camboriú, SC, Brasil</t>
  </si>
  <si>
    <t xml:space="preserve">BOCOP-02317.2025.0002039</t>
  </si>
  <si>
    <t xml:space="preserve">https://drive.google.com/file/d/1muZc5b2on0EEHd8-CnPOWgCHRNsB4g5x/view?usp=sharing</t>
  </si>
  <si>
    <t xml:space="preserve">BO-00549.2025.0004564</t>
  </si>
  <si>
    <t xml:space="preserve">https://drive.google.com/file/d/1MY0-p3_k9g7WRnkleAmpZgZ2d0_dNWgN/view?usp=sharing</t>
  </si>
  <si>
    <t xml:space="preserve">Furto de carne</t>
  </si>
  <si>
    <t xml:space="preserve">BO-00549.2025.0004557</t>
  </si>
  <si>
    <t xml:space="preserve">https://drive.google.com/file/d/1Pk2hCPOpTlFBTtiTI95QMaRlawoIesBu/view?usp=sharing</t>
  </si>
  <si>
    <t xml:space="preserve">BO-00549.2025.0004545</t>
  </si>
  <si>
    <t xml:space="preserve">https://drive.google.com/file/d/1g7PVYFUZ9v7UTPIghH_EUtK9qe-fGcHY/view?usp=sharing</t>
  </si>
  <si>
    <t xml:space="preserve">Rua 3610</t>
  </si>
  <si>
    <t xml:space="preserve">Rua 3610, Balneário Camboriú, SC, Brasil</t>
  </si>
  <si>
    <t xml:space="preserve">BO-00549.2025.0004544</t>
  </si>
  <si>
    <t xml:space="preserve">https://drive.google.com/file/d/1EGsrE_9JvsNL2IIHGAiIzTmL_t6VekNR/view?usp=sharing</t>
  </si>
  <si>
    <t xml:space="preserve">FIAT MOBI</t>
  </si>
  <si>
    <t xml:space="preserve">SHK4E29</t>
  </si>
  <si>
    <t xml:space="preserve">9BD341ACZPY873919</t>
  </si>
  <si>
    <t xml:space="preserve">BO-00600.2025.0022641</t>
  </si>
  <si>
    <t xml:space="preserve">https://drive.google.com/file/d/143irTMT8wFueNTbajhrK7BB-U05N-0DE/view?usp=sharing</t>
  </si>
  <si>
    <t xml:space="preserve">Rua Maria Mansoto</t>
  </si>
  <si>
    <t xml:space="preserve">São Judas Tadeu</t>
  </si>
  <si>
    <t xml:space="preserve">Posto Apolo</t>
  </si>
  <si>
    <t xml:space="preserve">Rua Maria Mansoto, Balneário Camboriú, SC, Brasil</t>
  </si>
  <si>
    <t xml:space="preserve">BO-00600.2025.0021342</t>
  </si>
  <si>
    <t xml:space="preserve">https://drive.google.com/file/d/19hRRICcdpp8kcTG-7LY4wC9OWccB4Xkk/view?usp=sharing</t>
  </si>
  <si>
    <t xml:space="preserve">Correios</t>
  </si>
  <si>
    <t xml:space="preserve">BO-00549.2025.0004607</t>
  </si>
  <si>
    <t xml:space="preserve">https://drive.google.com/file/d/1-tNp561tmpwD5uhSiIODm3d6DKREEN4S/view?usp=sharing</t>
  </si>
  <si>
    <t xml:space="preserve">Furto de capacete</t>
  </si>
  <si>
    <t xml:space="preserve">BO-00549.2025.0004650</t>
  </si>
  <si>
    <t xml:space="preserve">https://drive.google.com/file/d/169rDxWzSotACgtQEQ2DMzHFsPwOOiYhW/view?usp=sharing</t>
  </si>
  <si>
    <t xml:space="preserve">Furto de mangueiras de hidrante</t>
  </si>
  <si>
    <t xml:space="preserve">Rua José Francisco Corrêa</t>
  </si>
  <si>
    <t xml:space="preserve">Rua José Francisco Corrêa, Balneário Camboriú, SC, Brasil</t>
  </si>
  <si>
    <t xml:space="preserve">BO-00600.2025.0021317</t>
  </si>
  <si>
    <t xml:space="preserve">https://drive.google.com/file/d/1GA2sWvvMLd9F0soELjPlpQxZ-DyngdK_/view?usp=sharing</t>
  </si>
  <si>
    <t xml:space="preserve">Masculino armado anuncia o roubo</t>
  </si>
  <si>
    <t xml:space="preserve">Quarta</t>
  </si>
  <si>
    <t xml:space="preserve">BO-00600.2025.0021450</t>
  </si>
  <si>
    <t xml:space="preserve">https://drive.google.com/file/d/1Z8blo7hoeFQrAoUlQZRyZlzDmKp08ny4/view?usp=sharing</t>
  </si>
  <si>
    <t xml:space="preserve">Sutton</t>
  </si>
  <si>
    <t xml:space="preserve">Preta </t>
  </si>
  <si>
    <t xml:space="preserve">Rua 57</t>
  </si>
  <si>
    <t xml:space="preserve">Rua 57, Balneário Camboriú, SC, Brasil</t>
  </si>
  <si>
    <t xml:space="preserve">BO-00600.2025.0023508</t>
  </si>
  <si>
    <t xml:space="preserve">https://drive.google.com/file/d/1Jd4ZxqMrzaGTzLlPbcJBzPuxzTyM-GMz/view?usp=sharing</t>
  </si>
  <si>
    <t xml:space="preserve">BOPA-02317.2025.0002066</t>
  </si>
  <si>
    <t xml:space="preserve">https://drive.google.com/file/d/1uI6A5B6u70C1t5FnkE58dgOrmzzXHMaJ/view?usp=sharing</t>
  </si>
  <si>
    <t xml:space="preserve">BO-00600.2025.0021451</t>
  </si>
  <si>
    <t xml:space="preserve">https://drive.google.com/file/d/1Mg-hR5wT3VGAOB1fcVKMYSiMjaGQJOIs/view?usp=sharing</t>
  </si>
  <si>
    <t xml:space="preserve">motorola edge 40</t>
  </si>
  <si>
    <t xml:space="preserve">353494816566432/28</t>
  </si>
  <si>
    <t xml:space="preserve">BO-00600.2025.0021462</t>
  </si>
  <si>
    <t xml:space="preserve">https://drive.google.com/file/d/1KAItkyepSt3JQL8x8ZFmSwwrAct8BzAs/view?usp=sharing</t>
  </si>
  <si>
    <t xml:space="preserve">Iphone 15Pró</t>
  </si>
  <si>
    <t xml:space="preserve">Açougue Beto carnes</t>
  </si>
  <si>
    <t xml:space="preserve">BO-00600.2025.0021349</t>
  </si>
  <si>
    <t xml:space="preserve">https://drive.google.com/file/d/1wcNfzMVZKbFyl_9NAng714tQInvOx2rd/view?usp=sharing</t>
  </si>
  <si>
    <t xml:space="preserve">Avenida Alvin Bauer</t>
  </si>
  <si>
    <t xml:space="preserve">Avenida Alvin Bauer, Balneário Camboriú, SC, Brasil</t>
  </si>
  <si>
    <t xml:space="preserve">BOCOP-02317.2025.0002059</t>
  </si>
  <si>
    <t xml:space="preserve">https://drive.google.com/file/d/1koAPWzXjOY10ztiag8CLaF7BZXZ27DYg/view?usp=sharing</t>
  </si>
  <si>
    <t xml:space="preserve">Masculinode bicicleta anuncia o roubo e leva corrente</t>
  </si>
  <si>
    <t xml:space="preserve">Ouro</t>
  </si>
  <si>
    <t xml:space="preserve">Rua 3450</t>
  </si>
  <si>
    <t xml:space="preserve">Rua 3450, Balneário Camboriú, SC, Brasil</t>
  </si>
  <si>
    <t xml:space="preserve">BO-00600.2025.0021326</t>
  </si>
  <si>
    <t xml:space="preserve">https://drive.google.com/file/d/12iKuu05SsT5Wg6ed86Lhboz1DNX0XYJh/view?usp=sharing</t>
  </si>
  <si>
    <t xml:space="preserve">Barra Norte</t>
  </si>
  <si>
    <t xml:space="preserve">Roda Gigante</t>
  </si>
  <si>
    <t xml:space="preserve">BO-00549.2025.0004689</t>
  </si>
  <si>
    <t xml:space="preserve">https://drive.google.com/file/d/1o0_l_krO9Mvmn1imfqCkKNan53GeblmT/view?usp=sharing</t>
  </si>
  <si>
    <t xml:space="preserve">BO-00600.2025.0021865</t>
  </si>
  <si>
    <t xml:space="preserve">https://drive.google.com/file/d/1GGIXtuPKC4tSP9BoW4kt-I4gEShDOGJg/view?usp=sharing</t>
  </si>
  <si>
    <t xml:space="preserve">BO-00600.2025.0021455</t>
  </si>
  <si>
    <t xml:space="preserve">https://drive.google.com/file/d/1lL81Ns4QvVpOgVerfJkFtO9Dm7_JpQ4x/view?usp=sharing</t>
  </si>
  <si>
    <t xml:space="preserve">Masculçino furta bicicleta</t>
  </si>
  <si>
    <t xml:space="preserve">Verde</t>
  </si>
  <si>
    <t xml:space="preserve">BO-00549.2025.0004712</t>
  </si>
  <si>
    <t xml:space="preserve">https://drive.google.com/file/d/1bVogY0hgAArEuylbSmLJmHJ70bWpqBkx/view?usp=sharing</t>
  </si>
  <si>
    <t xml:space="preserve">I AUDI Q5</t>
  </si>
  <si>
    <t xml:space="preserve">QOI1D07</t>
  </si>
  <si>
    <t xml:space="preserve">WAUAFCFY6J2142888</t>
  </si>
  <si>
    <t xml:space="preserve">BOCOP-02317.2025.0002073</t>
  </si>
  <si>
    <t xml:space="preserve">https://drive.google.com/file/d/1o33LagmeqrZN7kvXANYCTtldLAu88AyN/view?usp=sharing</t>
  </si>
  <si>
    <t xml:space="preserve">Scooter</t>
  </si>
  <si>
    <t xml:space="preserve">Furto de Scotter</t>
  </si>
  <si>
    <t xml:space="preserve">Chimax</t>
  </si>
  <si>
    <t xml:space="preserve">Rua Dom Sebastião</t>
  </si>
  <si>
    <t xml:space="preserve">Rua Dom Sebastião, Balneário Camboriú, SC, Brasil</t>
  </si>
  <si>
    <t xml:space="preserve">BO-00549.2025.0004652</t>
  </si>
  <si>
    <t xml:space="preserve">https://drive.google.com/file/d/1QctOPR2u8KjgEzs6Jk_Q_In49sOOtkNa/view?usp=sharing</t>
  </si>
  <si>
    <t xml:space="preserve">RDO3I45</t>
  </si>
  <si>
    <t xml:space="preserve">8AJBA3FS9N0306099</t>
  </si>
  <si>
    <t xml:space="preserve">BO-00549.2025.0004987</t>
  </si>
  <si>
    <t xml:space="preserve">https://drive.google.com/file/d/12mYVGFa6GlaftvS-I-wc2g8HsPdRicP5/view?usp=sharing</t>
  </si>
  <si>
    <t xml:space="preserve">Furto de scotter</t>
  </si>
  <si>
    <t xml:space="preserve">MC X11</t>
  </si>
  <si>
    <t xml:space="preserve">LA24060V1000W094</t>
  </si>
  <si>
    <t xml:space="preserve">BOCOP-02317.2025.0002076</t>
  </si>
  <si>
    <t xml:space="preserve">https://drive.google.com/file/d/1nV4tPBbiXP0zgpeCqoyQSzmQI8rLKCCN/view?usp=sharing</t>
  </si>
  <si>
    <t xml:space="preserve">Furto de Fraldas</t>
  </si>
  <si>
    <t xml:space="preserve">Babysec</t>
  </si>
  <si>
    <t xml:space="preserve">Rua 2300</t>
  </si>
  <si>
    <t xml:space="preserve">Farmácia Preço Popular</t>
  </si>
  <si>
    <t xml:space="preserve">Rua 2300, Balneário Camboriú, SC, Brasil</t>
  </si>
  <si>
    <t xml:space="preserve">BO-00600.2025.0021827</t>
  </si>
  <si>
    <t xml:space="preserve">https://drive.google.com/file/d/156utkOKVE8_5gYJU4OUyHh0KuuFNf0tX/view?usp=sharing</t>
  </si>
  <si>
    <t xml:space="preserve">cinza</t>
  </si>
  <si>
    <t xml:space="preserve">aro 29</t>
  </si>
  <si>
    <t xml:space="preserve">Havan</t>
  </si>
  <si>
    <t xml:space="preserve">BO-00600.2025.0021568</t>
  </si>
  <si>
    <t xml:space="preserve">https://drive.google.com/file/d/1SHCJSQHM9osP499j4q0Z3VF10ecewVbR/view?usp=sharing</t>
  </si>
  <si>
    <t xml:space="preserve">4 notebook</t>
  </si>
  <si>
    <t xml:space="preserve">Rua Aroeira</t>
  </si>
  <si>
    <t xml:space="preserve">Mirante</t>
  </si>
  <si>
    <t xml:space="preserve">Rua Aroeira, Balneário Camboriú, SC, Brasil</t>
  </si>
  <si>
    <t xml:space="preserve">JBL</t>
  </si>
  <si>
    <t xml:space="preserve">BO-00600.2025.0021590</t>
  </si>
  <si>
    <t xml:space="preserve">https://drive.google.com/file/d/1eleOdSFo92p2huTicuf2kZUXusvbwnjn/view?usp=sharing</t>
  </si>
  <si>
    <t xml:space="preserve">Edificio benvenutti</t>
  </si>
  <si>
    <t xml:space="preserve">BOCOP-02317.2025.0002071</t>
  </si>
  <si>
    <t xml:space="preserve">https://drive.google.com/file/d/1ThIx4cpzjCld5I6xkTJK8PaLJLK2Afvf/view?usp=sharing</t>
  </si>
  <si>
    <t xml:space="preserve">Furto de Roupa</t>
  </si>
  <si>
    <t xml:space="preserve">Rua 1000</t>
  </si>
  <si>
    <t xml:space="preserve">loja Mix</t>
  </si>
  <si>
    <t xml:space="preserve">Rua 1000, Balneário Camboriú, SC, Brasil</t>
  </si>
  <si>
    <t xml:space="preserve">BO-00600.2025.0045573</t>
  </si>
  <si>
    <t xml:space="preserve">https://drive.google.com/file/d/1OzlByaIj2atVvHTWjni1MdRUH61SpXbp/view?usp=sharing</t>
  </si>
  <si>
    <t xml:space="preserve">Furto de vários pertences da residência</t>
  </si>
  <si>
    <t xml:space="preserve">Rua 1401</t>
  </si>
  <si>
    <t xml:space="preserve">Rua 1401, Balneário Camboriú, SC, Brasil</t>
  </si>
  <si>
    <t xml:space="preserve">BO-00600.2025.0032231</t>
  </si>
  <si>
    <t xml:space="preserve">https://drive.google.com/file/d/1Z0ywNakjJDRoorAVrypidmUQIjVGBgJF/view?usp=sharing</t>
  </si>
  <si>
    <t xml:space="preserve">Rua 1552</t>
  </si>
  <si>
    <t xml:space="preserve">Rua 1552, Balneário Camboriú, SC, Brasil</t>
  </si>
  <si>
    <t xml:space="preserve">BO-00549.2025.0004790</t>
  </si>
  <si>
    <t xml:space="preserve">https://drive.google.com/file/d/1Lmq_UNj1x1cv_rUdgBWJZoHZXaIoGcd8/view?usp=sharing</t>
  </si>
  <si>
    <t xml:space="preserve">Iphone 11 Pro Max</t>
  </si>
  <si>
    <t xml:space="preserve">Rua 908</t>
  </si>
  <si>
    <t xml:space="preserve">Casa de perfumes</t>
  </si>
  <si>
    <t xml:space="preserve">Rua 908, Balneário Camboriú, SC, Brasil</t>
  </si>
  <si>
    <t xml:space="preserve">Furto de perfumes</t>
  </si>
  <si>
    <t xml:space="preserve">BOCOP-02317.2025.0002068</t>
  </si>
  <si>
    <t xml:space="preserve">https://drive.google.com/file/d/1qgDB2TFYCjCrDpi3g2bVlFWOP6Vjtb9f/view?usp=sharing</t>
  </si>
  <si>
    <t xml:space="preserve">Rua 3712</t>
  </si>
  <si>
    <t xml:space="preserve">Marina beach tower</t>
  </si>
  <si>
    <t xml:space="preserve">Rua 3712, Balneário Camboriú, SC, Brasil</t>
  </si>
  <si>
    <t xml:space="preserve">BO-00600.2025.0021612</t>
  </si>
  <si>
    <t xml:space="preserve">https://drive.google.com/file/d/1NUkuL4BdZ5aETQct6JM27nh0n43ofVJj/view?usp=sharing</t>
  </si>
  <si>
    <t xml:space="preserve">furto de veículo</t>
  </si>
  <si>
    <t xml:space="preserve">HONDA CG</t>
  </si>
  <si>
    <t xml:space="preserve">Avenida central</t>
  </si>
  <si>
    <t xml:space="preserve">AMY4F31</t>
  </si>
  <si>
    <t xml:space="preserve">9C2KC08205R017799</t>
  </si>
  <si>
    <t xml:space="preserve">BO-00600.2025.0022095</t>
  </si>
  <si>
    <t xml:space="preserve">https://drive.google.com/file/d/1MkGMMkuxUlAjN27YN5IQP0OCP5d6R-9t/view?usp=sharing</t>
  </si>
  <si>
    <t xml:space="preserve">furto de bateria de patinete</t>
  </si>
  <si>
    <t xml:space="preserve">Rua Avelon Cordeiro</t>
  </si>
  <si>
    <t xml:space="preserve">Rua Avelon cordeiro, Balneário Camboriú, SC, Brasil</t>
  </si>
  <si>
    <t xml:space="preserve">BO-00600.2025.0021798</t>
  </si>
  <si>
    <t xml:space="preserve">https://drive.google.com/file/d/1YIOIMfJCDv6V0NKzgY8xakOcuTU_7bIh/view?usp=sharing</t>
  </si>
  <si>
    <t xml:space="preserve">South</t>
  </si>
  <si>
    <t xml:space="preserve">Rua 300</t>
  </si>
  <si>
    <t xml:space="preserve">Cgtur</t>
  </si>
  <si>
    <t xml:space="preserve">Rua 300, Balneário Camboriú, SC, Brasil</t>
  </si>
  <si>
    <t xml:space="preserve">BO-00600.2025.0021828</t>
  </si>
  <si>
    <t xml:space="preserve">https://drive.google.com/file/d/1iCZBShxtWdh40M8xcxlA4ttx-aJTI1uH/view?usp=sharing</t>
  </si>
  <si>
    <t xml:space="preserve">Masculino de bicicleta</t>
  </si>
  <si>
    <t xml:space="preserve">BO-00600.2025.0021804</t>
  </si>
  <si>
    <t xml:space="preserve">https://drive.google.com/file/d/1lH8I8eAs0EOsqk-pb0EjQa5HXV4NeGMK/view?usp=sharing</t>
  </si>
  <si>
    <t xml:space="preserve">Hope</t>
  </si>
  <si>
    <t xml:space="preserve">Rua 3160</t>
  </si>
  <si>
    <t xml:space="preserve">Rua 3160, Balneário Camboriú, SC, Brasil</t>
  </si>
  <si>
    <t xml:space="preserve">BO-00600.2025.0023761</t>
  </si>
  <si>
    <t xml:space="preserve">https://drive.google.com/file/d/18XKmu87SpphfuCmAl7DBmJhLd2l-rEqa/view?usp=sharing</t>
  </si>
  <si>
    <t xml:space="preserve">Abastece e não paga</t>
  </si>
  <si>
    <t xml:space="preserve">KM137</t>
  </si>
  <si>
    <t xml:space="preserve">BO-00600.2025.0021802</t>
  </si>
  <si>
    <t xml:space="preserve">https://drive.google.com/file/d/1Z_9Gdi5-wvntoawXPWOuW_E5EigV6M_J/view?usp=sharing</t>
  </si>
  <si>
    <t xml:space="preserve">Funcionária furta dimheiro do caixa</t>
  </si>
  <si>
    <t xml:space="preserve">BOCOP-02317.2025.0002093</t>
  </si>
  <si>
    <t xml:space="preserve">https://drive.google.com/file/d/1PvPQwDSgja7ndNlteWTlHgdkx0R1vIv1/view?usp=sharing</t>
  </si>
  <si>
    <t xml:space="preserve">Quatro masculinos anunciam o roubo</t>
  </si>
  <si>
    <t xml:space="preserve">LG A11</t>
  </si>
  <si>
    <t xml:space="preserve">Liz Bela</t>
  </si>
  <si>
    <t xml:space="preserve">BO-00549.2025.0007900</t>
  </si>
  <si>
    <t xml:space="preserve">https://drive.google.com/file/d/1u2xpgRjkRWsFrBVGhSjYeW-Eey4U1_vZ/view?usp=sharing</t>
  </si>
  <si>
    <t xml:space="preserve">Vicinitec</t>
  </si>
  <si>
    <t xml:space="preserve">Rua 1200</t>
  </si>
  <si>
    <t xml:space="preserve">Rua 1200, Balneário Camboriú, SC, Brasil</t>
  </si>
  <si>
    <t xml:space="preserve">BO-00549.2025.0004714</t>
  </si>
  <si>
    <t xml:space="preserve">https://drive.google.com/file/d/1875KVwx7vKx_liMTeszkoZK-JG_FbMvI/view?usp=sharing</t>
  </si>
  <si>
    <t xml:space="preserve">REDMI</t>
  </si>
  <si>
    <t xml:space="preserve">BO-00600.2025.0021739</t>
  </si>
  <si>
    <t xml:space="preserve">https://drive.google.com/file/d/1EI3qGTK-M3JPpAilq-bHSBmR-Hm6KGr7/view?usp=sharing</t>
  </si>
  <si>
    <t xml:space="preserve">levado uma máquina de cartão</t>
  </si>
  <si>
    <t xml:space="preserve">BO-00600.2025.0022351</t>
  </si>
  <si>
    <t xml:space="preserve">https://drive.google.com/file/d/1qlg8LioQsq0JNnrbJ7kRb8_ws52OmK20/view?usp=sharing</t>
  </si>
  <si>
    <t xml:space="preserve">Norisk</t>
  </si>
  <si>
    <t xml:space="preserve">Rua 4502</t>
  </si>
  <si>
    <t xml:space="preserve">Rua 4502, Balneário Camboriú, SC, Brasil</t>
  </si>
  <si>
    <t xml:space="preserve">BO-00600.2025.0022134</t>
  </si>
  <si>
    <t xml:space="preserve">https://drive.google.com/file/d/1glqYX1Fw92KMBLm5Jgssk4nC6kK_OW80/view?usp=sharing</t>
  </si>
  <si>
    <t xml:space="preserve">Furto de estojo escolar</t>
  </si>
  <si>
    <t xml:space="preserve">Avenida dos Tucanos</t>
  </si>
  <si>
    <t xml:space="preserve">Ariribá</t>
  </si>
  <si>
    <t xml:space="preserve">Escola</t>
  </si>
  <si>
    <t xml:space="preserve">Avenida dos Tucanos, Balneário Camboriú, SC, Brasil</t>
  </si>
  <si>
    <t xml:space="preserve">BOCOP-02317.2025.0002087</t>
  </si>
  <si>
    <t xml:space="preserve">https://drive.google.com/file/d/1FrqWBhVh5PbL5n_1Aw8HjZe9pYYersEi/view?usp=sharing</t>
  </si>
  <si>
    <t xml:space="preserve">XIAOMI</t>
  </si>
  <si>
    <t xml:space="preserve">Porto calçados</t>
  </si>
  <si>
    <t xml:space="preserve">BOCOP-02317.2025.0002139</t>
  </si>
  <si>
    <t xml:space="preserve">https://drive.google.com/file/d/13Mu_ioLz-pIJaDLdY9boqZONP4N71DZb/view?usp=sharing</t>
  </si>
  <si>
    <t xml:space="preserve">COC</t>
  </si>
  <si>
    <t xml:space="preserve">BOCOP-02317.2025.0002088</t>
  </si>
  <si>
    <t xml:space="preserve">https://drive.google.com/file/d/19PrvHd7ILfGoggLIB3Hf-a1QQ9awC5Xy/view?usp=sharing</t>
  </si>
  <si>
    <t xml:space="preserve">Samsung A11</t>
  </si>
  <si>
    <t xml:space="preserve">Rua 1926</t>
  </si>
  <si>
    <t xml:space="preserve">Ambulatório de Especialidades Médicas</t>
  </si>
  <si>
    <t xml:space="preserve">Rua 1926, Balneário Camboriú, SC, Brasil</t>
  </si>
  <si>
    <t xml:space="preserve">BO-00600.2025.0022203</t>
  </si>
  <si>
    <t xml:space="preserve">https://drive.google.com/file/d/1Y7he97_pbaQbCIU__3i_wNuLXKe95gO-/view?usp=sharing</t>
  </si>
  <si>
    <t xml:space="preserve">Furto de máquina fotográfica</t>
  </si>
  <si>
    <t xml:space="preserve">Rua 3000</t>
  </si>
  <si>
    <t xml:space="preserve">Restaurante Tropical</t>
  </si>
  <si>
    <t xml:space="preserve">Rua 3000, Balneário Camboriú, SC, Brasil</t>
  </si>
  <si>
    <t xml:space="preserve">Furto de motosserra</t>
  </si>
  <si>
    <t xml:space="preserve">Furto de televisor</t>
  </si>
  <si>
    <t xml:space="preserve">Furto de bolsa</t>
  </si>
  <si>
    <t xml:space="preserve">Furto de balcão</t>
  </si>
  <si>
    <t xml:space="preserve">BO-00600.2025.0022058</t>
  </si>
  <si>
    <t xml:space="preserve">https://drive.google.com/file/d/1IpQOYcQSMXTR25eC-6X7VE7cYLm0OxUC/view?usp=sharing</t>
  </si>
  <si>
    <t xml:space="preserve">Rua 622</t>
  </si>
  <si>
    <t xml:space="preserve">Rua 622, Balneário Camboriú, SC, Brasil</t>
  </si>
  <si>
    <t xml:space="preserve">BO-00549.2025.0005224</t>
  </si>
  <si>
    <t xml:space="preserve">https://drive.google.com/file/d/1eotWi4_MsRaOQXs5VSe4UiWex-bqc12I/view?usp=sharing</t>
  </si>
  <si>
    <t xml:space="preserve">Masculino furta diversas ferramentas</t>
  </si>
  <si>
    <t xml:space="preserve">BO-00600.2025.0021799</t>
  </si>
  <si>
    <t xml:space="preserve">https://drive.google.com/file/d/1BTAl1Z3MgReN0WbyHIFaABy6zSkrrw3K/view?usp=sharing</t>
  </si>
  <si>
    <t xml:space="preserve">Iphone 11</t>
  </si>
  <si>
    <t xml:space="preserve">Barra sul</t>
  </si>
  <si>
    <t xml:space="preserve">BOCOP-02317.2025.0002109</t>
  </si>
  <si>
    <t xml:space="preserve">https://drive.google.com/file/d/1gic5AOL3NLNEzJSfsySYbGMNR9Zr1fqG/view?usp=sharing</t>
  </si>
  <si>
    <t xml:space="preserve">GM CORSA</t>
  </si>
  <si>
    <t xml:space="preserve">Hostel Aconchego</t>
  </si>
  <si>
    <t xml:space="preserve">LYK9H11</t>
  </si>
  <si>
    <t xml:space="preserve">9BGSD68ZVVC689204</t>
  </si>
  <si>
    <t xml:space="preserve">BOCOP-02317.2025.0002102</t>
  </si>
  <si>
    <t xml:space="preserve">https://drive.google.com/file/d/1GhHtEtOCSP0LoeMgD3vY6atfQbe_QVD0/view?usp=sharing</t>
  </si>
  <si>
    <t xml:space="preserve">RXL8F24</t>
  </si>
  <si>
    <t xml:space="preserve">8AJBA3FS0N0316519</t>
  </si>
  <si>
    <t xml:space="preserve">BO-00600.2025.0022105</t>
  </si>
  <si>
    <t xml:space="preserve">https://drive.google.com/file/d/1JxX9Gd-4wC5Oa1XgNeUJTJDcpb9ld7AH/view?usp=sharing</t>
  </si>
  <si>
    <t xml:space="preserve">Furto de carrinho de bebê</t>
  </si>
  <si>
    <t xml:space="preserve">YOYO</t>
  </si>
  <si>
    <t xml:space="preserve">BO-00600.2025.0021904</t>
  </si>
  <si>
    <t xml:space="preserve">https://drive.google.com/file/d/1SNSyTeXXRcTUwBK947_jiNtKgFKp9Bk6/view?usp=sharing</t>
  </si>
  <si>
    <t xml:space="preserve">Mercado Angeloni</t>
  </si>
  <si>
    <t xml:space="preserve">BO-00600.2025.0023485</t>
  </si>
  <si>
    <t xml:space="preserve">https://drive.google.com/file/d/13YdM2JVO-FxkaVaxewa885dWgbQ_hofH/view?usp=sharing</t>
  </si>
  <si>
    <t xml:space="preserve">Casal furta bebidas</t>
  </si>
  <si>
    <t xml:space="preserve">Casal furta Carnes</t>
  </si>
  <si>
    <t xml:space="preserve">Casal furta jogo de cama</t>
  </si>
  <si>
    <t xml:space="preserve">TEZOR CASAL</t>
  </si>
  <si>
    <t xml:space="preserve">Bege</t>
  </si>
  <si>
    <t xml:space="preserve">BO-00549.2025.0004797</t>
  </si>
  <si>
    <t xml:space="preserve">https://drive.google.com/file/d/1M4Xz2XcjyrLhk_ObIYOJ7C63VLgR-X0A/view?usp=sharing</t>
  </si>
  <si>
    <t xml:space="preserve">Galaxy A10</t>
  </si>
  <si>
    <t xml:space="preserve">BO-00600.2025.0021880</t>
  </si>
  <si>
    <t xml:space="preserve">https://drive.google.com/file/d/1KmQoqFBRBs7KiY05Nt2plc6ow1PXk5OQ/view?usp=sharing</t>
  </si>
  <si>
    <t xml:space="preserve">Galaxy A03</t>
  </si>
  <si>
    <t xml:space="preserve">Rua araranguá</t>
  </si>
  <si>
    <t xml:space="preserve">Rua Araranguá, Balneário Camboriú, SC, Brasil</t>
  </si>
  <si>
    <t xml:space="preserve">BOCOP-02317.2025.0002108</t>
  </si>
  <si>
    <t xml:space="preserve">https://drive.google.com/file/d/1wLKUVCsWObghw8H857n1UIToGMMOLuMd/view?usp=sharing</t>
  </si>
  <si>
    <t xml:space="preserve">Sexta Avenida</t>
  </si>
  <si>
    <t xml:space="preserve">Sexta Avenida, Balneário Camboriú, SC, Brasil</t>
  </si>
  <si>
    <t xml:space="preserve">Furto de escada</t>
  </si>
  <si>
    <t xml:space="preserve">BO-00600.2025.0021849</t>
  </si>
  <si>
    <t xml:space="preserve">https://drive.google.com/file/d/11G5KDaf0llq7CKgl4o-pyUrbDMjD9ET2/view?usp=sharing</t>
  </si>
  <si>
    <t xml:space="preserve">Infinix Note</t>
  </si>
  <si>
    <t xml:space="preserve">Estrada da Rainha</t>
  </si>
  <si>
    <t xml:space="preserve">Praia dos Amores</t>
  </si>
  <si>
    <t xml:space="preserve">Infinity Blue</t>
  </si>
  <si>
    <t xml:space="preserve">Estrada da Rainha, Balneário Camboriú, SC, Brasil</t>
  </si>
  <si>
    <t xml:space="preserve">5A493ZY26</t>
  </si>
  <si>
    <t xml:space="preserve">BO-00467.2025.0001506</t>
  </si>
  <si>
    <t xml:space="preserve">https://drive.google.com/file/d/1bjsZOxbIjTnOL06mwc5rBHozgpAKIq5s/view?usp=sharing</t>
  </si>
  <si>
    <t xml:space="preserve">BO-00549.2025.0004728</t>
  </si>
  <si>
    <t xml:space="preserve">https://drive.google.com/file/d/1V1bjR5gK3aVoQERz4iksvq5jxJj2Iy0P/view?usp=sharing</t>
  </si>
  <si>
    <t xml:space="preserve">XIAOMI POCO 65</t>
  </si>
  <si>
    <t xml:space="preserve">Moto G42</t>
  </si>
  <si>
    <t xml:space="preserve">Valor 180,00</t>
  </si>
  <si>
    <t xml:space="preserve">BO-00600.2025.0021871</t>
  </si>
  <si>
    <t xml:space="preserve">https://drive.google.com/file/d/1_QFjxIGI-2WjeUv5fnitHTsyT5S7cfnt/view?usp=sharing</t>
  </si>
  <si>
    <t xml:space="preserve">Furto de cartão crédito</t>
  </si>
  <si>
    <t xml:space="preserve">Casa Hall</t>
  </si>
  <si>
    <t xml:space="preserve">BO-00600.2025.0021848</t>
  </si>
  <si>
    <t xml:space="preserve">https://drive.google.com/file/d/1BJF6ATPNcLSfx7TBRlNJU32jdzvQdnSr/view?usp=sharing</t>
  </si>
  <si>
    <t xml:space="preserve">Furto de Eletrodoméstico: Airfray</t>
  </si>
  <si>
    <t xml:space="preserve">BOPA-02317.2025.0002104</t>
  </si>
  <si>
    <t xml:space="preserve">https://drive.google.com/file/d/1Pp4qghj8wxf3sH4muUPo7uXGOk34Tjfi/view?usp=sharing</t>
  </si>
  <si>
    <t xml:space="preserve">Furto de aparelho de som automotivo</t>
  </si>
  <si>
    <t xml:space="preserve">BOCOP-02317.2025.0002122</t>
  </si>
  <si>
    <t xml:space="preserve">https://drive.google.com/file/d/1a7qk5DN-psjVnrsMy8dNEQemqpplxuiJ/view?usp=sharing</t>
  </si>
  <si>
    <t xml:space="preserve">Rua 3050</t>
  </si>
  <si>
    <t xml:space="preserve">Food Park Santa Parada</t>
  </si>
  <si>
    <t xml:space="preserve">Rua 3050, Balneário Camboriú, SC, Brasil</t>
  </si>
  <si>
    <t xml:space="preserve">IRK2D16</t>
  </si>
  <si>
    <t xml:space="preserve">9C2JC4110BR411151</t>
  </si>
  <si>
    <t xml:space="preserve">Samsung J14 Plus</t>
  </si>
  <si>
    <t xml:space="preserve">furto de jaqueta </t>
  </si>
  <si>
    <t xml:space="preserve">furto de capacete</t>
  </si>
  <si>
    <t xml:space="preserve">BO-00549.2025.0004738</t>
  </si>
  <si>
    <t xml:space="preserve">https://drive.google.com/file/d/1ShXJdnn2MqtGkRXO2mtdeJLrbskJJ5d6/view?usp=sharing</t>
  </si>
  <si>
    <t xml:space="preserve">Rua 3130</t>
  </si>
  <si>
    <t xml:space="preserve">Rua 3130, Balneário Camboriú, SC, Brasil</t>
  </si>
  <si>
    <t xml:space="preserve">BOCOP-02317.2025.0002134</t>
  </si>
  <si>
    <t xml:space="preserve">https://drive.google.com/file/d/1RLd84RtNgUIbUWWF9FvudRIunCl4pp9c/view?usp=sharing</t>
  </si>
  <si>
    <t xml:space="preserve">furto de bicicleta</t>
  </si>
  <si>
    <t xml:space="preserve">BO-00549.2025.0004789</t>
  </si>
  <si>
    <t xml:space="preserve">https://drive.google.com/file/d/1NPaK_OcNKq48m6__ilnUMO9q7wbDhGaF/view?usp=sharing</t>
  </si>
  <si>
    <t xml:space="preserve">furto de tablet</t>
  </si>
  <si>
    <t xml:space="preserve">IPAD PRO</t>
  </si>
  <si>
    <t xml:space="preserve">Senna Tower</t>
  </si>
  <si>
    <t xml:space="preserve">BO-00112.2025.0000051</t>
  </si>
  <si>
    <t xml:space="preserve">https://drive.google.com/file/d/1yeBaDYiI7RzHho_FuWnHalDlyfpGp-3M/view?usp=sharing</t>
  </si>
  <si>
    <t xml:space="preserve">furto de Colar de pérolas</t>
  </si>
  <si>
    <t xml:space="preserve">Rua Clarice Linspector</t>
  </si>
  <si>
    <t xml:space="preserve">Condomínio Amores Garden</t>
  </si>
  <si>
    <t xml:space="preserve">Rua Clarice Linspector, Balneário Camboriú, SC, Brasil</t>
  </si>
  <si>
    <t xml:space="preserve">furto de 5 Bolsas</t>
  </si>
  <si>
    <t xml:space="preserve">Louis Vuitton</t>
  </si>
  <si>
    <t xml:space="preserve">furto de óculos</t>
  </si>
  <si>
    <t xml:space="preserve">Boucheron</t>
  </si>
  <si>
    <t xml:space="preserve">furto de Perfumes</t>
  </si>
  <si>
    <t xml:space="preserve">Chanel, Dior, Lancôme</t>
  </si>
  <si>
    <t xml:space="preserve">furto de relógio</t>
  </si>
  <si>
    <t xml:space="preserve">Michael Kors</t>
  </si>
  <si>
    <t xml:space="preserve">BO-00600.2025.0021960</t>
  </si>
  <si>
    <t xml:space="preserve">https://drive.google.com/file/d/1o1f4tPrM00O1DRRYZPadXO_fdCja_zVN/view?usp=sharing</t>
  </si>
  <si>
    <t xml:space="preserve">furto de roupas</t>
  </si>
  <si>
    <t xml:space="preserve">BO-00600.2025.0022428</t>
  </si>
  <si>
    <t xml:space="preserve">https://drive.google.com/file/d/1hgi4c_ixMWvW48Zmng4OKgCV-qgm7hDi/view?usp=sharing</t>
  </si>
  <si>
    <t xml:space="preserve">Furto de dois capacetes</t>
  </si>
  <si>
    <t xml:space="preserve">BOCOP-02317.2025.0002126</t>
  </si>
  <si>
    <t xml:space="preserve">https://drive.google.com/file/d/1BpGp6_X2RsbcXAf43xh9lfq5FD0B6vFN/view?usp=sharing</t>
  </si>
  <si>
    <t xml:space="preserve">Iphone 15 pro max</t>
  </si>
  <si>
    <t xml:space="preserve">Estaleirinho</t>
  </si>
  <si>
    <t xml:space="preserve">Parque Aquático Multiparque BC</t>
  </si>
  <si>
    <t xml:space="preserve">Avenida Rodensindo Pavan, Balneário Camboriú, SC, Brasil</t>
  </si>
  <si>
    <t xml:space="preserve">BO-00600.2025.0022123</t>
  </si>
  <si>
    <t xml:space="preserve">https://drive.google.com/file/d/1bFQ_gDPi5TNZCg_xr8vhXUmMpAWKrZeD/view?usp=sharing</t>
  </si>
  <si>
    <t xml:space="preserve">Casa do Camarão</t>
  </si>
  <si>
    <t xml:space="preserve">BOCOP-02317.2025.0002124</t>
  </si>
  <si>
    <t xml:space="preserve">https://drive.google.com/file/d/1ufWsqxDg_Q6U4JTxvqbu-GtbuCu9OrKf/view?usp=sharing</t>
  </si>
  <si>
    <t xml:space="preserve">Rua Bulgária</t>
  </si>
  <si>
    <t xml:space="preserve">Condomínio Paternom</t>
  </si>
  <si>
    <t xml:space="preserve">Rua Bulgária, Balneário Camboriú, SC, Brasil</t>
  </si>
  <si>
    <t xml:space="preserve">BO-00600.2025.0023582</t>
  </si>
  <si>
    <t xml:space="preserve">https://drive.google.com/file/d/1vGvCgh65QzSl1DDvmpy77xNvM2zquBya/view?usp=sharing</t>
  </si>
  <si>
    <t xml:space="preserve">Feminina furta caixa de som</t>
  </si>
  <si>
    <t xml:space="preserve">PHILCO BT PBS220</t>
  </si>
  <si>
    <t xml:space="preserve">BO-00600.2025.0021917</t>
  </si>
  <si>
    <t xml:space="preserve">https://drive.google.com/file/d/17bIqcuK1PpYkxvX9zfOwS0-UM1CPGAtb/view?usp=sharing</t>
  </si>
  <si>
    <t xml:space="preserve">BO-00600.2025.0023281</t>
  </si>
  <si>
    <t xml:space="preserve">https://drive.google.com/file/d/13zrMj38mdrmoJlfEpeXMUpSAgj28nRyM/view?usp=sharing</t>
  </si>
  <si>
    <t xml:space="preserve">REALME RMX3834</t>
  </si>
  <si>
    <t xml:space="preserve">Rua 4500</t>
  </si>
  <si>
    <t xml:space="preserve">The Grand</t>
  </si>
  <si>
    <t xml:space="preserve">Rua 4500, Balneário Camboriú, SC, Brasil</t>
  </si>
  <si>
    <t xml:space="preserve">BO-00600.2025.0022304</t>
  </si>
  <si>
    <t xml:space="preserve">https://drive.google.com/file/d/1tHVWieNrevAZtEObumUEpa_CxmcdCWs2/view?usp=sharing</t>
  </si>
  <si>
    <t xml:space="preserve">Retro Beach</t>
  </si>
  <si>
    <t xml:space="preserve">Marrom</t>
  </si>
  <si>
    <t xml:space="preserve">Mountain Bike</t>
  </si>
  <si>
    <t xml:space="preserve">BO-00549.2025.0004792</t>
  </si>
  <si>
    <t xml:space="preserve">https://drive.google.com/file/d/1CWBham-uBBAa8JOfIvXpVKS0ersKO3sL/view?usp=sharing</t>
  </si>
  <si>
    <t xml:space="preserve">Furto de tampa de hidrante</t>
  </si>
  <si>
    <t xml:space="preserve">Shopping Atlântico</t>
  </si>
  <si>
    <t xml:space="preserve">BO-00549.2025.0004817</t>
  </si>
  <si>
    <t xml:space="preserve">https://drive.google.com/file/d/1STOMvsGxdZMFURU4LMfCBeF8MSDXGhKT/view?usp=sharing</t>
  </si>
  <si>
    <t xml:space="preserve">Masculino furta scooter</t>
  </si>
  <si>
    <t xml:space="preserve">E-FUN</t>
  </si>
  <si>
    <t xml:space="preserve">Rua Peru</t>
  </si>
  <si>
    <t xml:space="preserve">Rua Peru, Balneário Camboriú, SC, Brasil</t>
  </si>
  <si>
    <t xml:space="preserve">BOCOP-02317.2025.0002140</t>
  </si>
  <si>
    <t xml:space="preserve">https://drive.google.com/file/d/1ybDEE3LMTScjdBxQd0xh5oIRc-8QfPm7/view?usp=sharing</t>
  </si>
  <si>
    <t xml:space="preserve">Feminina furta caixas de lápis de cor, canetinha e sabonete</t>
  </si>
  <si>
    <t xml:space="preserve">Loja Burigo</t>
  </si>
  <si>
    <t xml:space="preserve">BO-00600.2025.0022046</t>
  </si>
  <si>
    <t xml:space="preserve">https://drive.google.com/file/d/1a38U9z-k4FqVjpdmSUyWSXI89iFbXdSm/view?usp=sharing</t>
  </si>
  <si>
    <t xml:space="preserve">xiaomi</t>
  </si>
  <si>
    <t xml:space="preserve">Supermercado Imperatriz</t>
  </si>
  <si>
    <t xml:space="preserve">BO-00600.2025.0022410</t>
  </si>
  <si>
    <t xml:space="preserve">https://drive.google.com/file/d/1sln3UDJiPnCDT-iPAXDUXL7l8x34ndFe/view?usp=sharing</t>
  </si>
  <si>
    <t xml:space="preserve">Colli </t>
  </si>
  <si>
    <t xml:space="preserve">BO-00549.2025.0004849</t>
  </si>
  <si>
    <t xml:space="preserve">https://drive.google.com/file/d/1O2ztLjMJoRa5-hoeIjRO2swwvDv902JN/view?usp=sharing</t>
  </si>
  <si>
    <t xml:space="preserve">BO-00549.2025.0004825</t>
  </si>
  <si>
    <t xml:space="preserve">https://drive.google.com/file/d/1Ehkpx6UVRbr_4WVisO6vwSM8MK2HhxKg/view?usp=sharing</t>
  </si>
  <si>
    <t xml:space="preserve">Gios</t>
  </si>
  <si>
    <t xml:space="preserve">BO-00600.2025.0021979</t>
  </si>
  <si>
    <t xml:space="preserve">https://drive.google.com/file/d/17z88JmUbXOLKi67eDuhqGdQP339ZWJMQ/view?usp=sharing</t>
  </si>
  <si>
    <t xml:space="preserve">Vintage</t>
  </si>
  <si>
    <t xml:space="preserve">restaurante Amazing</t>
  </si>
  <si>
    <t xml:space="preserve">BOCOP-02317.2025.0002135</t>
  </si>
  <si>
    <t xml:space="preserve">https://drive.google.com/file/d/1xw1ii-G4lS9BFCKxSNZrPNK0Qq1M8FDo/view?usp=sharing</t>
  </si>
  <si>
    <t xml:space="preserve">Oggi</t>
  </si>
  <si>
    <t xml:space="preserve">BO-00600.2025.0022146</t>
  </si>
  <si>
    <t xml:space="preserve">https://drive.google.com/file/d/1sEK1aLLnlevGugSZLAEIHMn61s0UwiNH/view?usp=sharing</t>
  </si>
  <si>
    <t xml:space="preserve">BO-00549.2025.0004788</t>
  </si>
  <si>
    <t xml:space="preserve">https://drive.google.com/file/d/184sFVr1tfnE2Ob_C1YZLudmJKJp6qLxD/view?usp=sharing</t>
  </si>
  <si>
    <t xml:space="preserve">BOCOP-02317.2025.0002145</t>
  </si>
  <si>
    <t xml:space="preserve">https://drive.google.com/file/d/1b-VhgGQ96zVVCj9bqyU9pq-48gWv0Rmg/view?usp=sharing</t>
  </si>
  <si>
    <t xml:space="preserve">GM KADETT</t>
  </si>
  <si>
    <t xml:space="preserve">Rua 2400</t>
  </si>
  <si>
    <t xml:space="preserve">Rua 2400, Balneário Camboriú, SC, Brasil</t>
  </si>
  <si>
    <t xml:space="preserve">ABA0009</t>
  </si>
  <si>
    <t xml:space="preserve">9BGKT08VLLC337877</t>
  </si>
  <si>
    <t xml:space="preserve">BO-00600.2025.0022611</t>
  </si>
  <si>
    <t xml:space="preserve">https://drive.google.com/file/d/1Uv3Pmu0hPSJ9HmxsUY-_ZW4Do-ZSuiAT/view?usp=sharing</t>
  </si>
  <si>
    <t xml:space="preserve">Dois Masculinos entram em obra e furtam fios</t>
  </si>
  <si>
    <t xml:space="preserve">Rua Atenor Bonifácio Cardoso</t>
  </si>
  <si>
    <t xml:space="preserve">restaurante porto kalies</t>
  </si>
  <si>
    <t xml:space="preserve">Rua Atenor Bonifácio Cardoso, Balneário Camboriú, SC, Brasil</t>
  </si>
  <si>
    <t xml:space="preserve">BOPA-02317.2025.0002160</t>
  </si>
  <si>
    <t xml:space="preserve">https://drive.google.com/file/d/1CD8HRAepdIx74rpCXfW52ilUStM1ajjm/view?usp=sharing</t>
  </si>
  <si>
    <t xml:space="preserve">Xiaomi Redmi 50 </t>
  </si>
  <si>
    <t xml:space="preserve">Rua 1900</t>
  </si>
  <si>
    <t xml:space="preserve">Rua 1900, Balneário Camboriú, SC, Brasil</t>
  </si>
  <si>
    <t xml:space="preserve">BO-00549.2025.0004827</t>
  </si>
  <si>
    <t xml:space="preserve">https://drive.google.com/file/d/1eAyRljd0C8r8DVnRtGludLtZRcvnZR9z/view?usp=sharing</t>
  </si>
  <si>
    <t xml:space="preserve">LG</t>
  </si>
  <si>
    <t xml:space="preserve">BO-00600.2025.0022473</t>
  </si>
  <si>
    <t xml:space="preserve">https://drive.google.com/file/d/1wo8pFLvzAN9BnUTw21xz7RK7GvSFAgB9/view?usp=sharing</t>
  </si>
  <si>
    <t xml:space="preserve">Avenida Ruy Barbosa</t>
  </si>
  <si>
    <t xml:space="preserve">Avenida Ruy Barbosa, Balneário Camboriú, SC, Brasil</t>
  </si>
  <si>
    <t xml:space="preserve">BOCOP-02317.2025.0002155</t>
  </si>
  <si>
    <t xml:space="preserve">https://drive.google.com/file/d/1-OIgg0nZj4520RQ83N-6bEKEPML9iucG/view?usp=sharing</t>
  </si>
  <si>
    <t xml:space="preserve">Feminina furta scooter</t>
  </si>
  <si>
    <t xml:space="preserve">Moto Chef</t>
  </si>
  <si>
    <t xml:space="preserve">Rua Brusque</t>
  </si>
  <si>
    <t xml:space="preserve">Rua Brusque, Balneário Camboriú, SC, Brasil</t>
  </si>
  <si>
    <t xml:space="preserve">BO-00600.2025.0029942</t>
  </si>
  <si>
    <t xml:space="preserve">https://drive.google.com/file/d/1mUHtwIcCLDvqG7QumoR_yMN2Zr-q-H7u/view?usp=sharing</t>
  </si>
  <si>
    <t xml:space="preserve">Furto de 3 cadeiras de alumínio</t>
  </si>
  <si>
    <t xml:space="preserve">Estudio Z</t>
  </si>
  <si>
    <t xml:space="preserve">BO-00600.2025.0032218</t>
  </si>
  <si>
    <t xml:space="preserve">https://drive.google.com/file/d/1bwVyFU09G7GeBgqxrLfzVI3m0Q3x_wY8/view?usp=sharing</t>
  </si>
  <si>
    <t xml:space="preserve">Rua 1522, Balneário Camboriú, SC, Brasil</t>
  </si>
  <si>
    <t xml:space="preserve">BO-00600.2025.0027398</t>
  </si>
  <si>
    <t xml:space="preserve">https://drive.google.com/file/d/17ykYMXsLq4ung2siO7_0GBzqLfwDafsi/view?usp=sharing</t>
  </si>
  <si>
    <t xml:space="preserve">Furto de hidrômetro</t>
  </si>
  <si>
    <t xml:space="preserve">BO-00600.2025.0032129</t>
  </si>
  <si>
    <t xml:space="preserve">https://drive.google.com/file/d/1g_attkOXe1QAkP4KZOZL4itFIWGj__j-/view?usp=sharing</t>
  </si>
  <si>
    <t xml:space="preserve">BO-00600.2025.0027017</t>
  </si>
  <si>
    <t xml:space="preserve">https://drive.google.com/file/d/1MpCQDHOFHu_xrCJd-FRVzYjOq38VOj9J/view?usp=sharing</t>
  </si>
  <si>
    <t xml:space="preserve">Masculino anuncia o roubo e leva mochila </t>
  </si>
  <si>
    <t xml:space="preserve">Acer</t>
  </si>
  <si>
    <t xml:space="preserve">BO-00600.2025.0032209</t>
  </si>
  <si>
    <t xml:space="preserve">https://drive.google.com/file/d/1CnmaK9BC0CpXrIEIIdvpBfMQtnMk_noo/view?usp=sharing</t>
  </si>
  <si>
    <t xml:space="preserve">Rua Dom Afonso</t>
  </si>
  <si>
    <t xml:space="preserve">Rua Dom Afonso, Balneário Camboriú, SC, Brasil</t>
  </si>
  <si>
    <t xml:space="preserve">BO-00600.2025.0026279</t>
  </si>
  <si>
    <t xml:space="preserve">https://drive.google.com/file/d/10yyM9lt5J31xJrP_eNeuQY1jFoq1d5n-/view?usp=sharing</t>
  </si>
  <si>
    <t xml:space="preserve">Furto de diversas ferramentas de obra</t>
  </si>
  <si>
    <t xml:space="preserve">Avenida Marginal Leste</t>
  </si>
  <si>
    <t xml:space="preserve">Avenida Marginal Leste, Balneário Camboriú, SC, Brasil</t>
  </si>
  <si>
    <t xml:space="preserve">BO-00600.2025.0026547</t>
  </si>
  <si>
    <t xml:space="preserve">https://drive.google.com/file/d/1_FpFp5Trs08oINkYXtyaRcJxN_qGI5t-/view?usp=sharing</t>
  </si>
  <si>
    <t xml:space="preserve">Furto de vários utensilios domésticos </t>
  </si>
  <si>
    <t xml:space="preserve">Rua 959</t>
  </si>
  <si>
    <t xml:space="preserve">Rua 959, Balneário Camboriú, SC, Brasil</t>
  </si>
  <si>
    <t xml:space="preserve">BO-00600.2025.0024933</t>
  </si>
  <si>
    <t xml:space="preserve">https://drive.google.com/file/d/1XoMeWXJPOY2Mnn2874LjWNNyUPDQReWL/view?usp=sharing</t>
  </si>
  <si>
    <t xml:space="preserve">Sansung A01</t>
  </si>
  <si>
    <t xml:space="preserve">Viaduto</t>
  </si>
  <si>
    <t xml:space="preserve">BO-00600.2025.0025326</t>
  </si>
  <si>
    <t xml:space="preserve">https://drive.google.com/file/d/1iLDSZWgfsEtxUYGtTGmw7vgGXHhp2ISD/view?usp=sharing</t>
  </si>
  <si>
    <t xml:space="preserve">Masculino furta Grades de residência</t>
  </si>
  <si>
    <t xml:space="preserve">Rua 1131</t>
  </si>
  <si>
    <t xml:space="preserve">Rua 1131, Balneário Camboriú, SC, Brasil</t>
  </si>
  <si>
    <t xml:space="preserve">sábado</t>
  </si>
  <si>
    <t xml:space="preserve">BO-00600.2025.0026942</t>
  </si>
  <si>
    <t xml:space="preserve">https://drive.google.com/file/d/12xWXDdk5gBz6ad2XF0lWrhuTaiTQMB4J/view?usp=sharing</t>
  </si>
  <si>
    <t xml:space="preserve">Ocean Place</t>
  </si>
  <si>
    <t xml:space="preserve">BO-00600.2025.0032111</t>
  </si>
  <si>
    <t xml:space="preserve">https://drive.google.com/file/d/1_05QgXW-hkzMCxuzYwMPlJbuWMz-cjUh/view?usp=sharing</t>
  </si>
  <si>
    <t xml:space="preserve">BO-00600.2025.0032100</t>
  </si>
  <si>
    <t xml:space="preserve">https://drive.google.com/file/d/1NEuSiaJlNaiZzg8dEshxpBO_ceIX9uKQ/view?usp=sharing</t>
  </si>
  <si>
    <t xml:space="preserve">Rua 1121</t>
  </si>
  <si>
    <t xml:space="preserve">Rua 1121, Balneário Camboriú, SC, Brasil</t>
  </si>
  <si>
    <t xml:space="preserve">BO-00600.2025.0032112</t>
  </si>
  <si>
    <t xml:space="preserve">https://drive.google.com/file/d/1VPJMrB3yV7mONPzEoGbvSHlAQASoLWJ_/view?usp=sharing</t>
  </si>
  <si>
    <t xml:space="preserve">Rua 10</t>
  </si>
  <si>
    <t xml:space="preserve">Rua 10, Balneário Camboriú, SC, Brasil</t>
  </si>
  <si>
    <t xml:space="preserve">BO-00600.2025.0029279</t>
  </si>
  <si>
    <t xml:space="preserve">https://drive.google.com/file/d/1R2SYoZyQSOjoCxiCfGR6V2CTyoBoRWh1/view?usp=sharing</t>
  </si>
  <si>
    <t xml:space="preserve">Masculino furta Carne</t>
  </si>
  <si>
    <t xml:space="preserve">BO-00600.2025.0032084</t>
  </si>
  <si>
    <t xml:space="preserve">https://drive.google.com/file/d/1taBaR89IU8FzsZQnVW2jtjKVCa6cyvcS/view?usp=sharing</t>
  </si>
  <si>
    <t xml:space="preserve">furto de fiação elétrica</t>
  </si>
  <si>
    <t xml:space="preserve">BO-00549.2025.0005666</t>
  </si>
  <si>
    <t xml:space="preserve">https://drive.google.com/file/d/1h3Jtmo8kucySxV0v6GFvgUJ0vOz_5rxa/view?usp=sharing</t>
  </si>
  <si>
    <t xml:space="preserve">Quatro masculinos roubam celular e documentos pessoais</t>
  </si>
  <si>
    <t xml:space="preserve">SAMSUNG A06</t>
  </si>
  <si>
    <t xml:space="preserve">BO-00600.2025.0027759</t>
  </si>
  <si>
    <t xml:space="preserve">https://drive.google.com/file/d/1jnHRJIHXy_5Ht3lR38xFRmINdkzjvIUK/view?usp=sharing</t>
  </si>
  <si>
    <t xml:space="preserve">Rua Pascoal Moreira Cabral Leme</t>
  </si>
  <si>
    <t xml:space="preserve">Patio de chapas de granitos e mármores</t>
  </si>
  <si>
    <t xml:space="preserve">Rua Pascoal Moreira Cabral Leme, Balneário Camboriú, SC, Brasil</t>
  </si>
  <si>
    <t xml:space="preserve">BO-00600.2025.0031960</t>
  </si>
  <si>
    <t xml:space="preserve">https://drive.google.com/file/d/1rsUWhZj2fyI3iXdut8jswEkvuDuRSwSX/view?usp=sharing</t>
  </si>
  <si>
    <t xml:space="preserve">Rua 2448</t>
  </si>
  <si>
    <t xml:space="preserve">Rua 2448, Balneário Camboriú, Sc, Brasil</t>
  </si>
  <si>
    <t xml:space="preserve">BO-00549.2025.0005545</t>
  </si>
  <si>
    <t xml:space="preserve">https://drive.google.com/file/d/152nMk4kOWvTGDylm-kueotPiGZiByf_R/view?usp=sharing</t>
  </si>
  <si>
    <t xml:space="preserve">Furto de vários equipamentos de informática no total de 54.459,00</t>
  </si>
  <si>
    <t xml:space="preserve">Loja Kalunga</t>
  </si>
  <si>
    <t xml:space="preserve">BO-00600.2025.0024922</t>
  </si>
  <si>
    <t xml:space="preserve">https://drive.google.com/file/d/1KsVeljIh1pzrqoin2z2ULnzm97QOI43i/view?usp=sharing</t>
  </si>
  <si>
    <t xml:space="preserve">Furto de cabos metálico</t>
  </si>
  <si>
    <t xml:space="preserve">BO-00600.2025.0027150</t>
  </si>
  <si>
    <t xml:space="preserve">https://drive.google.com/file/d/1GUx_sD2Q9Bx8cNGNO6l6Q5Tjvk-1TJxk/view?usp=sharing</t>
  </si>
  <si>
    <t xml:space="preserve">Rua João De Barro</t>
  </si>
  <si>
    <t xml:space="preserve">Rua João de Barro, Balneário Camboriú, SC, Brasil</t>
  </si>
  <si>
    <t xml:space="preserve">BO-00549.2025.0005459</t>
  </si>
  <si>
    <t xml:space="preserve">https://drive.google.com/file/d/1ht8CTst8DWa8lmykjMJuLxeD7-dw1Vmc/view?usp=sharing</t>
  </si>
  <si>
    <t xml:space="preserve">JEEP COMPASS</t>
  </si>
  <si>
    <t xml:space="preserve">Rua Israel</t>
  </si>
  <si>
    <t xml:space="preserve">Campo de futebol</t>
  </si>
  <si>
    <t xml:space="preserve">Rua Israel, Balneário Camboriú, Sc, Brasil</t>
  </si>
  <si>
    <t xml:space="preserve">RYK9C97</t>
  </si>
  <si>
    <t xml:space="preserve">9886751CMPKM57165</t>
  </si>
  <si>
    <t xml:space="preserve">BO-00600.2025.0025057</t>
  </si>
  <si>
    <t xml:space="preserve">https://drive.google.com/file/d/1VEwkYmVu9SlkcIy65yaSZun1-9__SBUC/view?usp=sharing</t>
  </si>
  <si>
    <t xml:space="preserve">Masculino furta bolsa com pertences pessoais</t>
  </si>
  <si>
    <t xml:space="preserve">Restaurante Rangou</t>
  </si>
  <si>
    <t xml:space="preserve">Rua Miguel Matte, Balneário Camboriú, Brasil</t>
  </si>
  <si>
    <t xml:space="preserve">Masculino furta bolsa com o celular</t>
  </si>
  <si>
    <t xml:space="preserve">IPHONE 14 PRO MAX</t>
  </si>
  <si>
    <t xml:space="preserve">Roxo</t>
  </si>
  <si>
    <t xml:space="preserve">35 816560 753937 5</t>
  </si>
  <si>
    <t xml:space="preserve">BO-00600.2025.0024912</t>
  </si>
  <si>
    <t xml:space="preserve">https://drive.google.com/file/d/1V9Ng64iHtMsn3StAfTRkpw6T-hqQ_yZH/view?usp=sharing</t>
  </si>
  <si>
    <t xml:space="preserve">Furto de bolsa com o celular</t>
  </si>
  <si>
    <t xml:space="preserve">IPHONE 13 PRO MAX</t>
  </si>
  <si>
    <t xml:space="preserve">Shed</t>
  </si>
  <si>
    <t xml:space="preserve">BO-00600.2025.0024935</t>
  </si>
  <si>
    <t xml:space="preserve">https://drive.google.com/file/d/1pY2mYx41dtN1gJvPuENt7949Dfir8dik/view?usp=sharing</t>
  </si>
  <si>
    <t xml:space="preserve">Furto de produtos de limpeza</t>
  </si>
  <si>
    <t xml:space="preserve">Rua Antônio Dias De Oliveira</t>
  </si>
  <si>
    <t xml:space="preserve">Rua Antônio Dias de Oliveira, Balneário Camboriú, Brasil</t>
  </si>
  <si>
    <t xml:space="preserve">BO-00549.2025.0005439</t>
  </si>
  <si>
    <t xml:space="preserve">https://drive.google.com/file/d/1OO7Mvp9Ma-9_0ePCpoAKu1iw8VcSHP0b/view?usp=sharing</t>
  </si>
  <si>
    <t xml:space="preserve">MOTO G E13</t>
  </si>
  <si>
    <t xml:space="preserve">Praça Tamandaré</t>
  </si>
  <si>
    <t xml:space="preserve">BO-00600.2025.0024931</t>
  </si>
  <si>
    <t xml:space="preserve">https://drive.google.com/file/d/1CincynJJ-dTl3DGyl5u75eFvvfJQY_PL/view?usp=sharing</t>
  </si>
  <si>
    <t xml:space="preserve">Furto de Porta de lixeira</t>
  </si>
  <si>
    <t xml:space="preserve">Alumínio</t>
  </si>
  <si>
    <t xml:space="preserve">Loja Nautica</t>
  </si>
  <si>
    <t xml:space="preserve">BO-00549.2025.0005556</t>
  </si>
  <si>
    <t xml:space="preserve">https://drive.google.com/file/d/1vqbKmQo4ThtqXguQm5fK0aiGR8a2VOdM/view?usp=sharing</t>
  </si>
  <si>
    <t xml:space="preserve">Animal</t>
  </si>
  <si>
    <t xml:space="preserve">Furto de cachorro</t>
  </si>
  <si>
    <t xml:space="preserve">shih tzu</t>
  </si>
  <si>
    <t xml:space="preserve">Rua 200</t>
  </si>
  <si>
    <t xml:space="preserve">Quadra de basquete</t>
  </si>
  <si>
    <t xml:space="preserve">Rua 200, Balneário Camboriú, Brasil</t>
  </si>
  <si>
    <t xml:space="preserve">BO-00549.2025.0005692</t>
  </si>
  <si>
    <t xml:space="preserve">https://drive.google.com/file/d/1nOHtnsxPPq9-GyYK6K7hOlm9G5Qm1RzD/view?usp=sharing</t>
  </si>
  <si>
    <t xml:space="preserve">Furto de caixa de som</t>
  </si>
  <si>
    <t xml:space="preserve">JBL Charge 5</t>
  </si>
  <si>
    <t xml:space="preserve">Rua México</t>
  </si>
  <si>
    <t xml:space="preserve">Rua México, Balneário Camboriú, Sc, Brasil</t>
  </si>
  <si>
    <t xml:space="preserve">Junho</t>
  </si>
  <si>
    <t xml:space="preserve">BO-00600.2025.0024956</t>
  </si>
  <si>
    <t xml:space="preserve">https://drive.google.com/file/d/1R_fWF0sdFY9l5oEo-4jFoBoJD4-pecLy/view?usp=sharing</t>
  </si>
  <si>
    <t xml:space="preserve">Furto de bebidas, óculos e tênis</t>
  </si>
  <si>
    <t xml:space="preserve">Rua 1400</t>
  </si>
  <si>
    <t xml:space="preserve">Rua 1400, Balneário Camboriú, SC, Brasil</t>
  </si>
  <si>
    <t xml:space="preserve">BO-00549.2025.0005482</t>
  </si>
  <si>
    <t xml:space="preserve">https://drive.google.com/file/d/1vt52mULVTG-klT1TtdPNkGLA-lBcbGYA/view?usp=sharing</t>
  </si>
  <si>
    <t xml:space="preserve">máquina de impressão</t>
  </si>
  <si>
    <t xml:space="preserve">Rua 970</t>
  </si>
  <si>
    <t xml:space="preserve">estúdio de tatuagem</t>
  </si>
  <si>
    <t xml:space="preserve">Rua 970, Balneário Camboriú, SC, Brasil</t>
  </si>
  <si>
    <t xml:space="preserve">BO-00549.2025.0005427</t>
  </si>
  <si>
    <t xml:space="preserve">https://drive.google.com/file/d/1k6Z3_BHwfR17bMNeWwJ-o31qRs3ZBGhs/view?usp=sharing</t>
  </si>
  <si>
    <t xml:space="preserve">Furto de bolsa com pertences pessoais</t>
  </si>
  <si>
    <t xml:space="preserve">Samsung A10</t>
  </si>
  <si>
    <t xml:space="preserve">BO-00549.2025.0005480</t>
  </si>
  <si>
    <t xml:space="preserve">https://drive.google.com/file/d/1zmsOo5HVp3Rm_FTiYp-6zKM0E2OaS0jj/view?usp=sharing</t>
  </si>
  <si>
    <t xml:space="preserve">Masculino furta diversos objetos da loja</t>
  </si>
  <si>
    <t xml:space="preserve">Ponto Blu</t>
  </si>
  <si>
    <t xml:space="preserve">BO-00549.2025.0005484</t>
  </si>
  <si>
    <t xml:space="preserve">https://drive.google.com/file/d/1k9Ete-KDJsD43EXTOZ-d92Xd1QTcNPab/view?usp=sharing</t>
  </si>
  <si>
    <t xml:space="preserve">Samsung GALAXY A02</t>
  </si>
  <si>
    <t xml:space="preserve">Farmácia</t>
  </si>
  <si>
    <t xml:space="preserve">BO-00600.2025.0025960</t>
  </si>
  <si>
    <t xml:space="preserve">https://drive.google.com/file/d/10mv-9GxgLZreK7aNCrkxgdJyhRtVsN9A/view?usp=sharing</t>
  </si>
  <si>
    <t xml:space="preserve">Inception</t>
  </si>
  <si>
    <t xml:space="preserve">Shopping Balneário</t>
  </si>
  <si>
    <t xml:space="preserve">BOCOP-02317.2025.0002411</t>
  </si>
  <si>
    <t xml:space="preserve">https://drive.google.com/file/d/1dHhed49SUcxF2VYWJ7ClkiL9W5yzHcL7/view?usp=sharing</t>
  </si>
  <si>
    <t xml:space="preserve">rower queen</t>
  </si>
  <si>
    <t xml:space="preserve">Supermercado Mesckhe</t>
  </si>
  <si>
    <t xml:space="preserve">BOCOP-02317.2025.0002410</t>
  </si>
  <si>
    <t xml:space="preserve">https://drive.google.com/file/d/1wwoJzY8REcgBnTb9TaY_0mAH0x7nie6s/view?usp=sharing</t>
  </si>
  <si>
    <t xml:space="preserve">Furto de várias peças automotiva</t>
  </si>
  <si>
    <t xml:space="preserve">Rua Biguaçu</t>
  </si>
  <si>
    <t xml:space="preserve">Jl Auto Center</t>
  </si>
  <si>
    <t xml:space="preserve">Rua Biguaçu, Balneário Camboriú, SC, Brasil</t>
  </si>
  <si>
    <t xml:space="preserve">BO-00549.2025.0005444</t>
  </si>
  <si>
    <t xml:space="preserve">https://drive.google.com/file/d/1--F-mHqq0K8ThWMOWEYXwUajqHEZtfpT/view?usp=sharing</t>
  </si>
  <si>
    <t xml:space="preserve">Furto de lava jato</t>
  </si>
  <si>
    <t xml:space="preserve">Amarelo</t>
  </si>
  <si>
    <t xml:space="preserve">Rua 902</t>
  </si>
  <si>
    <t xml:space="preserve">Rua 902, Balneário Camboriú, SC, Brasil</t>
  </si>
  <si>
    <t xml:space="preserve">BO-00600.2025.0025049</t>
  </si>
  <si>
    <t xml:space="preserve">https://drive.google.com/file/d/1POHu6JCXfZVx_1RF_8gMMicnRDvvmYXk/view?usp=sharing</t>
  </si>
  <si>
    <t xml:space="preserve">Rua Suíça</t>
  </si>
  <si>
    <t xml:space="preserve">Rua Suíça, Balneário Camboriú, SC, Brasil</t>
  </si>
  <si>
    <t xml:space="preserve">BOCOP-02317.2025.0002407</t>
  </si>
  <si>
    <t xml:space="preserve">https://drive.google.com/file/d/1vwirWaAdPdrKbrGJWGL8Dfng-zpFT_jN/view?usp=sharing</t>
  </si>
  <si>
    <t xml:space="preserve">Levado vários pertences pessoais como: tênis e óculos</t>
  </si>
  <si>
    <t xml:space="preserve">Nike</t>
  </si>
  <si>
    <t xml:space="preserve">Rua 3144</t>
  </si>
  <si>
    <t xml:space="preserve">Rua 3144, Balneário Camboriú, SC, Brasil</t>
  </si>
  <si>
    <t xml:space="preserve">BOCOP-02317.2025.0002427</t>
  </si>
  <si>
    <t xml:space="preserve">https://drive.google.com/file/d/1xn8VSgDcT5xzgQ-Rg8Nylu47Vd7gX7b5/view?usp=sharing</t>
  </si>
  <si>
    <t xml:space="preserve">Furto de Veículo</t>
  </si>
  <si>
    <t xml:space="preserve">FIAT ARGO</t>
  </si>
  <si>
    <t xml:space="preserve">Alameda Estados Policial Luiz Carlos Rosa</t>
  </si>
  <si>
    <t xml:space="preserve">Uniavan</t>
  </si>
  <si>
    <t xml:space="preserve">Alameda dos Estados Policial Luiz Carlos Rosa, Balneário Camboriú, SC, Brasil</t>
  </si>
  <si>
    <t xml:space="preserve">RYY9J59</t>
  </si>
  <si>
    <t xml:space="preserve">9BD358AADSYN94521</t>
  </si>
  <si>
    <t xml:space="preserve">BO-00549.2025.0005500</t>
  </si>
  <si>
    <t xml:space="preserve">https://drive.google.com/file/d/1eCcJMqNFS-2bGp8tDfjdCQBZFxJzG7ql/view?usp=sharing</t>
  </si>
  <si>
    <t xml:space="preserve">CHOPPER SCOOTER X12</t>
  </si>
  <si>
    <t xml:space="preserve">Rua 901</t>
  </si>
  <si>
    <t xml:space="preserve">Rua 901, Balneário Camboriú, SC, Brasil</t>
  </si>
  <si>
    <t xml:space="preserve">BO-00467.2025.0001738</t>
  </si>
  <si>
    <t xml:space="preserve">https://drive.google.com/file/d/1NRxtm4mfiBF3o0210xOTFWiRR7SCJqqx/view?usp=sharing</t>
  </si>
  <si>
    <t xml:space="preserve">Rua Criciúma , Balneário Camboriú, SC, Brasil</t>
  </si>
  <si>
    <t xml:space="preserve">SXQ5H43</t>
  </si>
  <si>
    <t xml:space="preserve">9C2KC2500SR134120</t>
  </si>
  <si>
    <t xml:space="preserve">OPPO A60</t>
  </si>
  <si>
    <t xml:space="preserve">BO-00600.2025.0031934</t>
  </si>
  <si>
    <t xml:space="preserve">https://drive.google.com/file/d/1pd8hyf0twKrYuqn4s-ehCr2f2zadkEwU/view?usp=sharing</t>
  </si>
  <si>
    <t xml:space="preserve">Furto de Fiação elétrica</t>
  </si>
  <si>
    <t xml:space="preserve">BO-00600.2025.0025371</t>
  </si>
  <si>
    <t xml:space="preserve">https://drive.google.com/file/d/1GE77839lBJLS7aC_PpSkyz1dj5Wl3n0w/view?usp=sharing</t>
  </si>
  <si>
    <t xml:space="preserve">Suspensão laranja</t>
  </si>
  <si>
    <t xml:space="preserve">Loja Demais</t>
  </si>
  <si>
    <t xml:space="preserve">BO-00600.2025.0025416</t>
  </si>
  <si>
    <t xml:space="preserve">https://drive.google.com/file/d/1BtREoNRgCuwjli_j6aTEzANMQ_Kd22qy/view?usp=sharing</t>
  </si>
  <si>
    <t xml:space="preserve">Masculino furta WHISKY</t>
  </si>
  <si>
    <t xml:space="preserve">WHISKY BULLEIT BOURBON</t>
  </si>
  <si>
    <t xml:space="preserve">KOCH ESPRESS</t>
  </si>
  <si>
    <t xml:space="preserve">BO-00549.2025.0005517</t>
  </si>
  <si>
    <t xml:space="preserve">https://drive.google.com/file/d/1b_5jhdN34UTfbyCDmCVf1nkGiHKGJ7Ve/view?usp=sharing</t>
  </si>
  <si>
    <t xml:space="preserve">Masculino furta impressora e móveis de salão de beleza</t>
  </si>
  <si>
    <t xml:space="preserve">Salão de Beleza e Barbearia</t>
  </si>
  <si>
    <t xml:space="preserve">BO-00600.2025.0025707</t>
  </si>
  <si>
    <t xml:space="preserve">https://drive.google.com/file/d/1MG1cJt4mFINF7wQte08NjFisKZ3z0lUW/view?usp=sharing</t>
  </si>
  <si>
    <t xml:space="preserve">Feminina furta cartão bancário</t>
  </si>
  <si>
    <t xml:space="preserve">Camelódromo</t>
  </si>
  <si>
    <t xml:space="preserve">BO-00600.2025.0025196</t>
  </si>
  <si>
    <t xml:space="preserve">https://drive.google.com/file/d/1t-Dnh8Wf-l79SpUvTN-O2vQ-bidxybrj/view?usp=sharing</t>
  </si>
  <si>
    <t xml:space="preserve">Dois masculinos furtam ferros de obra</t>
  </si>
  <si>
    <t xml:space="preserve">Rua 3198</t>
  </si>
  <si>
    <t xml:space="preserve">Imobiliária Citalli</t>
  </si>
  <si>
    <t xml:space="preserve">Rua 3198, Balneário Camboriú, SC, Brasil</t>
  </si>
  <si>
    <t xml:space="preserve">BOCOP-02317.2025.0002428</t>
  </si>
  <si>
    <t xml:space="preserve">https://drive.google.com/file/d/1mo1Lcq6kZevEF1U19GupV3cToC3Cc1Yy/view?usp=sharing</t>
  </si>
  <si>
    <t xml:space="preserve">MHH6E58</t>
  </si>
  <si>
    <t xml:space="preserve">9BWAA05U2BT144217</t>
  </si>
  <si>
    <t xml:space="preserve">BO-00600.2025.0031918</t>
  </si>
  <si>
    <t xml:space="preserve">https://drive.google.com/file/d/1fXxObUPQzKZikFnOSRKaPviMKLfSDXP0/view?usp=sharing</t>
  </si>
  <si>
    <t xml:space="preserve">Rua Acadêmico Rafael Goulart</t>
  </si>
  <si>
    <t xml:space="preserve">Rua Acadêmico Rafael Goulart, Balneário Camboriú, SC, Brasil</t>
  </si>
  <si>
    <t xml:space="preserve">BOPA-02317.2025.0002439</t>
  </si>
  <si>
    <t xml:space="preserve">https://drive.google.com/file/d/1-LkGmII6B3MP16YLO-cqUlz3ZwYyX8xJ/view?usp=sharing</t>
  </si>
  <si>
    <t xml:space="preserve">Dois masculinos furtam pedaços de alumínio: cantoneiras e régua de alumínio</t>
  </si>
  <si>
    <t xml:space="preserve">BO-00600.2025.0025382</t>
  </si>
  <si>
    <t xml:space="preserve">https://drive.google.com/file/d/1RjtoPdRLI-vdzWPLeK1CNEHzWIjU_pje/view?usp=sharing</t>
  </si>
  <si>
    <t xml:space="preserve">Mastercard</t>
  </si>
  <si>
    <t xml:space="preserve">Fort atacadista</t>
  </si>
  <si>
    <t xml:space="preserve">Avenida Marginal Leste, Balneário Camboriú, Sc, Brasil</t>
  </si>
  <si>
    <t xml:space="preserve">BOCOP-02317.2025.0002436</t>
  </si>
  <si>
    <t xml:space="preserve">https://drive.google.com/file/d/1oRW2lk-k6lwI7mxi5XAXE_7DvbMOBCGw/view?usp=sharing</t>
  </si>
  <si>
    <t xml:space="preserve">Furto de bolsa com pertences pessoais e dinheiro</t>
  </si>
  <si>
    <t xml:space="preserve">Casa da Família</t>
  </si>
  <si>
    <t xml:space="preserve">Furto de 230,00</t>
  </si>
  <si>
    <t xml:space="preserve">BO-00549.2025.0005558</t>
  </si>
  <si>
    <t xml:space="preserve">https://drive.google.com/file/d/15LBEjbG-3ZGdszH5OOSlDsTNrH80SN22/view?usp=sharing</t>
  </si>
  <si>
    <t xml:space="preserve">Feminina furta bicicleta</t>
  </si>
  <si>
    <t xml:space="preserve">Unissex</t>
  </si>
  <si>
    <t xml:space="preserve">BO-00600.2025.0025446</t>
  </si>
  <si>
    <t xml:space="preserve">https://drive.google.com/file/d/1kwb2B-PvXdNrpzXyI2fQOQ8ubn2kPMF6/view?usp=sharing</t>
  </si>
  <si>
    <t xml:space="preserve">supermercado Mescke</t>
  </si>
  <si>
    <t xml:space="preserve">BO-00600.2025.0025349</t>
  </si>
  <si>
    <t xml:space="preserve">https://drive.google.com/file/d/1-XS3qyF5EkMQVJzAU-R1ioia4XdjcO0R/view?usp=sharing</t>
  </si>
  <si>
    <t xml:space="preserve">Motorola g7 power</t>
  </si>
  <si>
    <t xml:space="preserve">Rosa</t>
  </si>
  <si>
    <t xml:space="preserve">BO-00600.2025.0026180</t>
  </si>
  <si>
    <t xml:space="preserve">https://drive.google.com/file/d/1fiKgjRFMVA-gM1wK73GsimgYKgVr7h4F/view?usp=sharing</t>
  </si>
  <si>
    <t xml:space="preserve">Furto de carregador veicular</t>
  </si>
  <si>
    <t xml:space="preserve">Geonav 2xusb</t>
  </si>
  <si>
    <t xml:space="preserve">furto de Fone de ouvido</t>
  </si>
  <si>
    <t xml:space="preserve">TES GALAXY BUDS FE</t>
  </si>
  <si>
    <t xml:space="preserve">BO-00600.2025.0025242</t>
  </si>
  <si>
    <t xml:space="preserve">https://drive.google.com/file/d/1gRaxyqwXzmHBEXHg8nlolFmMgthNIx4E/view?usp=sharing</t>
  </si>
  <si>
    <t xml:space="preserve">BO-00600.2025.0025252</t>
  </si>
  <si>
    <t xml:space="preserve">https://drive.google.com/file/d/12xCplMsPWh4wQFhZP1ageMeeG-TI4OHv/view?usp=sharing</t>
  </si>
  <si>
    <t xml:space="preserve">Furto de trilho de alumínio</t>
  </si>
  <si>
    <t xml:space="preserve">Loja Carmem</t>
  </si>
  <si>
    <t xml:space="preserve">BO-00549.2025.0005530</t>
  </si>
  <si>
    <t xml:space="preserve">https://drive.google.com/file/d/10z2cZZDA17tnM8tXP5fqB2utqNVW-lNw/view?usp=sharing</t>
  </si>
  <si>
    <t xml:space="preserve">Top mega</t>
  </si>
  <si>
    <t xml:space="preserve">SLP</t>
  </si>
  <si>
    <t xml:space="preserve">BO-00600.2025.0025246</t>
  </si>
  <si>
    <t xml:space="preserve">https://drive.google.com/file/d/11an4MMp7LqPZgJa5yNP45Fal7HRh8Veg/view?usp=sharing</t>
  </si>
  <si>
    <t xml:space="preserve">Furto de Persiana de alumínio</t>
  </si>
  <si>
    <t xml:space="preserve">Edificio Danúbio</t>
  </si>
  <si>
    <t xml:space="preserve">BO-00549.2025.0005592</t>
  </si>
  <si>
    <t xml:space="preserve">https://drive.google.com/file/d/1l5L445sAhqDvScnDB281FQCXWYm51G6l/view?usp=sharing</t>
  </si>
  <si>
    <t xml:space="preserve">Rua Pará</t>
  </si>
  <si>
    <t xml:space="preserve">Rua Pará, Balneário Camboriú, SC, Brasil</t>
  </si>
  <si>
    <t xml:space="preserve">LYP6J02</t>
  </si>
  <si>
    <t xml:space="preserve">9BWZZZ377VT043151</t>
  </si>
  <si>
    <t xml:space="preserve">BO-00549.2025.0005811</t>
  </si>
  <si>
    <t xml:space="preserve">https://drive.google.com/file/d/1LhodUr_tM_tV44jepIJIQToAKzPujA8W/view?usp=sharing</t>
  </si>
  <si>
    <t xml:space="preserve">JEEP RENEGADE</t>
  </si>
  <si>
    <t xml:space="preserve">QPP2G25</t>
  </si>
  <si>
    <t xml:space="preserve">98861112XKK216684</t>
  </si>
  <si>
    <t xml:space="preserve">BO-00600.2025.0025540</t>
  </si>
  <si>
    <t xml:space="preserve">https://drive.google.com/file/d/1DtKilIIOmp818RFgq3uODswPdPQP1h7v/view?usp=sharing</t>
  </si>
  <si>
    <t xml:space="preserve">Furto de polchete com pertences pessoais e cartões</t>
  </si>
  <si>
    <t xml:space="preserve">BO-00600.2025.0031731</t>
  </si>
  <si>
    <t xml:space="preserve">https://drive.google.com/file/d/1bzVq4FVAcP_ZU5G2YxsnoBJExM4NeMaX/view?usp=sharing</t>
  </si>
  <si>
    <t xml:space="preserve">50 metros de fio</t>
  </si>
  <si>
    <t xml:space="preserve">Rua Avelon Cordeiro, Balneário Camboriú, SC, Brasil</t>
  </si>
  <si>
    <t xml:space="preserve">BO-00600.2025.0025444</t>
  </si>
  <si>
    <t xml:space="preserve">https://drive.google.com/file/d/1yhIAtqWlB1-TtgM6YT2OQcVssc7X3j80/view?usp=sharing</t>
  </si>
  <si>
    <t xml:space="preserve">First</t>
  </si>
  <si>
    <t xml:space="preserve">Rua 2850</t>
  </si>
  <si>
    <t xml:space="preserve">Rua 2850, Balneário Camboriú, SC, Brasil</t>
  </si>
  <si>
    <t xml:space="preserve">BO-00600.2025.0027726</t>
  </si>
  <si>
    <t xml:space="preserve">https://drive.google.com/file/d/1SIt1VUpGXJdF8pvxNGtnJhF8qOsVy1h6/view?usp=sharing</t>
  </si>
  <si>
    <t xml:space="preserve">Samsung A14</t>
  </si>
  <si>
    <t xml:space="preserve">Praia Dos Amores</t>
  </si>
  <si>
    <t xml:space="preserve">Posto de gasolina</t>
  </si>
  <si>
    <t xml:space="preserve">BO-00600.2025.0025441</t>
  </si>
  <si>
    <t xml:space="preserve">https://drive.google.com/file/d/1WLGGoDw3RmyQptYslr5Uq-5Ty7xwtUCP/view?usp=sharing</t>
  </si>
  <si>
    <t xml:space="preserve">Furto de Carne</t>
  </si>
  <si>
    <t xml:space="preserve">BO-00600.2025.0026077</t>
  </si>
  <si>
    <t xml:space="preserve">https://drive.google.com/file/d/1pGYneWcedgLRog9tjU_c86ieDuy4i93W/view?usp=sharing</t>
  </si>
  <si>
    <t xml:space="preserve">Masculino furta bicicleta com pé de cabra</t>
  </si>
  <si>
    <t xml:space="preserve">rr sr 520 black REd M</t>
  </si>
  <si>
    <t xml:space="preserve">Rua 3750</t>
  </si>
  <si>
    <t xml:space="preserve">Rua 3750, Balneário Camboriú, SC, Brasil</t>
  </si>
  <si>
    <t xml:space="preserve">BO-00600.2025.0025400</t>
  </si>
  <si>
    <t xml:space="preserve">https://drive.google.com/file/d/1YGYnRrHpwmbIE6j9XnD5nY9DKdP2u1p9/view?usp=sharing</t>
  </si>
  <si>
    <t xml:space="preserve">Dois masculinos de moto roubam carteira com dinheiro e celular</t>
  </si>
  <si>
    <t xml:space="preserve">380 Reais</t>
  </si>
  <si>
    <t xml:space="preserve">BOCOP-02317.2025.0002441</t>
  </si>
  <si>
    <t xml:space="preserve">https://drive.google.com/file/d/1ISmz38jU52tgDyMFu63AW1u1eHnlyh4W/view?usp=sharing</t>
  </si>
  <si>
    <t xml:space="preserve">Masculino furta escada de alumínio</t>
  </si>
  <si>
    <t xml:space="preserve">Kawa Motors</t>
  </si>
  <si>
    <t xml:space="preserve">Rua Alvin Bauer, Balneário Camboriú, SC, Brasil</t>
  </si>
  <si>
    <t xml:space="preserve">BO-00549.2025.0005637</t>
  </si>
  <si>
    <t xml:space="preserve">https://drive.google.com/file/d/1IKcO4msib7fgpqgFthaTd2Kb7EdSWQAG/view?usp=sharing</t>
  </si>
  <si>
    <t xml:space="preserve">JTA SUZUKI BURGMAN I</t>
  </si>
  <si>
    <t xml:space="preserve">Rua 3122</t>
  </si>
  <si>
    <t xml:space="preserve">Rua 3122, Balneário Camboriú, SC, Brasil</t>
  </si>
  <si>
    <t xml:space="preserve">MJQ3512</t>
  </si>
  <si>
    <t xml:space="preserve">9CDCF4FAJCM107363</t>
  </si>
  <si>
    <t xml:space="preserve">BOCOP-02317.2025.0002461</t>
  </si>
  <si>
    <t xml:space="preserve">https://drive.google.com/file/d/1incAQ6Pn9yssMEx5VoFoOrmxOQElnbF5/view?usp=sharing</t>
  </si>
  <si>
    <t xml:space="preserve">Colégio Anglo</t>
  </si>
  <si>
    <t xml:space="preserve">LZY4H72</t>
  </si>
  <si>
    <t xml:space="preserve">9BWZZZ373WT064067</t>
  </si>
  <si>
    <t xml:space="preserve">BO-00600.2025.0031497</t>
  </si>
  <si>
    <t xml:space="preserve">https://drive.google.com/file/d/11TLCY-sZqs176sIkNeevPrj3Shf9KOdM/view?usp=sharing</t>
  </si>
  <si>
    <t xml:space="preserve">Furto de Mochila com pertences pessoais e passaporte</t>
  </si>
  <si>
    <t xml:space="preserve">Mole da barra norte</t>
  </si>
  <si>
    <t xml:space="preserve">BO-00549.2025.0005702</t>
  </si>
  <si>
    <t xml:space="preserve">https://drive.google.com/file/d/1BsaBMDkSgrR8OwVdHlcVHmd903qjp5mS/view?usp=sharing</t>
  </si>
  <si>
    <t xml:space="preserve">furto de tampa de óleo de motor de moto</t>
  </si>
  <si>
    <t xml:space="preserve">Rua 4450</t>
  </si>
  <si>
    <t xml:space="preserve">Rua 4450, Balneário Camboriú, SC, Brasil</t>
  </si>
  <si>
    <t xml:space="preserve">BO-00600.2025.0025798</t>
  </si>
  <si>
    <t xml:space="preserve">https://drive.google.com/file/d/1SeY6x-_eax86lnM9Ohd_a-9J6rMn1GKc/view?usp=sharing</t>
  </si>
  <si>
    <t xml:space="preserve">Masculino de bicicleta anuncia o roubo com faca</t>
  </si>
  <si>
    <t xml:space="preserve">Motorola G84 </t>
  </si>
  <si>
    <t xml:space="preserve">BO-00600.2025.0025774</t>
  </si>
  <si>
    <t xml:space="preserve">https://drive.google.com/file/d/1wBENMIV0jhl0Prp-cTYN9A0SzRBwarZn/view?usp=sharing</t>
  </si>
  <si>
    <t xml:space="preserve">Alfameg</t>
  </si>
  <si>
    <t xml:space="preserve">Rua 971</t>
  </si>
  <si>
    <t xml:space="preserve">Sexy shop</t>
  </si>
  <si>
    <t xml:space="preserve">Rua 971, Balneário Camboriú, SC, Brasil</t>
  </si>
  <si>
    <t xml:space="preserve">BO-00600.2025.0025740</t>
  </si>
  <si>
    <t xml:space="preserve">https://drive.google.com/file/d/1ucqJtE9ylfPN4gpNPO7Sqq8y7lCq7v8Z/view?usp=sharing</t>
  </si>
  <si>
    <t xml:space="preserve">Gin, Licor e WHISKY </t>
  </si>
  <si>
    <t xml:space="preserve">Masculino furta Faca</t>
  </si>
  <si>
    <t xml:space="preserve">BOCOP-02317.2025.0002465</t>
  </si>
  <si>
    <t xml:space="preserve">https://drive.google.com/file/d/1NazN27f0I68aElLW8Tc8INuZWmsIHrsR/view?usp=sharing</t>
  </si>
  <si>
    <t xml:space="preserve">três pessoas o agredem e levam o celular</t>
  </si>
  <si>
    <t xml:space="preserve">Samsung S21</t>
  </si>
  <si>
    <t xml:space="preserve">BOCOP-02317.2025.0002464</t>
  </si>
  <si>
    <t xml:space="preserve">https://drive.google.com/file/d/1JpJQUlSXAbWQEekkW1CAd0gCemEWOHEA/view?usp=sharing</t>
  </si>
  <si>
    <t xml:space="preserve">klosh</t>
  </si>
  <si>
    <t xml:space="preserve">BO-00600.2025.0025727</t>
  </si>
  <si>
    <t xml:space="preserve">https://drive.google.com/file/d/1PlINyIWehFsX9R1FFt8IfTX6L32Syrym/view?usp=sharing</t>
  </si>
  <si>
    <t xml:space="preserve">iPhone 14 </t>
  </si>
  <si>
    <t xml:space="preserve">capinha rosa</t>
  </si>
  <si>
    <t xml:space="preserve">Rua Pedro Pinto Felipe</t>
  </si>
  <si>
    <t xml:space="preserve">Rua Pedro Pinto Felipe, Balneário Camboriú, SC, Brasil</t>
  </si>
  <si>
    <t xml:space="preserve">BO-00029.2025.0002742</t>
  </si>
  <si>
    <t xml:space="preserve">https://drive.google.com/file/d/1XFbp2OmO93WvrXAQU2SZfCxY85CKirPN/view?usp=sharing</t>
  </si>
  <si>
    <t xml:space="preserve">Pioneira</t>
  </si>
  <si>
    <t xml:space="preserve">Rua Bento Cunha</t>
  </si>
  <si>
    <t xml:space="preserve">Rua Bento Cunha, Balneário Camboriú, SC, Brasil</t>
  </si>
  <si>
    <t xml:space="preserve">BOCOP-02317.2025.0002459</t>
  </si>
  <si>
    <t xml:space="preserve">https://drive.google.com/file/d/1Z1aPdlvbkOL3iSbXdMA7uufasd6diuUl/view?usp=sharing</t>
  </si>
  <si>
    <t xml:space="preserve">Furto de dinheiro </t>
  </si>
  <si>
    <t xml:space="preserve">Valor 4.000,00</t>
  </si>
  <si>
    <t xml:space="preserve">Conveniência Gazeta</t>
  </si>
  <si>
    <t xml:space="preserve">Furto de bebidas</t>
  </si>
  <si>
    <t xml:space="preserve">whisky</t>
  </si>
  <si>
    <t xml:space="preserve">BO-00004.2025.0001131</t>
  </si>
  <si>
    <t xml:space="preserve">https://drive.google.com/file/d/1gYOjXTVDbKBhN7UBlTZDMJ2pA2ezdVhS/view?usp=sharing</t>
  </si>
  <si>
    <t xml:space="preserve">Edifício Terrara</t>
  </si>
  <si>
    <t xml:space="preserve">BOCOP-02317.2025.0002457</t>
  </si>
  <si>
    <t xml:space="preserve">https://drive.google.com/file/d/1xvAG_zCLMXXXKZnyFW89qkLQpvY2YP8N/view?usp=sharing</t>
  </si>
  <si>
    <t xml:space="preserve">BO-00600.2025.0025741</t>
  </si>
  <si>
    <t xml:space="preserve">https://drive.google.com/file/d/1ElvXmsFJKfUm0EOyA6gLDlRmAkeljSex/view?usp=sharing</t>
  </si>
  <si>
    <t xml:space="preserve">Redstone</t>
  </si>
  <si>
    <t xml:space="preserve">assento silicone</t>
  </si>
  <si>
    <t xml:space="preserve">BO-00600.2025.0025641</t>
  </si>
  <si>
    <t xml:space="preserve">https://drive.google.com/file/d/1sEYXHl2SlJrvxO75YYrvYa8guoKKcWpd/view?usp=sharing</t>
  </si>
  <si>
    <t xml:space="preserve">havan</t>
  </si>
  <si>
    <t xml:space="preserve">JY23082033</t>
  </si>
  <si>
    <t xml:space="preserve">BO-00600.2025.0030772</t>
  </si>
  <si>
    <t xml:space="preserve">https://drive.google.com/file/d/1MPXQ5znT2lj5sBqGk6lfj9MTDX85-Qqe/view?usp=sharing</t>
  </si>
  <si>
    <t xml:space="preserve">Furto de vários objetos de utencílios domésticos e sapatos</t>
  </si>
  <si>
    <t xml:space="preserve">Prox Speedway - Tunel</t>
  </si>
  <si>
    <t xml:space="preserve">BO-00549.2025.0005630</t>
  </si>
  <si>
    <t xml:space="preserve">https://drive.google.com/file/d/1Hox4rEUAxZARAUQbvvbUDACIZQZzdTMw/view?usp=sharing</t>
  </si>
  <si>
    <t xml:space="preserve">Rua 980</t>
  </si>
  <si>
    <t xml:space="preserve">Rua 980, Balneário Camboriú, SC, Brasil</t>
  </si>
  <si>
    <t xml:space="preserve">RXZ1F04</t>
  </si>
  <si>
    <t xml:space="preserve">8AJBA3CD6N1728282</t>
  </si>
  <si>
    <t xml:space="preserve">BO-00600.2025.0027317</t>
  </si>
  <si>
    <t xml:space="preserve">https://drive.google.com/file/d/1hp5ZDfDoNuSLFDumofSq7jqK7T1CCAF3/view?usp=sharing</t>
  </si>
  <si>
    <t xml:space="preserve">Rua Italia</t>
  </si>
  <si>
    <t xml:space="preserve">Igreja São Francisco</t>
  </si>
  <si>
    <t xml:space="preserve">Rua Itália, Balneário Camboriú, SC, Brasil</t>
  </si>
  <si>
    <t xml:space="preserve">BO-00600.2025.0025973</t>
  </si>
  <si>
    <t xml:space="preserve">https://drive.google.com/file/d/1hWZvDudDUX_56q2ckBrEbgZg3Gh1rxXh/view?usp=sharing</t>
  </si>
  <si>
    <t xml:space="preserve">BO-00600.2025.0025800</t>
  </si>
  <si>
    <t xml:space="preserve">https://drive.google.com/file/d/1MwW5WZkduMllUvefjKCZpTHBkhmI3w2T/view?usp=sharing</t>
  </si>
  <si>
    <t xml:space="preserve">Xiaomi 12 S Ultra</t>
  </si>
  <si>
    <t xml:space="preserve">Avenida Hermógenes De Assis Feijó, Balneário Camboriú, Sc, Brasil</t>
  </si>
  <si>
    <t xml:space="preserve">BO-00467.2025.0001833</t>
  </si>
  <si>
    <t xml:space="preserve">https://drive.google.com/file/d/1WZTtaEsnJjdnD8pMYdDV3uoWEl4AdLoo/view?usp=sharing</t>
  </si>
  <si>
    <t xml:space="preserve">SAMSUNG</t>
  </si>
  <si>
    <t xml:space="preserve">Furto de Dinheiro </t>
  </si>
  <si>
    <t xml:space="preserve">valor de 650,00</t>
  </si>
  <si>
    <t xml:space="preserve">Furto de vários utensilios domésticos e sapatos</t>
  </si>
  <si>
    <t xml:space="preserve">BO-00600.2025.0025765</t>
  </si>
  <si>
    <t xml:space="preserve">https://drive.google.com/file/d/15AL3r_sIZ0MPpDl5oydxY8FJ70t9J3vU/view?usp=sharing</t>
  </si>
  <si>
    <t xml:space="preserve">furto de bolsa contendo pertences pessoais e cartão bancário</t>
  </si>
  <si>
    <t xml:space="preserve">BO-00549.2025.0005640</t>
  </si>
  <si>
    <t xml:space="preserve">https://drive.google.com/file/d/1JtrXLHiAV-L57sMZBl0wMNPlUS3A_vdM/view?usp=sharing</t>
  </si>
  <si>
    <t xml:space="preserve">furto de mochila, corda, fio de obra</t>
  </si>
  <si>
    <t xml:space="preserve">Rua Iraque</t>
  </si>
  <si>
    <t xml:space="preserve">Rua Iraque, Balneário Camboriú, SC, Brasil</t>
  </si>
  <si>
    <t xml:space="preserve">BOCOP-02317.2025.0002474</t>
  </si>
  <si>
    <t xml:space="preserve">https://drive.google.com/file/d/1_vM4B4eHXbRXj-DSY-8B_o0wjzUIPBrJ/view?usp=sharing</t>
  </si>
  <si>
    <t xml:space="preserve">Dois masculinos roubam celular</t>
  </si>
  <si>
    <t xml:space="preserve">Iphone</t>
  </si>
  <si>
    <t xml:space="preserve">Rua 1901</t>
  </si>
  <si>
    <t xml:space="preserve">Hotel "HM"</t>
  </si>
  <si>
    <t xml:space="preserve">Rua 1901, Balneário Camboriú, SC, Brasil</t>
  </si>
  <si>
    <t xml:space="preserve">Dois masculinos roubam Ipad</t>
  </si>
  <si>
    <t xml:space="preserve">Apple</t>
  </si>
  <si>
    <t xml:space="preserve">BO-00600.2025.0025885</t>
  </si>
  <si>
    <t xml:space="preserve">Mc Donald´s</t>
  </si>
  <si>
    <t xml:space="preserve">BO-00600.2025.0026313</t>
  </si>
  <si>
    <t xml:space="preserve">https://drive.google.com/file/d/1kqOVr_JARmwkH2fDM54vQeH1YCTP5CRt/view?usp=sharing</t>
  </si>
  <si>
    <t xml:space="preserve">BO-00600.2025.0026312</t>
  </si>
  <si>
    <t xml:space="preserve">https://drive.google.com/file/d/1OCxTdnKEpmh8ikAc-xeHnnxMVMojK_q-/view?usp=sharing</t>
  </si>
  <si>
    <t xml:space="preserve">Caixa econômica</t>
  </si>
  <si>
    <t xml:space="preserve">BO-00600.2025.0026065</t>
  </si>
  <si>
    <t xml:space="preserve">https://drive.google.com/file/d/1vhbDUpc7wKrVU3R0PzmOCMHEW6nyFNqj/view?usp=sharing</t>
  </si>
  <si>
    <t xml:space="preserve">WHISKY OLD PARR</t>
  </si>
  <si>
    <t xml:space="preserve">Masculino furta produtos de perfumaria</t>
  </si>
  <si>
    <t xml:space="preserve">BO-00600.2025.0026020</t>
  </si>
  <si>
    <t xml:space="preserve">https://drive.google.com/file/d/1WYScJGZ7fg7UBJ93XWUW_XyogvLeWl3v/view?usp=sharing</t>
  </si>
  <si>
    <t xml:space="preserve">Samsung A13</t>
  </si>
  <si>
    <t xml:space="preserve">Atlantico Shopping, loja Tim</t>
  </si>
  <si>
    <t xml:space="preserve">BOCOP-02317.2025.0002486</t>
  </si>
  <si>
    <t xml:space="preserve">https://drive.google.com/file/d/14f9dzdv9vBfAjDDZkhZ9DbDFx6_1nppK/view?usp=sharing</t>
  </si>
  <si>
    <t xml:space="preserve">Restaurante espetinho de ouro</t>
  </si>
  <si>
    <t xml:space="preserve">BO-00600.2025.0025871</t>
  </si>
  <si>
    <t xml:space="preserve">https://drive.google.com/file/d/1UQRX977TZiCZl8eEvjCdJ0YW8dAYKurA/view?usp=sharing</t>
  </si>
  <si>
    <t xml:space="preserve">Nubank</t>
  </si>
  <si>
    <t xml:space="preserve">Rua 201</t>
  </si>
  <si>
    <t xml:space="preserve">Rua 201, Balneário Camboriú, SC, Brasil</t>
  </si>
  <si>
    <t xml:space="preserve">BO-00600.2025.0025858</t>
  </si>
  <si>
    <t xml:space="preserve">https://drive.google.com/file/d/1tuQAm69d0UWRAzZDJ1AV1CNatxaq-vdZ/view?usp=sharing</t>
  </si>
  <si>
    <t xml:space="preserve">Furto de estrutura de alumínios</t>
  </si>
  <si>
    <t xml:space="preserve">Rua 3700</t>
  </si>
  <si>
    <t xml:space="preserve">Rua 3700, Balneário Camboriú, SC, Brasil</t>
  </si>
  <si>
    <t xml:space="preserve">BO-00549.2025.0005672</t>
  </si>
  <si>
    <t xml:space="preserve">https://drive.google.com/file/d/1_hBMWGAgsU1AKSx17ZDAjRYZrAwASQQX/view?usp=sharing</t>
  </si>
  <si>
    <t xml:space="preserve">Velooh</t>
  </si>
  <si>
    <t xml:space="preserve">BO-00600.2025.0025873</t>
  </si>
  <si>
    <t xml:space="preserve">https://drive.google.com/file/d/1lPYcHAPTvHhOVdvoNZOChwR4ha3cGNCL/view?usp=sharing</t>
  </si>
  <si>
    <t xml:space="preserve">Rua 3710</t>
  </si>
  <si>
    <t xml:space="preserve">Rua 3710, Balneário Camboriú, SC, Brasil</t>
  </si>
  <si>
    <t xml:space="preserve">BO-00600.2025.0026335</t>
  </si>
  <si>
    <t xml:space="preserve">https://drive.google.com/file/d/17l49wwVkAWSc9Kli0FdQI87XdyjXXLJ2/view?usp=sharing</t>
  </si>
  <si>
    <t xml:space="preserve">whiskey jack daniels</t>
  </si>
  <si>
    <t xml:space="preserve">Rua Andorinha</t>
  </si>
  <si>
    <t xml:space="preserve">Rua Andorinha, Balneário Camboriú, SC, Brasil</t>
  </si>
  <si>
    <t xml:space="preserve">BOCOP-02317.2025.0002494</t>
  </si>
  <si>
    <t xml:space="preserve">https://drive.google.com/file/d/1WjA6YKfSvLFWyZ4UkkvWLtrHHWyHhR8K/view?usp=sharing</t>
  </si>
  <si>
    <t xml:space="preserve">Furto em obra e levado diversas ferramentas</t>
  </si>
  <si>
    <t xml:space="preserve">Rua Antônio Athanázio Corrêia</t>
  </si>
  <si>
    <t xml:space="preserve">Rua Antônio Athanázio Corrêia, Balneário Camboriú, SC, Brasil</t>
  </si>
  <si>
    <t xml:space="preserve">BO-00600.2025.0026034</t>
  </si>
  <si>
    <t xml:space="preserve">https://drive.google.com/file/d/1QM7lMkSLxiYkjN_TpCZf8JXtTKBFZ6ld/view?usp=sharing</t>
  </si>
  <si>
    <t xml:space="preserve">Samsung Galaxy A05s</t>
  </si>
  <si>
    <t xml:space="preserve">Edificio Gessica</t>
  </si>
  <si>
    <t xml:space="preserve">BO-00600.2025.0025992</t>
  </si>
  <si>
    <t xml:space="preserve">https://drive.google.com/file/d/18iBwsVDfu1pkLn2_nhAOXvbAvKclUVX-/view?usp=sharing</t>
  </si>
  <si>
    <t xml:space="preserve">Furto de chocolates</t>
  </si>
  <si>
    <t xml:space="preserve">BO-00600.2025.0025954</t>
  </si>
  <si>
    <t xml:space="preserve">https://drive.google.com/file/d/1vYtANpcTQ4RiBWSjlTohnGLJRr6S7ctQ/view?usp=sharing</t>
  </si>
  <si>
    <t xml:space="preserve">SAMSUNG S20</t>
  </si>
  <si>
    <t xml:space="preserve">Camboriu Bussines Center</t>
  </si>
  <si>
    <t xml:space="preserve">BOCOP-02317.2025.0002493</t>
  </si>
  <si>
    <t xml:space="preserve">https://drive.google.com/file/d/18N2r1c29HvKTUq3SbJDhvCiOOpuZ8qtB/view?usp=sharing</t>
  </si>
  <si>
    <t xml:space="preserve">IPhone 13</t>
  </si>
  <si>
    <t xml:space="preserve">Rua Isidoro Caetano</t>
  </si>
  <si>
    <t xml:space="preserve">Clube Candeias</t>
  </si>
  <si>
    <t xml:space="preserve">Rua Isidoro Caetano, Balneário Camboriú, SC, Brasil</t>
  </si>
  <si>
    <t xml:space="preserve">BO-00600.2025.0025989</t>
  </si>
  <si>
    <t xml:space="preserve">https://drive.google.com/file/d/1T7abttrO2rRa9T-v3F1Ti9ca36gweCpA/view?usp=sharing</t>
  </si>
  <si>
    <t xml:space="preserve">Aro 29 e detalhes em vermelho</t>
  </si>
  <si>
    <t xml:space="preserve">BO-00600.2025.0026125</t>
  </si>
  <si>
    <t xml:space="preserve">https://drive.google.com/file/d/1Ju0lnOSTk5sCym83XzKWtxtsHsNNbTAM/view?usp=sharing</t>
  </si>
  <si>
    <t xml:space="preserve">Furto de Cartão de crédito</t>
  </si>
  <si>
    <t xml:space="preserve">BO-00600.2025.0027739</t>
  </si>
  <si>
    <t xml:space="preserve">https://drive.google.com/file/d/16iQxNtUiqPap_CW55DIbIxoLni2XHzSE/view?usp=sharing</t>
  </si>
  <si>
    <t xml:space="preserve">iPhone</t>
  </si>
  <si>
    <t xml:space="preserve">Rua Síria</t>
  </si>
  <si>
    <t xml:space="preserve">Igreja Torre de Davi</t>
  </si>
  <si>
    <t xml:space="preserve">Rua Siria, Balneário Camboriú, SC, Brasil</t>
  </si>
  <si>
    <t xml:space="preserve">DV6CN3KHN73D</t>
  </si>
  <si>
    <t xml:space="preserve">BOCOP-02317.2025.0002506</t>
  </si>
  <si>
    <t xml:space="preserve">https://drive.google.com/file/d/1iH4g9byPAHJKJa5XRyeSeUDrz_Vdf1un/view?usp=sharing</t>
  </si>
  <si>
    <t xml:space="preserve">KSW MWZA</t>
  </si>
  <si>
    <t xml:space="preserve">Aro 29 escritas em azul, roza e roxo</t>
  </si>
  <si>
    <t xml:space="preserve">BO-00600.2025.0026234</t>
  </si>
  <si>
    <t xml:space="preserve">https://drive.google.com/file/d/1hIfAe-_ZKb1KyWlc7JrVK85-YH4y35zT/view?usp=sharing</t>
  </si>
  <si>
    <t xml:space="preserve">Furto de três cachorras</t>
  </si>
  <si>
    <t xml:space="preserve">SRD</t>
  </si>
  <si>
    <t xml:space="preserve">Posto Itavel</t>
  </si>
  <si>
    <t xml:space="preserve">Itautec</t>
  </si>
  <si>
    <t xml:space="preserve">Roupas</t>
  </si>
  <si>
    <t xml:space="preserve">Furto de pertences pessoais sendo: roupa, tênis, perfume</t>
  </si>
  <si>
    <t xml:space="preserve">BO-00549.2025.0005737</t>
  </si>
  <si>
    <t xml:space="preserve">https://drive.google.com/file/d/1QvnJHLVe5y3ksF4t1nYOajInCosSUkol/view?usp=sharing</t>
  </si>
  <si>
    <t xml:space="preserve">Dois masculinos de bicicleta roubam celular</t>
  </si>
  <si>
    <t xml:space="preserve">Iphone XR</t>
  </si>
  <si>
    <t xml:space="preserve">BO-00600.2025.0026219</t>
  </si>
  <si>
    <t xml:space="preserve">https://drive.google.com/file/d/1mqgPtfjm9ay1IQ_zp4rByu80Dl7B8QsZ/view?usp=sharing</t>
  </si>
  <si>
    <t xml:space="preserve">Furto de jaqueta e tênis</t>
  </si>
  <si>
    <t xml:space="preserve">Rua Angelina</t>
  </si>
  <si>
    <t xml:space="preserve">Hospital Ruth Cardoso</t>
  </si>
  <si>
    <t xml:space="preserve">Rua Angelina, Balneário Camboriú, SC, Brasil</t>
  </si>
  <si>
    <t xml:space="preserve">BO-00549.2025.0005783</t>
  </si>
  <si>
    <t xml:space="preserve">https://drive.google.com/file/d/1RHIxS92U41ZyavrCaB9fdoqdyGY17pvt/view?usp=sharing</t>
  </si>
  <si>
    <t xml:space="preserve">Masculino furta cartão bancário</t>
  </si>
  <si>
    <t xml:space="preserve">BB</t>
  </si>
  <si>
    <t xml:space="preserve">Rua 951</t>
  </si>
  <si>
    <t xml:space="preserve">Rua 951, Balneário Camboriú, SC, Brasil</t>
  </si>
  <si>
    <t xml:space="preserve">BO-00600.2025.0033694</t>
  </si>
  <si>
    <t xml:space="preserve">https://drive.google.com/file/d/11XkrIfY1a350h-5QIGzM5D9ML8lfZidK/view?usp=sharing</t>
  </si>
  <si>
    <t xml:space="preserve">Shopping atlântico</t>
  </si>
  <si>
    <t xml:space="preserve">BO-00600.2025.0026288</t>
  </si>
  <si>
    <t xml:space="preserve">https://drive.google.com/file/d/1QklDX6OykTil0J-vpQoML6JGjhc9CwOO/view?usp=sharing</t>
  </si>
  <si>
    <t xml:space="preserve">Furto de bebida</t>
  </si>
  <si>
    <t xml:space="preserve">WHISK OLD PAR</t>
  </si>
  <si>
    <t xml:space="preserve">BOCOP-02317.2025.0002497</t>
  </si>
  <si>
    <t xml:space="preserve">https://drive.google.com/file/d/1bf0EHgxsF12Vb6vqrDSDd3qeV1y9zMlV/view?usp=sharing</t>
  </si>
  <si>
    <t xml:space="preserve">Sansung A13</t>
  </si>
  <si>
    <t xml:space="preserve">Base da Barra PMSC</t>
  </si>
  <si>
    <t xml:space="preserve">BO-00600.2025.0026280</t>
  </si>
  <si>
    <t xml:space="preserve">https://drive.google.com/file/d/1SSMLDMzg04IHoOvmh3-td62FoSxNP41o/view?usp=sharing</t>
  </si>
  <si>
    <t xml:space="preserve">MTB BYORN SUPERSPEED</t>
  </si>
  <si>
    <t xml:space="preserve">COND CAIOBA</t>
  </si>
  <si>
    <t xml:space="preserve">BO-00600.2025.0026148</t>
  </si>
  <si>
    <t xml:space="preserve">https://drive.google.com/file/d/1VNtif9SJ56Ix3L40p2vmec7RUYYNTXHw/view?usp=sharing</t>
  </si>
  <si>
    <t xml:space="preserve">Cadeirinha preta na frente</t>
  </si>
  <si>
    <t xml:space="preserve">Angeloni</t>
  </si>
  <si>
    <t xml:space="preserve">BO-00600.2025.0026216</t>
  </si>
  <si>
    <t xml:space="preserve">https://drive.google.com/file/d/1gpagCw3mN0U1ylN9DiFSxQRDrQ_x9eIU/view?usp=sharing</t>
  </si>
  <si>
    <t xml:space="preserve">Rua Bahia</t>
  </si>
  <si>
    <t xml:space="preserve">Rua Bahia, Balneário Camboriú, SC, Brasil</t>
  </si>
  <si>
    <t xml:space="preserve">BO-00600.2025.0027496</t>
  </si>
  <si>
    <t xml:space="preserve">https://drive.google.com/file/d/1djcDJ1y_ooAjqFIcfMlqsiTz4YSc6j-W/view?usp=sharing</t>
  </si>
  <si>
    <t xml:space="preserve">Aro 29 shimano guidão reto</t>
  </si>
  <si>
    <t xml:space="preserve">BO-00600.2025.0031590</t>
  </si>
  <si>
    <t xml:space="preserve">https://drive.google.com/file/d/1elB5rowh3QOfQarKCZbYP-ytlYCU1AtV/view?usp=sharing</t>
  </si>
  <si>
    <t xml:space="preserve">BOCOP-02317.2025.0002509</t>
  </si>
  <si>
    <t xml:space="preserve">https://drive.google.com/file/d/1d8OVmJ4auxSJTvYO9-dHm8PjPjpa9bJV/view?usp=sharing</t>
  </si>
  <si>
    <t xml:space="preserve">Rua 1546</t>
  </si>
  <si>
    <t xml:space="preserve">Edifício Ana Luiza</t>
  </si>
  <si>
    <t xml:space="preserve">Rua 1546, Balneário Camboriú, SC, Brasil</t>
  </si>
  <si>
    <t xml:space="preserve">MGU1778</t>
  </si>
  <si>
    <t xml:space="preserve">9C2KC1550AR183434</t>
  </si>
  <si>
    <t xml:space="preserve">BO-00549.2025.0005784</t>
  </si>
  <si>
    <t xml:space="preserve">https://drive.google.com/file/d/1f3zoUp-wnCrU_qPoe_KqbhpkUmeIAtVK/view?usp=sharing</t>
  </si>
  <si>
    <t xml:space="preserve">IPHONE 14</t>
  </si>
  <si>
    <t xml:space="preserve">CasaGranda conveniência</t>
  </si>
  <si>
    <t xml:space="preserve">BO-00600.2025.0026373</t>
  </si>
  <si>
    <t xml:space="preserve">https://drive.google.com/file/d/1lpm7cfRAOAx54Ad-Q_IAeU0rJipMWjBy/view?usp=sharing</t>
  </si>
  <si>
    <t xml:space="preserve">Furto de placa de veiculo</t>
  </si>
  <si>
    <t xml:space="preserve">Honda Xre</t>
  </si>
  <si>
    <t xml:space="preserve">Rua Chapecó</t>
  </si>
  <si>
    <t xml:space="preserve">Rua Chapecó, Balneário Camboriú, SC, Brasil</t>
  </si>
  <si>
    <t xml:space="preserve">RYI-1G41</t>
  </si>
  <si>
    <t xml:space="preserve">9C2MD4110PR009522</t>
  </si>
  <si>
    <t xml:space="preserve">BO-00600.2025.0026409</t>
  </si>
  <si>
    <t xml:space="preserve">https://drive.google.com/file/d/1eWlwfxI-9pmlZ_fdoVQxbgLcwyxTltJG/view?usp=sharing</t>
  </si>
  <si>
    <t xml:space="preserve">furto de caixa de maças</t>
  </si>
  <si>
    <t xml:space="preserve">Rua Boa Vista</t>
  </si>
  <si>
    <t xml:space="preserve">Rua Boa Vista, Balneário Camboriú, SC, Brasil</t>
  </si>
  <si>
    <t xml:space="preserve">BO-00549.2025.0005769</t>
  </si>
  <si>
    <t xml:space="preserve">https://drive.google.com/file/d/1FrL0H0g20PFcPaoYKsDfxioadqKTWdHZ/view?usp=sharing</t>
  </si>
  <si>
    <t xml:space="preserve">Masculino subtrai itens do mercado: chocolate, bebidas e desodorante </t>
  </si>
  <si>
    <t xml:space="preserve">BO-00549.2025.0005797</t>
  </si>
  <si>
    <t xml:space="preserve">https://drive.google.com/file/d/1Hckxy4HsujVpyIctfGVUOGAxw8y8c8yL/view?usp=sharing</t>
  </si>
  <si>
    <t xml:space="preserve">furto de medidor de água</t>
  </si>
  <si>
    <t xml:space="preserve">BO-00549.2025.0005796</t>
  </si>
  <si>
    <t xml:space="preserve">https://drive.google.com/file/d/1CKRPDA2-xGE9tFcKpFwaBy4k4fXj4tW0/view?usp=sharing</t>
  </si>
  <si>
    <t xml:space="preserve">furto de medidor de luz</t>
  </si>
  <si>
    <t xml:space="preserve">BO-00549.2025.0005776</t>
  </si>
  <si>
    <t xml:space="preserve">https://drive.google.com/file/d/1dnbvWSWRhtw1TSFww8RmP5bRf1TliWJl/view?usp=sharing</t>
  </si>
  <si>
    <t xml:space="preserve">furto de Cartão bancário</t>
  </si>
  <si>
    <t xml:space="preserve">BO-00549.2025.0005742</t>
  </si>
  <si>
    <t xml:space="preserve">https://drive.google.com/file/d/1uPJgN9gXg54DFSPybb7fddZvR4VxUyHK/view?usp=sharing</t>
  </si>
  <si>
    <t xml:space="preserve">Masculino subtrai itens do mercado: carne, refrigerante, salgados diversos</t>
  </si>
  <si>
    <t xml:space="preserve">Bistek Supermercado</t>
  </si>
  <si>
    <t xml:space="preserve">BO-00600.2025.0026498</t>
  </si>
  <si>
    <t xml:space="preserve">https://drive.google.com/file/d/1msbxdbOOBuD3OZ2s0Wp2Y3bPLciU03SD/view?usp=sharing</t>
  </si>
  <si>
    <t xml:space="preserve">Samsung A53</t>
  </si>
  <si>
    <t xml:space="preserve">CDL</t>
  </si>
  <si>
    <t xml:space="preserve">BO-00600.2025.0026611</t>
  </si>
  <si>
    <t xml:space="preserve">https://drive.google.com/file/d/12ZrxV-eoo2_VSwRZRodKQLQjybBZmGjb/view?usp=sharing</t>
  </si>
  <si>
    <t xml:space="preserve">Indivíduo furta urso de pelúcia</t>
  </si>
  <si>
    <t xml:space="preserve">Shopping Balneário, loja Super legal brinquedos</t>
  </si>
  <si>
    <t xml:space="preserve">BO-00600.2025.0026543</t>
  </si>
  <si>
    <t xml:space="preserve">https://drive.google.com/file/d/1qvsmMj2OtSMvDxk3vicRYalUFtqfqps2/view?usp=sharing</t>
  </si>
  <si>
    <t xml:space="preserve">Dois masculinos anunciam o roubo</t>
  </si>
  <si>
    <t xml:space="preserve">Aro 24</t>
  </si>
  <si>
    <t xml:space="preserve">Dois masculinos anunciam o roubo e levam relógio</t>
  </si>
  <si>
    <t xml:space="preserve">SMART WHCTA</t>
  </si>
  <si>
    <t xml:space="preserve">BO-00600.2025.0026949</t>
  </si>
  <si>
    <t xml:space="preserve">https://drive.google.com/file/d/1R-a44Tfzn_LdWs5aMdsgxjPpGZKXA88J/view?usp=sharing</t>
  </si>
  <si>
    <t xml:space="preserve">90 garrafas de vinho e espumantes</t>
  </si>
  <si>
    <t xml:space="preserve">BO-00549.2025.0005786</t>
  </si>
  <si>
    <t xml:space="preserve">https://drive.google.com/file/d/16bQEzwsa0GlUgg8Ph_8e_EYSzNThev4q/view?usp=sharing</t>
  </si>
  <si>
    <t xml:space="preserve">Valor de 5.100,000</t>
  </si>
  <si>
    <t xml:space="preserve">Banco do Brasil</t>
  </si>
  <si>
    <t xml:space="preserve">BO-00600.2025.0026463</t>
  </si>
  <si>
    <t xml:space="preserve">https://drive.google.com/file/d/1KTeiSBaxLYd_sIPFxa2mwGkVIrys2VGe/view?usp=sharing</t>
  </si>
  <si>
    <t xml:space="preserve">Masculino anuncia o roubo</t>
  </si>
  <si>
    <t xml:space="preserve">Arezzo</t>
  </si>
  <si>
    <t xml:space="preserve">Hotel Melo</t>
  </si>
  <si>
    <t xml:space="preserve">Samsung A56</t>
  </si>
  <si>
    <t xml:space="preserve">BOCOP-02317.2025.0002517</t>
  </si>
  <si>
    <t xml:space="preserve">https://drive.google.com/file/d/1bVQ9CKj-_apRK7Uo8USIaN8A70siagO7/view?usp=sharing</t>
  </si>
  <si>
    <t xml:space="preserve">Furto de dois notebook</t>
  </si>
  <si>
    <t xml:space="preserve">Loja Alto Leads</t>
  </si>
  <si>
    <t xml:space="preserve">Furto de 520,00</t>
  </si>
  <si>
    <t xml:space="preserve">BO-00600.2025.0026505</t>
  </si>
  <si>
    <t xml:space="preserve">https://drive.google.com/file/d/1VM-xUnMcVz9NBfRn-YVLGgRsV6JEMUgw/view?usp=sharing</t>
  </si>
  <si>
    <t xml:space="preserve">TARDE</t>
  </si>
  <si>
    <t xml:space="preserve">BO-00549.2025.0005800</t>
  </si>
  <si>
    <t xml:space="preserve">https://drive.google.com/file/d/12OgCIk0JUd0XkDzTF72SnMSEIKnGbwA2/view?usp=sharing</t>
  </si>
  <si>
    <t xml:space="preserve">Shi-tzu</t>
  </si>
  <si>
    <t xml:space="preserve">BOCOP-02317.2025.0002533</t>
  </si>
  <si>
    <t xml:space="preserve">https://drive.google.com/file/d/1FDtQxQMh7JP7Otuk1cJcNAaskWo0L8xc/view?usp=sharing</t>
  </si>
  <si>
    <t xml:space="preserve">I CHEVROLET CAMARO</t>
  </si>
  <si>
    <t xml:space="preserve">automatic importes</t>
  </si>
  <si>
    <t xml:space="preserve">FSN1D52</t>
  </si>
  <si>
    <t xml:space="preserve">2G1F91EJ0E9306967</t>
  </si>
  <si>
    <t xml:space="preserve">BOCOP-02317.2025.0002529</t>
  </si>
  <si>
    <t xml:space="preserve">https://drive.google.com/file/d/19KQwefLymZxoI7rCb39WZNVChHDFEyyH/view?usp=sharing</t>
  </si>
  <si>
    <t xml:space="preserve">QIW8272</t>
  </si>
  <si>
    <t xml:space="preserve">8AJBA3FS3H0238144</t>
  </si>
  <si>
    <t xml:space="preserve">BO-00600.2025.0026682</t>
  </si>
  <si>
    <t xml:space="preserve">https://drive.google.com/file/d/1_cI4OwxwvPQo6ti5p3oDy8-zZ_oHp_hB/view?usp=sharing</t>
  </si>
  <si>
    <t xml:space="preserve">Furto de cadeiras de praia, guarda sol, conjunto de lâmpadas automotiva e cabo para bateria</t>
  </si>
  <si>
    <t xml:space="preserve">Contabilidade Gêmeos</t>
  </si>
  <si>
    <t xml:space="preserve">BO-00549.2025.0005999</t>
  </si>
  <si>
    <t xml:space="preserve">https://drive.google.com/file/d/1zAtcJy-KbFLe8420LNL-5Q5AY_PlzBdX/view?usp=sharing</t>
  </si>
  <si>
    <t xml:space="preserve">BOPA-02317.2025.0002536</t>
  </si>
  <si>
    <t xml:space="preserve">https://drive.google.com/file/d/1_OHKckkGFyR82xBV074SYpGfx9pvvlup/view?usp=sharing</t>
  </si>
  <si>
    <t xml:space="preserve">Jack Daniels</t>
  </si>
  <si>
    <t xml:space="preserve">Palácio dos Tavores</t>
  </si>
  <si>
    <t xml:space="preserve">BO-00600.2025.0026832</t>
  </si>
  <si>
    <t xml:space="preserve">https://drive.google.com/file/d/13YkSclkTPMq3Sj8Tn98vvQuCTn8J0Vu0/view?usp=sharing</t>
  </si>
  <si>
    <t xml:space="preserve">JOHNNIE WALKER BLACK</t>
  </si>
  <si>
    <t xml:space="preserve">2 Garrafas</t>
  </si>
  <si>
    <t xml:space="preserve">2 Peças</t>
  </si>
  <si>
    <t xml:space="preserve">BO-00549.2025.0005942</t>
  </si>
  <si>
    <t xml:space="preserve">https://drive.google.com/file/d/1eU0bJ8cLvZFF5i63f-Werkj8yAuDs2fl/view?usp=sharing</t>
  </si>
  <si>
    <t xml:space="preserve">Detalhes em rosa</t>
  </si>
  <si>
    <t xml:space="preserve">Atlântico Shopping</t>
  </si>
  <si>
    <t xml:space="preserve">BO-00549.2025.0005801</t>
  </si>
  <si>
    <t xml:space="preserve">https://drive.google.com/file/d/14sPrUAR0niNdGSpgzUK5IBLDnkF_jp8C/view?usp=sharing</t>
  </si>
  <si>
    <t xml:space="preserve">Masculino furta portão de alumínio</t>
  </si>
  <si>
    <t xml:space="preserve">Peixaria Oliani</t>
  </si>
  <si>
    <t xml:space="preserve">BO-00600.2025.0026580</t>
  </si>
  <si>
    <t xml:space="preserve">https://drive.google.com/file/d/1irrS1ghhVr75GGE55ywL04SlfyKjJfjM/view?usp=sharing</t>
  </si>
  <si>
    <t xml:space="preserve">furto de Cartão de crédito</t>
  </si>
  <si>
    <t xml:space="preserve">Inter</t>
  </si>
  <si>
    <t xml:space="preserve">Teatro Municipal</t>
  </si>
  <si>
    <t xml:space="preserve">BO-00600.2025.0026609</t>
  </si>
  <si>
    <t xml:space="preserve">https://drive.google.com/file/d/172yKc3aPMJj5tiSPDtwN3-8LpvRW3zO_/view?usp=sharing</t>
  </si>
  <si>
    <t xml:space="preserve">Masculino arromba veículo e leva case de bolinhas e uma raquete beach tênis</t>
  </si>
  <si>
    <t xml:space="preserve">Rua 968</t>
  </si>
  <si>
    <t xml:space="preserve">Rua 968, Balneário Camboriú, SC, Brasil</t>
  </si>
  <si>
    <t xml:space="preserve">BO-00549.2025.0005974</t>
  </si>
  <si>
    <t xml:space="preserve">https://drive.google.com/file/d/157pGtz1i-YhnDVyfYLF1FUztXPz5LzNs/view?usp=sharing</t>
  </si>
  <si>
    <t xml:space="preserve">Dois masculinos roubam celular e dinheiro</t>
  </si>
  <si>
    <t xml:space="preserve">Samsung A06</t>
  </si>
  <si>
    <t xml:space="preserve">Meinberg Bar</t>
  </si>
  <si>
    <t xml:space="preserve">Valor 2.000,00</t>
  </si>
  <si>
    <t xml:space="preserve">BO-00549.2025.0005844</t>
  </si>
  <si>
    <t xml:space="preserve">https://drive.google.com/file/d/1RzFmj0iwPqsy8BMQoeLTANtGUrVpUFmf/view?usp=sharing</t>
  </si>
  <si>
    <t xml:space="preserve">JTN7948</t>
  </si>
  <si>
    <t xml:space="preserve">9BWZZZ377ST126795</t>
  </si>
  <si>
    <t xml:space="preserve">BO-00549.2025.0005829</t>
  </si>
  <si>
    <t xml:space="preserve">https://drive.google.com/file/d/1veAAVU7iYRtYD5iYt-JtNYW7kokR7biQ/view?usp=sharing</t>
  </si>
  <si>
    <t xml:space="preserve">NISSAN VERSA</t>
  </si>
  <si>
    <t xml:space="preserve">QHY4I63</t>
  </si>
  <si>
    <t xml:space="preserve">94DBFAN17GB200899</t>
  </si>
  <si>
    <t xml:space="preserve">BO-00600.2025.0027864</t>
  </si>
  <si>
    <t xml:space="preserve">https://drive.google.com/file/d/1krBbonOEEOGw80AOud5dIPcZwcspzZbT/view?usp=sharing</t>
  </si>
  <si>
    <t xml:space="preserve">Motociclista armado moto vermelha</t>
  </si>
  <si>
    <t xml:space="preserve">Rua Marrocos</t>
  </si>
  <si>
    <t xml:space="preserve">Conveniência</t>
  </si>
  <si>
    <t xml:space="preserve">Rua Marrocos, Balneário Camboriú, SC, Brasil</t>
  </si>
  <si>
    <t xml:space="preserve">BO-00600.2025.0026833</t>
  </si>
  <si>
    <t xml:space="preserve">https://drive.google.com/file/d/1D9cNFfRWbbFkK8HCZf4sJp6yySXdIAzT/view?usp=sharing</t>
  </si>
  <si>
    <t xml:space="preserve">Casal furta Bebidas</t>
  </si>
  <si>
    <t xml:space="preserve">LICOR JACK APPLE</t>
  </si>
  <si>
    <t xml:space="preserve">BO-00600.2025.0028477</t>
  </si>
  <si>
    <t xml:space="preserve">https://drive.google.com/file/d/1PsKKAjj7I8bPTQ5e4Kp0OoKJ_WqlVk8n/view?usp=sharing</t>
  </si>
  <si>
    <t xml:space="preserve">Masculino furta Bebida </t>
  </si>
  <si>
    <t xml:space="preserve">1 litro</t>
  </si>
  <si>
    <t xml:space="preserve">BO-00600.2025.0026703</t>
  </si>
  <si>
    <t xml:space="preserve">https://drive.google.com/file/d/15q29maIJCehunOm9dEE2tsccxuzqqeAE/view?usp=sharing</t>
  </si>
  <si>
    <t xml:space="preserve">WHISKY BALLANTINES</t>
  </si>
  <si>
    <t xml:space="preserve">BOCOP-02317.2025.0002541</t>
  </si>
  <si>
    <t xml:space="preserve">https://drive.google.com/file/d/1RTRdGVR1sDZpOBYRuv_D8-IoVys-5uDV/view?usp=sharing</t>
  </si>
  <si>
    <t xml:space="preserve">Roubo de celular</t>
  </si>
  <si>
    <t xml:space="preserve">MEINBERG BAR</t>
  </si>
  <si>
    <t xml:space="preserve">BO-00600.2025.0027128</t>
  </si>
  <si>
    <t xml:space="preserve">https://drive.google.com/file/d/1c37Xqld3oeJ-0z658tBMc5w-xf2Vdw3j/view?usp=sharing</t>
  </si>
  <si>
    <t xml:space="preserve">Samsung A54</t>
  </si>
  <si>
    <t xml:space="preserve">BOCOP-02317.2025.0002544</t>
  </si>
  <si>
    <t xml:space="preserve">https://drive.google.com/file/d/1mPBKxo0-43MYyD-dGCTQX_33qeoNa1B8/view?usp=sharing</t>
  </si>
  <si>
    <t xml:space="preserve">Masculino furta fiação de ar condicionado</t>
  </si>
  <si>
    <t xml:space="preserve">BOCOP-02317.2025.0002561</t>
  </si>
  <si>
    <t xml:space="preserve">https://drive.google.com/file/d/18qFXjjZz7wEIRhmSIGL0dZm35IUfxOZK/view?usp=sharing</t>
  </si>
  <si>
    <t xml:space="preserve">Yamaha FZ25 </t>
  </si>
  <si>
    <t xml:space="preserve">Rua Dom Diniz</t>
  </si>
  <si>
    <t xml:space="preserve">Rua Dom Diniz, Balneário Camboriú, SC, Brasil</t>
  </si>
  <si>
    <t xml:space="preserve">SXL9J88</t>
  </si>
  <si>
    <t xml:space="preserve">9C6RG5020R0125345</t>
  </si>
  <si>
    <t xml:space="preserve">BOCOP-02317.2025.0002553</t>
  </si>
  <si>
    <t xml:space="preserve">https://drive.google.com/file/d/1KM0J8FLX7Z1lcv0Z_aS58lh3lf5-Pqbk/view?usp=sharing</t>
  </si>
  <si>
    <t xml:space="preserve">Honda Civic</t>
  </si>
  <si>
    <t xml:space="preserve">Rua Dom Miguel</t>
  </si>
  <si>
    <t xml:space="preserve">Rua Dom Miguel, Balneário Camboriú, SC, Brasil</t>
  </si>
  <si>
    <t xml:space="preserve">KWH2I68</t>
  </si>
  <si>
    <t xml:space="preserve">93HFA65308Z250878</t>
  </si>
  <si>
    <t xml:space="preserve">BO-00600.2025.0027312</t>
  </si>
  <si>
    <t xml:space="preserve">https://drive.google.com/file/d/1V0XEGA75KipqKFNMODDD0rTPaube1r0E/view?usp=sharing</t>
  </si>
  <si>
    <t xml:space="preserve">Masculino furta video game</t>
  </si>
  <si>
    <t xml:space="preserve">PS3</t>
  </si>
  <si>
    <t xml:space="preserve">BOPA-02317.2025.0002557</t>
  </si>
  <si>
    <t xml:space="preserve">https://drive.google.com/file/d/1w3SFBpLtLFgpml6JZvG89oBrut08RA37/view?usp=sharing</t>
  </si>
  <si>
    <t xml:space="preserve">Balantines</t>
  </si>
  <si>
    <t xml:space="preserve">4 Garrafas</t>
  </si>
  <si>
    <t xml:space="preserve">Furto de Carnes</t>
  </si>
  <si>
    <t xml:space="preserve">6 Peças</t>
  </si>
  <si>
    <t xml:space="preserve">BO-00600.2026.0009470</t>
  </si>
  <si>
    <t xml:space="preserve">https://drive.google.com/file/d/1IR_X98xLR204HqxLbvVfQj6UQNje1Md7/view?usp=sharing</t>
  </si>
  <si>
    <t xml:space="preserve">Masculino com alicate de corte furta bicicleta</t>
  </si>
  <si>
    <t xml:space="preserve">Projetta Arquitetura</t>
  </si>
  <si>
    <t xml:space="preserve">BO-00549.2025.0006027</t>
  </si>
  <si>
    <t xml:space="preserve">https://drive.google.com/file/d/1PjOiCDJONRuudWmQC33EMKD5AGfwIjSb/view?usp=sharing</t>
  </si>
  <si>
    <t xml:space="preserve">Avenida Palestina</t>
  </si>
  <si>
    <t xml:space="preserve">Avenida Palestina, Balneário Camboriú, SC, Brasil</t>
  </si>
  <si>
    <t xml:space="preserve">BO-00600.2025.0027791</t>
  </si>
  <si>
    <t xml:space="preserve">https://drive.google.com/file/d/1uSutG8uPcvCitVQiLzs8vEpqYEDw-uLh/view?usp=sharing</t>
  </si>
  <si>
    <t xml:space="preserve">Tamandaré Veiculos</t>
  </si>
  <si>
    <t xml:space="preserve">JVOTY2VR9L</t>
  </si>
  <si>
    <t xml:space="preserve">BO-00549.2025.0005842</t>
  </si>
  <si>
    <t xml:space="preserve">https://drive.google.com/file/d/1Rpedq_7CQn_uGTCvvlTy681s7YH6O6WZ/view?usp=sharing</t>
  </si>
  <si>
    <t xml:space="preserve">Dois masculinois anunciam o roubo</t>
  </si>
  <si>
    <t xml:space="preserve">Avenida Das Flores</t>
  </si>
  <si>
    <t xml:space="preserve">Avenida das Flores, Balneário Camboriú, SC, Brasil</t>
  </si>
  <si>
    <t xml:space="preserve">354436-57-140019-9</t>
  </si>
  <si>
    <t xml:space="preserve">BO-00466.2025.0003993</t>
  </si>
  <si>
    <t xml:space="preserve">https://drive.google.com/file/d/1KCpE8RRdBVr8nxpVENKJbvgCn2asxBmG/view?usp=sharing</t>
  </si>
  <si>
    <t xml:space="preserve">Dois masculinois anunciam o roubo em casa noturna</t>
  </si>
  <si>
    <t xml:space="preserve">Moto G75</t>
  </si>
  <si>
    <t xml:space="preserve">Rua Brás Cubas</t>
  </si>
  <si>
    <t xml:space="preserve">Maandhoo Club</t>
  </si>
  <si>
    <t xml:space="preserve">Rua Brás Cubas, Balneário Camboriú, SC, Brasil</t>
  </si>
  <si>
    <t xml:space="preserve">350749-53-373686-2</t>
  </si>
  <si>
    <t xml:space="preserve">BOCOP-02317.2025.0002548</t>
  </si>
  <si>
    <t xml:space="preserve">https://drive.google.com/file/d/1glSujR_r8aWVjilRK84uum2g4TJhOoBv/view?usp=sharing</t>
  </si>
  <si>
    <t xml:space="preserve">Masculino furta várias mercadorias</t>
  </si>
  <si>
    <t xml:space="preserve">Mega Embalagens</t>
  </si>
  <si>
    <t xml:space="preserve">BO-00600.2025.0026757</t>
  </si>
  <si>
    <t xml:space="preserve">https://drive.google.com/file/d/1hpZ2-maoadsuyMrtnQ3Sn73GY64SAZ8V/view?usp=sharing</t>
  </si>
  <si>
    <t xml:space="preserve">WHISKY BUCHANANS</t>
  </si>
  <si>
    <t xml:space="preserve">BO-00600.2025.0027042</t>
  </si>
  <si>
    <t xml:space="preserve">https://drive.google.com/file/d/1VoZfTNls9XZak06JEOSH6mQVVopbiPNu/view?usp=sharing</t>
  </si>
  <si>
    <t xml:space="preserve">BO-00600.2025.0027163</t>
  </si>
  <si>
    <t xml:space="preserve">https://drive.google.com/file/d/1xIec10_glYy6GADRElF7DNQfJxx3zWo2/view?usp=sharing</t>
  </si>
  <si>
    <t xml:space="preserve">Rua Alécio Domingos</t>
  </si>
  <si>
    <t xml:space="preserve">Rua Alécio Domingos, Balneário Camboriú, SC, Brasil</t>
  </si>
  <si>
    <t xml:space="preserve">BO-00600.2025.0026984</t>
  </si>
  <si>
    <t xml:space="preserve">https://drive.google.com/file/d/1uBn6StqkcO4MAFH4fRu1j_J5sSRygkYo/view?usp=sharing</t>
  </si>
  <si>
    <t xml:space="preserve">Furto de vários pertences pesoais</t>
  </si>
  <si>
    <t xml:space="preserve">Expo Centro</t>
  </si>
  <si>
    <t xml:space="preserve">BO-00600.2025.0027173</t>
  </si>
  <si>
    <t xml:space="preserve">https://drive.google.com/file/d/1-UitXzpj8p5Q52o_vOtVi5RaKvGrs04q/view?usp=sharing</t>
  </si>
  <si>
    <t xml:space="preserve">Dallanio</t>
  </si>
  <si>
    <t xml:space="preserve">Auto posto balneário camboriú</t>
  </si>
  <si>
    <t xml:space="preserve">BO-00600.2025.0027987</t>
  </si>
  <si>
    <t xml:space="preserve">https://drive.google.com/file/d/15erumGaTtoDyNLjvE0dYTSawwh-pRFJZ/view?usp=sharing</t>
  </si>
  <si>
    <t xml:space="preserve">Positivo</t>
  </si>
  <si>
    <t xml:space="preserve">BOCOP-02317.2025.0002567</t>
  </si>
  <si>
    <t xml:space="preserve">https://drive.google.com/file/d/1NFOHY9kzKclrSA3N7zlDVQyCYS9oTlaj/view?usp=sharing</t>
  </si>
  <si>
    <t xml:space="preserve">Rua 401</t>
  </si>
  <si>
    <t xml:space="preserve">Restaurante Tavares</t>
  </si>
  <si>
    <t xml:space="preserve">Rua 401, Balneário Camboriú, SC, Brasil</t>
  </si>
  <si>
    <t xml:space="preserve">BOCOP-02317.2025.0002566</t>
  </si>
  <si>
    <t xml:space="preserve">https://drive.google.com/file/d/1INp8u1cnolIlx1b_7rNnHycwiPpXi3FK/view?usp=sharing</t>
  </si>
  <si>
    <t xml:space="preserve">Sara Móveis</t>
  </si>
  <si>
    <t xml:space="preserve">BOCOP-02317.2025.0002564</t>
  </si>
  <si>
    <t xml:space="preserve">https://drive.google.com/file/d/1RAiu_TdUBVtKAWJc-zQZDZumho7kSPVZ/view?usp=sharing</t>
  </si>
  <si>
    <t xml:space="preserve">Furto de conjunto de moletom</t>
  </si>
  <si>
    <t xml:space="preserve">Boss</t>
  </si>
  <si>
    <t xml:space="preserve">Hotel D`Sintra</t>
  </si>
  <si>
    <t xml:space="preserve">BO-00600.2025.0031562</t>
  </si>
  <si>
    <t xml:space="preserve">https://drive.google.com/file/d/1Rb4t8s0z3iyT-sl0owZWyyG_XiH_HdeX/view?usp=sharing</t>
  </si>
  <si>
    <t xml:space="preserve">Rua 770</t>
  </si>
  <si>
    <t xml:space="preserve">Rua 770, Balneário Camboriú, SC, Brasil</t>
  </si>
  <si>
    <t xml:space="preserve">BOPA-02317.2025.0002569</t>
  </si>
  <si>
    <t xml:space="preserve">https://drive.google.com/file/d/1uh8WsAJrQL96TzGOF0UoHwhNzpN8qc08/view?usp=sharing</t>
  </si>
  <si>
    <t xml:space="preserve">BO-00549.2025.0005929</t>
  </si>
  <si>
    <t xml:space="preserve">https://drive.google.com/file/d/19-OKmNP2LcpwPEMVvs5d-dHmaol99TEQ/view?usp=sharing</t>
  </si>
  <si>
    <t xml:space="preserve">PEUGEOT 208</t>
  </si>
  <si>
    <t xml:space="preserve">MKF7F64</t>
  </si>
  <si>
    <t xml:space="preserve">936CLYFYYEB012883</t>
  </si>
  <si>
    <t xml:space="preserve">BOCOP-02317.2025.0002582</t>
  </si>
  <si>
    <t xml:space="preserve">https://drive.google.com/file/d/10_tMnr1wUPuDgkoibrY0FIrSNPK1wr8_/view?usp=sharing</t>
  </si>
  <si>
    <t xml:space="preserve">Dourado</t>
  </si>
  <si>
    <t xml:space="preserve">Maria Da Gloria Pereira</t>
  </si>
  <si>
    <t xml:space="preserve">BOCOP-02317.2025.0002586</t>
  </si>
  <si>
    <t xml:space="preserve">https://drive.google.com/file/d/1ybcDg5lD4pAKpot8JnhVgRJtlNIwpJEm/view?usp=sharing</t>
  </si>
  <si>
    <t xml:space="preserve">Furto de carteira com pertences pessoais</t>
  </si>
  <si>
    <t xml:space="preserve">BO-00549.2025.0005927</t>
  </si>
  <si>
    <t xml:space="preserve">https://drive.google.com/file/d/1nSMgiYIxOY64h48MatD4Oi8anLITddE5/view?usp=sharing</t>
  </si>
  <si>
    <t xml:space="preserve">Furto de vários pertences e dois notebooks</t>
  </si>
  <si>
    <t xml:space="preserve">Centro de eventos</t>
  </si>
  <si>
    <t xml:space="preserve">BO-00549.2025.0005924</t>
  </si>
  <si>
    <t xml:space="preserve">https://drive.google.com/file/d/1y5hnArt8rTHQJUuPDNZgH2UDm-5VvHbg/view?usp=sharing</t>
  </si>
  <si>
    <t xml:space="preserve">Furto de scooter</t>
  </si>
  <si>
    <t xml:space="preserve">I/GCX X11 2KW</t>
  </si>
  <si>
    <t xml:space="preserve">HL5TCAH32P9W12735</t>
  </si>
  <si>
    <t xml:space="preserve">BOCOP-02317.2025.0002585</t>
  </si>
  <si>
    <t xml:space="preserve">https://drive.google.com/file/d/1OAbdxKUR7TETEkHJXN2YwskMmXl17O_z/view?usp=sharing</t>
  </si>
  <si>
    <t xml:space="preserve">Furto em obra e levado diversas ferramentas como: conexões hidráulicas</t>
  </si>
  <si>
    <t xml:space="preserve">BO-00600.2025.0027579</t>
  </si>
  <si>
    <t xml:space="preserve">https://drive.google.com/file/d/1unXttEXLpp7ZTCsvz9ecU3ggeDxeIpGn/view?usp=sharing</t>
  </si>
  <si>
    <t xml:space="preserve">BO-00600.2025.0027340</t>
  </si>
  <si>
    <t xml:space="preserve">https://drive.google.com/file/d/1_KskT2Sy7XmW28SPzx_Oj3N3Zqcexj_c/view?usp=sharing</t>
  </si>
  <si>
    <t xml:space="preserve">BO-00600.2025.0027030</t>
  </si>
  <si>
    <t xml:space="preserve">https://drive.google.com/file/d/1vtlN04TIS2VFWguD1pnf1NULUE_12Jcn/view?usp=sharing</t>
  </si>
  <si>
    <t xml:space="preserve">BO-00600.2025.0027356</t>
  </si>
  <si>
    <t xml:space="preserve">https://drive.google.com/file/d/1NTtQbI2r7_jmKT2Mw0kwzVX_lUjs8XY3/view?usp=sharing</t>
  </si>
  <si>
    <t xml:space="preserve">Aro 17</t>
  </si>
  <si>
    <t xml:space="preserve">BO-00600.2025.0027373</t>
  </si>
  <si>
    <t xml:space="preserve">https://drive.google.com/file/d/1xfgOGyUG_Wl2sXHh4oQRZl0ucibPNqep/view?usp=sharing</t>
  </si>
  <si>
    <t xml:space="preserve">Rua Daniel Anastácio Fraga</t>
  </si>
  <si>
    <t xml:space="preserve">Pizzaria NC</t>
  </si>
  <si>
    <t xml:space="preserve">Rua Daniel anastácio Fraga, Balneário Camboriú, SC, Brasil</t>
  </si>
  <si>
    <t xml:space="preserve">BOCOP-02317.2025.0002599</t>
  </si>
  <si>
    <t xml:space="preserve">https://drive.google.com/file/d/1SDAIX3Xc4Qz-fKyF6qXqCvY9dyFKRUog/view?usp=sharing</t>
  </si>
  <si>
    <t xml:space="preserve">Rua José Francisco Vitor</t>
  </si>
  <si>
    <t xml:space="preserve">Praça da barra</t>
  </si>
  <si>
    <t xml:space="preserve">Rua José Francisco Vitor, Balneário Camboriú, SC, Brasil</t>
  </si>
  <si>
    <t xml:space="preserve">BO-00549.2025.0005960</t>
  </si>
  <si>
    <t xml:space="preserve">https://drive.google.com/file/d/1bULVg2cF94niu_m6tDvpRCLn79wirMGV/view?usp=sharing</t>
  </si>
  <si>
    <t xml:space="preserve">Xiaome redmi 12 c</t>
  </si>
  <si>
    <t xml:space="preserve">BO-00600.2025.0028364</t>
  </si>
  <si>
    <t xml:space="preserve">https://drive.google.com/file/d/17yWbcBOJIXgu_aug89RzKcaYvfUK9wDK/view?usp=sharing</t>
  </si>
  <si>
    <t xml:space="preserve">Freios a disco</t>
  </si>
  <si>
    <t xml:space="preserve">BOCOP-02317.2025.0002598</t>
  </si>
  <si>
    <t xml:space="preserve">https://drive.google.com/file/d/1kwHWKOGfpe_dUSlTiXHM6NM86Eu-J4Fd/view?usp=sharing</t>
  </si>
  <si>
    <t xml:space="preserve">Avenida Atvin Bauer, Balneário Camboriú, SC, Brasil</t>
  </si>
  <si>
    <t xml:space="preserve">BOCOP-02317.2025.0002597</t>
  </si>
  <si>
    <t xml:space="preserve">https://drive.google.com/file/d/131jqd0nzvE4m2plykqpxKBhthq4sEePi/view?usp=sharing</t>
  </si>
  <si>
    <t xml:space="preserve">Masculino furta dinheiro</t>
  </si>
  <si>
    <t xml:space="preserve">BO-00600.2025.0027211</t>
  </si>
  <si>
    <t xml:space="preserve">https://drive.google.com/file/d/1x1kiPlzZoUuU_LI_pwcXdsW6MXNAcn5t/view?usp=sharing</t>
  </si>
  <si>
    <t xml:space="preserve">Iphone 12 Pro</t>
  </si>
  <si>
    <t xml:space="preserve">Rua Campo Erê</t>
  </si>
  <si>
    <t xml:space="preserve">ALP Chaveiro</t>
  </si>
  <si>
    <t xml:space="preserve">Rua Campo Erê, Balneário Camboriú, SC, Brasil</t>
  </si>
  <si>
    <t xml:space="preserve">Valor 2.850,000</t>
  </si>
  <si>
    <t xml:space="preserve">BOCOP-02317.2025.0002596</t>
  </si>
  <si>
    <t xml:space="preserve">https://drive.google.com/file/d/1cao_t-rRgGo-N2M_tLxQXZlPotDfaNcN/view?usp=sharing</t>
  </si>
  <si>
    <t xml:space="preserve">Furto de Pulseira de ouro</t>
  </si>
  <si>
    <t xml:space="preserve">Valor 9.000,000</t>
  </si>
  <si>
    <t xml:space="preserve">Positivo Vistorias</t>
  </si>
  <si>
    <t xml:space="preserve">BOPA-02317.2025.0002592</t>
  </si>
  <si>
    <t xml:space="preserve">https://drive.google.com/file/d/1eNEm2dE7mkgIANcr5JAxUG_gdojlrFvs/view?usp=sharing</t>
  </si>
  <si>
    <t xml:space="preserve">Masculino furta duas parafusadeiras</t>
  </si>
  <si>
    <t xml:space="preserve">BOSCH</t>
  </si>
  <si>
    <t xml:space="preserve">BO-00600.2025.0028447</t>
  </si>
  <si>
    <t xml:space="preserve">https://drive.google.com/file/d/17D0Ho6JEDKjbgO0UAHod4g4uy65EyMPV/view?usp=sharing</t>
  </si>
  <si>
    <t xml:space="preserve">Santander</t>
  </si>
  <si>
    <t xml:space="preserve">Restaurante Bartolomeu</t>
  </si>
  <si>
    <t xml:space="preserve">BO-00549.2025.0005961</t>
  </si>
  <si>
    <t xml:space="preserve">https://drive.google.com/file/d/13mFM54oEoP_xwT6dz83FgyrTIk-pqFPL/view?usp=sharing</t>
  </si>
  <si>
    <t xml:space="preserve">Cube</t>
  </si>
  <si>
    <t xml:space="preserve">BO-00600.2025.0027319</t>
  </si>
  <si>
    <t xml:space="preserve">https://drive.google.com/file/d/1hQ8kUvcXcPV4inYn4WASfPNtyhKab66n/view?usp=sharing</t>
  </si>
  <si>
    <t xml:space="preserve">Iphone 13</t>
  </si>
  <si>
    <t xml:space="preserve">Rua 4550</t>
  </si>
  <si>
    <t xml:space="preserve">Grifin</t>
  </si>
  <si>
    <t xml:space="preserve">Rua 4550, Balneário Camboriú, SC, Brasil</t>
  </si>
  <si>
    <t xml:space="preserve">BO-00600.2025.0028146</t>
  </si>
  <si>
    <t xml:space="preserve">https://drive.google.com/file/d/1g74iQChNSYCbZYRUfGLzY31Ftuf7cBDL/view?usp=sharing</t>
  </si>
  <si>
    <t xml:space="preserve">furto de películas de celular, carregador e cabos</t>
  </si>
  <si>
    <t xml:space="preserve">BO-00600.2025.0027380</t>
  </si>
  <si>
    <t xml:space="preserve">https://drive.google.com/file/d/1SDVvkfhdEBI1UVRBpKfa7O1UPQ3CuB0t/view?usp=sharing</t>
  </si>
  <si>
    <t xml:space="preserve">Masculino furta 2 bebidas</t>
  </si>
  <si>
    <t xml:space="preserve">BLONDE e RED</t>
  </si>
  <si>
    <t xml:space="preserve">BO-00600.2025.0031553</t>
  </si>
  <si>
    <t xml:space="preserve">https://drive.google.com/file/d/1k0L2KVT_F_Z_HvW0Ey7KY-X507gFLwt4/view?usp=sharing</t>
  </si>
  <si>
    <t xml:space="preserve">Rua Walmor Ventura</t>
  </si>
  <si>
    <t xml:space="preserve">Rua Walmor Ventura, Balneário Camboriú, SC, Brasil</t>
  </si>
  <si>
    <t xml:space="preserve">BO-00600.2025.0030454</t>
  </si>
  <si>
    <t xml:space="preserve">https://drive.google.com/file/d/1TKGhRGxQbwQckkmdScihYjM_W4-H1H4I/view?usp=sharing</t>
  </si>
  <si>
    <t xml:space="preserve">3 homens uniformizados adentraram o local e levaram várias máquinas de odontologia</t>
  </si>
  <si>
    <t xml:space="preserve">Rua 500</t>
  </si>
  <si>
    <t xml:space="preserve">Rua 500, Balneário Camboriú, SC, Brasil</t>
  </si>
  <si>
    <t xml:space="preserve">BOCOP-02317.2025.0002594</t>
  </si>
  <si>
    <t xml:space="preserve">https://drive.google.com/file/d/1hj9EIt_6S3hoYCWmhL_mX5LXUoOettuI/view?usp=sharing</t>
  </si>
  <si>
    <t xml:space="preserve">Tentativa roubo</t>
  </si>
  <si>
    <t xml:space="preserve">Rua Paraguai</t>
  </si>
  <si>
    <t xml:space="preserve">Praça</t>
  </si>
  <si>
    <t xml:space="preserve">Rua Paraguai, Balneário Camboriú, SC, Brasil</t>
  </si>
  <si>
    <t xml:space="preserve">BO-00600.2025.0027346</t>
  </si>
  <si>
    <t xml:space="preserve">https://drive.google.com/file/d/1whBodk0iqWFG9tMQrbE-qV-gCWTTJF5v/view?usp=sharing</t>
  </si>
  <si>
    <t xml:space="preserve">Celesc</t>
  </si>
  <si>
    <t xml:space="preserve">MADRUGADA</t>
  </si>
  <si>
    <t xml:space="preserve">BO-00549.2025.0005968</t>
  </si>
  <si>
    <t xml:space="preserve">https://drive.google.com/file/d/1ObGqJ-mhW824jnR6YETSPTd9vIkONpNm/view?usp=sharing</t>
  </si>
  <si>
    <t xml:space="preserve">HYUNDAI HB20</t>
  </si>
  <si>
    <t xml:space="preserve">QON0F51</t>
  </si>
  <si>
    <t xml:space="preserve">9BHBG51CAKP919835</t>
  </si>
  <si>
    <t xml:space="preserve">BO-00549.2025.0005988</t>
  </si>
  <si>
    <t xml:space="preserve">https://drive.google.com/file/d/1mUcmxi5y61g47akiPxM9UCjMqXcgsHku/view?usp=sharing</t>
  </si>
  <si>
    <t xml:space="preserve">BO-00600.2025.0027358</t>
  </si>
  <si>
    <t xml:space="preserve">https://drive.google.com/file/d/1H8sM9ZQjBfDeMIXXVGTZ7l91jJPr7eNr/view?usp=sharing</t>
  </si>
  <si>
    <t xml:space="preserve">Furto de bichos de pelúcia</t>
  </si>
  <si>
    <t xml:space="preserve">máquina de garra</t>
  </si>
  <si>
    <t xml:space="preserve">Expocentro</t>
  </si>
  <si>
    <t xml:space="preserve">BOCOP-02317.2025.0002605</t>
  </si>
  <si>
    <t xml:space="preserve">https://drive.google.com/file/d/1Cg44-qI-msDW2lSbdqg9uRQtzMJcNaZl/view?usp=sharing</t>
  </si>
  <si>
    <t xml:space="preserve">Três masculinos anunciam o roubo</t>
  </si>
  <si>
    <t xml:space="preserve">Smart Infinity 7</t>
  </si>
  <si>
    <t xml:space="preserve">loja yamaha</t>
  </si>
  <si>
    <t xml:space="preserve">QUINTA</t>
  </si>
  <si>
    <t xml:space="preserve">BO-00600.2025.0027677</t>
  </si>
  <si>
    <t xml:space="preserve">https://drive.google.com/file/d/15FClIy-ycX7LCKTJnEb9MX7sdVzPWS8y/view?usp=sharing</t>
  </si>
  <si>
    <t xml:space="preserve">Concessionária Strasbourg </t>
  </si>
  <si>
    <t xml:space="preserve">BOCOP-02317.2025.0002623 </t>
  </si>
  <si>
    <t xml:space="preserve">https://drive.google.com/file/d/1ef5nTOJL28cxDpLhyTKSEKOusCvIwZ46/view?usp=sharing</t>
  </si>
  <si>
    <t xml:space="preserve">Furto de camionete</t>
  </si>
  <si>
    <t xml:space="preserve">TOYOTA HILUX</t>
  </si>
  <si>
    <t xml:space="preserve">I TOYOTA HILUX CDSRXA4FD </t>
  </si>
  <si>
    <t xml:space="preserve">Rua 916</t>
  </si>
  <si>
    <t xml:space="preserve">R. 916</t>
  </si>
  <si>
    <t xml:space="preserve">Rua 916, Balneário Camboriú, SC, Brasil</t>
  </si>
  <si>
    <t xml:space="preserve">QJT5610 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</si>
  <si>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</si>
  <si>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</si>
  <si>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</si>
  <si>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Rua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</si>
  <si>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</si>
  <si>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</si>
  <si>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</si>
  <si>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</si>
  <si>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</si>
  <si>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</si>
  <si>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</si>
  <si>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</si>
  <si>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</si>
  <si>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</si>
  <si>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</si>
  <si>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</si>
  <si>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</si>
  <si>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Mormaii</t>
  </si>
  <si>
    <t xml:space="preserve">Avenida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</si>
  <si>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</si>
  <si>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</si>
  <si>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</si>
  <si>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</si>
  <si>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Avenida Palestina,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</si>
  <si>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</si>
  <si>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</si>
  <si>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</t>
  </si>
  <si>
    <t xml:space="preserve">Aro 29 FD 24V QD 17 PTR RO</t>
  </si>
  <si>
    <t xml:space="preserve">churrascaria Brava Grill</t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</si>
  <si>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</si>
  <si>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</si>
  <si>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</si>
  <si>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Aro 29 Preta c/ adesivos em azul e uma chupeta azul no guidão</t>
  </si>
  <si>
    <t xml:space="preserve">Av. Brasil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</si>
  <si>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</si>
  <si>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</si>
  <si>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</si>
  <si>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</si>
  <si>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</si>
  <si>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Rua Nova Iguaçu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</si>
  <si>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</si>
  <si>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</si>
  <si>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</si>
  <si>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</si>
  <si>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Infinix</t>
  </si>
  <si>
    <t xml:space="preserve">Samsumg 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</si>
  <si>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</si>
  <si>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</si>
  <si>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</si>
  <si>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Autopeças</t>
  </si>
  <si>
    <t xml:space="preserve">BO-00549.2025.0005984</t>
  </si>
  <si>
    <t xml:space="preserve">https://drive.google.com/file/d/11sIGeK88W5peFePtkvEOUpy2Rc-BBJ1C/view?usp=sharing</t>
  </si>
  <si>
    <t xml:space="preserve">Escoteiro Suçuarana</t>
  </si>
  <si>
    <t xml:space="preserve">BO-00600.2025.0027547</t>
  </si>
  <si>
    <t xml:space="preserve">https://drive.google.com/file/d/1N8HHViIckJBS2xm_L2KoaaI2HSBvi5GE/view?usp=sharing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</si>
  <si>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</si>
  <si>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</si>
  <si>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</si>
  <si>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</si>
  <si>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</si>
  <si>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BO-00600.2025.0033565</t>
  </si>
  <si>
    <t xml:space="preserve">https://drive.google.com/file/d/1nSV2eIoNRk2bA7c3K7Dgfff1akWBqeIZ/view?usp=sharing</t>
  </si>
  <si>
    <t xml:space="preserve">itens de maquiagem</t>
  </si>
  <si>
    <t xml:space="preserve">BR-101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</si>
  <si>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</si>
  <si>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</si>
  <si>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</si>
  <si>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</si>
  <si>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Auto posto bandeirantes</t>
  </si>
  <si>
    <t xml:space="preserve">BOCOP-02317.2025.0002632</t>
  </si>
  <si>
    <t xml:space="preserve">https://drive.google.com/file/d/14eFmcSjoQxaZqaoqakuZ7l4PxFhdR2_X/view?usp=sharing</t>
  </si>
  <si>
    <t xml:space="preserve">Furto de ventilador e xícaras</t>
  </si>
  <si>
    <t xml:space="preserve">BO-00600.2025.0027724</t>
  </si>
  <si>
    <t xml:space="preserve">https://drive.google.com/file/d/1SPHd0rfZWMXesaimIy2ZKkwu4792Zpdq/view?usp=sharing</t>
  </si>
  <si>
    <t xml:space="preserve">hotel hanna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</si>
  <si>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</si>
  <si>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</si>
  <si>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</si>
  <si>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</si>
  <si>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</si>
  <si>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</si>
  <si>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Rua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</si>
  <si>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</si>
  <si>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</si>
  <si>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</si>
  <si>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</si>
  <si>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</si>
  <si>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</si>
  <si>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</si>
  <si>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</si>
  <si>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Eletrônico</t>
  </si>
  <si>
    <t xml:space="preserve">câmera de video monitoramento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</si>
  <si>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</si>
  <si>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</si>
  <si>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</si>
  <si>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</si>
  <si>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</si>
  <si>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BO-00600.2025.0027740</t>
  </si>
  <si>
    <t xml:space="preserve">https://drive.google.com/file/d/1Viw7jT_qHJGYMSUyo_Q3ldx8X1k7sJJF/view?usp=sharing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</si>
  <si>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</si>
  <si>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</si>
  <si>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</si>
  <si>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Rua 3618</t>
  </si>
  <si>
    <t xml:space="preserve">ao lado 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</si>
  <si>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</si>
  <si>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</si>
  <si>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</si>
  <si>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</si>
  <si>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</si>
  <si>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Mercearia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</si>
  <si>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</si>
  <si>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</si>
  <si>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</si>
  <si>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</si>
  <si>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Indústria</t>
  </si>
  <si>
    <t xml:space="preserve">BO-00549.2025.0006019</t>
  </si>
  <si>
    <t xml:space="preserve">https://drive.google.com/file/d/14hw2xKPtGiUQAvviWEJKAtMn1LWKE9_y/view?usp=sharing</t>
  </si>
  <si>
    <t xml:space="preserve">IPhone 13 pro max capa na cor branca</t>
  </si>
  <si>
    <t xml:space="preserve">Speedway Music Park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</si>
  <si>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</si>
  <si>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</si>
  <si>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</si>
  <si>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</si>
  <si>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</si>
  <si>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Iphone Pro M2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</si>
  <si>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</si>
  <si>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</si>
  <si>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</si>
  <si>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</si>
  <si>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</si>
  <si>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Rua 900</t>
  </si>
  <si>
    <t xml:space="preserve">Hotel</t>
  </si>
  <si>
    <t xml:space="preserve">Rua 900, Balneário Camboriú, SC, Brasil</t>
  </si>
  <si>
    <t xml:space="preserve">BOCOP-02317.2025.0002653</t>
  </si>
  <si>
    <t xml:space="preserve">https://drive.google.com/file/d/1oif1jlZA2_QGQUEKmwVzVVjyJ_MrF9Ha/view?usp=sharing</t>
  </si>
  <si>
    <t xml:space="preserve">Purifica Garcia</t>
  </si>
  <si>
    <t xml:space="preserve">com pertences pessoais, cartões e dinheiro</t>
  </si>
  <si>
    <t xml:space="preserve">Roda gigante</t>
  </si>
  <si>
    <t xml:space="preserve">BO-00600.2025.0027668</t>
  </si>
  <si>
    <t xml:space="preserve">https://drive.google.com/file/d/1vCOGjZ4M4EZM_E1JyH1po4zVS3DDgTkj/view?usp=sharing</t>
  </si>
  <si>
    <t xml:space="preserve">Iphone 13 Pro capa de celular rosa neon,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</si>
  <si>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</si>
  <si>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</si>
  <si>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</si>
  <si>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</si>
  <si>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</t>
  </si>
  <si>
    <t xml:space="preserve">HONDA BIZ 100 ES</t>
  </si>
  <si>
    <t xml:space="preserve">lanchonete dog 10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</si>
  <si>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</si>
  <si>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</si>
  <si>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</si>
  <si>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</si>
  <si>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</si>
  <si>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</si>
  <si>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</si>
  <si>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</si>
  <si>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</si>
  <si>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 IPhone 15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</si>
  <si>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</si>
  <si>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</si>
  <si>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</si>
  <si>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</si>
  <si>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Produtos</t>
  </si>
  <si>
    <t xml:space="preserve">peças nauticas e automotivas, micoondas e fiação elétrica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</si>
  <si>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</si>
  <si>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</si>
  <si>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</si>
  <si>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</si>
  <si>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</si>
  <si>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</si>
  <si>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</si>
  <si>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</si>
  <si>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</si>
  <si>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</si>
  <si>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masculino furta fiação elétrica</t>
  </si>
  <si>
    <t xml:space="preserve">BO-00600.2025.0028629</t>
  </si>
  <si>
    <t xml:space="preserve">https://drive.google.com/file/d/1KM37pksQM_yZUIYOWZdYxfxEy0SyJrQD/view?usp=sharing</t>
  </si>
  <si>
    <t xml:space="preserve">Masculino abasteceu veiculo e não pagou</t>
  </si>
  <si>
    <t xml:space="preserve">posto apolo</t>
  </si>
  <si>
    <t xml:space="preserve">Avenida Marginal Oeste, Balneário Camboriú, Sc, Brasil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</si>
  <si>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</si>
  <si>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</si>
  <si>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</si>
  <si>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</si>
  <si>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BO-00549.2025.0006066</t>
  </si>
  <si>
    <t xml:space="preserve">https://drive.google.com/file/d/1PbkJog9DpyUGX2cvpy-Z3y9xJNbIV6Wo/view?usp=sharing</t>
  </si>
  <si>
    <t xml:space="preserve">IPHONE 6s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</si>
  <si>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</si>
  <si>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</si>
  <si>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</si>
  <si>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</si>
  <si>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 Celta</t>
  </si>
  <si>
    <t xml:space="preserve">oficina veicular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</si>
  <si>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</si>
  <si>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</si>
  <si>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</si>
  <si>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</si>
  <si>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</t>
  </si>
  <si>
    <t xml:space="preserve">Aro 26 azul c/ detalhes branco</t>
  </si>
  <si>
    <t xml:space="preserve">Entre a terceira avenida e a rua 501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</si>
  <si>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</si>
  <si>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</si>
  <si>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</si>
  <si>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home Cell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</si>
  <si>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</si>
  <si>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</si>
  <si>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</si>
  <si>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 – Estados</t>
  </si>
  <si>
    <t xml:space="preserve">BO-00600.2026.0006160</t>
  </si>
  <si>
    <t xml:space="preserve">https://drive.google.com/file/d/13T8XjDiX12uG8ueWssrXlxD-HkbrdNS4/view?usp=sharing</t>
  </si>
  <si>
    <t xml:space="preserve">BO-00549.2025.0006073</t>
  </si>
  <si>
    <t xml:space="preserve">https://drive.google.com/file/d/1s-hbCyIPCDuSOSLvrr4KaD6ngQP47ti3/view?usp=sharing</t>
  </si>
  <si>
    <t xml:space="preserve">Passarela da barra</t>
  </si>
  <si>
    <t xml:space="preserve">Avenida Normando Tedesco, Balneário Camboriú, Sc, Brasil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</si>
  <si>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</si>
  <si>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</si>
  <si>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</si>
  <si>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</si>
  <si>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</si>
  <si>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highlevel</t>
  </si>
  <si>
    <t xml:space="preserve">Preta com detalhes em rosa</t>
  </si>
  <si>
    <t xml:space="preserve">BO-00549.2025.0006083</t>
  </si>
  <si>
    <t xml:space="preserve">https://drive.google.com/file/d/16byIt4HVbvC-RQ5jwk6bImZ4vUd1tgqe/view?usp=sharing</t>
  </si>
  <si>
    <t xml:space="preserve">casal furta duas peças de carne bovina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</si>
  <si>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</si>
  <si>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</si>
  <si>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</si>
  <si>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</si>
  <si>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</si>
  <si>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</si>
  <si>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</si>
  <si>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</si>
  <si>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IdeaPad 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</si>
  <si>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</si>
  <si>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</si>
  <si>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</si>
  <si>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</si>
  <si>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</si>
  <si>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próximo aos correios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</si>
  <si>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</si>
  <si>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</si>
  <si>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</si>
  <si>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</t>
  </si>
  <si>
    <t xml:space="preserve">3 garrafas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</si>
  <si>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</si>
  <si>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</si>
  <si>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</si>
  <si>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</si>
  <si>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</si>
  <si>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</si>
  <si>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 3 Gramas</t>
  </si>
  <si>
    <t xml:space="preserve">Estacionaemnto do Shopping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</si>
  <si>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</si>
  <si>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</si>
  <si>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</si>
  <si>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</si>
  <si>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GASTROMAX</t>
  </si>
  <si>
    <t xml:space="preserve">N:1306419 ,N:MOD M7L3 , N:A0143439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</si>
  <si>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</si>
  <si>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</si>
  <si>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</si>
  <si>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BO-00600.2025.0036268</t>
  </si>
  <si>
    <t xml:space="preserve">https://drive.google.com/file/d/1VATUwAjdlvjnGbx7x5N2G26sL4413d1W/view?usp=sharing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</si>
  <si>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</si>
  <si>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</si>
  <si>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</si>
  <si>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</si>
  <si>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</si>
  <si>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</si>
  <si>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</si>
  <si>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</si>
  <si>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</si>
  <si>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frente ao 333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</si>
  <si>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</si>
  <si>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</si>
  <si>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</si>
  <si>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Rua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</si>
  <si>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</si>
  <si>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</si>
  <si>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</si>
  <si>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</si>
  <si>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2 masculinos roubam celular</t>
  </si>
  <si>
    <t xml:space="preserve">Desert Titanium</t>
  </si>
  <si>
    <t xml:space="preserve">Condominio Faros</t>
  </si>
  <si>
    <t xml:space="preserve">BO-00600.2025.0028307</t>
  </si>
  <si>
    <t xml:space="preserve">https://drive.google.com/file/d/122MMnELHxIGH1zLOz8-uVHou_ipzghnF/view?usp=sharing</t>
  </si>
  <si>
    <t xml:space="preserve">Cartões</t>
  </si>
  <si>
    <t xml:space="preserve">Masculino furta cartões de caminhoneiro</t>
  </si>
  <si>
    <t xml:space="preserve">Mercado pago e wuil</t>
  </si>
  <si>
    <t xml:space="preserve">Várzea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</si>
  <si>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</si>
  <si>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</si>
  <si>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</si>
  <si>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</si>
  <si>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</si>
  <si>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</si>
  <si>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</si>
  <si>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BO-00600.2025.0028187</t>
  </si>
  <si>
    <t xml:space="preserve">https://drive.google.com/file/d/1gYj3Z38QzwPf5FGgCX0SHkyDKPhkidCp/view?usp=sharing</t>
  </si>
  <si>
    <t xml:space="preserve">BO-00549.2025.0006137</t>
  </si>
  <si>
    <t xml:space="preserve">https://drive.google.com/file/d/1jxfToiC4BJDvzczVRCBFAJ3fQ1eM8D2X/view?usp=sharing</t>
  </si>
  <si>
    <t xml:space="preserve">capinha rosa e identidade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</si>
  <si>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</si>
  <si>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</si>
  <si>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</si>
  <si>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Rua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</si>
  <si>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</si>
  <si>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</si>
  <si>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</si>
  <si>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</si>
  <si>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Escola COC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</si>
  <si>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</si>
  <si>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</si>
  <si>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</si>
  <si>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</si>
  <si>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conveniência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</si>
  <si>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</si>
  <si>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</si>
  <si>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</si>
  <si>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redmi note 11 capinha transparente</t>
  </si>
  <si>
    <t xml:space="preserve">Escola João Goulart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</si>
  <si>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</si>
  <si>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</si>
  <si>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</si>
  <si>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Casa bege e portão gradeado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</si>
  <si>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</si>
  <si>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</si>
  <si>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</si>
  <si>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Mitsubishi L200 TRITON</t>
  </si>
  <si>
    <t xml:space="preserve">3.2 D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</si>
  <si>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</si>
  <si>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</si>
  <si>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</si>
  <si>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</si>
  <si>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</si>
  <si>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</si>
  <si>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</si>
  <si>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</si>
  <si>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Masculino furta calhas de alumínio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</si>
  <si>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</si>
  <si>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</si>
  <si>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</si>
  <si>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Redmi Note 13 Pro 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</si>
  <si>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</si>
  <si>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</si>
  <si>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</si>
  <si>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</si>
  <si>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furto de ferramentas </t>
  </si>
  <si>
    <t xml:space="preserve">várias ferramentas e cano de cobre</t>
  </si>
  <si>
    <t xml:space="preserve">Mercado Winter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</si>
  <si>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</si>
  <si>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</si>
  <si>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</si>
  <si>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</si>
  <si>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Rua Piauí</t>
  </si>
  <si>
    <t xml:space="preserve">Rua Piauí, Balneário Camboriú, SC, Brasil</t>
  </si>
  <si>
    <t xml:space="preserve">Preta e laranja</t>
  </si>
  <si>
    <t xml:space="preserve">BO-00600.2025.0029711</t>
  </si>
  <si>
    <t xml:space="preserve">https://drive.google.com/file/d/1b5p59CFHprtF-_lQ7CpCM3JUjmQcNVbK/view?usp=sharing</t>
  </si>
  <si>
    <t xml:space="preserve">Masculino furta 3 cadeiras e um carrinho de praia</t>
  </si>
  <si>
    <t xml:space="preserve">Rua 2450</t>
  </si>
  <si>
    <t xml:space="preserve">Rua 2450, Balneário Camboriú, SC, Brasil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</si>
  <si>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</si>
  <si>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</si>
  <si>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</si>
  <si>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</si>
  <si>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</si>
  <si>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</si>
  <si>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</si>
  <si>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</si>
  <si>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</si>
  <si>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Conveniância Dois Irmãos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</si>
  <si>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</si>
  <si>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</si>
  <si>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</si>
  <si>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</si>
  <si>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HOT30 capinha marrom</t>
  </si>
  <si>
    <t xml:space="preserve">Rua São Paulo</t>
  </si>
  <si>
    <t xml:space="preserve">Bar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</si>
  <si>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</si>
  <si>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</si>
  <si>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</si>
  <si>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Masculino furta whisky</t>
  </si>
  <si>
    <t xml:space="preserve">Supermercado Mescke – Av. do Estados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</si>
  <si>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</si>
  <si>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</si>
  <si>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</si>
  <si>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</si>
  <si>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</si>
  <si>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</si>
  <si>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</si>
  <si>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capinha roxa pessoal</t>
  </si>
  <si>
    <t xml:space="preserve">Rua 906</t>
  </si>
  <si>
    <t xml:space="preserve">farmácia "Descontão</t>
  </si>
  <si>
    <t xml:space="preserve">Rua 906, Balneário Camboriú, SC, Brasil</t>
  </si>
  <si>
    <t xml:space="preserve">sem capinha da farmácia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</si>
  <si>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</si>
  <si>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</si>
  <si>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</si>
  <si>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cigarros</t>
  </si>
  <si>
    <t xml:space="preserve">furto de cigarros</t>
  </si>
  <si>
    <t xml:space="preserve">Lounge da 4ª Avenida</t>
  </si>
  <si>
    <t xml:space="preserve">BO-00600.2025.0028500</t>
  </si>
  <si>
    <t xml:space="preserve">https://drive.google.com/file/d/14gnX4YAPUXaX2-lJ5f93cTbU7kVcMvX3/view?usp=sharing</t>
  </si>
  <si>
    <t xml:space="preserve">BO-00600.2025.0028497</t>
  </si>
  <si>
    <t xml:space="preserve">https://drive.google.com/file/d/1yfZILM981wDbpq-HaBWAl7DZ_0EkB27g/view?usp=sharing</t>
  </si>
  <si>
    <t xml:space="preserve">750ml</t>
  </si>
  <si>
    <t xml:space="preserve">BO-00549.2025.0006221</t>
  </si>
  <si>
    <t xml:space="preserve">https://drive.google.com/file/d/1m3PzqztkTVg6cbBNkaliT52-32PcGSGw/view?usp=sharing</t>
  </si>
  <si>
    <t xml:space="preserve">BO-00600.2025.0028488</t>
  </si>
  <si>
    <t xml:space="preserve">https://drive.google.com/file/d/1YgX-5vW2ICpp9Wq-nEXY2d4fXwfzavHT/view?usp=sharing</t>
  </si>
  <si>
    <t xml:space="preserve">Rua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</si>
  <si>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</si>
  <si>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</si>
  <si>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</si>
  <si>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</si>
  <si>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</si>
  <si>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Avenida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</si>
  <si>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</si>
  <si>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</si>
  <si>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</si>
  <si>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</si>
  <si>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</si>
  <si>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</si>
  <si>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</si>
  <si>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</si>
  <si>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Aro 17, preta com rosa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</si>
  <si>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</si>
  <si>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</si>
  <si>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</si>
  <si>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</si>
  <si>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Hotel pousada reimar</t>
  </si>
  <si>
    <t xml:space="preserve">Avenida Ruy Barbosa, Balneário Camboriú, Sc, Brasil</t>
  </si>
  <si>
    <t xml:space="preserve">BO-00549.2025.0006218</t>
  </si>
  <si>
    <t xml:space="preserve">https://drive.google.com/file/d/1_pX4WSxCfDsiCITuXRfBNAP9dsxmqAiq/view?usp=sharing</t>
  </si>
  <si>
    <t xml:space="preserve">BO-00600.2025.0029027</t>
  </si>
  <si>
    <t xml:space="preserve">https://drive.google.com/file/d/1quiZhfRYH-iLedi4VTNpfG1nK-idahtM/view?usp=sharing</t>
  </si>
  <si>
    <t xml:space="preserve">Diversos</t>
  </si>
  <si>
    <t xml:space="preserve">furto de portas e janelas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</si>
  <si>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</si>
  <si>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</si>
  <si>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</si>
  <si>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Posto sonho Meu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</si>
  <si>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</si>
  <si>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</si>
  <si>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</si>
  <si>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</si>
  <si>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</si>
  <si>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</si>
  <si>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</si>
  <si>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</si>
  <si>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Biblioteca Pública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</si>
  <si>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</si>
  <si>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</si>
  <si>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</si>
  <si>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</si>
  <si>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Rua 2001</t>
  </si>
  <si>
    <t xml:space="preserve">Edificio Alfa Centauro</t>
  </si>
  <si>
    <t xml:space="preserve">Rua 2001, Balneário Camboriú, SC, Brasil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</si>
  <si>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</si>
  <si>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</si>
  <si>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</si>
  <si>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esquina com 4400</t>
  </si>
  <si>
    <t xml:space="preserve">BO-00600.2025.0029272</t>
  </si>
  <si>
    <t xml:space="preserve">https://drive.google.com/file/d/1wQXrQciZEtvj50mrHgxR9APV_CVpxF6r/view?usp=sharing</t>
  </si>
  <si>
    <t xml:space="preserve">pneus cor bege na lateral</t>
  </si>
  <si>
    <t xml:space="preserve">Esquina 4 Av</t>
  </si>
  <si>
    <t xml:space="preserve">BO-00600.2025.0028717</t>
  </si>
  <si>
    <t xml:space="preserve">https://drive.google.com/file/d/1DkIC2O-dNx1N2QHq_Np1cq7c-mOmXU0k/view?usp=sharing</t>
  </si>
  <si>
    <t xml:space="preserve">marca qcy modelo buds anc</t>
  </si>
  <si>
    <t xml:space="preserve">com case de carregamento</t>
  </si>
  <si>
    <t xml:space="preserve">BO-00549.2025.0006267</t>
  </si>
  <si>
    <t xml:space="preserve">https://drive.google.com/file/d/13MylJ_X5QkqQ04iwHDHzqU4_Xx7pfGJV/view?usp=sharing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</si>
  <si>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</si>
  <si>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</si>
  <si>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</si>
  <si>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</si>
  <si>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</si>
  <si>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</si>
  <si>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</si>
  <si>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</si>
  <si>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Rua Jamaica</t>
  </si>
  <si>
    <t xml:space="preserve">Rua Jamaica, Balneário Camboriú, SC, Brasil</t>
  </si>
  <si>
    <t xml:space="preserve">Julho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</si>
  <si>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</si>
  <si>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</si>
  <si>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</si>
  <si>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</si>
  <si>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</si>
  <si>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</si>
  <si>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</si>
  <si>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</si>
  <si>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</si>
  <si>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</si>
  <si>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</si>
  <si>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</si>
  <si>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</si>
  <si>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</si>
  <si>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</si>
  <si>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</si>
  <si>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</si>
  <si>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</si>
  <si>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</si>
  <si>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</si>
  <si>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BOCOP-02317.2025.0002769</t>
  </si>
  <si>
    <t xml:space="preserve">https://drive.google.com/file/d/1FOo1Woxn6E90xbA8lWxH8TPPxZkeWmha/view?usp=sharing</t>
  </si>
  <si>
    <t xml:space="preserve">Fiat Siena</t>
  </si>
  <si>
    <t xml:space="preserve">FIRE FLEX</t>
  </si>
  <si>
    <t xml:space="preserve">Rua Jacob Schimidt</t>
  </si>
  <si>
    <t xml:space="preserve">colégio raízes</t>
  </si>
  <si>
    <t xml:space="preserve">Rua Jacob Schimidt, Balneário Camboriú, SC, Brasil</t>
  </si>
  <si>
    <t xml:space="preserve">MDQ4I45</t>
  </si>
  <si>
    <t xml:space="preserve">9BD17206G83343906</t>
  </si>
  <si>
    <t xml:space="preserve">BO-00600.2025.0029032</t>
  </si>
  <si>
    <t xml:space="preserve">https://drive.google.com/file/d/1jeLj0kJHyQo748MRYUPoCXkk7ucSIYZu/view?usp=sharing</t>
  </si>
  <si>
    <t xml:space="preserve">Masculino furta cesto com roupas</t>
  </si>
  <si>
    <t xml:space="preserve">Avenida Carlos Drummond De Andrade</t>
  </si>
  <si>
    <t xml:space="preserve">lavanderia</t>
  </si>
  <si>
    <t xml:space="preserve">Avenida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</si>
  <si>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</si>
  <si>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</si>
  <si>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</si>
  <si>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</si>
  <si>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</si>
  <si>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</si>
  <si>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</si>
  <si>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</si>
  <si>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</si>
  <si>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</si>
  <si>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</si>
  <si>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</si>
  <si>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</si>
  <si>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Rua Pernambuco</t>
  </si>
  <si>
    <t xml:space="preserve">Rua Pernambuco, Balneário Camboriú, SC, Brasil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</si>
  <si>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</si>
  <si>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</si>
  <si>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</si>
  <si>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</si>
  <si>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</si>
  <si>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</si>
  <si>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</si>
  <si>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</si>
  <si>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</si>
  <si>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</si>
  <si>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Rua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</si>
  <si>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</si>
  <si>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</si>
  <si>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</si>
  <si>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</si>
  <si>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BO-00600.2025.0029196</t>
  </si>
  <si>
    <t xml:space="preserve">https://drive.google.com/file/d/1pnZs4XFEe79Zhik41DysKonpWvPL9lRr/view?usp=sharing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</si>
  <si>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</si>
  <si>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</si>
  <si>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</si>
  <si>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</si>
  <si>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</si>
  <si>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residência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</si>
  <si>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</si>
  <si>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</si>
  <si>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</si>
  <si>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</si>
  <si>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</si>
  <si>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</si>
  <si>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</si>
  <si>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</si>
  <si>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</si>
  <si>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</si>
  <si>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BO-00600.2025.0029061</t>
  </si>
  <si>
    <t xml:space="preserve">https://drive.google.com/file/d/1IsEwkWvhuwumBwaD2CUsCQVOOFY1vkda/view?usp=sharing</t>
  </si>
  <si>
    <t xml:space="preserve">Rua 1542</t>
  </si>
  <si>
    <t xml:space="preserve">Rua 1542, Balneário Camboriú, SC, Brasil</t>
  </si>
  <si>
    <t xml:space="preserve">BO-00600.2025.0029335</t>
  </si>
  <si>
    <t xml:space="preserve">https://drive.google.com/file/d/1Kc_hf6kGQAnEaM1ueIZ9lRQYnCJTmHHI/view?usp=sharing</t>
  </si>
  <si>
    <t xml:space="preserve">Estacionamento do shopping atlântico</t>
  </si>
  <si>
    <t xml:space="preserve">BO-00549.2025.0006374</t>
  </si>
  <si>
    <t xml:space="preserve">https://drive.google.com/file/d/1uNU-Ejb284UkageOe6YrDEcok1a-Rsf6/view?usp=sharing</t>
  </si>
  <si>
    <t xml:space="preserve">FLEX</t>
  </si>
  <si>
    <t xml:space="preserve">Vonny Cosméticos</t>
  </si>
  <si>
    <t xml:space="preserve">FFT3C92</t>
  </si>
  <si>
    <t xml:space="preserve">93XFRKB9TDCC63693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</si>
  <si>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</si>
  <si>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</si>
  <si>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</si>
  <si>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</si>
  <si>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</si>
  <si>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</si>
  <si>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</si>
  <si>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</si>
  <si>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</si>
  <si>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BOPA-02317.2025.0002797</t>
  </si>
  <si>
    <t xml:space="preserve">https://drive.google.com/file/d/1Do8kckCxxvkg81peJP7tah7Hr5MOgeX8/view?usp=sharing</t>
  </si>
  <si>
    <t xml:space="preserve">BO-00549.2025.0006380</t>
  </si>
  <si>
    <t xml:space="preserve">https://drive.google.com/file/d/1gpTp9ASpAwp5OiE08elKU0au4xTw5xfg/view?usp=sharing</t>
  </si>
  <si>
    <t xml:space="preserve">BO-00549.2025.0006366</t>
  </si>
  <si>
    <t xml:space="preserve">https://drive.google.com/file/d/1oMx-AI7GtxVrUdcXrIBQg7N14TNJouEv/view?usp=sharing</t>
  </si>
  <si>
    <t xml:space="preserve">Roda dourada</t>
  </si>
  <si>
    <t xml:space="preserve">Bistek Supermercados</t>
  </si>
  <si>
    <t xml:space="preserve">BO-00600.2025.0029356</t>
  </si>
  <si>
    <t xml:space="preserve">https://drive.google.com/file/d/1Dw0yFA0jz20vS2UnZCIT5b8pkGUIk9uP/view?usp=sharing</t>
  </si>
  <si>
    <t xml:space="preserve">Casal furta bebida</t>
  </si>
  <si>
    <t xml:space="preserve">BO-00549.2025.0006404</t>
  </si>
  <si>
    <t xml:space="preserve">https://drive.google.com/file/d/1MWrkL8YMrAxCFnzcyDxOgK48zsklYz6J/view?usp=sharing</t>
  </si>
  <si>
    <t xml:space="preserve">Iphone XS Max</t>
  </si>
  <si>
    <t xml:space="preserve">BO-00549.2025.0006470</t>
  </si>
  <si>
    <t xml:space="preserve">https://drive.google.com/file/d/1y4dL8j5sUj-_txIip8BdHOdI5J2fL-7P/view?usp=sharing</t>
  </si>
  <si>
    <t xml:space="preserve">Masculino furta jaqueta com celular</t>
  </si>
  <si>
    <t xml:space="preserve">Redi Note 9</t>
  </si>
  <si>
    <t xml:space="preserve">capinha transparente</t>
  </si>
  <si>
    <t xml:space="preserve">Subway</t>
  </si>
  <si>
    <t xml:space="preserve">BO-00600.2025.0029400</t>
  </si>
  <si>
    <t xml:space="preserve">https://drive.google.com/file/d/1C4Q3lpHKL861-Jp3aUEKKFwDzIjkYw_m/view?usp=sharing</t>
  </si>
  <si>
    <t xml:space="preserve">KOCH EXPRESS</t>
  </si>
  <si>
    <t xml:space="preserve">BO-00600.2025.0029419</t>
  </si>
  <si>
    <t xml:space="preserve">https://drive.google.com/file/d/11UI-lc-iZE_Clgi12XhgDf6SeNw3uWE6/view?usp=sharing</t>
  </si>
  <si>
    <t xml:space="preserve">arrombamento de veículo e subtraido: roupas, monitor samsung e aparelho de som</t>
  </si>
  <si>
    <t xml:space="preserve">Rua Goiás</t>
  </si>
  <si>
    <t xml:space="preserve">space adventure</t>
  </si>
  <si>
    <t xml:space="preserve">Rua Goiás, Balneário Camboriú, SC, Brasil</t>
  </si>
  <si>
    <t xml:space="preserve">BO-00549.2025.0006392</t>
  </si>
  <si>
    <t xml:space="preserve">https://drive.google.com/file/d/1tuFa3Swy5xu-hEmJltgqko6iOTDyZ31w/view?usp=sharing</t>
  </si>
  <si>
    <t xml:space="preserve">Masculino furta carnes</t>
  </si>
  <si>
    <t xml:space="preserve">Picanha, Best Beef</t>
  </si>
  <si>
    <t xml:space="preserve">Supermercado Fort – Estados</t>
  </si>
  <si>
    <t xml:space="preserve">BO-00549.2025.0006394</t>
  </si>
  <si>
    <t xml:space="preserve">https://drive.google.com/file/d/1xBsguMDGi3HeFhG8oBHCLgncmOBfAGjX/view?usp=sharing</t>
  </si>
  <si>
    <t xml:space="preserve">BO-00600.2025.0029706</t>
  </si>
  <si>
    <t xml:space="preserve">https://drive.google.com/file/d/1tF_iuN5X6-VLzv57L0iByLzlFbHFM4dL/view?usp=sharing</t>
  </si>
  <si>
    <t xml:space="preserve">Masculino rouba bolsa</t>
  </si>
  <si>
    <t xml:space="preserve">SUPERMERCADO ANGELONI</t>
  </si>
  <si>
    <t xml:space="preserve">BO-00600.2025.0029387</t>
  </si>
  <si>
    <t xml:space="preserve">https://drive.google.com/file/d/1WlWz9r-MG8qdufzZ6lC2oYZc_Zh1pUok/view?usp=sharing</t>
  </si>
  <si>
    <t xml:space="preserve">Giant escape</t>
  </si>
  <si>
    <t xml:space="preserve">BO-00600.2025.0029403</t>
  </si>
  <si>
    <t xml:space="preserve">https://drive.google.com/file/d/1b7Ue9wjyPtjxHycAQV5Mq8HYwZ45pJH6/view?usp=sharing</t>
  </si>
  <si>
    <t xml:space="preserve">Iphone 15</t>
  </si>
  <si>
    <t xml:space="preserve">PRO MAX</t>
  </si>
  <si>
    <t xml:space="preserve">Rua Sergipe</t>
  </si>
  <si>
    <t xml:space="preserve">Rua Sergipe, Balneário Camboriú, SC, Brasil</t>
  </si>
  <si>
    <t xml:space="preserve">BO-00600.2025.0029573</t>
  </si>
  <si>
    <t xml:space="preserve">https://drive.google.com/file/d/1TLvadhsECM8zd0oYieGefW0yXDqo4Bh9/view?usp=sharing</t>
  </si>
  <si>
    <t xml:space="preserve">Angelina Supermercados</t>
  </si>
  <si>
    <t xml:space="preserve">BO-00600.2025.0029977</t>
  </si>
  <si>
    <t xml:space="preserve">https://drive.google.com/file/d/11SjPb6jUYRVgNeBRbMR0ThparL9t4KQ_/view?usp=sharing</t>
  </si>
  <si>
    <t xml:space="preserve">Abastecem e não pagam</t>
  </si>
  <si>
    <t xml:space="preserve">Valor de 200,000</t>
  </si>
  <si>
    <t xml:space="preserve">BO-00600.2025.0029434</t>
  </si>
  <si>
    <t xml:space="preserve">https://drive.google.com/file/d/1asRQ13ZFKMXjAN08tMcitcav3jZk8-OP/view?usp=sharing</t>
  </si>
  <si>
    <t xml:space="preserve">Arrombamento de veículo e subtraido: perfume, óculos e carteira</t>
  </si>
  <si>
    <t xml:space="preserve">Rua 3800</t>
  </si>
  <si>
    <t xml:space="preserve">Beira mar</t>
  </si>
  <si>
    <t xml:space="preserve">Rua 3800, Balneário Camboriú, SC, Brasil</t>
  </si>
  <si>
    <t xml:space="preserve">BO-00600.2025.0029441</t>
  </si>
  <si>
    <t xml:space="preserve">https://drive.google.com/file/d/1GsT2Q7KiEXxVK36O7DGfUQokqfzIjCq8/view?usp=sharing</t>
  </si>
  <si>
    <t xml:space="preserve">Xiaomi</t>
  </si>
  <si>
    <t xml:space="preserve">Poço C75 Capinha preta</t>
  </si>
  <si>
    <t xml:space="preserve">BO-00549.2025.0006434</t>
  </si>
  <si>
    <t xml:space="preserve">https://drive.google.com/file/d/1Wg0OyBbYPz3ZXe0bY2UhYXmBbsDoUHAy/view?usp=sharing</t>
  </si>
  <si>
    <t xml:space="preserve">Furto de 1.170,00</t>
  </si>
  <si>
    <t xml:space="preserve">Rua João Francisco Dos Santos</t>
  </si>
  <si>
    <t xml:space="preserve">Rua João Frasncisco dos Santods, Balneário Camboriú, SC, Brasil</t>
  </si>
  <si>
    <t xml:space="preserve">BO-00600.2025.0029446</t>
  </si>
  <si>
    <t xml:space="preserve">https://drive.google.com/file/d/1urjyf81fZXAJp6OBuEdH4KNyhREMspHA/view?usp=sharing</t>
  </si>
  <si>
    <t xml:space="preserve">Motorola Edge 30 neo</t>
  </si>
  <si>
    <t xml:space="preserve">Capinha transparente</t>
  </si>
  <si>
    <t xml:space="preserve">BO-00600.2025.0029597</t>
  </si>
  <si>
    <t xml:space="preserve">https://drive.google.com/file/d/1FQUscmkO_kr1E_22SHgDx0qzMmy4xcqd/view?usp=sharing</t>
  </si>
  <si>
    <t xml:space="preserve">plus</t>
  </si>
  <si>
    <t xml:space="preserve">JWN1H9RKW6</t>
  </si>
  <si>
    <t xml:space="preserve">BO-00600.2025.0029435</t>
  </si>
  <si>
    <t xml:space="preserve">https://drive.google.com/file/d/1qt7heUKYbFmQrpsl-ACaknHkxlB1O7vE/view?usp=sharing</t>
  </si>
  <si>
    <t xml:space="preserve">Samsung s24 +</t>
  </si>
  <si>
    <t xml:space="preserve">BO-00600.2025.0029880</t>
  </si>
  <si>
    <t xml:space="preserve">https://drive.google.com/file/d/1oX0XSzzacC_oBRu_G7GcJQ34xyMSmtvl/view?usp=sharing</t>
  </si>
  <si>
    <t xml:space="preserve">35 945868 583322 7</t>
  </si>
  <si>
    <t xml:space="preserve">DNPF2B5B0F0N</t>
  </si>
  <si>
    <t xml:space="preserve">BO-00549.2025.0006475</t>
  </si>
  <si>
    <t xml:space="preserve">https://drive.google.com/file/d/1y8-xN4k6w8r2EYmLa-ASZsD6uo4X16hU/view?usp=sharing</t>
  </si>
  <si>
    <t xml:space="preserve">Fiat Uno</t>
  </si>
  <si>
    <t xml:space="preserve">MILLE EP</t>
  </si>
  <si>
    <t xml:space="preserve">Ponto Blue</t>
  </si>
  <si>
    <t xml:space="preserve">CDN7F64</t>
  </si>
  <si>
    <t xml:space="preserve">9BD146107S5633420</t>
  </si>
  <si>
    <t xml:space="preserve">BO-00600.2025.0030481</t>
  </si>
  <si>
    <t xml:space="preserve">https://drive.google.com/file/d/1_Jta7W5C97XVagXtvL6yPbXWfkR9kjL6/view?usp=sharing</t>
  </si>
  <si>
    <t xml:space="preserve">Furto de vários pertences pessoais</t>
  </si>
  <si>
    <t xml:space="preserve">PASSARELA</t>
  </si>
  <si>
    <t xml:space="preserve">BO-00600.2025.0030537</t>
  </si>
  <si>
    <t xml:space="preserve">https://drive.google.com/file/d/1g9ZfrKsUcpM6_4FA3dtQyKlV1DB7pG6t/view?usp=sharing</t>
  </si>
  <si>
    <t xml:space="preserve">SEGMED</t>
  </si>
  <si>
    <t xml:space="preserve">Rua 200, Balneário Camboriú, SC, Brasil</t>
  </si>
  <si>
    <t xml:space="preserve">BO-00600.2025.0029930</t>
  </si>
  <si>
    <t xml:space="preserve">https://drive.google.com/file/d/11MOdXK24EblwQ-xC_j7httU88b4oi-rm/view?usp=sharing</t>
  </si>
  <si>
    <t xml:space="preserve">Dois Masculinos furtam bebida</t>
  </si>
  <si>
    <t xml:space="preserve">WHISKY WHITE HORSE</t>
  </si>
  <si>
    <t xml:space="preserve">BO-00600.2025.0029767</t>
  </si>
  <si>
    <t xml:space="preserve">https://drive.google.com/file/d/1pX2Qh9p401kKcdYUiQ9k8IrtOpJkVCCT/view?usp=sharing</t>
  </si>
  <si>
    <t xml:space="preserve">Masculino furta chapas de alumimínio</t>
  </si>
  <si>
    <t xml:space="preserve">LEIA SALAO</t>
  </si>
  <si>
    <t xml:space="preserve">BO-00600.2025.0030005</t>
  </si>
  <si>
    <t xml:space="preserve">https://drive.google.com/file/d/1Y1dXDvmvy7XFX5xQq3hsm2hKQ8CcGsDx/view?usp=sharing</t>
  </si>
  <si>
    <t xml:space="preserve">Masculino rouba notebook</t>
  </si>
  <si>
    <t xml:space="preserve">DELL VOSTRO</t>
  </si>
  <si>
    <t xml:space="preserve">BO-00600.2025.0030073</t>
  </si>
  <si>
    <t xml:space="preserve">https://drive.google.com/file/d/1ibwIQtbaVeud21ti0U_iQuFKGrd0kV9r/view?usp=sharing</t>
  </si>
  <si>
    <t xml:space="preserve">Furto de fiação elétrica pública</t>
  </si>
  <si>
    <t xml:space="preserve">BO-00600.2025.0029536</t>
  </si>
  <si>
    <t xml:space="preserve">https://drive.google.com/file/d/1q0yOwFu8PQ-vcPHlPuWCZnqBrTYmb-X6/view?usp=sharing</t>
  </si>
  <si>
    <t xml:space="preserve">Carimbo médico</t>
  </si>
  <si>
    <t xml:space="preserve">Hospital</t>
  </si>
  <si>
    <t xml:space="preserve">BO-00600.2025.0029537</t>
  </si>
  <si>
    <t xml:space="preserve">https://drive.google.com/file/d/1AmFW-AiEyRqZGIYqNE5JG0fBT-h6B8wz/view?usp=sharing</t>
  </si>
  <si>
    <t xml:space="preserve">Caloi 12v</t>
  </si>
  <si>
    <t xml:space="preserve">aro azul, banco preto com listra azul</t>
  </si>
  <si>
    <t xml:space="preserve">BO-00600.2025.0029587</t>
  </si>
  <si>
    <t xml:space="preserve">https://drive.google.com/file/d/1fi3uHuqonqXeMy98hBGkSGWGnBmiCwln/view?usp=sharing</t>
  </si>
  <si>
    <t xml:space="preserve">KOERICH</t>
  </si>
  <si>
    <t xml:space="preserve">BO-00467.2025.0002052</t>
  </si>
  <si>
    <t xml:space="preserve">https://drive.google.com/file/d/1auJZG5WIwR55pGTRzZwHqLsWhNKLWVIF/view?usp=sharing</t>
  </si>
  <si>
    <t xml:space="preserve">GTS M1</t>
  </si>
  <si>
    <t xml:space="preserve">Preta fosca com azul</t>
  </si>
  <si>
    <t xml:space="preserve">BO-00600.2025.0029762</t>
  </si>
  <si>
    <t xml:space="preserve">https://drive.google.com/file/d/198h7gVLk5A_XEsIFJ_vOTGgGHeaeN0Rn/view?usp=sharing</t>
  </si>
  <si>
    <t xml:space="preserve">ZASKAR GT</t>
  </si>
  <si>
    <t xml:space="preserve">BOCOP-02317.2025.0002825</t>
  </si>
  <si>
    <t xml:space="preserve">https://drive.google.com/file/d/1pL9lvq75dxjZNjw5i6qT7uybKJAt77JF/view?usp=sharing</t>
  </si>
  <si>
    <t xml:space="preserve">BO-00549.2025.0006464</t>
  </si>
  <si>
    <t xml:space="preserve">https://drive.google.com/file/d/1VrfRcqlo84QrJPoy2Un3wcnagtgZ0tIq/view?usp=sharing</t>
  </si>
  <si>
    <t xml:space="preserve">FIAT UNO FLEX</t>
  </si>
  <si>
    <t xml:space="preserve">DYG3H50</t>
  </si>
  <si>
    <t xml:space="preserve">9BD25803984973844</t>
  </si>
  <si>
    <t xml:space="preserve">BO-00600.2025.0030076</t>
  </si>
  <si>
    <t xml:space="preserve">https://drive.google.com/file/d/1dp-J6U351wwdcX3gBjAd5Cg3Yb6_6TPr/view?usp=sharing</t>
  </si>
  <si>
    <t xml:space="preserve">PICANHA</t>
  </si>
  <si>
    <t xml:space="preserve">BO-00600.2025.0030119</t>
  </si>
  <si>
    <t xml:space="preserve">https://drive.google.com/file/d/1eztv9j3iqmiLynWwyFO-xPytl8XXXBv7/view?usp=sharing</t>
  </si>
  <si>
    <t xml:space="preserve">Auto posto Mime</t>
  </si>
  <si>
    <t xml:space="preserve">BOCOP-02317.2025.0002842</t>
  </si>
  <si>
    <t xml:space="preserve">https://drive.google.com/file/d/1csmNzKJmqZH9lWSmNvED6Hmop9uPnu3_/view?usp=sharing</t>
  </si>
  <si>
    <t xml:space="preserve">furto de perfume</t>
  </si>
  <si>
    <t xml:space="preserve">Milion</t>
  </si>
  <si>
    <t xml:space="preserve">Lavação</t>
  </si>
  <si>
    <t xml:space="preserve">BO-00549.2025.0006542</t>
  </si>
  <si>
    <t xml:space="preserve">https://drive.google.com/file/d/1m04hseG7t63Rx5f5SUL-EABWl7wNYCF7/view?usp=sharing</t>
  </si>
  <si>
    <t xml:space="preserve">XIAOMI MI LIGHT 8</t>
  </si>
  <si>
    <t xml:space="preserve">Posto Ipiranga</t>
  </si>
  <si>
    <t xml:space="preserve">BO-00549.2025.0006548</t>
  </si>
  <si>
    <t xml:space="preserve">https://drive.google.com/file/d/1o3MCHfRy4Vh2KSFQ8KBigrNRyK6IAEoc/view?usp=sharing</t>
  </si>
  <si>
    <t xml:space="preserve">BO-00600.2025.0030153</t>
  </si>
  <si>
    <t xml:space="preserve">https://drive.google.com/file/d/1beuOWWvgLzYqpPvQxunWcbK4-ryXqqhR/view?usp=sharing</t>
  </si>
  <si>
    <t xml:space="preserve">BOPA-02317.2025.0002840</t>
  </si>
  <si>
    <t xml:space="preserve">https://drive.google.com/file/d/1IeacgIjwvWramllfGjpF-kCtnS7NN66R/view?usp=sharing</t>
  </si>
  <si>
    <t xml:space="preserve">Whisky whitehorse</t>
  </si>
  <si>
    <t xml:space="preserve">BO-00600.2025.0029789</t>
  </si>
  <si>
    <t xml:space="preserve">https://drive.google.com/file/d/1T8mg_VE1eU14TNaAx_EZpPAnoe6qtqJQ/view?usp=sharing</t>
  </si>
  <si>
    <t xml:space="preserve">Sansung A15 5 g</t>
  </si>
  <si>
    <t xml:space="preserve">BOCOP-02317.2025.0002834</t>
  </si>
  <si>
    <t xml:space="preserve">https://drive.google.com/file/d/1y8if-9_GyBlIKExdZ3DwmpEIxEGo9E1D/view?usp=sharing</t>
  </si>
  <si>
    <t xml:space="preserve">Masculino furta 2 bicicletas</t>
  </si>
  <si>
    <t xml:space="preserve">Rua 2050</t>
  </si>
  <si>
    <t xml:space="preserve">Condomínio Albert Ville.</t>
  </si>
  <si>
    <t xml:space="preserve">Rua 2050, Balneário Camboriú, SC, Brasil</t>
  </si>
  <si>
    <t xml:space="preserve">BO-00549.2025.0006512</t>
  </si>
  <si>
    <t xml:space="preserve">https://drive.google.com/file/d/10T254o3kYYdBDyWjN6skcvjjxoF8tllz/view?usp=sharing</t>
  </si>
  <si>
    <t xml:space="preserve">HONDA HR-V EXL HS</t>
  </si>
  <si>
    <t xml:space="preserve">RYK8I74</t>
  </si>
  <si>
    <t xml:space="preserve">93HRV3850RK112494</t>
  </si>
  <si>
    <t xml:space="preserve">BO-00600.2025.0030383</t>
  </si>
  <si>
    <t xml:space="preserve">https://drive.google.com/file/d/105Eex6Q3JVQKHL_H_rraOtiRfdbznkpt/view?usp=sharing</t>
  </si>
  <si>
    <t xml:space="preserve">Masculino furta Vinho</t>
  </si>
  <si>
    <t xml:space="preserve">VINHO CHI DON MELCHOR</t>
  </si>
  <si>
    <t xml:space="preserve">BO-00060.2025.0001859</t>
  </si>
  <si>
    <t xml:space="preserve">https://drive.google.com/file/d/1QIJYVqy6H4CaXDgUHLFo_9SYqDU88wC9/view?usp=sharing</t>
  </si>
  <si>
    <t xml:space="preserve">TCL</t>
  </si>
  <si>
    <t xml:space="preserve">50 polegadas</t>
  </si>
  <si>
    <t xml:space="preserve">BO-00600.2025.0030152</t>
  </si>
  <si>
    <t xml:space="preserve">https://drive.google.com/file/d/11WBMVhYhfjxTPWXg6XDTggDqQHscogfY/view?usp=sharing</t>
  </si>
  <si>
    <t xml:space="preserve">BO-00600.2025.0031179</t>
  </si>
  <si>
    <t xml:space="preserve">https://drive.google.com/file/d/16ExqPScQMu45KP85T69w8YQnNunc2zwk/view?usp=sharing</t>
  </si>
  <si>
    <t xml:space="preserve">Furto de cabo telefônico</t>
  </si>
  <si>
    <t xml:space="preserve">BO-00549.2025.0006492</t>
  </si>
  <si>
    <t xml:space="preserve">https://drive.google.com/file/d/1n9kraOjtj_QvnEt3_5o-1UuSfXjBhsJN/view?usp=sharing</t>
  </si>
  <si>
    <t xml:space="preserve">Feminina furta joias</t>
  </si>
  <si>
    <t xml:space="preserve">BOCOP-02317.2025.0002850</t>
  </si>
  <si>
    <t xml:space="preserve">https://drive.google.com/file/d/1LqBlI2iKnFlWXNOFD314ofQyQea0_LCY/view?usp=sharing</t>
  </si>
  <si>
    <t xml:space="preserve">Produtos de Beleza</t>
  </si>
  <si>
    <t xml:space="preserve">Biofarma e L'Oréal</t>
  </si>
  <si>
    <t xml:space="preserve">Farmácia Pague Menos</t>
  </si>
  <si>
    <t xml:space="preserve">BO-00600.2025.0030007</t>
  </si>
  <si>
    <t xml:space="preserve">https://drive.google.com/file/d/1ZvkRXsvNXtwV882Vd4DGGi1CXwUQbOTj/view?usp=sharing</t>
  </si>
  <si>
    <t xml:space="preserve">BOCOP-02317.2025.0002847</t>
  </si>
  <si>
    <t xml:space="preserve">https://drive.google.com/file/d/1KJpZ9wQ5OpJq6nlpb9fCO6eLcSxZ7w4R/view?usp=sharing</t>
  </si>
  <si>
    <t xml:space="preserve">Masculino arromba veículo e leva bolsa</t>
  </si>
  <si>
    <t xml:space="preserve">BOCOP-02317.2025.0002860</t>
  </si>
  <si>
    <t xml:space="preserve">https://drive.google.com/file/d/1MC9fmH09A4UI72AKJlaf7KqPMT4nz3Fs/view?usp=sharing</t>
  </si>
  <si>
    <t xml:space="preserve">Invictus evo</t>
  </si>
  <si>
    <t xml:space="preserve">Aro 29 ne detalhes em vermelho</t>
  </si>
  <si>
    <t xml:space="preserve">Rua Tailândia</t>
  </si>
  <si>
    <t xml:space="preserve">Rua Tailândia, Balneário Camboriú, SC, Brasil</t>
  </si>
  <si>
    <t xml:space="preserve">BO-00466.2025.0004492</t>
  </si>
  <si>
    <t xml:space="preserve">https://drive.google.com/file/d/1gc_6CS-h6Yq4_OW-A6S2klQGk8w0fatQ/view?usp=sharing</t>
  </si>
  <si>
    <t xml:space="preserve">Arrombamento de veículo e subtraem objetos pessoais</t>
  </si>
  <si>
    <t xml:space="preserve">BO-00600.2025.0030303</t>
  </si>
  <si>
    <t xml:space="preserve">https://drive.google.com/file/d/1Zmrmc6y_2Tk8v2QtqA9r72XSQmYRSRg3/view?usp=sharing</t>
  </si>
  <si>
    <t xml:space="preserve">BO-00600.2025.0030499</t>
  </si>
  <si>
    <t xml:space="preserve">https://drive.google.com/file/d/1jncAPOJSdry_0q-eKST3EM9pjd4BzhT2/view?usp=sharing</t>
  </si>
  <si>
    <t xml:space="preserve">Furto de farol de milha</t>
  </si>
  <si>
    <t xml:space="preserve">Vô Jaques</t>
  </si>
  <si>
    <t xml:space="preserve">BO-00600.2025.0030185</t>
  </si>
  <si>
    <t xml:space="preserve">https://drive.google.com/file/d/180M0p-O5sT7mNudYmWOYfpdYDf39J0_J/view?usp=sharing</t>
  </si>
  <si>
    <t xml:space="preserve">Samsung S10</t>
  </si>
  <si>
    <t xml:space="preserve">Rua 4000</t>
  </si>
  <si>
    <t xml:space="preserve">Aquário</t>
  </si>
  <si>
    <t xml:space="preserve">Rua 4000, Balneário Camboriú, SC, Brasil</t>
  </si>
  <si>
    <t xml:space="preserve">BO-00600.2025.0030127</t>
  </si>
  <si>
    <t xml:space="preserve">https://drive.google.com/file/d/153xnEukC-2k-Y2pTBGq4SKub6jNxeta0/view?usp=sharing</t>
  </si>
  <si>
    <t xml:space="preserve">BO-00549.2025.0006534</t>
  </si>
  <si>
    <t xml:space="preserve">https://drive.google.com/file/d/1BA1vb_M4l-UDnqKLxeHcstu1rvNRZO7u/view?usp=sharing</t>
  </si>
  <si>
    <t xml:space="preserve">Masculino de bicicleta furta pedestre</t>
  </si>
  <si>
    <t xml:space="preserve">MOTO G 52</t>
  </si>
  <si>
    <t xml:space="preserve">357138-16-127399-7</t>
  </si>
  <si>
    <t xml:space="preserve">BO-00600.2025.0033515</t>
  </si>
  <si>
    <t xml:space="preserve">https://drive.google.com/file/d/1Tl5nhzjGOhbRDIFZnzxMpRrrZ_qYqlmA/view?usp=sharing</t>
  </si>
  <si>
    <t xml:space="preserve">Rua Aurora</t>
  </si>
  <si>
    <t xml:space="preserve">Jardim Iate Clube</t>
  </si>
  <si>
    <t xml:space="preserve">Rua Aurora, Balneário Camboriú, SC, Brasil</t>
  </si>
  <si>
    <t xml:space="preserve">BO-00600.2025.0030548</t>
  </si>
  <si>
    <t xml:space="preserve">https://drive.google.com/file/d/1wXeFftQV0GMsOweRKJvV5wvz7JTSzFNE/view?usp=sharing</t>
  </si>
  <si>
    <t xml:space="preserve">Furto de cpu, teclado e mouse</t>
  </si>
  <si>
    <t xml:space="preserve">DELL OPTIPLEX 3000/D15U</t>
  </si>
  <si>
    <t xml:space="preserve">Univale</t>
  </si>
  <si>
    <t xml:space="preserve">BO-00600.2025.0031115</t>
  </si>
  <si>
    <t xml:space="preserve">https://drive.google.com/file/d/1rjY2AYSC6RCGb-Xa3viKIwe66uSTLCEx/view?usp=sharing</t>
  </si>
  <si>
    <t xml:space="preserve">Masculino furta vários pertences da casa como: tv, roupa, aparelhos domésticos</t>
  </si>
  <si>
    <t xml:space="preserve">Samsung Smart, Air Fry, Botijão de gás</t>
  </si>
  <si>
    <t xml:space="preserve">BOCOP-02317.2025.0002876</t>
  </si>
  <si>
    <t xml:space="preserve">https://drive.google.com/file/d/1JUm88TVGhcZyuiwbgNVz4pvohfdH3jcr/view?usp=sharing</t>
  </si>
  <si>
    <t xml:space="preserve">MBW5156</t>
  </si>
  <si>
    <t xml:space="preserve">9BWCA05YX3T029233</t>
  </si>
  <si>
    <t xml:space="preserve">BO-00467.2025.0002138</t>
  </si>
  <si>
    <t xml:space="preserve">https://drive.google.com/file/d/1csPhqsRvT5X_oDVbguo0ZNXF3FArHp9O/view?usp=sharing</t>
  </si>
  <si>
    <t xml:space="preserve">Listras vermelhas</t>
  </si>
  <si>
    <t xml:space="preserve">BO-00549.2025.0006621</t>
  </si>
  <si>
    <t xml:space="preserve">https://drive.google.com/file/d/11XLK1XkH8_hSUZ7bAlucCJyDvKyvBNv2/view?usp=sharing</t>
  </si>
  <si>
    <t xml:space="preserve">Furto de carteira com valor de 670,00 em espécie</t>
  </si>
  <si>
    <t xml:space="preserve">BO-00549.2025.0006665</t>
  </si>
  <si>
    <t xml:space="preserve">https://drive.google.com/file/d/1ecRF5DE-gaG9Vld-kHIg24XhiHrkJTtM/view?usp=sharing</t>
  </si>
  <si>
    <t xml:space="preserve">Xaiomi c3</t>
  </si>
  <si>
    <t xml:space="preserve">BOCOP-02317.2025.0002875</t>
  </si>
  <si>
    <t xml:space="preserve">https://drive.google.com/file/d/1ew2aDbKVx8s6tk7XLjUg_LMqFH851Ray/view?usp=sharing</t>
  </si>
  <si>
    <t xml:space="preserve">capinha branca</t>
  </si>
  <si>
    <t xml:space="preserve">Ateliê Bene Laborato</t>
  </si>
  <si>
    <t xml:space="preserve">BO-00600.2025.0030299</t>
  </si>
  <si>
    <t xml:space="preserve">https://drive.google.com/file/d/1IFFYqndEt6aGVhQcQ2Yo6X02aSQYBy7T/view?usp=sharing</t>
  </si>
  <si>
    <t xml:space="preserve">moto G24</t>
  </si>
  <si>
    <t xml:space="preserve">BO-00467.2025.0002125</t>
  </si>
  <si>
    <t xml:space="preserve">https://drive.google.com/file/d/1TZy4tCOiMy5Z8wiQmu3U_CMvRs0GVXvQ/view?usp=sharing</t>
  </si>
  <si>
    <t xml:space="preserve">Xaiomi 10c</t>
  </si>
  <si>
    <t xml:space="preserve">BO-00549.2025.0006746</t>
  </si>
  <si>
    <t xml:space="preserve">https://drive.google.com/file/d/1cetyX871OmNO9_JurziCrOZQyTgTUD9g/view?usp=sharing</t>
  </si>
  <si>
    <t xml:space="preserve">furto de aspirador indústrial</t>
  </si>
  <si>
    <t xml:space="preserve">Mirka</t>
  </si>
  <si>
    <t xml:space="preserve">Rua 2700</t>
  </si>
  <si>
    <t xml:space="preserve">Rua 2700, Balneário Camboriú, SC, Brasil</t>
  </si>
  <si>
    <t xml:space="preserve">BOCOP-02317.2025.0002869</t>
  </si>
  <si>
    <t xml:space="preserve">https://drive.google.com/file/d/15gJVmz4MmDVjlUkuQdvHX64yjfPJckla/view?usp=sharing</t>
  </si>
  <si>
    <t xml:space="preserve">Masculino furta escada e duas cadeiras de praia</t>
  </si>
  <si>
    <t xml:space="preserve">BO-00600.2025.0031598</t>
  </si>
  <si>
    <t xml:space="preserve">https://drive.google.com/file/d/1Tyl1IBCJUZ_hLuJL7jcQaVtD-c05Xgvz/view?usp=sharing</t>
  </si>
  <si>
    <t xml:space="preserve">Furto de portas de alumínio, máquina de cartão e chaleira</t>
  </si>
  <si>
    <t xml:space="preserve">frente ao prédio Apolo 11</t>
  </si>
  <si>
    <t xml:space="preserve">BO-00600.2025.0032649</t>
  </si>
  <si>
    <t xml:space="preserve">https://drive.google.com/file/d/17Y3FEkjOArFnoyrbF_skAA2Wk5wlgGgL/view?usp=sharing</t>
  </si>
  <si>
    <t xml:space="preserve">Furto de vários objetos da casa como: arcondicionado,torneiras e panelas</t>
  </si>
  <si>
    <t xml:space="preserve">BO-00600.2025.0030347</t>
  </si>
  <si>
    <t xml:space="preserve">https://drive.google.com/file/d/1PkCthuive6OqLx64VAtIuNkt7XjRIz5J/view?usp=sharing</t>
  </si>
  <si>
    <t xml:space="preserve">BO-00600.2025.0030637</t>
  </si>
  <si>
    <t xml:space="preserve">https://drive.google.com/file/d/1rQ5DsgTJJRf_onbJwaE6tTqabYUQvMYI/view?usp=sharing</t>
  </si>
  <si>
    <t xml:space="preserve">Padaria Montibeller</t>
  </si>
  <si>
    <t xml:space="preserve">BO-00549.2025.0006605</t>
  </si>
  <si>
    <t xml:space="preserve">https://drive.google.com/file/d/1uPmw_U161KoKMWiYIrJ_LDnbKx2aMExe/view?usp=sharing</t>
  </si>
  <si>
    <t xml:space="preserve">KM 141</t>
  </si>
  <si>
    <t xml:space="preserve">PRF</t>
  </si>
  <si>
    <t xml:space="preserve">BO-00549.2025.0006943</t>
  </si>
  <si>
    <t xml:space="preserve">https://drive.google.com/file/d/1iXXIMdOwhzaAvvZmM__CRfeu5_MUYHTn/view?usp=sharing</t>
  </si>
  <si>
    <t xml:space="preserve">Pneus marro claro</t>
  </si>
  <si>
    <t xml:space="preserve">Antonio´s Conveniência</t>
  </si>
  <si>
    <t xml:space="preserve">BO-00549.2025.0006603</t>
  </si>
  <si>
    <t xml:space="preserve">https://drive.google.com/file/d/1yVI9ZgyHuNTQSloa37QI__2PA31lBXiI/view?usp=sharing</t>
  </si>
  <si>
    <t xml:space="preserve">Masculino furta barras de chocolate</t>
  </si>
  <si>
    <t xml:space="preserve">Neugebauer</t>
  </si>
  <si>
    <t xml:space="preserve">19 barras</t>
  </si>
  <si>
    <t xml:space="preserve">BO-00600.2025.0030328</t>
  </si>
  <si>
    <t xml:space="preserve">https://drive.google.com/file/d/18ZDnOUUTcM0gC9thdHADZkyo749EB1I2/view?usp=sharing</t>
  </si>
  <si>
    <t xml:space="preserve">14 pro max</t>
  </si>
  <si>
    <t xml:space="preserve">VP641CJFH2</t>
  </si>
  <si>
    <t xml:space="preserve">BO-00549.2025.0006693</t>
  </si>
  <si>
    <t xml:space="preserve">https://drive.google.com/file/d/1TAmYORZYLpZKQ6gl2Yudbs9PUFXAd22V/view?usp=sharing</t>
  </si>
  <si>
    <t xml:space="preserve">Rua 1011</t>
  </si>
  <si>
    <t xml:space="preserve">Residencial Dona Nena</t>
  </si>
  <si>
    <t xml:space="preserve">Rua 1011, Balneário Camboriú, SC, Brasil</t>
  </si>
  <si>
    <t xml:space="preserve">BOCOP-02317.2025.0002900</t>
  </si>
  <si>
    <t xml:space="preserve">https://drive.google.com/file/d/1EJ4etyE8iCB9xvx0_zajPkRN715zLKIj/view?usp=sharing</t>
  </si>
  <si>
    <t xml:space="preserve">I TOYOTA HILUX </t>
  </si>
  <si>
    <t xml:space="preserve">Rua 1922</t>
  </si>
  <si>
    <t xml:space="preserve">Hotel Candeias Sanfelice</t>
  </si>
  <si>
    <t xml:space="preserve">Rua 1922, Balneário Camboriú, SC, Brasil</t>
  </si>
  <si>
    <t xml:space="preserve">RKY4E29</t>
  </si>
  <si>
    <t xml:space="preserve">8AJBA3CD5M1646669</t>
  </si>
  <si>
    <t xml:space="preserve">BO-00549.2025.0006620</t>
  </si>
  <si>
    <t xml:space="preserve">https://drive.google.com/file/d/1BCVSYdkP6e9BvgXVvWnGomd6JmVAli6w/view?usp=sharing</t>
  </si>
  <si>
    <t xml:space="preserve">LXV1A03</t>
  </si>
  <si>
    <t xml:space="preserve">9BWZZZ377TT031118</t>
  </si>
  <si>
    <t xml:space="preserve">BO-00600.2025.0030581</t>
  </si>
  <si>
    <t xml:space="preserve">https://drive.google.com/file/d/1EtX_ek_JIN9bbbsLcxtB_vNfFyhvMo9u/view?usp=sharing</t>
  </si>
  <si>
    <t xml:space="preserve">LOTUS</t>
  </si>
  <si>
    <t xml:space="preserve">BO-00600.2025.0030463</t>
  </si>
  <si>
    <t xml:space="preserve">https://drive.google.com/file/d/1JAsoDZVlKZ8vZDS3VQJPYw9Eq88VcIPl/view?usp=sharing</t>
  </si>
  <si>
    <t xml:space="preserve">MILK</t>
  </si>
  <si>
    <t xml:space="preserve">9 Barras</t>
  </si>
  <si>
    <t xml:space="preserve">BO-00467.2025.0002139</t>
  </si>
  <si>
    <t xml:space="preserve">https://drive.google.com/file/d/1DUOIsL11J8Pb0WYTeXEKn79B3lKLCrL5/view?usp=sharing</t>
  </si>
  <si>
    <t xml:space="preserve">Colégio COC</t>
  </si>
  <si>
    <t xml:space="preserve">BO-00600.2025.0030477</t>
  </si>
  <si>
    <t xml:space="preserve">https://drive.google.com/file/d/1Lb5i_7NtLO3p3Vli9URURhP2goiVw9g1/view?usp=sharing</t>
  </si>
  <si>
    <t xml:space="preserve">Space adventure</t>
  </si>
  <si>
    <t xml:space="preserve">BOCOP-02317.2025.0002901</t>
  </si>
  <si>
    <t xml:space="preserve">https://drive.google.com/file/d/1Dg9orbGQO3WuA-eOh0mH87bASgxf_7ss/view?usp=sharing</t>
  </si>
  <si>
    <t xml:space="preserve">Masculino furta dinheiro do caixa, valor 500 e fone de ouvido</t>
  </si>
  <si>
    <t xml:space="preserve">BO-00600.2025.0030464</t>
  </si>
  <si>
    <t xml:space="preserve">https://drive.google.com/file/d/1Hmwm3jhPzjiNs6q7Llt9pf5svQ5H84jC/view?usp=sharing</t>
  </si>
  <si>
    <t xml:space="preserve">Samsung A05</t>
  </si>
  <si>
    <t xml:space="preserve">BO-00600.2025.0030418</t>
  </si>
  <si>
    <t xml:space="preserve">https://drive.google.com/file/d/1nNF8KOB6ttbHRoQg9COaj-fGpCHqoFFt/view?usp=sharing</t>
  </si>
  <si>
    <t xml:space="preserve">Masculino furta 900 reais</t>
  </si>
  <si>
    <t xml:space="preserve">Rua 1800</t>
  </si>
  <si>
    <t xml:space="preserve">Restaurante velho marujo do mar</t>
  </si>
  <si>
    <t xml:space="preserve">Rua 1800, Balneário Camboriú, SC, Brasil</t>
  </si>
  <si>
    <t xml:space="preserve">BO-00600.2025.0030914</t>
  </si>
  <si>
    <t xml:space="preserve">https://drive.google.com/file/d/1D7DhFnAeXZOD0geS-RxAyXXEmYI83YH8/view?usp=sharing</t>
  </si>
  <si>
    <t xml:space="preserve">BO-00549.2025.0006664</t>
  </si>
  <si>
    <t xml:space="preserve">https://drive.google.com/file/d/1ofZtMxmTBtb1RjB4pDn7uB07EngnVRHN/view?usp=sharing</t>
  </si>
  <si>
    <t xml:space="preserve">PNT4D38</t>
  </si>
  <si>
    <t xml:space="preserve">988611126JK144337</t>
  </si>
  <si>
    <t xml:space="preserve">BO-00029.2025.0003342</t>
  </si>
  <si>
    <t xml:space="preserve">https://drive.google.com/file/d/17w7o4rfih2AfxMt7bF5SpbW5H4fuppHY/view?usp=sharing</t>
  </si>
  <si>
    <t xml:space="preserve">Dois Masculino roubam veículo e junto pertences pessoais</t>
  </si>
  <si>
    <t xml:space="preserve">RLA7H98</t>
  </si>
  <si>
    <t xml:space="preserve">9BHCP51BBMP122097</t>
  </si>
  <si>
    <t xml:space="preserve">BO-00600.2025.0030543</t>
  </si>
  <si>
    <t xml:space="preserve">https://drive.google.com/file/d/1TDWqpPFXw0gZQHAcP1ZBuGJKWd8merbc/view?usp=sharing</t>
  </si>
  <si>
    <t xml:space="preserve">IPHONE 15</t>
  </si>
  <si>
    <t xml:space="preserve">PRATA</t>
  </si>
  <si>
    <t xml:space="preserve">Maxim</t>
  </si>
  <si>
    <t xml:space="preserve">BO-00549.2025.0006653</t>
  </si>
  <si>
    <t xml:space="preserve">https://drive.google.com/file/d/1exICEd0NXfX7zon1-2zICfiFBtM0Swmp/view?usp=sharing</t>
  </si>
  <si>
    <t xml:space="preserve">cannondale</t>
  </si>
  <si>
    <t xml:space="preserve">BOCOP-02317.2025.0002905</t>
  </si>
  <si>
    <t xml:space="preserve">https://drive.google.com/file/d/14sj5bMRM5WWx4_9yl6aiYakd2l-JlDq_/view?usp=sharing</t>
  </si>
  <si>
    <t xml:space="preserve">Masculino furta várias carteiras de cigarro</t>
  </si>
  <si>
    <t xml:space="preserve">panificadora Bella Ferreira</t>
  </si>
  <si>
    <t xml:space="preserve">BO-00600.2025.0030603</t>
  </si>
  <si>
    <t xml:space="preserve">https://drive.google.com/file/d/1EIanO4oq3fQY7BAcFFDedGbIU0SgVyVD/view?usp=sharing</t>
  </si>
  <si>
    <t xml:space="preserve">Dois Masculinos roubam 2 condensadores de ar condicionado</t>
  </si>
  <si>
    <t xml:space="preserve">AO LADO DA HYUNDAI BARIGUI BC</t>
  </si>
  <si>
    <t xml:space="preserve">BO-00549.2025.0006740</t>
  </si>
  <si>
    <t xml:space="preserve">https://drive.google.com/file/d/1UQHwy0FcYjhn1vfaSdVu11LnNwxovgcn/view?usp=sharing</t>
  </si>
  <si>
    <t xml:space="preserve">Furto de motocicleta</t>
  </si>
  <si>
    <t xml:space="preserve">MDP0691</t>
  </si>
  <si>
    <t xml:space="preserve">9C2JC30104R081953</t>
  </si>
  <si>
    <t xml:space="preserve">BO-00549.2025.0006685</t>
  </si>
  <si>
    <t xml:space="preserve">https://drive.google.com/file/d/1rAPe4MoKYggP0__uVZ8Giv8WT3m1hz3l/view?usp=sharing</t>
  </si>
  <si>
    <t xml:space="preserve">Rua 1910</t>
  </si>
  <si>
    <t xml:space="preserve">Rua 1910, Balneário Camboriú, SC, Brasil</t>
  </si>
  <si>
    <t xml:space="preserve">PBV9J62</t>
  </si>
  <si>
    <t xml:space="preserve">9BFZH55L9L8435126</t>
  </si>
  <si>
    <t xml:space="preserve">BOCOP-02317.2025.0002924</t>
  </si>
  <si>
    <t xml:space="preserve">https://drive.google.com/file/d/1_4LnXPpnUzsKupyhExYExjnYbqZh2Yf6/view?usp=sharing</t>
  </si>
  <si>
    <t xml:space="preserve">STOCCO MOTORS x7</t>
  </si>
  <si>
    <t xml:space="preserve">sem os paralamas dianteiros.</t>
  </si>
  <si>
    <t xml:space="preserve">BO-00600.2025.0030893</t>
  </si>
  <si>
    <t xml:space="preserve">https://drive.google.com/file/d/1alEvVUqI3RH_FLR124bcnYEdEB9sXOyf/view?usp=sharing</t>
  </si>
  <si>
    <t xml:space="preserve">ASX</t>
  </si>
  <si>
    <t xml:space="preserve">Viseira preta</t>
  </si>
  <si>
    <t xml:space="preserve">Perto da Unimed</t>
  </si>
  <si>
    <t xml:space="preserve">BO-00549.2025.0006698</t>
  </si>
  <si>
    <t xml:space="preserve">https://drive.google.com/file/d/1UPO5cVEzXjRymj72OHheHoflAvca5BOl/view?usp=sharing</t>
  </si>
  <si>
    <t xml:space="preserve">masculino furta notebook </t>
  </si>
  <si>
    <t xml:space="preserve">SONY VAIO</t>
  </si>
  <si>
    <t xml:space="preserve">Loja de produtos naturais</t>
  </si>
  <si>
    <t xml:space="preserve">BO-00600.2025.0032963</t>
  </si>
  <si>
    <t xml:space="preserve">https://drive.google.com/file/d/1Ve5_RajQgMHjB5ZF7AOyiGJkQ8gPVEOs/view?usp=sharing</t>
  </si>
  <si>
    <t xml:space="preserve">Relógio de energia elétirca</t>
  </si>
  <si>
    <t xml:space="preserve">BO-00600.2025.0030837</t>
  </si>
  <si>
    <t xml:space="preserve">https://drive.google.com/file/d/16cLtUpcU65K-6VxEWZJMVUi4DLAn-RxN/view?usp=sharing</t>
  </si>
  <si>
    <t xml:space="preserve">Masculino furta moedas do estabelecimento</t>
  </si>
  <si>
    <t xml:space="preserve">Comércio</t>
  </si>
  <si>
    <t xml:space="preserve">BO-00600.2025.0030819</t>
  </si>
  <si>
    <t xml:space="preserve">https://drive.google.com/file/d/1mtlyU6m-EG2J5QOfavMIKrD5jFm2YDZ1/view?usp=sharing</t>
  </si>
  <si>
    <t xml:space="preserve">Retrô Vintage</t>
  </si>
  <si>
    <t xml:space="preserve">Garupa cor marrom</t>
  </si>
  <si>
    <t xml:space="preserve">Unimed</t>
  </si>
  <si>
    <t xml:space="preserve">BO-00549.2025.0006709</t>
  </si>
  <si>
    <t xml:space="preserve">https://drive.google.com/file/d/17vgFU5rc3JmeoAMebEVInelXXqBzlDkA/view?usp=sharing</t>
  </si>
  <si>
    <t xml:space="preserve">OXS</t>
  </si>
  <si>
    <t xml:space="preserve">BOCOP-02317.2025.0002914</t>
  </si>
  <si>
    <t xml:space="preserve">https://drive.google.com/file/d/1UvviS7BRYqXOuhFqonwfApSYSHWOHtMr/view?usp=sharing</t>
  </si>
  <si>
    <t xml:space="preserve">Furto de 4 botijões de gás</t>
  </si>
  <si>
    <t xml:space="preserve">televisor </t>
  </si>
  <si>
    <t xml:space="preserve">60 polegadas</t>
  </si>
  <si>
    <t xml:space="preserve">BO-00600.2025.0030912</t>
  </si>
  <si>
    <t xml:space="preserve">https://drive.google.com/file/d/1HOXR0tPJyMUC3D1u1ATP0-uCNMRJLb29/view?usp=sharing</t>
  </si>
  <si>
    <t xml:space="preserve">BO-00549.2025.0006672</t>
  </si>
  <si>
    <t xml:space="preserve">https://drive.google.com/file/d/1yR0zu6GyTdalWyIysTxD2mfy6Dpf1hbU/view?usp=sharing</t>
  </si>
  <si>
    <t xml:space="preserve">BO-00600.2025.0030786</t>
  </si>
  <si>
    <t xml:space="preserve">https://drive.google.com/file/d/1EEPYTYp-2eVBM8pThSacNYMXTVRXXzwy/view?usp=sharing</t>
  </si>
  <si>
    <t xml:space="preserve">BO-00600.2025.0031191</t>
  </si>
  <si>
    <t xml:space="preserve">https://drive.google.com/file/d/1efJtKEbjISNB82xvwjigoJgb8Adwl-Wy/view?usp=sharing</t>
  </si>
  <si>
    <t xml:space="preserve">Rua Dom Gregório</t>
  </si>
  <si>
    <t xml:space="preserve">Rua Dom Gregório, Balneário Camboriú, SC, Brasil</t>
  </si>
  <si>
    <t xml:space="preserve">BO-00600.2025.0030997</t>
  </si>
  <si>
    <t xml:space="preserve">https://drive.google.com/file/d/10wRMNJ9mHTu0LGr-RJNEoD_tFxcHAMdS/view?usp=sharing</t>
  </si>
  <si>
    <t xml:space="preserve">Infinix Smart 6</t>
  </si>
  <si>
    <t xml:space="preserve">BO-00549.2025.0006761</t>
  </si>
  <si>
    <t xml:space="preserve">https://drive.google.com/file/d/10-a5oWIxEYhYWBPA85zqJeyqV89jLgCA/view?usp=sharing</t>
  </si>
  <si>
    <t xml:space="preserve">STORM GRFT </t>
  </si>
  <si>
    <t xml:space="preserve">2A92435</t>
  </si>
  <si>
    <t xml:space="preserve">BO-00600.2025.0031097</t>
  </si>
  <si>
    <t xml:space="preserve">https://drive.google.com/file/d/1LFNR8MC0JdbVRMGGwGkrM5zune-LI8r3/view?usp=sharing</t>
  </si>
  <si>
    <t xml:space="preserve">Furto de duas caixas de emenda óptica</t>
  </si>
  <si>
    <t xml:space="preserve">Frente a São João</t>
  </si>
  <si>
    <t xml:space="preserve">BO-00600.2025.0030945</t>
  </si>
  <si>
    <t xml:space="preserve">https://drive.google.com/file/d/1KfJRViwnJunzfGMSCHh1M_MTr5aatLAR/view?usp=sharing</t>
  </si>
  <si>
    <t xml:space="preserve">BO-00549.2025.0006753</t>
  </si>
  <si>
    <t xml:space="preserve">https://drive.google.com/file/d/1Km212w2ilSyjlNKmF3uNvRtu_BFX3JUZ/view?usp=sharing</t>
  </si>
  <si>
    <t xml:space="preserve">BO-00549.2025.0006767</t>
  </si>
  <si>
    <t xml:space="preserve">https://drive.google.com/file/d/1XQCMPZskNCaelf3u_cFcJPtCCuznkKej/view?usp=sharing</t>
  </si>
  <si>
    <t xml:space="preserve">CHERY QQ</t>
  </si>
  <si>
    <t xml:space="preserve">QIQ5A26</t>
  </si>
  <si>
    <t xml:space="preserve">98RDB12B1JA001731</t>
  </si>
  <si>
    <t xml:space="preserve">BO-00549.2025.0006760</t>
  </si>
  <si>
    <t xml:space="preserve">https://drive.google.com/file/d/1u5UbjPKy_MJH_GrNZl1v3IMR628vPYt7/view?usp=sharing</t>
  </si>
  <si>
    <t xml:space="preserve">GM VECTRA</t>
  </si>
  <si>
    <t xml:space="preserve">Rua Indonésia</t>
  </si>
  <si>
    <t xml:space="preserve">Rua Indonésia, Balneário Camboriú, SC, Brasil</t>
  </si>
  <si>
    <t xml:space="preserve">EQA8A02</t>
  </si>
  <si>
    <t xml:space="preserve">9BGAD69C0AB270971</t>
  </si>
  <si>
    <t xml:space="preserve">BOCOP-02317.2025.0002945</t>
  </si>
  <si>
    <t xml:space="preserve">https://drive.google.com/file/d/1krIqNMwCl-ubPJ7HpFl67pGOD6MyeiEc/view?usp=sharing</t>
  </si>
  <si>
    <t xml:space="preserve">NX 11</t>
  </si>
  <si>
    <t xml:space="preserve">BO-00600.2025.0031157</t>
  </si>
  <si>
    <t xml:space="preserve">https://drive.google.com/file/d/1-PUSx4pwE5waV_4FiRcrZ-WrJneho4jq/view?usp=sharing</t>
  </si>
  <si>
    <t xml:space="preserve">Rua 1111</t>
  </si>
  <si>
    <t xml:space="preserve">EDUCATIVE</t>
  </si>
  <si>
    <t xml:space="preserve">Rua 1111, Balneário Camboriú, SC, Brasil</t>
  </si>
  <si>
    <t xml:space="preserve">BO-00600.2025.0033508</t>
  </si>
  <si>
    <t xml:space="preserve">https://drive.google.com/file/d/1dVyY3R3_vmy5JfzTl3vC2lCI5mzKD7Oa/view?usp=sharing</t>
  </si>
  <si>
    <t xml:space="preserve">KM 139</t>
  </si>
  <si>
    <t xml:space="preserve">BO-00549.2025.0006801</t>
  </si>
  <si>
    <t xml:space="preserve">https://drive.google.com/file/d/1rc_iQECcZp8Z3TGb6fUGHBoaftBfUgoN/view?usp=sharing</t>
  </si>
  <si>
    <t xml:space="preserve">HOUSTON NETUNO </t>
  </si>
  <si>
    <t xml:space="preserve">ED. ONIX</t>
  </si>
  <si>
    <t xml:space="preserve">BO-00600.2025.0031087</t>
  </si>
  <si>
    <t xml:space="preserve">https://drive.google.com/file/d/1Hc1D9-SkKjSbi3pMI2MMKyFg9hKb2GUB/view?usp=sharing</t>
  </si>
  <si>
    <t xml:space="preserve">Versailles</t>
  </si>
  <si>
    <t xml:space="preserve">Avenida Alvin Bauer, Balneário Camboriú, Sc, Brasil</t>
  </si>
  <si>
    <t xml:space="preserve">BO-00600.2025.0031018</t>
  </si>
  <si>
    <t xml:space="preserve">https://drive.google.com/file/d/1L00dl-9AnM0C_3_-nPZwkWjq7PuoUz-r/view?usp=sharing</t>
  </si>
  <si>
    <t xml:space="preserve">BO-00600.2025.0032139</t>
  </si>
  <si>
    <t xml:space="preserve">https://drive.google.com/file/d/1esSASNEkxknBbBtN76t9JIjTVapJWTrJ/view?usp=sharing</t>
  </si>
  <si>
    <t xml:space="preserve">Masculino furta fiação elétrica e tubos de cobre do ar condicionado</t>
  </si>
  <si>
    <t xml:space="preserve">Loja GeorgiaBaby</t>
  </si>
  <si>
    <t xml:space="preserve">BO-00549.2025.0006807</t>
  </si>
  <si>
    <t xml:space="preserve">https://drive.google.com/file/d/1M4WMwvPpw-W58DtTA5e48sXNU7vqy89H/view?usp=sharing</t>
  </si>
  <si>
    <t xml:space="preserve">Masculino furta jaqueta </t>
  </si>
  <si>
    <t xml:space="preserve">verde</t>
  </si>
  <si>
    <t xml:space="preserve">BO-00600.2025.0031322</t>
  </si>
  <si>
    <t xml:space="preserve">https://drive.google.com/file/d/1sxLigGznHxOi7jIu3TD9TcggR155SuQh/view?usp=sharing</t>
  </si>
  <si>
    <t xml:space="preserve">Masculino furta mangueiras de hidrante</t>
  </si>
  <si>
    <t xml:space="preserve">Frente ao Carrefour</t>
  </si>
  <si>
    <t xml:space="preserve">BO-00600.2025.0031294</t>
  </si>
  <si>
    <t xml:space="preserve">https://drive.google.com/file/d/1CrbSTrX5twbNrTRqxgUunhlJzb1yCump/view?usp=sharing</t>
  </si>
  <si>
    <t xml:space="preserve">Rua Aqueduto</t>
  </si>
  <si>
    <t xml:space="preserve">PARQUE AVENTURA JURASSICA</t>
  </si>
  <si>
    <t xml:space="preserve">Rua Aqueduto, Balneário Camboriú, SC, Brasil</t>
  </si>
  <si>
    <t xml:space="preserve">BO-00600.2025.0031295</t>
  </si>
  <si>
    <t xml:space="preserve">https://drive.google.com/file/d/11-DFJpHxjJRWZYVaws5ZIzq02Ln0sDVJ/view?usp=sharing</t>
  </si>
  <si>
    <t xml:space="preserve">Samsung A05s</t>
  </si>
  <si>
    <t xml:space="preserve">Atacado Super A</t>
  </si>
  <si>
    <t xml:space="preserve">BO-00600.2025.0031633</t>
  </si>
  <si>
    <t xml:space="preserve">https://drive.google.com/file/d/1gPu8HTnn7joynSXnHqKXpRqCBmDG-VLx/view?usp=sharing</t>
  </si>
  <si>
    <t xml:space="preserve">Xaiomi</t>
  </si>
  <si>
    <t xml:space="preserve">Alameda Delfim De Pádua Peixoto</t>
  </si>
  <si>
    <t xml:space="preserve">Alameda Delfim de Pádua Peixoto, Balneário Camboriú, SC, Brasil</t>
  </si>
  <si>
    <t xml:space="preserve">BO-00600.2025.0031351</t>
  </si>
  <si>
    <t xml:space="preserve">https://drive.google.com/file/d/11UETgwE7k8gZcite47-m7c6WTrrq_0eM/view?usp=sharing</t>
  </si>
  <si>
    <t xml:space="preserve">Casal furta carne</t>
  </si>
  <si>
    <t xml:space="preserve">FILÉ MIGNON</t>
  </si>
  <si>
    <t xml:space="preserve">BO-00600.2025.0036303</t>
  </si>
  <si>
    <t xml:space="preserve">https://drive.google.com/file/d/13j9dVrisLFFsaXy0AUly-i5pDmMXKwDs/view?usp=sharing</t>
  </si>
  <si>
    <t xml:space="preserve">PICANHA BOVINA</t>
  </si>
  <si>
    <t xml:space="preserve">BO-00467.2025.0002163</t>
  </si>
  <si>
    <t xml:space="preserve">https://drive.google.com/file/d/1r9fYmIknM6getAitb6rKV3Jfg02XB2yU/view?usp=sharing</t>
  </si>
  <si>
    <t xml:space="preserve">SAMSUNG A12</t>
  </si>
  <si>
    <t xml:space="preserve">Rua Fortaleza</t>
  </si>
  <si>
    <t xml:space="preserve">Rua Fortaleza, Balneário Camboriú, SC, Brasil</t>
  </si>
  <si>
    <t xml:space="preserve">BO-00600.2025.0031180</t>
  </si>
  <si>
    <t xml:space="preserve">https://drive.google.com/file/d/1gWE6cH7mAL1ui6kVutz6P_Cc8pVpOKKX/view?usp=sharing</t>
  </si>
  <si>
    <t xml:space="preserve">Furto de Placas automotivas</t>
  </si>
  <si>
    <t xml:space="preserve">As duas placas</t>
  </si>
  <si>
    <t xml:space="preserve">BO-00600.2025.0032832</t>
  </si>
  <si>
    <t xml:space="preserve">https://drive.google.com/file/d/1bUsUqwvs0DuGnOmnAH_uxjiZlqEpiV3G/view?usp=sharing</t>
  </si>
  <si>
    <t xml:space="preserve">35 399410 482946 7</t>
  </si>
  <si>
    <t xml:space="preserve">C7CZHK80N73GE</t>
  </si>
  <si>
    <t xml:space="preserve">BOCOP-02317.2025.0002958</t>
  </si>
  <si>
    <t xml:space="preserve">https://drive.google.com/file/d/13celX39zeBniALGozPIdq5o11rvNAZ12/view?usp=sharing</t>
  </si>
  <si>
    <t xml:space="preserve">KRW</t>
  </si>
  <si>
    <t xml:space="preserve">Residencial manoel Souza</t>
  </si>
  <si>
    <t xml:space="preserve">BO-00549.2025.0007057</t>
  </si>
  <si>
    <t xml:space="preserve">https://drive.google.com/file/d/1IeVO_9j0lxhshP0hcFjsV35Xo2O-Y4uj/view?usp=sharing</t>
  </si>
  <si>
    <t xml:space="preserve">FIAT DOBLO CARGO</t>
  </si>
  <si>
    <t xml:space="preserve">MIF2247</t>
  </si>
  <si>
    <t xml:space="preserve">9BD223153B2019522</t>
  </si>
  <si>
    <t xml:space="preserve">BO-00600.2025.0033109</t>
  </si>
  <si>
    <t xml:space="preserve">https://drive.google.com/file/d/1rJFVxxDTEbZIGnN027QaQ3OTYJ8MUVjk/view?usp=sharing</t>
  </si>
  <si>
    <t xml:space="preserve">Masculino furta bebida e picanha</t>
  </si>
  <si>
    <t xml:space="preserve">WHISKY BUCHANAN'S</t>
  </si>
  <si>
    <t xml:space="preserve">BO-00462.2025.0001828</t>
  </si>
  <si>
    <t xml:space="preserve">https://drive.google.com/file/d/1F-FOeSYBZJAIgFOunAQDQ7C2EzqkWNgx/view?usp=sharing</t>
  </si>
  <si>
    <t xml:space="preserve">Furto de jaqueta com documentos e cartão </t>
  </si>
  <si>
    <t xml:space="preserve">BO-00600.2025.0031544</t>
  </si>
  <si>
    <t xml:space="preserve">https://drive.google.com/file/d/1ewQvhIvDvx0vKNO8MrK0i2LNPQNQ9geB/view?usp=sharing</t>
  </si>
  <si>
    <t xml:space="preserve">Meschke Supermercados</t>
  </si>
  <si>
    <t xml:space="preserve">BO-00549.2025.0006823</t>
  </si>
  <si>
    <t xml:space="preserve">https://drive.google.com/file/d/1bj9VV9OJvPJ8BeOGZIKEQntTmRXL7gi_/view?usp=sharing</t>
  </si>
  <si>
    <t xml:space="preserve">355296-34-155664-0</t>
  </si>
  <si>
    <t xml:space="preserve">redmi Note 8</t>
  </si>
  <si>
    <t xml:space="preserve">869844-04-666294-7</t>
  </si>
  <si>
    <t xml:space="preserve">BO-00549.2025.0006821</t>
  </si>
  <si>
    <t xml:space="preserve">https://drive.google.com/file/d/17OZ09Ihj2ieXMiHiVzuC7wUTx4qe3Yhz/view?usp=sharing</t>
  </si>
  <si>
    <t xml:space="preserve">Motorola G53</t>
  </si>
  <si>
    <t xml:space="preserve">BO-00549.2025.0006857</t>
  </si>
  <si>
    <t xml:space="preserve">https://drive.google.com/file/d/1t9_UBwy1UWivyb7huRDVadSZikhykX0N/view?usp=sharing</t>
  </si>
  <si>
    <t xml:space="preserve">SAMSUNG A55</t>
  </si>
  <si>
    <t xml:space="preserve">BOCOP-02317.2025.0002967</t>
  </si>
  <si>
    <t xml:space="preserve">https://drive.google.com/file/d/1FQmHF6srSSL2RAbOo4F29ePrPXT_a8Lr/view?usp=sharing</t>
  </si>
  <si>
    <t xml:space="preserve">Edifício Torre San Francisco</t>
  </si>
  <si>
    <t xml:space="preserve">BO-00600.2025.0032007</t>
  </si>
  <si>
    <t xml:space="preserve">https://drive.google.com/file/d/1yXvqPHLhFJ93XmBqweg6tBEbZX4Os8Av/view?usp=sharing</t>
  </si>
  <si>
    <t xml:space="preserve">FIRST</t>
  </si>
  <si>
    <t xml:space="preserve">BOCOP-02317.2025.0002961</t>
  </si>
  <si>
    <t xml:space="preserve">https://drive.google.com/file/d/1FsKxVffNovMvxa1ytR1zDFuviKHKNgcD/view?usp=sharing</t>
  </si>
  <si>
    <t xml:space="preserve">Aventura Pirata</t>
  </si>
  <si>
    <t xml:space="preserve">BO-00549.2025.0006811</t>
  </si>
  <si>
    <t xml:space="preserve">https://drive.google.com/file/d/1k5psdjixacj_f7dl5HSqR1opBAZyK_Dy/view?usp=sharing</t>
  </si>
  <si>
    <t xml:space="preserve">Masculino furta vários produtos: bolachas, carnes, batata fritas</t>
  </si>
  <si>
    <t xml:space="preserve">BO-00467.2025.0002186</t>
  </si>
  <si>
    <t xml:space="preserve">https://drive.google.com/file/d/1m4b8lnWIef5BFJhtoKMJXHsjybHoHbgB/view?usp=sharing</t>
  </si>
  <si>
    <t xml:space="preserve">BO-00600.2025.0033470</t>
  </si>
  <si>
    <t xml:space="preserve">https://drive.google.com/file/d/1ns5LvNffSHSVlOvphsZkhoKa0rJYbgQv/view?usp=sharing</t>
  </si>
  <si>
    <t xml:space="preserve">Southbike</t>
  </si>
  <si>
    <t xml:space="preserve">Aro 29 alumínio</t>
  </si>
  <si>
    <t xml:space="preserve">BO-00083.2025.0006622</t>
  </si>
  <si>
    <t xml:space="preserve">https://drive.google.com/file/d/1haYNCAnc_rBEAQyb_X8ypG1MbbTntnH8/view?usp=sharing</t>
  </si>
  <si>
    <t xml:space="preserve">Masculino furta carteria com documentos e cartões de crédito</t>
  </si>
  <si>
    <t xml:space="preserve">Posto de combustível</t>
  </si>
  <si>
    <t xml:space="preserve">BOCOP-02317.2025.0002955</t>
  </si>
  <si>
    <t xml:space="preserve">https://drive.google.com/file/d/1fHxF_Mb3lb0cBxtVs180LZSZKED1viSR/view?usp=sharing</t>
  </si>
  <si>
    <t xml:space="preserve">Aro 29 e cestinha </t>
  </si>
  <si>
    <t xml:space="preserve">BOCOP-02317.2025.0002978</t>
  </si>
  <si>
    <t xml:space="preserve">https://drive.google.com/file/d/1OpKMbcePpZTnqYMgu3sEhkKEq7yNJgox/view?usp=sharing</t>
  </si>
  <si>
    <t xml:space="preserve">FIAT PALIO</t>
  </si>
  <si>
    <t xml:space="preserve">Rua 3020</t>
  </si>
  <si>
    <t xml:space="preserve">Posto BR Mania</t>
  </si>
  <si>
    <t xml:space="preserve">Rua 3020, Balneário Camboriú, SC, Brasil</t>
  </si>
  <si>
    <t xml:space="preserve">MGE9A85</t>
  </si>
  <si>
    <t xml:space="preserve">9BD17164LA5456027</t>
  </si>
  <si>
    <t xml:space="preserve">BO-00600.2025.0031640</t>
  </si>
  <si>
    <t xml:space="preserve">https://drive.google.com/file/d/15REsfqKKWdB6_G78xZedg9YKxs8hqdNQ/view?usp=sharing</t>
  </si>
  <si>
    <t xml:space="preserve">moto g35</t>
  </si>
  <si>
    <t xml:space="preserve">UP7M8EG286</t>
  </si>
  <si>
    <t xml:space="preserve">BOPA-02317.2025.0002990</t>
  </si>
  <si>
    <t xml:space="preserve">https://drive.google.com/file/d/17VngVSM-6Wz6L6ym_2MBR8JKibLNyPSK/view?usp=sharing</t>
  </si>
  <si>
    <t xml:space="preserve">Masculino furta perfumes e hidratante</t>
  </si>
  <si>
    <t xml:space="preserve">BO-00600.2025.0031623</t>
  </si>
  <si>
    <t xml:space="preserve">https://drive.google.com/file/d/1yjxS67MlrngjrWZcomyxI7yCqMLxdMym/view?usp=sharing</t>
  </si>
  <si>
    <t xml:space="preserve">BO-00600.2025.0031521</t>
  </si>
  <si>
    <t xml:space="preserve">https://drive.google.com/file/d/1rU_OWTXJHqm0Ktfmao8l4y-GyRDlgSFo/view?usp=sharing</t>
  </si>
  <si>
    <t xml:space="preserve">BO-00549.2025.0006850</t>
  </si>
  <si>
    <t xml:space="preserve">https://drive.google.com/file/d/1JMpC5uFvm89wydGSkDHhCKe5SzGLjc0d/view?usp=sharing</t>
  </si>
  <si>
    <t xml:space="preserve">FIAT UNO</t>
  </si>
  <si>
    <t xml:space="preserve">AHO9270</t>
  </si>
  <si>
    <t xml:space="preserve">8AP146028V8805289</t>
  </si>
  <si>
    <t xml:space="preserve">BO-00600.2025.0031462</t>
  </si>
  <si>
    <t xml:space="preserve">https://drive.google.com/file/d/1MnCKkE5BGLehfTou0wIrOA919UZkiI0T/view?usp=sharing</t>
  </si>
  <si>
    <t xml:space="preserve">MOTO EDGE 50 PRO</t>
  </si>
  <si>
    <t xml:space="preserve">show do jota quest</t>
  </si>
  <si>
    <t xml:space="preserve">354408-83-259673-5</t>
  </si>
  <si>
    <t xml:space="preserve">BO-00600.2025.0031535</t>
  </si>
  <si>
    <t xml:space="preserve">https://drive.google.com/file/d/10euTvbrvC_4Ea0o_sUufSatYJ0mWIqtF/view?usp=sharing</t>
  </si>
  <si>
    <t xml:space="preserve">MOTO EDGE 50 Neo</t>
  </si>
  <si>
    <t xml:space="preserve">BO-00549.2025.0006847</t>
  </si>
  <si>
    <t xml:space="preserve">https://drive.google.com/file/d/1D2qSx0gtpcOmCiyjiyHTZdzFbs7kRa7M/view?usp=sharing</t>
  </si>
  <si>
    <t xml:space="preserve">Furto de celular e cartão de crédito</t>
  </si>
  <si>
    <t xml:space="preserve">Samsung A 15</t>
  </si>
  <si>
    <t xml:space="preserve">BO-00467.2025.0002183</t>
  </si>
  <si>
    <t xml:space="preserve">https://drive.google.com/file/d/1oNKFtNdo-eEf-6Q7X7L-PwBXZc3YHMhE/view?usp=sharing</t>
  </si>
  <si>
    <t xml:space="preserve">Furto de celular </t>
  </si>
  <si>
    <t xml:space="preserve">Infinity</t>
  </si>
  <si>
    <t xml:space="preserve">Rua 3604</t>
  </si>
  <si>
    <t xml:space="preserve">Rua 3604, Balneário Camboriú, SC, Brasil</t>
  </si>
  <si>
    <t xml:space="preserve">BOCOP-02317.2025.0002983</t>
  </si>
  <si>
    <t xml:space="preserve">https://drive.google.com/file/d/1hSbPe1cpJPWpQj8ByuSpMHYK1Wu7vZpy/view?usp=sharing</t>
  </si>
  <si>
    <t xml:space="preserve">Samuka's bar</t>
  </si>
  <si>
    <t xml:space="preserve">Furto de mochila com vários pertences pessoais</t>
  </si>
  <si>
    <t xml:space="preserve">BOCOP-02317.2025.0002985</t>
  </si>
  <si>
    <t xml:space="preserve">https://drive.google.com/file/d/1fj41KvcIlbxgfYPBmhJyyMy0nbp3uk93/view?usp=sharing</t>
  </si>
  <si>
    <t xml:space="preserve">Furto de várias jóias no valor de 600.00,00</t>
  </si>
  <si>
    <t xml:space="preserve">Shopping Balneário, loja Animale</t>
  </si>
  <si>
    <t xml:space="preserve">BO-00600.2025.0031422</t>
  </si>
  <si>
    <t xml:space="preserve">https://drive.google.com/file/d/1K6lvZzAc2C5kEo_02BXbjKP-1zitYFCL/view?usp=sharing</t>
  </si>
  <si>
    <t xml:space="preserve">Barco Pirata</t>
  </si>
  <si>
    <t xml:space="preserve">BO-00549.2025.0006835</t>
  </si>
  <si>
    <t xml:space="preserve">https://drive.google.com/file/d/1SnKA3eXY74FGih-drtjeAVr1oMgF6mEV/view?usp=sharing</t>
  </si>
  <si>
    <t xml:space="preserve">MC X12</t>
  </si>
  <si>
    <t xml:space="preserve">HL5TCAH33R9W20927</t>
  </si>
  <si>
    <t xml:space="preserve">BO-00600.2025.0031884</t>
  </si>
  <si>
    <t xml:space="preserve">https://drive.google.com/file/d/16P0B2g5NP3Vj7ijcUgZpXr7RmKj-OB9C/view?usp=sharing</t>
  </si>
  <si>
    <t xml:space="preserve">Dois Masculinos furtam bicicleta</t>
  </si>
  <si>
    <t xml:space="preserve">TSW HUNCH</t>
  </si>
  <si>
    <t xml:space="preserve">BO-00600.2025.0031691</t>
  </si>
  <si>
    <t xml:space="preserve">https://drive.google.com/file/d/16GGEPE7pF2khFrELMoLNdqvB6Nur4y_Z/view?usp=sharing</t>
  </si>
  <si>
    <t xml:space="preserve">VINTAGE</t>
  </si>
  <si>
    <t xml:space="preserve">GUIDÃO DE COR CARAMELO, ARO 26.</t>
  </si>
  <si>
    <t xml:space="preserve">Rua Bruno Zabel</t>
  </si>
  <si>
    <t xml:space="preserve">Rua Bruno Zabel, Balneário Camboriú, SC, Brasil</t>
  </si>
  <si>
    <t xml:space="preserve">BO-00549.2025.0006919</t>
  </si>
  <si>
    <t xml:space="preserve">https://drive.google.com/file/d/1xautqPBNThK6FRNRlj5awKT-hzkYmXfw/view?usp=sharing</t>
  </si>
  <si>
    <t xml:space="preserve">SHINERAY JET CC50</t>
  </si>
  <si>
    <t xml:space="preserve">BO-00549.2025.0006895</t>
  </si>
  <si>
    <t xml:space="preserve">https://drive.google.com/file/d/1kk4-boq4L2Ltvt2Ubg3-lfOaK70wfeUr/view?usp=sharing</t>
  </si>
  <si>
    <t xml:space="preserve">HARLEY DAVIDSON</t>
  </si>
  <si>
    <t xml:space="preserve">BO-00600.2025.0043433</t>
  </si>
  <si>
    <t xml:space="preserve">https://drive.google.com/file/d/1ARIy_v-3J1I-woM36OrVRAb8iES69jWv/view?usp=sharing</t>
  </si>
  <si>
    <t xml:space="preserve">Furto de medidor de energia</t>
  </si>
  <si>
    <t xml:space="preserve">BO-00600.2025.0031678</t>
  </si>
  <si>
    <t xml:space="preserve">https://drive.google.com/file/d/1mSsVw2y0l81wzJFBCfCwyPPKBajoGH3U/view?usp=sharing</t>
  </si>
  <si>
    <t xml:space="preserve">Três masculinos anunciam o roubo </t>
  </si>
  <si>
    <t xml:space="preserve">Sansung A3</t>
  </si>
  <si>
    <t xml:space="preserve">Rua 100</t>
  </si>
  <si>
    <t xml:space="preserve">Rua 100, Balneário Camboriú, SC, Brasil</t>
  </si>
  <si>
    <t xml:space="preserve">BO-00600.2025.0042670</t>
  </si>
  <si>
    <t xml:space="preserve">https://drive.google.com/file/d/18nDVT36MQZ5NW5VPA8pxsBfSOanuhJwt/view?usp=sharing</t>
  </si>
  <si>
    <t xml:space="preserve">WZT</t>
  </si>
  <si>
    <t xml:space="preserve">BO-00600.2025.0033328</t>
  </si>
  <si>
    <t xml:space="preserve">https://drive.google.com/file/d/1Wyi-kngGBjPX9zE38QrpmoF8kEB9Nxi5/view?usp=sharing</t>
  </si>
  <si>
    <t xml:space="preserve">BOCOP-02317.2025.0003000</t>
  </si>
  <si>
    <t xml:space="preserve">https://drive.google.com/file/d/1Rbcnq08EdkpLkRaSCkfQEts4qbOVSkKT/view?usp=sharing</t>
  </si>
  <si>
    <t xml:space="preserve">Alexandria burguer</t>
  </si>
  <si>
    <t xml:space="preserve">BO-00600.2025.0031573</t>
  </si>
  <si>
    <t xml:space="preserve">https://drive.google.com/file/d/18heYU8pqmaTLA_0005GdqnQMvOue9CDR/view?usp=sharing</t>
  </si>
  <si>
    <t xml:space="preserve">Gasoline</t>
  </si>
  <si>
    <t xml:space="preserve">Rua 101</t>
  </si>
  <si>
    <t xml:space="preserve">PIZZA BC</t>
  </si>
  <si>
    <t xml:space="preserve">Rua 101, Balneário Camboriú, SC, Brasil</t>
  </si>
  <si>
    <t xml:space="preserve">BOCOP-02317.2025.0002996</t>
  </si>
  <si>
    <t xml:space="preserve">https://drive.google.com/file/d/1R8MrGSyggn9ai2fEvLzmnDmp5WboRtVz/view?usp=sharing</t>
  </si>
  <si>
    <t xml:space="preserve">furto de anel de ouro valor de 16.000,00</t>
  </si>
  <si>
    <t xml:space="preserve">Hotel Marimar</t>
  </si>
  <si>
    <t xml:space="preserve">BOCOP-02317.2025.0002995</t>
  </si>
  <si>
    <t xml:space="preserve">https://drive.google.com/file/d/1EfFUvP_dAiFjU_Bz8e9Jks7LDrz6qcbh/view?usp=sharing</t>
  </si>
  <si>
    <t xml:space="preserve">Iphone 14 PRO</t>
  </si>
  <si>
    <t xml:space="preserve">Rua 910</t>
  </si>
  <si>
    <t xml:space="preserve">Cleópatra de roupa feminina</t>
  </si>
  <si>
    <t xml:space="preserve">Rua 910, Balneário Camboriú, SC, Brasil</t>
  </si>
  <si>
    <t xml:space="preserve">BO-00600.2025.0031983</t>
  </si>
  <si>
    <t xml:space="preserve">https://drive.google.com/file/d/1QPZPv0l-cMS3LleGHb_N7I8Mq879chgm/view?usp=sharing</t>
  </si>
  <si>
    <t xml:space="preserve">BO-00600.2025.0031496</t>
  </si>
  <si>
    <t xml:space="preserve">https://drive.google.com/file/d/1f7lSRz5kGZt7yy9X3c9NCJrth7V0J5L9/view?usp=sharing</t>
  </si>
  <si>
    <t xml:space="preserve">Absolute</t>
  </si>
  <si>
    <t xml:space="preserve">Academia fabrica de monstro</t>
  </si>
  <si>
    <t xml:space="preserve">BO-00600.2025.0033942</t>
  </si>
  <si>
    <t xml:space="preserve">https://drive.google.com/file/d/1q_4o7DemEjZKtXhM_BUPd3_5bwAlh36t/view?usp=sharing</t>
  </si>
  <si>
    <t xml:space="preserve">BRABA</t>
  </si>
  <si>
    <t xml:space="preserve">BO-00549.2025.0006865</t>
  </si>
  <si>
    <t xml:space="preserve">https://drive.google.com/file/d/1csbcR_TyXMiz8X0_Gn2EiBxK2c8poQiX/view?usp=sharing</t>
  </si>
  <si>
    <t xml:space="preserve">Samsung A03</t>
  </si>
  <si>
    <t xml:space="preserve">BOCOP-02317.2025.0003005</t>
  </si>
  <si>
    <t xml:space="preserve">https://drive.google.com/file/d/1yq4COe5sDGO5JaPBXM0uIbP0SPJicWiv/view?usp=sharing</t>
  </si>
  <si>
    <t xml:space="preserve">I HYUNDAI I30</t>
  </si>
  <si>
    <t xml:space="preserve">Rua Fernando De Azevedo</t>
  </si>
  <si>
    <t xml:space="preserve">Posto sonho meu brava</t>
  </si>
  <si>
    <t xml:space="preserve">Rua Fernado de Azevedo, Balneário Camboriú, SC, Brasil</t>
  </si>
  <si>
    <t xml:space="preserve">NMM6940</t>
  </si>
  <si>
    <t xml:space="preserve">KMHDC51EBBU299588</t>
  </si>
  <si>
    <t xml:space="preserve">BO-00549.2025.0006925</t>
  </si>
  <si>
    <t xml:space="preserve">https://drive.google.com/file/d/1a9ob1KnUcbDP88EwhLrgd5cu776-7NCZ/view?usp=sharing</t>
  </si>
  <si>
    <t xml:space="preserve">2 Femininas furtam roupa de loja</t>
  </si>
  <si>
    <t xml:space="preserve">Levis</t>
  </si>
  <si>
    <t xml:space="preserve">BO-00600.2025.0031835</t>
  </si>
  <si>
    <t xml:space="preserve">https://drive.google.com/file/d/1Y2ZM0yxfUAbkQed_sekONZoNOC75L6VU/view?usp=sharing</t>
  </si>
  <si>
    <t xml:space="preserve">banco está arranhado, uma bolsa preta</t>
  </si>
  <si>
    <t xml:space="preserve">BO-00600.2025.0031763</t>
  </si>
  <si>
    <t xml:space="preserve">https://drive.google.com/file/d/1-cJpe07RXcPpiNoVHuxNb5pOHl97u4Ht/view?usp=sharing</t>
  </si>
  <si>
    <t xml:space="preserve">BO-00600.2025.0031774</t>
  </si>
  <si>
    <t xml:space="preserve">https://drive.google.com/file/d/1RGpe_JLPLn3Dl-6WFJJpzDkyCIfpoOfM/view?usp=sharing</t>
  </si>
  <si>
    <t xml:space="preserve">BOCOP-02317.2025.0003024</t>
  </si>
  <si>
    <t xml:space="preserve">https://drive.google.com/file/d/172nkveEhvN_zeBcH6He5gf0-de5Rt61y/view?usp=sharing</t>
  </si>
  <si>
    <t xml:space="preserve">Restaurante sabor e arte</t>
  </si>
  <si>
    <t xml:space="preserve">BO-00600.2025.0032145</t>
  </si>
  <si>
    <t xml:space="preserve">https://drive.google.com/file/d/11IYoajvRo6AkgT1c90Lh9H5oPbkyoO_n/view?usp=sharing</t>
  </si>
  <si>
    <t xml:space="preserve">BO-00549.2025.0006956</t>
  </si>
  <si>
    <t xml:space="preserve">https://drive.google.com/file/d/1dlYzGOlfljpc2i9PhWIr_dJXskmIMiux/view?usp=sharing</t>
  </si>
  <si>
    <t xml:space="preserve">Samsung galaxy A06</t>
  </si>
  <si>
    <t xml:space="preserve">BO-00549.2025.0006970</t>
  </si>
  <si>
    <t xml:space="preserve">https://drive.google.com/file/d/1EO0ywxWL-PNxuoFKEXFcTYyVdIof_-sJ/view?usp=sharing</t>
  </si>
  <si>
    <t xml:space="preserve">BO-00549.2025.0006973</t>
  </si>
  <si>
    <t xml:space="preserve">https://drive.google.com/file/d/1HCIP6CJYzgp0meWJqH0ZvJWPDMvftUZU/view?usp=sharing</t>
  </si>
  <si>
    <t xml:space="preserve">Furto de Cartão bancário</t>
  </si>
  <si>
    <t xml:space="preserve">Rua Noruega</t>
  </si>
  <si>
    <t xml:space="preserve">Rua Noruega, Balneário Camboriú, SC, Brasil</t>
  </si>
  <si>
    <t xml:space="preserve">BO-00600.2025.0031933</t>
  </si>
  <si>
    <t xml:space="preserve">https://drive.google.com/file/d/1JBbWDaAfRTCvW62bljctqU_KwkiQENXl/view?usp=sharing</t>
  </si>
  <si>
    <t xml:space="preserve">Furto de Capas de celular</t>
  </si>
  <si>
    <t xml:space="preserve">15 unidades</t>
  </si>
  <si>
    <t xml:space="preserve">Rua Arthur Max Doose</t>
  </si>
  <si>
    <t xml:space="preserve">Rua Arthur Max Doose, Balneário Camboriú, Sc, Brasil</t>
  </si>
  <si>
    <t xml:space="preserve">BO-00600.2025.0032962</t>
  </si>
  <si>
    <t xml:space="preserve">https://drive.google.com/file/d/10aYklFX4MzjT8KMuBwcsBwdnDkFgx-o4/view?usp=sharing</t>
  </si>
  <si>
    <t xml:space="preserve">BO-00600.2025.0032045</t>
  </si>
  <si>
    <t xml:space="preserve">https://drive.google.com/file/d/1s-CuetD1P2H3p0pZRf4Qdd7hyZ6LovKg/view?usp=sharing</t>
  </si>
  <si>
    <t xml:space="preserve">Sansung s20 ultra</t>
  </si>
  <si>
    <t xml:space="preserve">Rua 2970</t>
  </si>
  <si>
    <t xml:space="preserve">Rua 2970, Balneário Camboriú, SC, Brasil</t>
  </si>
  <si>
    <t xml:space="preserve">BOCOP-02317.2025.0003032</t>
  </si>
  <si>
    <t xml:space="preserve">https://drive.google.com/file/d/1__vCjiKe_5tBDIhnR5GuGlg-cmOe8m4G/view?usp=sharing</t>
  </si>
  <si>
    <t xml:space="preserve">VW GOLF</t>
  </si>
  <si>
    <t xml:space="preserve">Rua Libéria</t>
  </si>
  <si>
    <t xml:space="preserve">Rua Libéria, Balneário Camboriú, SC, Brasil</t>
  </si>
  <si>
    <t xml:space="preserve">LYZ1436</t>
  </si>
  <si>
    <t xml:space="preserve">3VW1931HLVM311305</t>
  </si>
  <si>
    <t xml:space="preserve">BO-00600.2025.0032366</t>
  </si>
  <si>
    <t xml:space="preserve">https://drive.google.com/file/d/1LqX33qY-gePap-_egjsekeiTPxFo8HUr/view?usp=sharing</t>
  </si>
  <si>
    <t xml:space="preserve">Dois Masculinos anunciam o roubo </t>
  </si>
  <si>
    <t xml:space="preserve">Rua Camboriú</t>
  </si>
  <si>
    <t xml:space="preserve">próximo a Quinta Avenida</t>
  </si>
  <si>
    <t xml:space="preserve">Rua Camboriú, Balneário Camboriú, SC, Brasil</t>
  </si>
  <si>
    <t xml:space="preserve">BOCOP-02317.2025.0003033</t>
  </si>
  <si>
    <t xml:space="preserve">https://drive.google.com/file/d/1FYsos_gHHcgqrDG3s7XQ7nd7dvUGWa3N/view?usp=sharing</t>
  </si>
  <si>
    <t xml:space="preserve">Furto de cadeiras de praia</t>
  </si>
  <si>
    <t xml:space="preserve">10 cadeiras</t>
  </si>
  <si>
    <t xml:space="preserve">Barraca número 100</t>
  </si>
  <si>
    <t xml:space="preserve">BO-00600.2025.0032131</t>
  </si>
  <si>
    <t xml:space="preserve">https://drive.google.com/file/d/1JdKiDcCEypNMhP6uHbXXXFmfEOwkSa0_/view?usp=sharing</t>
  </si>
  <si>
    <t xml:space="preserve">Furto de porta de alumínio central de gás</t>
  </si>
  <si>
    <t xml:space="preserve">Rua 3300</t>
  </si>
  <si>
    <t xml:space="preserve">Rótula 3300</t>
  </si>
  <si>
    <t xml:space="preserve">Rua 3300, Balneário Camboriú, SC, Brasil</t>
  </si>
  <si>
    <t xml:space="preserve">BO-00549.2025.0006962</t>
  </si>
  <si>
    <t xml:space="preserve">https://drive.google.com/file/d/14-TZZXCtE7XkmP1cIx2GqQLVga33TlZ5/view?usp=sharing</t>
  </si>
  <si>
    <t xml:space="preserve">Scooter R13</t>
  </si>
  <si>
    <t xml:space="preserve">BOCOP-02317.2025.0003034</t>
  </si>
  <si>
    <t xml:space="preserve">https://drive.google.com/file/d/1bjh_0n8lBk6Omcas1MLiRh6pO-bwL9eD/view?usp=sharing</t>
  </si>
  <si>
    <t xml:space="preserve">Dois masculinos furtam 3 bicicletas</t>
  </si>
  <si>
    <t xml:space="preserve">Prédio Licécia</t>
  </si>
  <si>
    <t xml:space="preserve">BO-00549.2025.0006960</t>
  </si>
  <si>
    <t xml:space="preserve">https://drive.google.com/file/d/1PFHzNFTygqCMmC9k20A0-PBu8V8wMsBG/view?usp=sharing</t>
  </si>
  <si>
    <t xml:space="preserve">ABSOLUTE</t>
  </si>
  <si>
    <t xml:space="preserve">Rua 981</t>
  </si>
  <si>
    <t xml:space="preserve">Rua 981, Balneário Camboriú, SC, Brasil</t>
  </si>
  <si>
    <t xml:space="preserve">BO-00600.2025.0032642</t>
  </si>
  <si>
    <t xml:space="preserve">https://drive.google.com/file/d/1ho7nZJJC6T2W9UYm4OLI8ciWi16cx_QV/view?usp=sharing</t>
  </si>
  <si>
    <t xml:space="preserve">BOCOP-02317.2025.0003049</t>
  </si>
  <si>
    <t xml:space="preserve">https://drive.google.com/file/d/1h2tD-BtBYGbx8J-M0Ze4HzpTeWcrXkiS/view?usp=sharing</t>
  </si>
  <si>
    <t xml:space="preserve">Furto de Marmitas</t>
  </si>
  <si>
    <t xml:space="preserve">restaurante Boi nobre</t>
  </si>
  <si>
    <t xml:space="preserve">BO-00549.2025.0007032</t>
  </si>
  <si>
    <t xml:space="preserve">https://drive.google.com/file/d/1NHyhsDntSw32-9x8PPOLyaWsXs_u6NBA/view?usp=sharing</t>
  </si>
  <si>
    <t xml:space="preserve">BOCOP-02317.2025.0003047</t>
  </si>
  <si>
    <t xml:space="preserve">https://drive.google.com/file/d/1fetxUB_M9Q49kgDMYi6MXG3SxH6tyzIZ/view?usp=sharing</t>
  </si>
  <si>
    <t xml:space="preserve">Barraca 101</t>
  </si>
  <si>
    <t xml:space="preserve">BO-00600.2025.0032313</t>
  </si>
  <si>
    <t xml:space="preserve">https://drive.google.com/file/d/1fw7leYpYkYVVaT5Iuw2MTg-pVq_Air0j/view?usp=sharing</t>
  </si>
  <si>
    <t xml:space="preserve">TV SMART LG</t>
  </si>
  <si>
    <t xml:space="preserve">BO-00600.2025.0032466</t>
  </si>
  <si>
    <t xml:space="preserve">https://drive.google.com/file/d/1FBj2L-ARFXOeMZsCIMb81-LbPZJ-9d_A/view?usp=sharing</t>
  </si>
  <si>
    <t xml:space="preserve">Redmi A12</t>
  </si>
  <si>
    <t xml:space="preserve">BO-00549.2025.0007037</t>
  </si>
  <si>
    <t xml:space="preserve">https://drive.google.com/file/d/1MHIOHpSxaXNyLZtmVSHscfoeovo6TiVv/view?usp=sharing</t>
  </si>
  <si>
    <t xml:space="preserve">MKV6A69</t>
  </si>
  <si>
    <t xml:space="preserve">9C2JC4820ER007352</t>
  </si>
  <si>
    <t xml:space="preserve">BO-00549.2025.0007045</t>
  </si>
  <si>
    <t xml:space="preserve">https://drive.google.com/file/d/1Bpf3PDJePrvXVYtBNNmHVaYvdtFIBDmu/view?usp=sharing</t>
  </si>
  <si>
    <t xml:space="preserve">BOCOP-02317.2025.0003073</t>
  </si>
  <si>
    <t xml:space="preserve">Masculino rouba celular</t>
  </si>
  <si>
    <t xml:space="preserve">BO-00600.2025.0032973</t>
  </si>
  <si>
    <t xml:space="preserve">https://drive.google.com/file/d/1jD-ooOVU3pKnCyQOMN_6mDIQpDqSH5bj/view?usp=sharing</t>
  </si>
  <si>
    <t xml:space="preserve">BO-00600.2025.0032609</t>
  </si>
  <si>
    <t xml:space="preserve">https://drive.google.com/file/d/1FbMy_VGyLTOI7P257D1SMyHqCutIQX5D/view?usp=sharing</t>
  </si>
  <si>
    <t xml:space="preserve">BO-00600.2025.0034183</t>
  </si>
  <si>
    <t xml:space="preserve">https://drive.google.com/file/d/1cuNdL4OQa4SzOthOT3CLkFlsGQWOAsIX/view?usp=sharing</t>
  </si>
  <si>
    <t xml:space="preserve">whisky johnnie walker</t>
  </si>
  <si>
    <t xml:space="preserve">BO-00600.2025.0033333</t>
  </si>
  <si>
    <t xml:space="preserve">https://drive.google.com/file/d/1f73ejGDD4HnMdbunT-RKIyoHnD9ySQPS/view?usp=sharing</t>
  </si>
  <si>
    <t xml:space="preserve">Masculino furta bebida, carnes</t>
  </si>
  <si>
    <t xml:space="preserve">WHISKY JACK DANIELS, PICANHA e MAMINHA</t>
  </si>
  <si>
    <t xml:space="preserve">BO-00600.2025.0032547</t>
  </si>
  <si>
    <t xml:space="preserve">https://drive.google.com/file/d/1C40vaP9f_RzJLOjGhOTe9WZ0iuUMWHGE/view?usp=sharing</t>
  </si>
  <si>
    <t xml:space="preserve">Rua 3208</t>
  </si>
  <si>
    <t xml:space="preserve">Rua 3208, Balneário Camboriú, SC, Brasil</t>
  </si>
  <si>
    <t xml:space="preserve">BO-00600.2025.0032767</t>
  </si>
  <si>
    <t xml:space="preserve">https://drive.google.com/file/d/1iXsoVLvfnxNjAyCzbdkQsr0aNMDedZLk/view?usp=sharing</t>
  </si>
  <si>
    <t xml:space="preserve">Masculino furta moldem</t>
  </si>
  <si>
    <t xml:space="preserve">BO-00467.2025.0002266</t>
  </si>
  <si>
    <t xml:space="preserve">https://drive.google.com/file/d/1pO6K2JT7mLRs4WZpZx1pDzzThP3v5pu8/view?usp=sharing</t>
  </si>
  <si>
    <t xml:space="preserve">Furto de bolsa e celular</t>
  </si>
  <si>
    <t xml:space="preserve">MOTOROLA E13</t>
  </si>
  <si>
    <t xml:space="preserve">BO-00600.2025.0032512</t>
  </si>
  <si>
    <t xml:space="preserve">https://drive.google.com/file/d/1SuTFQfkOGPvdY6f6931y6QKjtdnAvedQ/view?usp=sharing</t>
  </si>
  <si>
    <t xml:space="preserve">Caloi Vulcan</t>
  </si>
  <si>
    <t xml:space="preserve">BOCOP-02317.2025.0003081</t>
  </si>
  <si>
    <t xml:space="preserve">https://drive.google.com/file/d/1o519tMT8tQwQXm3tWhEzyJMUBnA3xuGL/view?usp=sharing</t>
  </si>
  <si>
    <t xml:space="preserve">BOCOP-02317.2025.0003082</t>
  </si>
  <si>
    <t xml:space="preserve">https://drive.google.com/file/d/15SXZPTBtZUBmYefNH6w7Ob5ids6WV8Ha/view?usp=sharing</t>
  </si>
  <si>
    <t xml:space="preserve">FRX</t>
  </si>
  <si>
    <t xml:space="preserve">Rua 3146</t>
  </si>
  <si>
    <t xml:space="preserve">Rua 3146, Balneário Camboriú, SC, Brasil</t>
  </si>
  <si>
    <t xml:space="preserve">BO-00600.2025.0039526</t>
  </si>
  <si>
    <t xml:space="preserve">https://drive.google.com/file/d/1iNrPNRCjNGkUYgowqUvoLe9odQymNmew/view?usp=sharing</t>
  </si>
  <si>
    <t xml:space="preserve">Cabo telefônico</t>
  </si>
  <si>
    <t xml:space="preserve">Operadora vivo</t>
  </si>
  <si>
    <t xml:space="preserve">Rua Jordânia</t>
  </si>
  <si>
    <t xml:space="preserve">Rua Jordânia, Balneário Camboriú, SC, Brasil</t>
  </si>
  <si>
    <t xml:space="preserve">BO-00600.2025.0032979</t>
  </si>
  <si>
    <t xml:space="preserve">https://drive.google.com/file/d/1SkG10qxqRvTYrgAtMFZkMMJSkzVFm087/view?usp=sharing</t>
  </si>
  <si>
    <t xml:space="preserve">speed</t>
  </si>
  <si>
    <t xml:space="preserve">BO-00600.2025.0032548</t>
  </si>
  <si>
    <t xml:space="preserve">https://drive.google.com/file/d/1anSH7SR0DB9ZErsqBJYtrrdO6ByMR4kA/view?usp=sharing</t>
  </si>
  <si>
    <t xml:space="preserve">BO-00600.2025.0032610</t>
  </si>
  <si>
    <t xml:space="preserve">https://drive.google.com/file/d/1993G1eqv2BgGaUKjHtSGLg8E_o0PRcOP/view?usp=sharing</t>
  </si>
  <si>
    <t xml:space="preserve">Furto de celular e bolsa </t>
  </si>
  <si>
    <t xml:space="preserve">Xiaomi Redmi Note 9</t>
  </si>
  <si>
    <t xml:space="preserve">BO-00549.2025.0007105</t>
  </si>
  <si>
    <t xml:space="preserve">https://drive.google.com/file/d/1r-1LeKQjuy4mFZoJWQGC1ghwc3fJITka/view?usp=sharing</t>
  </si>
  <si>
    <t xml:space="preserve">QJV8E43</t>
  </si>
  <si>
    <t xml:space="preserve">9BFZH55L3K8334548</t>
  </si>
  <si>
    <t xml:space="preserve">BO-00467.2025.0002269</t>
  </si>
  <si>
    <t xml:space="preserve">https://drive.google.com/file/d/1ioQgqGLKUuYvQ5vtXnKalQOIgYxP4Qmo/view?usp=sharing</t>
  </si>
  <si>
    <t xml:space="preserve">casal furta celular</t>
  </si>
  <si>
    <t xml:space="preserve">Samsung A32</t>
  </si>
  <si>
    <t xml:space="preserve">casal furta Bicicleta</t>
  </si>
  <si>
    <t xml:space="preserve">BO-00600.2025.0032641</t>
  </si>
  <si>
    <t xml:space="preserve">https://drive.google.com/file/d/1pYc6GwI-cQ9iM9plV6HQEPm_18VBA4i-/view?usp=sharing</t>
  </si>
  <si>
    <t xml:space="preserve">Moto edge40</t>
  </si>
  <si>
    <t xml:space="preserve">Burguer King</t>
  </si>
  <si>
    <t xml:space="preserve">BO-00549.2025.0007082</t>
  </si>
  <si>
    <t xml:space="preserve">https://drive.google.com/file/d/1LDZ4EbhiP31wEOErZQa-9s0_VBfLpzJV/view?usp=sharing</t>
  </si>
  <si>
    <t xml:space="preserve">Furto de mochila com vários pertences pessoais e celular</t>
  </si>
  <si>
    <t xml:space="preserve">Adidas</t>
  </si>
  <si>
    <t xml:space="preserve">BOCOP-02317.2025.0003089</t>
  </si>
  <si>
    <t xml:space="preserve">https://drive.google.com/file/d/1-Yn0X8MofiZxNW2H4aOlvLe__su12rhh/view?usp=sharing</t>
  </si>
  <si>
    <t xml:space="preserve">Samsung A33</t>
  </si>
  <si>
    <t xml:space="preserve">Kirosa Floricultura</t>
  </si>
  <si>
    <t xml:space="preserve">BO-00600.2025.0034199</t>
  </si>
  <si>
    <t xml:space="preserve">https://drive.google.com/file/d/11vk4faPe609uguGXw-d1A7m1AB8o3fUk/view?usp=sharing</t>
  </si>
  <si>
    <t xml:space="preserve">Picanha Angus</t>
  </si>
  <si>
    <t xml:space="preserve">BO-00600.2025.0032637</t>
  </si>
  <si>
    <t xml:space="preserve">https://drive.google.com/file/d/1K5qRjPDyqonlXojfRVpUBEJfHleiqHXO/view?usp=sharing</t>
  </si>
  <si>
    <t xml:space="preserve">galaxy A14</t>
  </si>
  <si>
    <t xml:space="preserve">Rua 1300</t>
  </si>
  <si>
    <t xml:space="preserve">edifício delcelis</t>
  </si>
  <si>
    <t xml:space="preserve">Rua 1300, Balneário Camboriú, SC, Brasil</t>
  </si>
  <si>
    <t xml:space="preserve">BOCOP-02317.2025.0003086</t>
  </si>
  <si>
    <t xml:space="preserve">https://drive.google.com/file/d/1NP4wT-P008oLiRzWyoYctUzlE5_BuHz9/view?usp=sharing</t>
  </si>
  <si>
    <t xml:space="preserve">detalhes verde</t>
  </si>
  <si>
    <t xml:space="preserve">confeitaria Itapani</t>
  </si>
  <si>
    <t xml:space="preserve">BO-00600.2025.0032662</t>
  </si>
  <si>
    <t xml:space="preserve">https://drive.google.com/file/d/1kGy4jUABZZwVWjximzOBChRl6VJG_UZW/view?usp=sharing</t>
  </si>
  <si>
    <t xml:space="preserve">Rua 1031</t>
  </si>
  <si>
    <t xml:space="preserve">mercado meschke</t>
  </si>
  <si>
    <t xml:space="preserve">Rua 1031, Balneário Camboriú, SC, Brasil</t>
  </si>
  <si>
    <t xml:space="preserve">BO-00600.2025.0033457</t>
  </si>
  <si>
    <t xml:space="preserve">https://drive.google.com/file/d/15BI95vzm0g014-4EYqaaz0xBVajuL0pI/view?usp=sharing</t>
  </si>
  <si>
    <t xml:space="preserve">BO-00600.2025.0033719</t>
  </si>
  <si>
    <t xml:space="preserve">https://drive.google.com/file/d/1YcqWKWgZSweqxjayc1IScIpkyaRtgsk6/view?usp=sharing</t>
  </si>
  <si>
    <t xml:space="preserve">Bistek</t>
  </si>
  <si>
    <t xml:space="preserve">BO-00549.2025.0007147</t>
  </si>
  <si>
    <t xml:space="preserve">https://drive.google.com/file/d/1DpC_0S7L0ZGZVsOoceyA0iKvxvLLDQ6h/view?usp=sharing</t>
  </si>
  <si>
    <t xml:space="preserve">Iphone 14 Pro Max</t>
  </si>
  <si>
    <t xml:space="preserve">BO-00549.2025.0007141</t>
  </si>
  <si>
    <t xml:space="preserve">https://drive.google.com/file/d/1d1mZPIJFRzKUmGzHkzcBbOl7vhkXA-p5/view?usp=sharing</t>
  </si>
  <si>
    <t xml:space="preserve">I ROYAL ENFIELD HIMALAYA</t>
  </si>
  <si>
    <t xml:space="preserve">INSTITUTO VALCANAIA</t>
  </si>
  <si>
    <t xml:space="preserve">JBM7F95</t>
  </si>
  <si>
    <t xml:space="preserve">ME3DMEFT5PK000376</t>
  </si>
  <si>
    <t xml:space="preserve">BOCOP-02317.2025.0003096</t>
  </si>
  <si>
    <t xml:space="preserve">https://drive.google.com/file/d/1gwN02d1Is-PN2EVqpMSbaRo1E-mEdvr7/view?usp=sharing</t>
  </si>
  <si>
    <t xml:space="preserve">BCW3J75</t>
  </si>
  <si>
    <t xml:space="preserve">8AJBA3FS6K0264020</t>
  </si>
  <si>
    <t xml:space="preserve">BO-00600.2025.0032968</t>
  </si>
  <si>
    <t xml:space="preserve">https://drive.google.com/file/d/1s1iDbFDKnqLuNX-pQaqEzWefQd9VXc5d/view?usp=sharing</t>
  </si>
  <si>
    <t xml:space="preserve">BO-00549.2025.0007137</t>
  </si>
  <si>
    <t xml:space="preserve">https://drive.google.com/file/d/1zrtbG0_CBswv8s0o6fKQMXGaeMJBJdae/view?usp=sharing</t>
  </si>
  <si>
    <t xml:space="preserve">Furto de ferramentas como: serra de corte, alicate e chaves</t>
  </si>
  <si>
    <t xml:space="preserve">BO-00600.2025.0033331</t>
  </si>
  <si>
    <t xml:space="preserve">https://drive.google.com/file/d/1Oeo_DEf4-HPVzt8skLKjaKL7PtEAempw/view?usp=sharing</t>
  </si>
  <si>
    <t xml:space="preserve">WHISKY OLD PAAR</t>
  </si>
  <si>
    <t xml:space="preserve">BO-00600.2025.0033062</t>
  </si>
  <si>
    <t xml:space="preserve">https://drive.google.com/file/d/1W6qqJKYLk9Uty2sJyk_2P9KVXtPd0uh5/view?usp=sharing</t>
  </si>
  <si>
    <t xml:space="preserve">laranja</t>
  </si>
  <si>
    <t xml:space="preserve">BO-00600.2025.0034798</t>
  </si>
  <si>
    <t xml:space="preserve">https://drive.google.com/file/d/1cLQPJDPheFDo2qAeuzWH7ss0ec-aiFO2/view?usp=sharing</t>
  </si>
  <si>
    <t xml:space="preserve">Furto de vários objetos da casa como: talheres, roupas e calçado</t>
  </si>
  <si>
    <t xml:space="preserve">Rua 1801</t>
  </si>
  <si>
    <t xml:space="preserve">Rua 1801, Balneário Camboriú, SC, Brasil</t>
  </si>
  <si>
    <t xml:space="preserve">BO-00549.2025.0007161</t>
  </si>
  <si>
    <t xml:space="preserve">https://drive.google.com/file/d/1uYGW7_WMUk4Yq-kGw-hmXMG8663wyfcn/view?usp=sharing</t>
  </si>
  <si>
    <t xml:space="preserve">BO-00600.2025.0032878</t>
  </si>
  <si>
    <t xml:space="preserve">https://drive.google.com/file/d/1jOv1lZrgviBpvMHRnJ88ZhUjFRHLfhgw/view?usp=sharing</t>
  </si>
  <si>
    <t xml:space="preserve">BO-00600.2025.0034006</t>
  </si>
  <si>
    <t xml:space="preserve">https://drive.google.com/file/d/1nNsRQfi5h-Gp60Dj0I414Hii4bW0By0I/view?usp=sharing</t>
  </si>
  <si>
    <t xml:space="preserve">Praia de taquaras</t>
  </si>
  <si>
    <t xml:space="preserve">BO-00600.2025.0033041</t>
  </si>
  <si>
    <t xml:space="preserve">https://drive.google.com/file/d/1U9RG02E9EFcsTrKP_p5QZW932MZDmPcj/view?usp=sharing</t>
  </si>
  <si>
    <t xml:space="preserve">BO-00600.2025.0032837</t>
  </si>
  <si>
    <t xml:space="preserve">https://drive.google.com/file/d/1X-cagw8VfrrmEIDH_-TeO6nE2CxpU73c/view?usp=sharing</t>
  </si>
  <si>
    <t xml:space="preserve">BO-00600.2025.0032905</t>
  </si>
  <si>
    <t xml:space="preserve">https://drive.google.com/file/d/1nAJK69XBbJnRr5KOekNGfqcD0MyMLqvE/view?usp=sharing</t>
  </si>
  <si>
    <t xml:space="preserve">furto de ampolas, substancias controladas</t>
  </si>
  <si>
    <t xml:space="preserve">FENTANIL DE 10 ML</t>
  </si>
  <si>
    <t xml:space="preserve">BO-00600.2025.0032793</t>
  </si>
  <si>
    <t xml:space="preserve">https://drive.google.com/file/d/1iV2sllspkC9eMdeoPiaM9QHmw003mV4J/view?usp=sharing</t>
  </si>
  <si>
    <t xml:space="preserve">Caloi Velox</t>
  </si>
  <si>
    <t xml:space="preserve">com verde</t>
  </si>
  <si>
    <t xml:space="preserve">Rua 1931</t>
  </si>
  <si>
    <t xml:space="preserve">Rua 1931, Balneário Camboriú, SC, Brasil</t>
  </si>
  <si>
    <t xml:space="preserve">BOCOP-02317.2025.0003097</t>
  </si>
  <si>
    <t xml:space="preserve">https://drive.google.com/file/d/1VBu17k5Y3RToE80cVKDQNTF6fQq43X-N/view?usp=sharing</t>
  </si>
  <si>
    <t xml:space="preserve">Furto de fiação elétrica em obra</t>
  </si>
  <si>
    <t xml:space="preserve">BOCOP-02317.2025.0003110</t>
  </si>
  <si>
    <t xml:space="preserve">https://drive.google.com/file/d/1G5Ag2A8Jt4am-9eQgIDAKXBKZRNbrobA/view?usp=sharing</t>
  </si>
  <si>
    <t xml:space="preserve">RYT3A25</t>
  </si>
  <si>
    <t xml:space="preserve">9C2KC2200RR019708</t>
  </si>
  <si>
    <t xml:space="preserve">BOCOP-02317.2025.0003108</t>
  </si>
  <si>
    <t xml:space="preserve">https://drive.google.com/file/d/1YaSPJzZcXHOLUvCnjy46wqp1V6BnpOFA/view?usp=sharing</t>
  </si>
  <si>
    <t xml:space="preserve">RXQ8I21</t>
  </si>
  <si>
    <t xml:space="preserve">9C2KC2200NR189040</t>
  </si>
  <si>
    <t xml:space="preserve">BOCOP-02317.2025.0003114</t>
  </si>
  <si>
    <t xml:space="preserve">https://drive.google.com/file/d/1KJE6OAAcRngA4AUiuys2odNLlbJEaam2/view?usp=sharing</t>
  </si>
  <si>
    <t xml:space="preserve">MotoG 23</t>
  </si>
  <si>
    <t xml:space="preserve">BO-00549.2025.0007330</t>
  </si>
  <si>
    <t xml:space="preserve">https://drive.google.com/file/d/1zb8Iq5ZkNTIrtZuV4gP1QBtArRAeFT8M/view?usp=sharing</t>
  </si>
  <si>
    <t xml:space="preserve">170 reais</t>
  </si>
  <si>
    <t xml:space="preserve">BO-00600.2025.0033128</t>
  </si>
  <si>
    <t xml:space="preserve">https://drive.google.com/file/d/1nFU6gxupPJo2q7WP5NS4VPIFd7KkZP2W/view?usp=sharing</t>
  </si>
  <si>
    <t xml:space="preserve">caloi Explorer</t>
  </si>
  <si>
    <t xml:space="preserve">BO-00600.2025.0033206</t>
  </si>
  <si>
    <t xml:space="preserve">https://drive.google.com/file/d/1Yrs8gsYGVhHihpmIgXHQiGny1aM4pVWe/view?usp=sharing</t>
  </si>
  <si>
    <t xml:space="preserve">Ksw</t>
  </si>
  <si>
    <t xml:space="preserve">BOCOP-02317.2025.0003111</t>
  </si>
  <si>
    <t xml:space="preserve">https://drive.google.com/file/d/1eQ5E5IR05kBTNjry_Vg8CwW-Y0cOG1qh/view?usp=sharing</t>
  </si>
  <si>
    <t xml:space="preserve">Igreja </t>
  </si>
  <si>
    <t xml:space="preserve">BO-00600.2025.0033445</t>
  </si>
  <si>
    <t xml:space="preserve">https://drive.google.com/file/d/1jdnELBLNcjtKWjLRcviVM1KiNoxpMbWG/view?usp=sharing</t>
  </si>
  <si>
    <t xml:space="preserve">Furto de EPI´S </t>
  </si>
  <si>
    <t xml:space="preserve">BO-00600.2025.0032925</t>
  </si>
  <si>
    <t xml:space="preserve">https://drive.google.com/file/d/16clD8etogbQNqjtZYUaQ3lSmoxGEFku6/view?usp=sharing</t>
  </si>
  <si>
    <t xml:space="preserve">Dois Masculinos numa moto anunciam o roubo</t>
  </si>
  <si>
    <t xml:space="preserve">Dell</t>
  </si>
  <si>
    <t xml:space="preserve">Loja oceanic turismo</t>
  </si>
  <si>
    <t xml:space="preserve">Tablet</t>
  </si>
  <si>
    <t xml:space="preserve">Sansung A8</t>
  </si>
  <si>
    <t xml:space="preserve">BO-00549.2025.0007145</t>
  </si>
  <si>
    <t xml:space="preserve">https://drive.google.com/file/d/1WK654hG0glcSjgCshhe7NMAe-jP5kdCX/view?usp=sharing</t>
  </si>
  <si>
    <t xml:space="preserve">BOCOP-02317.2025.0003107</t>
  </si>
  <si>
    <t xml:space="preserve">https://drive.google.com/file/d/1fBvnGaEtn0i1RbdceZTpProRTvVaiobW/view?usp=sharing</t>
  </si>
  <si>
    <t xml:space="preserve">Xiaomi - Redmi Note 14</t>
  </si>
  <si>
    <t xml:space="preserve">Rua Gaturamo</t>
  </si>
  <si>
    <t xml:space="preserve">Rua Gaturamo, Balneário Camboriú, SC, Brasil</t>
  </si>
  <si>
    <t xml:space="preserve">Valor 40.000,00</t>
  </si>
  <si>
    <t xml:space="preserve">BOCOP-02317.2025.0003130</t>
  </si>
  <si>
    <t xml:space="preserve">https://drive.google.com/file/d/1xA_Hl8xOsN6cmkwr06dXI1zgnyK3aNZ_/view?usp=sharing</t>
  </si>
  <si>
    <t xml:space="preserve">YAMAHA YBR150 FACTOR</t>
  </si>
  <si>
    <t xml:space="preserve">Restaurante general pepper</t>
  </si>
  <si>
    <t xml:space="preserve">QHV5B04</t>
  </si>
  <si>
    <t xml:space="preserve">9C6RG3120G0010726</t>
  </si>
  <si>
    <t xml:space="preserve">BO-00549.2025.0007584</t>
  </si>
  <si>
    <t xml:space="preserve">https://drive.google.com/file/d/1WW_OmX_qQ89RhVqohl3fYhIaeV_Bclcf/view?usp=sharing</t>
  </si>
  <si>
    <t xml:space="preserve">MOTOCHEFE X11</t>
  </si>
  <si>
    <t xml:space="preserve">Igreja embaixada</t>
  </si>
  <si>
    <t xml:space="preserve">BOCOP-02317.2025.0003129</t>
  </si>
  <si>
    <t xml:space="preserve">https://drive.google.com/file/d/1PRBzSuQkD3lQcnkUtLifT9MAUp6Mv_pm/view?usp=sharing</t>
  </si>
  <si>
    <t xml:space="preserve">Rua 2380</t>
  </si>
  <si>
    <t xml:space="preserve">caixa econômica federal</t>
  </si>
  <si>
    <t xml:space="preserve">Rua 2380, Balneário Camboriú, SC, Brasil</t>
  </si>
  <si>
    <t xml:space="preserve">BO-00100.2025.0005479</t>
  </si>
  <si>
    <t xml:space="preserve">https://drive.google.com/file/d/1mCnvjsyb5_PXRVsqT_djvMRZyk5TdBC_/view?usp=sharing</t>
  </si>
  <si>
    <t xml:space="preserve">Duas pessoas anunciam roubo no semáfaro</t>
  </si>
  <si>
    <t xml:space="preserve">BO-00600.2025.0033170</t>
  </si>
  <si>
    <t xml:space="preserve">https://drive.google.com/file/d/1lTXDGmRwG2MY3nsKGwq1MaXezpCU7fcf/view?usp=sharing</t>
  </si>
  <si>
    <t xml:space="preserve">Samsung M31</t>
  </si>
  <si>
    <t xml:space="preserve">Rua Alvin Bauer</t>
  </si>
  <si>
    <t xml:space="preserve">Hotel plaza camboriu</t>
  </si>
  <si>
    <t xml:space="preserve">BOCOP-02317.2025.0003124</t>
  </si>
  <si>
    <t xml:space="preserve">https://drive.google.com/file/d/13qkC2nmnhDHOVv2yNodTCaNlW2wPzrVE/view?usp=sharing</t>
  </si>
  <si>
    <t xml:space="preserve">Masculino furta kit de shampoo</t>
  </si>
  <si>
    <t xml:space="preserve">Pantene</t>
  </si>
  <si>
    <t xml:space="preserve">Farmácia Nissei</t>
  </si>
  <si>
    <t xml:space="preserve">BOCOP-02317.2025.0003121</t>
  </si>
  <si>
    <t xml:space="preserve">https://drive.google.com/file/d/1cSxMCuFAEj8MTXVAC58FYoyB2ySC4aCW/view?usp=sharing</t>
  </si>
  <si>
    <t xml:space="preserve">Mormai</t>
  </si>
  <si>
    <t xml:space="preserve">Quiosque 19</t>
  </si>
  <si>
    <t xml:space="preserve">BO-00600.2025.0033185</t>
  </si>
  <si>
    <t xml:space="preserve">https://drive.google.com/file/d/1ZbRNMKB1T70cwvSuGIR4b2BcO927T9jW/view?usp=sharing</t>
  </si>
  <si>
    <t xml:space="preserve">BO-00549.2025.0007199</t>
  </si>
  <si>
    <t xml:space="preserve">https://drive.google.com/file/d/1xPrPJKThuy_JGW-WQ48-I1LbnjVTmZFI/view?usp=sharing</t>
  </si>
  <si>
    <t xml:space="preserve">Dalannio</t>
  </si>
  <si>
    <t xml:space="preserve">Rua Bom Retiro</t>
  </si>
  <si>
    <t xml:space="preserve">Rua Bom Retiro, Balneário Camboriú, SC, Brasil</t>
  </si>
  <si>
    <t xml:space="preserve">BO-00600.2025.0036288</t>
  </si>
  <si>
    <t xml:space="preserve">https://drive.google.com/file/d/12kfPF26kY7iP89Hx5J3EwefLEzI6Uooc/view?usp=sharing</t>
  </si>
  <si>
    <t xml:space="preserve">Bocop-02317.2026.0002061</t>
  </si>
  <si>
    <t xml:space="preserve">Furto de r$ 2500,00</t>
  </si>
  <si>
    <t xml:space="preserve">Bar marinawo – municipios</t>
  </si>
  <si>
    <t xml:space="preserve">Rua Corupá, Balneário Camboriú, Sc, Brasil</t>
  </si>
  <si>
    <t xml:space="preserve">Furto de garrafas de whisky</t>
  </si>
  <si>
    <t xml:space="preserve">Bo-00600.2026.0021109</t>
  </si>
  <si>
    <t xml:space="preserve">Moto chefe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</si>
  <si>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</si>
  <si>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</si>
  <si>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</si>
  <si>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</si>
  <si>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</si>
  <si>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Furto de fiação elétrica </t>
  </si>
  <si>
    <t xml:space="preserve">Rua 2650, Balneário Camboriú, Sc, Brasil</t>
  </si>
  <si>
    <t xml:space="preserve">Bo-00600.2026.0021228</t>
  </si>
  <si>
    <t xml:space="preserve">Speedway music park</t>
  </si>
  <si>
    <t xml:space="preserve">Rua José Francisco Corrêa, Balneário Camboriú, Sc, Brasil</t>
  </si>
  <si>
    <t xml:space="preserve">Bo-00600.2026.0021263</t>
  </si>
  <si>
    <t xml:space="preserve">Furto de objetos</t>
  </si>
  <si>
    <t xml:space="preserve">Rua Julieta Lins</t>
  </si>
  <si>
    <t xml:space="preserve">Rua Julieta Lins </t>
  </si>
  <si>
    <t xml:space="preserve">Rua Julieta Lins, Balneário Camboriú, Sc, Brasil</t>
  </si>
  <si>
    <t xml:space="preserve">Bo-00600.2026.0021393</t>
  </si>
  <si>
    <t xml:space="preserve">Rua 1552, Balneário Camboriú, Sc, Brasil</t>
  </si>
  <si>
    <t xml:space="preserve">Bocop-02317.2026.0002067</t>
  </si>
  <si>
    <t xml:space="preserve">Fiat stilo</t>
  </si>
  <si>
    <t xml:space="preserve">Flex</t>
  </si>
  <si>
    <t xml:space="preserve">Rua peru</t>
  </si>
  <si>
    <t xml:space="preserve">Rua Peru, Balneário Camboriú, Sc, Brasil</t>
  </si>
  <si>
    <t xml:space="preserve">Bocop-02317.2026.0002065</t>
  </si>
  <si>
    <t xml:space="preserve">Toyota hilux</t>
  </si>
  <si>
    <t xml:space="preserve">Rua 3100, Balneário Camboriú, Sc, Brasil</t>
  </si>
  <si>
    <t xml:space="preserve">Bo-00600.2026.0021116</t>
  </si>
  <si>
    <t xml:space="preserve">Mtb</t>
  </si>
  <si>
    <t xml:space="preserve">Supermercado koch - 5ª avenida</t>
  </si>
  <si>
    <t xml:space="preserve">Bo-00600.2026.0021161</t>
  </si>
  <si>
    <t xml:space="preserve">Furto de bicicleta em frente a escola coc</t>
  </si>
  <si>
    <t xml:space="preserve">Shopping balneário</t>
  </si>
  <si>
    <t xml:space="preserve">Bocop-02317.2026.0002077</t>
  </si>
  <si>
    <t xml:space="preserve">Pontal Norte</t>
  </si>
  <si>
    <t xml:space="preserve">Pontal Norte, Balneário Camboriú, Sc, Brasil</t>
  </si>
  <si>
    <t xml:space="preserve">Bo-00600.2026.0021209</t>
  </si>
  <si>
    <t xml:space="preserve">Furto de caixas de som</t>
  </si>
  <si>
    <t xml:space="preserve">Jbl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</si>
  <si>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</si>
  <si>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</si>
  <si>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</si>
  <si>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</si>
  <si>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Rua são paulo</t>
  </si>
  <si>
    <t xml:space="preserve">Rua São Paulo, Balneário Camboriú, Sc, Brasil</t>
  </si>
  <si>
    <t xml:space="preserve">Bo-00549.2026.0004520</t>
  </si>
  <si>
    <t xml:space="preserve">Ecoviva</t>
  </si>
  <si>
    <t xml:space="preserve">Avenida Das Arapongas</t>
  </si>
  <si>
    <t xml:space="preserve">Av. das arapongas</t>
  </si>
  <si>
    <t xml:space="preserve">Avenida Das Arapongas, Balneário Camboriú, Sc, Brasil</t>
  </si>
  <si>
    <t xml:space="preserve">Bo-00549.2026.0004593</t>
  </si>
  <si>
    <t xml:space="preserve">Furto de vários objetos</t>
  </si>
  <si>
    <t xml:space="preserve">Rua 981, Balneário Camboriú, Sc, Brasil</t>
  </si>
  <si>
    <t xml:space="preserve">Bo-00600.2026.0021366</t>
  </si>
  <si>
    <t xml:space="preserve">A9</t>
  </si>
  <si>
    <t xml:space="preserve">Av. Central</t>
  </si>
  <si>
    <t xml:space="preserve">Bo-00600.2026.0021241</t>
  </si>
  <si>
    <t xml:space="preserve">Rua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</si>
  <si>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</si>
  <si>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</si>
  <si>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</si>
  <si>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Supermercado fort – estados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</si>
  <si>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</si>
  <si>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</si>
  <si>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</si>
  <si>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</si>
  <si>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</si>
  <si>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</si>
  <si>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Lojas havan – estados</t>
  </si>
  <si>
    <t xml:space="preserve">Bo-00600.2026.0021298</t>
  </si>
  <si>
    <t xml:space="preserve">Avenida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</si>
  <si>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</si>
  <si>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</si>
  <si>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</si>
  <si>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Rua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</si>
  <si>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</si>
  <si>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</si>
  <si>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</si>
  <si>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</si>
  <si>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</si>
  <si>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3ª avenida</t>
  </si>
  <si>
    <t xml:space="preserve">Bocop-02317.2026.0002094</t>
  </si>
  <si>
    <t xml:space="preserve">R13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</si>
  <si>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</si>
  <si>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</si>
  <si>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</si>
  <si>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</si>
  <si>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</si>
  <si>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</si>
  <si>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</si>
  <si>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</si>
  <si>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</si>
  <si>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</si>
  <si>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</si>
  <si>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</si>
  <si>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</si>
  <si>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</si>
  <si>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</si>
  <si>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</si>
  <si>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</si>
  <si>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</si>
  <si>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Gti</t>
  </si>
  <si>
    <t xml:space="preserve">Av. do estado</t>
  </si>
  <si>
    <t xml:space="preserve">Bocop-02317.2026.0002101</t>
  </si>
  <si>
    <t xml:space="preserve">Loja bread king – 4ª avenida</t>
  </si>
  <si>
    <t xml:space="preserve">Bo-00549.2026.0004525</t>
  </si>
  <si>
    <t xml:space="preserve">4ª avenida</t>
  </si>
  <si>
    <t xml:space="preserve">Bocop-02317.2026.0002124</t>
  </si>
  <si>
    <t xml:space="preserve">Chevrolet s10</t>
  </si>
  <si>
    <t xml:space="preserve">Bocop-02317.2026.0002117</t>
  </si>
  <si>
    <t xml:space="preserve">Escola joão goulart</t>
  </si>
  <si>
    <t xml:space="preserve">Rua 1500, Balneário Camboriú, Sc, Brasil</t>
  </si>
  <si>
    <t xml:space="preserve">Bo-00600.2026.0021683</t>
  </si>
  <si>
    <t xml:space="preserve">Supermercado angeloni - 4ª avenida</t>
  </si>
  <si>
    <t xml:space="preserve">Bo-00600.2026.0021519</t>
  </si>
  <si>
    <t xml:space="preserve">Supermercado angelina - 3ª avenida</t>
  </si>
  <si>
    <t xml:space="preserve">Rua 904, Balneário Camboriú, Sc, Brasil</t>
  </si>
  <si>
    <t xml:space="preserve">Bo-00549.2026.0004591</t>
  </si>
  <si>
    <t xml:space="preserve">Bo-00549.2026.0004595</t>
  </si>
  <si>
    <t xml:space="preserve">Supermercado bisteck - 4ª avenida</t>
  </si>
  <si>
    <t xml:space="preserve">Bocop-02317.2026.0002125</t>
  </si>
  <si>
    <t xml:space="preserve">Rua 4100</t>
  </si>
  <si>
    <t xml:space="preserve">Hotel santa inn</t>
  </si>
  <si>
    <t xml:space="preserve">Rua 4100, Balneário Camboriú, Sc, Brasil</t>
  </si>
  <si>
    <t xml:space="preserve">Bo-00549.2026.0004610</t>
  </si>
  <si>
    <t xml:space="preserve">Rua 1528</t>
  </si>
  <si>
    <t xml:space="preserve">Rua 1528, Balneário Camboriú, Sc, Brasil</t>
  </si>
  <si>
    <t xml:space="preserve">Bo-00549.2026.0004652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</si>
  <si>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</si>
  <si>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</si>
  <si>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</si>
  <si>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</si>
  <si>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Bo-00600.2026.0021835</t>
  </si>
  <si>
    <t xml:space="preserve">Wendy</t>
  </si>
  <si>
    <t xml:space="preserve">Rua 2500, Balneário Camboriú, Sc, Brasil</t>
  </si>
  <si>
    <t xml:space="preserve">Bo-00600.2026.0021738</t>
  </si>
  <si>
    <t xml:space="preserve">Bo-00600.2026.0021747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</si>
  <si>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</si>
  <si>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</si>
  <si>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</si>
  <si>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Farmácia droga raia - pioneiros</t>
  </si>
  <si>
    <t xml:space="preserve">Bo-00600.2026.0021831</t>
  </si>
  <si>
    <t xml:space="preserve">Arrombaram sala comercial e furtaram tv</t>
  </si>
  <si>
    <t xml:space="preserve">Rua dom miguel</t>
  </si>
  <si>
    <t xml:space="preserve">Rua Dom Miguel, Balneário Camboriú, Sc, Brasil</t>
  </si>
  <si>
    <t xml:space="preserve">Bo-00549.2026.0004638</t>
  </si>
  <si>
    <t xml:space="preserve">Furto de porta de alumínio</t>
  </si>
  <si>
    <t xml:space="preserve">Rua 2800</t>
  </si>
  <si>
    <t xml:space="preserve">Rua 2800, Balneário Camboriú, Sc, Brasil</t>
  </si>
  <si>
    <t xml:space="preserve">Bocop-02317.2026.0002138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</si>
  <si>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</si>
  <si>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</si>
  <si>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</si>
  <si>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</si>
  <si>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Rua 101, Balneário Camboriú, Sc, Brasil</t>
  </si>
  <si>
    <t xml:space="preserve">Bo-00549.2026.0004661</t>
  </si>
  <si>
    <t xml:space="preserve">Honda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</si>
  <si>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</si>
  <si>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</si>
  <si>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</si>
  <si>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da sala comercial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</si>
  <si>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</si>
  <si>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</si>
  <si>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</si>
  <si>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</si>
  <si>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Rua donaciano santos</t>
  </si>
  <si>
    <t xml:space="preserve">Bo-00600.2026.0021910</t>
  </si>
  <si>
    <t xml:space="preserve">Gts</t>
  </si>
  <si>
    <t xml:space="preserve">Rua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</si>
  <si>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</si>
  <si>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</si>
  <si>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</si>
  <si>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</si>
  <si>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</si>
  <si>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</si>
  <si>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</si>
  <si>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</si>
  <si>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Rua campo erê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</si>
  <si>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</si>
  <si>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</si>
  <si>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</si>
  <si>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</si>
  <si>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</si>
  <si>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</si>
  <si>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</si>
  <si>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Rua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</si>
  <si>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</si>
  <si>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</si>
  <si>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</si>
  <si>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</si>
  <si>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Rua 2350, Balneário Camboriú, Sc, Brasil</t>
  </si>
  <si>
    <t xml:space="preserve">Bo-00600.2026.0023593 </t>
  </si>
  <si>
    <t xml:space="preserve">Tentativa de arrombamento</t>
  </si>
  <si>
    <t xml:space="preserve">Rua 3050, Balneário Camboriú, Sc, Brasil</t>
  </si>
  <si>
    <t xml:space="preserve">Bo-00600.2026.0022099</t>
  </si>
  <si>
    <t xml:space="preserve">Bo-00600.2026.0021953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</si>
  <si>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</si>
  <si>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</si>
  <si>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</si>
  <si>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</si>
  <si>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Rua 1926, Balneário Camboriú, Sc, Brasil</t>
  </si>
  <si>
    <t xml:space="preserve">Bocop-02317.2026.0002156</t>
  </si>
  <si>
    <t xml:space="preserve">Rua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</si>
  <si>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</si>
  <si>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</si>
  <si>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</si>
  <si>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</si>
  <si>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Bo-00549.2026.0004685</t>
  </si>
  <si>
    <t xml:space="preserve">Gta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</si>
  <si>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</si>
  <si>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</si>
  <si>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</si>
  <si>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</si>
  <si>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</si>
  <si>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</si>
  <si>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</si>
  <si>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</si>
  <si>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</si>
  <si>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Rua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</si>
  <si>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</si>
  <si>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</si>
  <si>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</si>
  <si>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</si>
  <si>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Rua paraguai</t>
  </si>
  <si>
    <t xml:space="preserve">Rua Paraguai, Balneário Camboriú, Sc, Brasil</t>
  </si>
  <si>
    <t xml:space="preserve">Bocop-02317.2026.0002165</t>
  </si>
  <si>
    <t xml:space="preserve">Masculino foi agredido por 5 homens</t>
  </si>
  <si>
    <t xml:space="preserve">Av. Atlântica</t>
  </si>
  <si>
    <t xml:space="preserve">Bo-00600.2026.0022214</t>
  </si>
  <si>
    <t xml:space="preserve">Furto de 3 bicicletas no edifico residencial monet</t>
  </si>
  <si>
    <t xml:space="preserve">Rua 2870</t>
  </si>
  <si>
    <t xml:space="preserve">Rua 2870, Balneário Camboriú, Sc, Brasil</t>
  </si>
  <si>
    <t xml:space="preserve">Bo-00600.2026.0022175</t>
  </si>
  <si>
    <t xml:space="preserve">Rua 2950, Balneário Camboriú, Sc, Brasil</t>
  </si>
  <si>
    <t xml:space="preserve">Bo-00600.2026.0022432</t>
  </si>
  <si>
    <t xml:space="preserve">Furto de celular de dentro do veiculo</t>
  </si>
  <si>
    <t xml:space="preserve">Supermercado mescke – rua 1061</t>
  </si>
  <si>
    <t xml:space="preserve">Rua 1061, Balneário Camboriú, Sc, Brasil</t>
  </si>
  <si>
    <t xml:space="preserve">Bo-00549.2026.0004746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</si>
  <si>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</si>
  <si>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</si>
  <si>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</si>
  <si>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</si>
  <si>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</si>
  <si>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</si>
  <si>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</si>
  <si>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</si>
  <si>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</si>
  <si>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</si>
  <si>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</si>
  <si>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Avenida José Alves Cabral</t>
  </si>
  <si>
    <t xml:space="preserve">Supermercado komprão - n.esperança</t>
  </si>
  <si>
    <t xml:space="preserve">Rua José Alves Cabral, Balneário Camboriú, Sc, Brasil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</si>
  <si>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</si>
  <si>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</si>
  <si>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</si>
  <si>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</si>
  <si>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</si>
  <si>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</si>
  <si>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</si>
  <si>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</si>
  <si>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</si>
  <si>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</si>
  <si>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</si>
  <si>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</si>
  <si>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</si>
  <si>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Rua José Cesário Pereira, Balneário Camboriú, Sc, Brasil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</si>
  <si>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</si>
  <si>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</si>
  <si>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</si>
  <si>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</si>
  <si>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</si>
  <si>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</si>
  <si>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</si>
  <si>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</si>
  <si>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Cafeteria berna – rua 2650</t>
  </si>
  <si>
    <t xml:space="preserve">Bocop-02317.2026.0002179</t>
  </si>
  <si>
    <t xml:space="preserve">Foi arrombado sala comercial e furtaram televisão e notebook</t>
  </si>
  <si>
    <t xml:space="preserve">Splach piscinas – rua 2970</t>
  </si>
  <si>
    <t xml:space="preserve">Rua 2970, Balneário Camboriú, Sc, Brasil</t>
  </si>
  <si>
    <t xml:space="preserve">Philco</t>
  </si>
  <si>
    <t xml:space="preserve">Bocop-02317.2026.0002187</t>
  </si>
  <si>
    <t xml:space="preserve">Furto de 2 alianças de ouro</t>
  </si>
  <si>
    <t xml:space="preserve">Rua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</si>
  <si>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</si>
  <si>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</si>
  <si>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</si>
  <si>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</si>
  <si>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</si>
  <si>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</si>
  <si>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</si>
  <si>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</si>
  <si>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Terceira Avenida, Balneário Camboriú, Sc, Brasil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</si>
  <si>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</si>
  <si>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</si>
  <si>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</si>
  <si>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</si>
  <si>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</si>
  <si>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</si>
  <si>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</si>
  <si>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</si>
  <si>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Ocop-02317.2026.0002194</t>
  </si>
  <si>
    <t xml:space="preserve">Furto de 100m de fiação elétrica num galpão de uma construção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</si>
  <si>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</si>
  <si>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</si>
  <si>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</si>
  <si>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</si>
  <si>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</si>
  <si>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</si>
  <si>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Rua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</si>
  <si>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</si>
  <si>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</si>
  <si>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</si>
  <si>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</si>
  <si>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</si>
  <si>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</si>
  <si>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</si>
  <si>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</si>
  <si>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</si>
  <si>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</si>
  <si>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</si>
  <si>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</si>
  <si>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</si>
  <si>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Rua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</si>
  <si>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</si>
  <si>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</si>
  <si>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</si>
  <si>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</si>
  <si>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</si>
  <si>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</si>
  <si>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</si>
  <si>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</si>
  <si>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</si>
  <si>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</si>
  <si>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</si>
  <si>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Rua João Sebastião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</si>
  <si>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</si>
  <si>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</si>
  <si>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</si>
  <si>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</si>
  <si>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</si>
  <si>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</si>
  <si>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</si>
  <si>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</si>
  <si>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</si>
  <si>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</si>
  <si>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</si>
  <si>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</si>
  <si>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</si>
  <si>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</si>
  <si>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</si>
  <si>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</si>
  <si>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</si>
  <si>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</si>
  <si>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</si>
  <si>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</si>
  <si>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</si>
  <si>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Rua 701, Balneário Camboriú, Sc, Brasil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</si>
  <si>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</si>
  <si>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</si>
  <si>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</si>
  <si>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</si>
  <si>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</si>
  <si>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</si>
  <si>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</si>
  <si>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</si>
  <si>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</si>
  <si>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</si>
  <si>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</si>
  <si>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</si>
  <si>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</si>
  <si>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</si>
  <si>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</si>
  <si>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</si>
  <si>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</si>
  <si>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</si>
  <si>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</si>
  <si>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Rua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</si>
  <si>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</si>
  <si>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</si>
  <si>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</si>
  <si>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</si>
  <si>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</t>
  </si>
  <si>
    <t xml:space="preserve">Shi 175</t>
  </si>
  <si>
    <t xml:space="preserve">Caixa e. Federal - av. do estado</t>
  </si>
  <si>
    <t xml:space="preserve">Rua 1131, Balneário Camboriú, Sc, Brasil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</si>
  <si>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</si>
  <si>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</si>
  <si>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</si>
  <si>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</si>
  <si>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</si>
  <si>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Praça – iate clube</t>
  </si>
  <si>
    <t xml:space="preserve">Rua Agrolândia, Balneário Camboriú, Sc, Brasil</t>
  </si>
  <si>
    <t xml:space="preserve">Bo-00600.2026.0023030</t>
  </si>
  <si>
    <t xml:space="preserve">Foi furtado celular esquecido no carro de aplicativo 99app</t>
  </si>
  <si>
    <t xml:space="preserve">Cem prof.º antônio lúcio</t>
  </si>
  <si>
    <t xml:space="preserve">Bo-00549.2026.0004885</t>
  </si>
  <si>
    <t xml:space="preserve">Furto de bicicleta no bicicletário do edifício</t>
  </si>
  <si>
    <t xml:space="preserve">Gti roma</t>
  </si>
  <si>
    <t xml:space="preserve">Rua Líbia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</si>
  <si>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</si>
  <si>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</si>
  <si>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</si>
  <si>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</si>
  <si>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</si>
  <si>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</si>
  <si>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Posto de combustivel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</si>
  <si>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</si>
  <si>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</si>
  <si>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</si>
  <si>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</si>
  <si>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</si>
  <si>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</si>
  <si>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</si>
  <si>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</si>
  <si>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</t>
  </si>
  <si>
    <t xml:space="preserve">Vw gol mpi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</si>
  <si>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</si>
  <si>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</si>
  <si>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</si>
  <si>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</si>
  <si>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Rua 1919</t>
  </si>
  <si>
    <t xml:space="preserve">Hotel san marino</t>
  </si>
  <si>
    <t xml:space="preserve">Rua 1919, Balneário Camboriú, Sc, Brasil</t>
  </si>
  <si>
    <t xml:space="preserve">Bocop-02317.2026.0002246</t>
  </si>
  <si>
    <t xml:space="preserve">2 masculinos em uma moto roubaram com arma de fogo celular e scooter</t>
  </si>
  <si>
    <t xml:space="preserve">Rua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</si>
  <si>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</si>
  <si>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</si>
  <si>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</si>
  <si>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X11 g15</t>
  </si>
  <si>
    <t xml:space="preserve">Bocop-02317.2026.0002247</t>
  </si>
  <si>
    <t xml:space="preserve">Foi furtado celular esquecido sobre cadeira em frente a residencia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</si>
  <si>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</si>
  <si>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</si>
  <si>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</si>
  <si>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</si>
  <si>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</si>
  <si>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</si>
  <si>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</si>
  <si>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</si>
  <si>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</si>
  <si>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</si>
  <si>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</si>
  <si>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</si>
  <si>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</si>
  <si>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</si>
  <si>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Rua 500, Balneário Camboriú, Sc, Brasil</t>
  </si>
  <si>
    <t xml:space="preserve">Bo-00600.2026.0023164</t>
  </si>
  <si>
    <t xml:space="preserve">Furto de bicicleta em frente a loja mega shop</t>
  </si>
  <si>
    <t xml:space="preserve">Celd</t>
  </si>
  <si>
    <t xml:space="preserve">Rua Edgar Linhares, Balneário Camboriú, Sc, Brasil</t>
  </si>
  <si>
    <t xml:space="preserve">Bo-00600.2026.0023207</t>
  </si>
  <si>
    <t xml:space="preserve">Feminina furtou vários produtos na farmácia são joão</t>
  </si>
  <si>
    <t xml:space="preserve">Farmácia são joão – nações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</si>
  <si>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</si>
  <si>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</si>
  <si>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</si>
  <si>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</si>
  <si>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</si>
  <si>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</si>
  <si>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</si>
  <si>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</si>
  <si>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</si>
  <si>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</si>
  <si>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</si>
  <si>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</si>
  <si>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</si>
  <si>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</si>
  <si>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</si>
  <si>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</si>
  <si>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</si>
  <si>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Loja duda magalhães</t>
  </si>
  <si>
    <t xml:space="preserve">Rua 3700, Balneário Camboriú, Sc, Brasil</t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</si>
  <si>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</si>
  <si>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</si>
  <si>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</si>
  <si>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Hidrometro</t>
  </si>
  <si>
    <t xml:space="preserve">Furto do hidrometro de água da residencia</t>
  </si>
  <si>
    <t xml:space="preserve">Rua 2000, Balneário Camboriú, Sc, Brasil</t>
  </si>
  <si>
    <t xml:space="preserve">Bo-00600.2026.0023312 </t>
  </si>
  <si>
    <t xml:space="preserve">Furto de uma chave de motocicleta no semáforo</t>
  </si>
  <si>
    <t xml:space="preserve">Rua Dom Luiz</t>
  </si>
  <si>
    <t xml:space="preserve">Rua dom luiz</t>
  </si>
  <si>
    <t xml:space="preserve">Rua Dom Luiz, Balneário Camboriú, Sc, Brasil</t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</si>
  <si>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</si>
  <si>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</si>
  <si>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</si>
  <si>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</si>
  <si>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</si>
  <si>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Rua 4750</t>
  </si>
  <si>
    <t xml:space="preserve">Rua 4750, Balneário Camboriú, Sc, Brasil</t>
  </si>
  <si>
    <t xml:space="preserve">Bo-00600.2026.0023378 </t>
  </si>
  <si>
    <t xml:space="preserve">Furto de uma carteira com documentos e dinheiro dentro do panda bar</t>
  </si>
  <si>
    <t xml:space="preserve">Panda´s bar – uniavan</t>
  </si>
  <si>
    <t xml:space="preserve">Rua Sergipe, Balneário Camboriú, Sc, Brasil</t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</si>
  <si>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</si>
  <si>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</si>
  <si>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</si>
  <si>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</si>
  <si>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</si>
  <si>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</t>
  </si>
  <si>
    <t xml:space="preserve">Vw voyage cl</t>
  </si>
  <si>
    <t xml:space="preserve">Rua Sargento M. Rodrigues</t>
  </si>
  <si>
    <t xml:space="preserve">Rua Sargento Mário Manoel Rodrigues, Balneário Camboriú, Sc, Brasil</t>
  </si>
  <si>
    <t xml:space="preserve">Bocop-02317.2026.0002278 </t>
  </si>
  <si>
    <t xml:space="preserve">2 masculino tentaram arrombar a porta de um apartamento no edifício vale dourado </t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</si>
  <si>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</si>
  <si>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</si>
  <si>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</si>
  <si>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</si>
  <si>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</si>
  <si>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</si>
  <si>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</si>
  <si>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</si>
  <si>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</si>
  <si>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</si>
  <si>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</si>
  <si>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</si>
  <si>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</si>
  <si>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</si>
  <si>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</si>
  <si>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Jardim Bandeirantes</t>
  </si>
  <si>
    <t xml:space="preserve">Maandhoo club</t>
  </si>
  <si>
    <t xml:space="preserve">Rua Brás Cubas, Balneário Camboriú, Sc, Brasil</t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</si>
  <si>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</si>
  <si>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</si>
  <si>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</si>
  <si>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</si>
  <si>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</si>
  <si>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Bocop-02317.2026.0002286 </t>
  </si>
  <si>
    <t xml:space="preserve">Furto de scooter na residencia</t>
  </si>
  <si>
    <t xml:space="preserve">Phantom eco brasil</t>
  </si>
  <si>
    <t xml:space="preserve">Colegio anglo epic</t>
  </si>
  <si>
    <t xml:space="preserve">Rua 1542, Balneário Camboriú, Sc, Brasil</t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</si>
  <si>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</si>
  <si>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</si>
  <si>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</si>
  <si>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</si>
  <si>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</si>
  <si>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</si>
  <si>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</si>
  <si>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</si>
  <si>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</si>
  <si>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</si>
  <si>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</si>
  <si>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</si>
  <si>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</si>
  <si>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</si>
  <si>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</si>
  <si>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</si>
  <si>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</si>
  <si>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</si>
  <si>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Rua Dom Daniel</t>
  </si>
  <si>
    <t xml:space="preserve">Rua Dom Daniel, Balneário Camboriú, Sc, Brasil</t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</si>
  <si>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</si>
  <si>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</si>
  <si>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</si>
  <si>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</si>
  <si>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</si>
  <si>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</si>
  <si>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</si>
  <si>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do edifício</t>
  </si>
  <si>
    <t xml:space="preserve">Rua síria</t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</si>
  <si>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</si>
  <si>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</si>
  <si>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</si>
  <si>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Bo-00600.2026.0023573 </t>
  </si>
  <si>
    <t xml:space="preserve">2 masculinos arrombaram o portão do edifício e furtaram 4 bicicletas</t>
  </si>
  <si>
    <t xml:space="preserve">Rua 1111, Balneário Camboriú, Sc, Brasil</t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</si>
  <si>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</si>
  <si>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</si>
  <si>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</si>
  <si>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</si>
  <si>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t xml:space="preserve">R. Dom luiz</t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</si>
  <si>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</si>
  <si>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</si>
  <si>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</si>
  <si>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</si>
  <si>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</si>
  <si>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Rua Fermino T. Cruz</t>
  </si>
  <si>
    <t xml:space="preserve">Rua fermino taveira cruz</t>
  </si>
  <si>
    <t xml:space="preserve">Rua Fermino Taveira Cruz, Balneário Camboriú, Sc, Brasil</t>
  </si>
  <si>
    <t xml:space="preserve">Bo-00549.2026.0005036 </t>
  </si>
  <si>
    <t xml:space="preserve">Fechadura Eletrônica</t>
  </si>
  <si>
    <t xml:space="preserve">Masculino tentou invadir o edifício danificando  a fechadura eletrônica</t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</si>
  <si>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</si>
  <si>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</si>
  <si>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</si>
  <si>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</si>
  <si>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</si>
  <si>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</si>
  <si>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</si>
  <si>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</si>
  <si>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916, Balneário Camboriú, Sc, Brasil</t>
  </si>
  <si>
    <t xml:space="preserve">Bocop-02317.2026.0002308 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</si>
  <si>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</si>
  <si>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</si>
  <si>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</si>
  <si>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</si>
  <si>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</si>
  <si>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</si>
  <si>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</si>
  <si>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Bo-00600.2026.0030074 </t>
  </si>
  <si>
    <t xml:space="preserve">Masculino tentou furtar carene no supermercado koch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</si>
  <si>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</si>
  <si>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</si>
  <si>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</si>
  <si>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</si>
  <si>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Faculdade uniavan</t>
  </si>
  <si>
    <t xml:space="preserve">Alameda Dos Estados Policial Luiz Carlos Rosa, Balneário Camboriú, Sc, Brasil</t>
  </si>
  <si>
    <t xml:space="preserve">Bocop-02317.2026.0002316 </t>
  </si>
  <si>
    <t xml:space="preserve">Motoboy esqueceu a chave na motocicleta e furtaram</t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</si>
  <si>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</si>
  <si>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</si>
  <si>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</si>
  <si>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</si>
  <si>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Rua 200, Balneário Camboriú, Sc, Brasil</t>
  </si>
  <si>
    <t xml:space="preserve">Bocop-02317.2026.0002319 </t>
  </si>
  <si>
    <t xml:space="preserve">Casal arrombou porta da barbearia e furtou vários objetos</t>
  </si>
  <si>
    <t xml:space="preserve">Rua Dom Francisco</t>
  </si>
  <si>
    <t xml:space="preserve">Barbearia</t>
  </si>
  <si>
    <t xml:space="preserve">Rua Dom Francisco, Balneário Camboriú, Sc, Brasil</t>
  </si>
  <si>
    <t xml:space="preserve">Bo-00549.2026.0005091 </t>
  </si>
  <si>
    <t xml:space="preserve">Casal furtou bicicleta em frente a clinica oral sim</t>
  </si>
  <si>
    <t xml:space="preserve">Clínica oral sim</t>
  </si>
  <si>
    <t xml:space="preserve">Bo-00600.2026.0024073 </t>
  </si>
  <si>
    <t xml:space="preserve">Furto de bicicleta no shopping casa hall</t>
  </si>
  <si>
    <t xml:space="preserve">Gti aro 29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</si>
  <si>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</si>
  <si>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</si>
  <si>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</si>
  <si>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</si>
  <si>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</si>
  <si>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</si>
  <si>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</si>
  <si>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</si>
  <si>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</si>
  <si>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Furto de 2 televisores do apartamento</t>
  </si>
  <si>
    <t xml:space="preserve">Bocop-02317.2026.0002332 </t>
  </si>
  <si>
    <t xml:space="preserve">Carteira</t>
  </si>
  <si>
    <t xml:space="preserve">2 masculinos roubaram e agrediram vitima fugindo com a carteira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</si>
  <si>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</si>
  <si>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</si>
  <si>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</si>
  <si>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</si>
  <si>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Calçadão da central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</si>
  <si>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</si>
  <si>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</si>
  <si>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</si>
  <si>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</si>
  <si>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</si>
  <si>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Smart fit</t>
  </si>
  <si>
    <t xml:space="preserve">Rua 3122, Balneário Camboriú, Sc, Brasil</t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</si>
  <si>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</si>
  <si>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</si>
  <si>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</si>
  <si>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</si>
  <si>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</si>
  <si>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</si>
  <si>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Rua 600, Balneário Camboriú, Sc, Brasil</t>
  </si>
  <si>
    <t xml:space="preserve">Bo-00549.2026.0005127 </t>
  </si>
  <si>
    <t xml:space="preserve">Furto de bicicleta no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</si>
  <si>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</si>
  <si>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</si>
  <si>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</si>
  <si>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Foi furtado celular esquecido no provador da loja havan</t>
  </si>
  <si>
    <t xml:space="preserve"> iphone 15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</si>
  <si>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</si>
  <si>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</si>
  <si>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</si>
  <si>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</si>
  <si>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Rua 2400, Balneário Camboriú, Sc, Brasil</t>
  </si>
  <si>
    <t xml:space="preserve">Bo-00549.2026.0005156 </t>
  </si>
  <si>
    <t xml:space="preserve">Foi furtado bolsa furtada na residencia</t>
  </si>
  <si>
    <t xml:space="preserve">Rua libéria</t>
  </si>
  <si>
    <t xml:space="preserve">Rua Libéria, Balneário Camboriú, Sc, Brasil</t>
  </si>
  <si>
    <t xml:space="preserve">Bo-00600.2026.0024687 </t>
  </si>
  <si>
    <t xml:space="preserve">Furto de bicicleta ao lado da escola coc</t>
  </si>
  <si>
    <t xml:space="preserve">Bo-00600.2026.0024332 </t>
  </si>
  <si>
    <t xml:space="preserve">Masculino arrombou porta do condomínio e furtou bicicleta</t>
  </si>
  <si>
    <t xml:space="preserve">Droga raia – av. Brasil</t>
  </si>
  <si>
    <t xml:space="preserve">Bo-00549.2026.0005164 </t>
  </si>
  <si>
    <t xml:space="preserve">Foi furtado dinheiro e caixa de som da loja mais capinhas</t>
  </si>
  <si>
    <t xml:space="preserve">Bo-00600.2026.0024343 </t>
  </si>
  <si>
    <t xml:space="preserve">Masculino arrombou porta da farmácia são joão e furtou gaveta do caixa</t>
  </si>
  <si>
    <t xml:space="preserve">Farmácia são joão – centro</t>
  </si>
  <si>
    <t xml:space="preserve">Bo-00600.2026.0024373 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</si>
  <si>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</si>
  <si>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</si>
  <si>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</si>
  <si>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Edifício quasar – rua 3000</t>
  </si>
  <si>
    <t xml:space="preserve">Rua 3000, Balneário Camboriú, Sc, Brasil</t>
  </si>
  <si>
    <t xml:space="preserve">Bo-00549.2026.0005159 </t>
  </si>
  <si>
    <t xml:space="preserve">Furto de scooter na frente do edifico</t>
  </si>
  <si>
    <t xml:space="preserve">Rua 1501</t>
  </si>
  <si>
    <t xml:space="preserve">Rua 1501, Balneário Camboriú, Sc, Brasil</t>
  </si>
  <si>
    <t xml:space="preserve">Bo-00549.2026.0005151 </t>
  </si>
  <si>
    <t xml:space="preserve">Rua iraque</t>
  </si>
  <si>
    <t xml:space="preserve">Rua Iraque, Balneário Camboriú, Sc, Brasil</t>
  </si>
  <si>
    <t xml:space="preserve">Bo-00600.2026.0024504 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</si>
  <si>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</si>
  <si>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</si>
  <si>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</si>
  <si>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Mochila</t>
  </si>
  <si>
    <t xml:space="preserve">Furto de mochila que estava em cima do banco</t>
  </si>
  <si>
    <t xml:space="preserve">Frente ao posto de gasolina</t>
  </si>
  <si>
    <t xml:space="preserve">Rua Dom Afonso, Balneário Camboriú, Sc, Brasil</t>
  </si>
  <si>
    <t xml:space="preserve">Bocop-02317.2026.0002345 </t>
  </si>
  <si>
    <t xml:space="preserve">Rua 601</t>
  </si>
  <si>
    <t xml:space="preserve">Supermercado bistek fresh</t>
  </si>
  <si>
    <t xml:space="preserve">Rua 601, Balneário Camboriú, Sc, Brasil</t>
  </si>
  <si>
    <t xml:space="preserve">Bo-00600.2026.0024389 </t>
  </si>
  <si>
    <t xml:space="preserve">Rua Amazonas</t>
  </si>
  <si>
    <t xml:space="preserve">Rua amazonas</t>
  </si>
  <si>
    <t xml:space="preserve">Rua Amazonas, Balneário Camboriú, Sc, Brasil</t>
  </si>
  <si>
    <t xml:space="preserve">Bocop-02317.2026.0002349 </t>
  </si>
  <si>
    <t xml:space="preserve">Roubo de um celular</t>
  </si>
  <si>
    <t xml:space="preserve">Iphone 17 pro max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</si>
  <si>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</si>
  <si>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</si>
  <si>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</si>
  <si>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Furto de videogame no interior da residencia </t>
  </si>
  <si>
    <t xml:space="preserve">Xbox</t>
  </si>
  <si>
    <t xml:space="preserve">Escritório jj belmonte – rua 2700</t>
  </si>
  <si>
    <t xml:space="preserve">Bo-00600.2026.0027673 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</si>
  <si>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</si>
  <si>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</si>
  <si>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</si>
  <si>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</si>
  <si>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</si>
  <si>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</si>
  <si>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</si>
  <si>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Furto de uma bolsa pelo entregador da 99 motos</t>
  </si>
  <si>
    <t xml:space="preserve">Olivee</t>
  </si>
  <si>
    <t xml:space="preserve">Bocop-02317.2026.0002355 </t>
  </si>
  <si>
    <t xml:space="preserve">Mtd</t>
  </si>
  <si>
    <t xml:space="preserve">Construção viva</t>
  </si>
  <si>
    <t xml:space="preserve">Bo-00600.2026.0024512 </t>
  </si>
  <si>
    <t xml:space="preserve">Furto de uma jaqueta pelo entregador da uber motos</t>
  </si>
  <si>
    <t xml:space="preserve">Zara</t>
  </si>
  <si>
    <t xml:space="preserve">Bo-00600.2026.0024510 </t>
  </si>
  <si>
    <t xml:space="preserve">Furto de bolsa com dinheiro e documentos de dentro do carro</t>
  </si>
  <si>
    <t xml:space="preserve">Rua Antonio Raposo Tavares</t>
  </si>
  <si>
    <t xml:space="preserve">Rua Antonio Raposo Tavares, Balneário Camboriú, Sc, Brasil</t>
  </si>
  <si>
    <t xml:space="preserve">Bo-00600.2026.0024484 </t>
  </si>
  <si>
    <t xml:space="preserve">Furto de fiação elétrica entre o poste da rua e o edifício ilha de malta</t>
  </si>
  <si>
    <t xml:space="preserve">Edifício ilha de malta – rua 906</t>
  </si>
  <si>
    <t xml:space="preserve">Rua 906, Balneário Camboriú, Sc, Brasil</t>
  </si>
  <si>
    <t xml:space="preserve">Bopa-02317.2026.0002363 </t>
  </si>
  <si>
    <t xml:space="preserve">2 masculinos arrombaram escritório e estavam furtando vários objetos e dinheiro</t>
  </si>
  <si>
    <t xml:space="preserve">Rua 1121, Balneário Camboriú, Sc, Brasil</t>
  </si>
  <si>
    <t xml:space="preserve">Bocop-02317.2026.0002364 </t>
  </si>
  <si>
    <t xml:space="preserve">Feminina teve celular furtado pelo seu marido</t>
  </si>
  <si>
    <t xml:space="preserve">Bo-00600.2026.0024493 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</si>
  <si>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</si>
  <si>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</si>
  <si>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</si>
  <si>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 furto de uma motocicleta</t>
  </si>
  <si>
    <t xml:space="preserve">Honda cg 125</t>
  </si>
  <si>
    <t xml:space="preserve">Bo-00549.2026.0005205 </t>
  </si>
  <si>
    <t xml:space="preserve">Foi arrombado porta do edifício e furtado bicicleta</t>
  </si>
  <si>
    <t xml:space="preserve">Rua 1401, Balneário Camboriú, Sc, Brasil</t>
  </si>
  <si>
    <t xml:space="preserve">Bo-00600.2026.0024557 </t>
  </si>
  <si>
    <t xml:space="preserve">Masculino arrombou porta da loja force bike para furtar uma bicicleta</t>
  </si>
  <si>
    <t xml:space="preserve">Rua Justiniano Da Silva Neves</t>
  </si>
  <si>
    <t xml:space="preserve">Loja force bike</t>
  </si>
  <si>
    <t xml:space="preserve">Rua Justiniano Da Silva Neves, Balneário Camboriú, Sc, Brasil</t>
  </si>
  <si>
    <t xml:space="preserve">Bocop-02317.2026.0002367 </t>
  </si>
  <si>
    <t xml:space="preserve">Furto de uma bicicleta do interior do edifício</t>
  </si>
  <si>
    <t xml:space="preserve">Rua 901, Balneário Camboriú, Sc, Brasil</t>
  </si>
  <si>
    <t xml:space="preserve">Bo-00549.2026.0005551 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</si>
  <si>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</si>
  <si>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</si>
  <si>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</si>
  <si>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</si>
  <si>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</si>
  <si>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</si>
  <si>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Bo-00600.2026.0026416 </t>
  </si>
  <si>
    <t xml:space="preserve">2 femininas furtaram alguns produtos da farmacia</t>
  </si>
  <si>
    <t xml:space="preserve">Bocop-02317.2026.0002373 </t>
  </si>
  <si>
    <t xml:space="preserve">Furto de um notebook marca lenovo </t>
  </si>
  <si>
    <t xml:space="preserve">Edifício galli center tower – pioneiros</t>
  </si>
  <si>
    <t xml:space="preserve">Bo-00549.2026.0005214 </t>
  </si>
  <si>
    <t xml:space="preserve">Tentativa de furto de fiação elétrica numa obra</t>
  </si>
  <si>
    <t xml:space="preserve">Bo-00600.2026.0025291 </t>
  </si>
  <si>
    <t xml:space="preserve">Furto de medidor de luz de imóvel desocupado</t>
  </si>
  <si>
    <t xml:space="preserve">Bocop-02317.2026.0002375 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</si>
  <si>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</si>
  <si>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</si>
  <si>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</si>
  <si>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</si>
  <si>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Furto de fiação elétrica no beach club aimée</t>
  </si>
  <si>
    <t xml:space="preserve">Aimée</t>
  </si>
  <si>
    <t xml:space="preserve">Bocop-02317.2026.0002378 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</si>
  <si>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</si>
  <si>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</si>
  <si>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</si>
  <si>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Furto de bicicleta marca monark aro 26</t>
  </si>
  <si>
    <t xml:space="preserve">Bocop-02317.2026.0002380 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</si>
  <si>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</si>
  <si>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</si>
  <si>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</si>
  <si>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Furto de medidor de luz na obra do condomínio barolo residenza</t>
  </si>
  <si>
    <t xml:space="preserve">Ed barolo residenza – rua 1542</t>
  </si>
  <si>
    <t xml:space="preserve">Bo-00600.2026.0025103 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</si>
  <si>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</si>
  <si>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</si>
  <si>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</si>
  <si>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Bocop-02317.2026.0002383 </t>
  </si>
  <si>
    <t xml:space="preserve">Furto de bicicleta no bicicletário do supermercado fort 4ª avenida</t>
  </si>
  <si>
    <t xml:space="preserve">Bocop-02317.2026.0002385 </t>
  </si>
  <si>
    <t xml:space="preserve">Furto de bicicleta em frente a escola joão goulart</t>
  </si>
  <si>
    <t xml:space="preserve">Bocop-02317.2026.0002386 </t>
  </si>
  <si>
    <t xml:space="preserve">Furto de celular de dentro da cabine do caminhão</t>
  </si>
  <si>
    <t xml:space="preserve">Bo-00600.2026.0024885 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</si>
  <si>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</si>
  <si>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</si>
  <si>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</si>
  <si>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Furto de um patinete e de um celular marca xiaomi poco</t>
  </si>
  <si>
    <t xml:space="preserve">Rua tailândia</t>
  </si>
  <si>
    <t xml:space="preserve">Rua Tailândia, Balneário Camboriú, Sc, Brasil</t>
  </si>
  <si>
    <t xml:space="preserve">Bocop-02317.2026.0002395 </t>
  </si>
  <si>
    <t xml:space="preserve">Furto de camionete i/toyota hilux cdgrsa4nd</t>
  </si>
  <si>
    <t xml:space="preserve">Edifício residencial horus – rua 501</t>
  </si>
  <si>
    <t xml:space="preserve">Rua 501, Balneário Camboriú, Sc, Brasil</t>
  </si>
  <si>
    <t xml:space="preserve">Bo-00600.2026.0024818 </t>
  </si>
  <si>
    <t xml:space="preserve">Unimed – 3ª avenida</t>
  </si>
  <si>
    <t xml:space="preserve">Bo-00549.2026.0005258 </t>
  </si>
  <si>
    <t xml:space="preserve">Furto de 2 garrafas de whiskey jack daniels e r$ 250.00 na conveniência</t>
  </si>
  <si>
    <t xml:space="preserve">Rua 1300, Balneário Camboriú, Sc, Brasil</t>
  </si>
  <si>
    <t xml:space="preserve">Rua 1301, Balneário Camboriú, Sc, Brasil</t>
  </si>
  <si>
    <t xml:space="preserve">Bocop-02317.2026.0002393 </t>
  </si>
  <si>
    <t xml:space="preserve">Furto de varias ferramentas da loja stive materiais elétricos</t>
  </si>
  <si>
    <t xml:space="preserve">Rua 3310</t>
  </si>
  <si>
    <t xml:space="preserve">Stive materiais elétricos</t>
  </si>
  <si>
    <t xml:space="preserve">Rua 3310, Balneário Camboriú, Sc, Brasil</t>
  </si>
  <si>
    <t xml:space="preserve">Bo-00549.2026.0005256 </t>
  </si>
  <si>
    <t xml:space="preserve">Tentativa de furto de bicicleta da garagem do edifício</t>
  </si>
  <si>
    <t xml:space="preserve">Rua 1750, Balneário Camboriú, Sc, Brasil</t>
  </si>
  <si>
    <t xml:space="preserve">Bocop-02317.2026.0002396 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</si>
  <si>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</si>
  <si>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</si>
  <si>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</si>
  <si>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Furto de 200m de fiação elétrica </t>
  </si>
  <si>
    <t xml:space="preserve">Rua 1201</t>
  </si>
  <si>
    <t xml:space="preserve">Antunes lavação e estacionamento</t>
  </si>
  <si>
    <t xml:space="preserve">Rua 1201, Balneário Camboriú, Sc, Brasil</t>
  </si>
  <si>
    <t xml:space="preserve">Bo-00549.2026.0005280 </t>
  </si>
  <si>
    <t xml:space="preserve">Furto de bicicleta em frente ao supermercado </t>
  </si>
  <si>
    <t xml:space="preserve">Rua 511</t>
  </si>
  <si>
    <t xml:space="preserve">Rua 511, Balneário Camboriú, Sc, Brasil</t>
  </si>
  <si>
    <t xml:space="preserve">Bocop-02317.2026.0002398 </t>
  </si>
  <si>
    <t xml:space="preserve">Vários adolescentes furtaram 15 picolés</t>
  </si>
  <si>
    <t xml:space="preserve">Doki sorvetes</t>
  </si>
  <si>
    <t xml:space="preserve">Doki sorvetes – nações</t>
  </si>
  <si>
    <t xml:space="preserve">Bo-00600.2026.0025130 </t>
  </si>
  <si>
    <t xml:space="preserve">2 masculinos roubaram pacote do mercado livre</t>
  </si>
  <si>
    <t xml:space="preserve">Canvel</t>
  </si>
  <si>
    <t xml:space="preserve">Bo-00549.2026.0005303 </t>
  </si>
  <si>
    <t xml:space="preserve">Furto de celular dentro da loja magazine luiza</t>
  </si>
  <si>
    <t xml:space="preserve">Magazine luiza</t>
  </si>
  <si>
    <t xml:space="preserve">Bo-00600.2026.0024926 </t>
  </si>
  <si>
    <t xml:space="preserve">Furto de um notebook dentro de veiculo</t>
  </si>
  <si>
    <t xml:space="preserve">Bo-00600.2026.0024922 </t>
  </si>
  <si>
    <t xml:space="preserve">Furto de um notebook de dentro de um veiculo</t>
  </si>
  <si>
    <t xml:space="preserve">Bo-00600.2026.0024941 </t>
  </si>
  <si>
    <t xml:space="preserve">Stepe</t>
  </si>
  <si>
    <t xml:space="preserve">Furto de um estepe do veículo</t>
  </si>
  <si>
    <t xml:space="preserve">Rua 3150</t>
  </si>
  <si>
    <t xml:space="preserve">Rua 3150, Balneário Camboriú, Sc, Brasil</t>
  </si>
  <si>
    <t xml:space="preserve">Bo-00600.2026.0025030 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</si>
  <si>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</si>
  <si>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</si>
  <si>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</si>
  <si>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Masculino danificou a fechadura da porta eletrônica para invadir edifício</t>
  </si>
  <si>
    <t xml:space="preserve">Bocop-02317.2026.0002406 </t>
  </si>
  <si>
    <t xml:space="preserve">Furto de camionete </t>
  </si>
  <si>
    <t xml:space="preserve">I/toyota hilux cdsrxa4fd</t>
  </si>
  <si>
    <t xml:space="preserve">Av. Martin luther</t>
  </si>
  <si>
    <t xml:space="preserve">Rua Jamaica, Balneário Camboriú, Sc, Brasil</t>
  </si>
  <si>
    <t xml:space="preserve">Bo-00029.2026.0002605 </t>
  </si>
  <si>
    <t xml:space="preserve">Furto de placa veicular</t>
  </si>
  <si>
    <t xml:space="preserve">Rua bom retiro</t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</si>
  <si>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</si>
  <si>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</si>
  <si>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</si>
  <si>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</si>
  <si>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</si>
  <si>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Furto de casacos e biquínis da loja sala 1</t>
  </si>
  <si>
    <t xml:space="preserve">Rua dom diniz</t>
  </si>
  <si>
    <t xml:space="preserve">Rua Dom Diniz, Balneário Camboriú, Sc, Brasil</t>
  </si>
  <si>
    <t xml:space="preserve">Bocop-02317.2026.0002410 </t>
  </si>
  <si>
    <t xml:space="preserve">Furto de uma motocicleta  frente a residencia</t>
  </si>
  <si>
    <t xml:space="preserve">Yamaha/mt03 </t>
  </si>
  <si>
    <t xml:space="preserve">Rua José Honorato Da Silva</t>
  </si>
  <si>
    <t xml:space="preserve">Rua josé honorato da silva</t>
  </si>
  <si>
    <t xml:space="preserve">Rua José Honorato Da Silva, Balneário Camboriú, Sc, Brasil</t>
  </si>
  <si>
    <t xml:space="preserve">Bocop-02317.2026.0002409 </t>
  </si>
  <si>
    <t xml:space="preserve">Rua 1700, Balneário Camboriú, Sc, Brasil</t>
  </si>
  <si>
    <t xml:space="preserve">Bo-00549.2026.0005299 </t>
  </si>
  <si>
    <t xml:space="preserve">Furto de celular que de dentro da mochila em seu trabalho</t>
  </si>
  <si>
    <t xml:space="preserve">Rua suíça</t>
  </si>
  <si>
    <t xml:space="preserve">Rua Suíça, Balneário Camboriú, Sc, Brasil</t>
  </si>
  <si>
    <t xml:space="preserve">357914-83-264355-6 357914-83-264356-4 </t>
  </si>
  <si>
    <t xml:space="preserve">Bo-00600.2026.0026422 </t>
  </si>
  <si>
    <t xml:space="preserve">2 femininas furtaram alguns produtos da farmácia</t>
  </si>
  <si>
    <t xml:space="preserve">Bo-00600.2026.0024980 </t>
  </si>
  <si>
    <t xml:space="preserve">Tentativa de furto de 5 peças de picanha no supermercado koch</t>
  </si>
  <si>
    <t xml:space="preserve">Bocop-02317.2026.0002414 </t>
  </si>
  <si>
    <t xml:space="preserve">Furto de uma bicicleta em frente a escola joão goulart</t>
  </si>
  <si>
    <t xml:space="preserve">Bocop-02317.2026.0002415 </t>
  </si>
  <si>
    <t xml:space="preserve">Furto de bicicleta na rua 500</t>
  </si>
  <si>
    <t xml:space="preserve">Clinica cliomed</t>
  </si>
  <si>
    <t xml:space="preserve">Bo-00600.2026.0025119 </t>
  </si>
  <si>
    <t xml:space="preserve">Furto de notebook próximo ao expocentro</t>
  </si>
  <si>
    <t xml:space="preserve">Bo-00600.2026.0025198 </t>
  </si>
  <si>
    <t xml:space="preserve">Furto de vários objetos de dentro do veículo</t>
  </si>
  <si>
    <t xml:space="preserve">Bo-00600.2026.0025107 </t>
  </si>
  <si>
    <t xml:space="preserve">Furto de hidrometro de água na residencia</t>
  </si>
  <si>
    <t xml:space="preserve">Rua Araquari, Balneário Camboriú, Sc, Brasil</t>
  </si>
  <si>
    <t xml:space="preserve">Bo-00600.2026.0025189 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</si>
  <si>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</si>
  <si>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</si>
  <si>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</si>
  <si>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Furto de celular dentro da loja</t>
  </si>
  <si>
    <t xml:space="preserve">Loja berlanda</t>
  </si>
  <si>
    <t xml:space="preserve">Bocop-02317.2026.0002421 </t>
  </si>
  <si>
    <t xml:space="preserve">Furto de uma scooter marca playmax</t>
  </si>
  <si>
    <t xml:space="preserve">Playmax</t>
  </si>
  <si>
    <t xml:space="preserve">Estilo cell loja – rua 1300</t>
  </si>
  <si>
    <t xml:space="preserve">Bo-00600.2026.0025229 </t>
  </si>
  <si>
    <t xml:space="preserve">Furto de fiação elétrica na escola publica de trânsito</t>
  </si>
  <si>
    <t xml:space="preserve">Bocop-02317.2026.0002424 </t>
  </si>
  <si>
    <t xml:space="preserve">Furto em residencia onde foi levado um celular e outros objetos</t>
  </si>
  <si>
    <t xml:space="preserve">Rua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</si>
  <si>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</si>
  <si>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</si>
  <si>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</si>
  <si>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</si>
  <si>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</si>
  <si>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</si>
  <si>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Bo-00600.2026.0025332 </t>
  </si>
  <si>
    <t xml:space="preserve">Feminina esqueceu celular no uber e motorista disse que não encontrou</t>
  </si>
  <si>
    <t xml:space="preserve">Bo-00549.2026.0005322 </t>
  </si>
  <si>
    <t xml:space="preserve">Furto de r$ 600,00 na residencia</t>
  </si>
  <si>
    <t xml:space="preserve">Rua 1822, Balneário Camboriú, Sc, Brasil</t>
  </si>
  <si>
    <t xml:space="preserve">Bo-00600.2026.0026547 </t>
  </si>
  <si>
    <t xml:space="preserve">Masculino furtou espreguiçadeira de alumino</t>
  </si>
  <si>
    <t xml:space="preserve">Ed. Portland – rua 2350</t>
  </si>
  <si>
    <t xml:space="preserve">Bopa-02317.2026.0002431</t>
  </si>
  <si>
    <t xml:space="preserve">Mitsubishi</t>
  </si>
  <si>
    <t xml:space="preserve">Bo-00549.2026.0005344 </t>
  </si>
  <si>
    <t xml:space="preserve">Bo-00600.2026.0025704 </t>
  </si>
  <si>
    <t xml:space="preserve">Casal furtou várias mercadorias do supermercado</t>
  </si>
  <si>
    <t xml:space="preserve">Bo-00549.2026.0005979</t>
  </si>
  <si>
    <t xml:space="preserve">Furto de veiculo de locadora</t>
  </si>
  <si>
    <t xml:space="preserve">Vw polo</t>
  </si>
  <si>
    <t xml:space="preserve">Vw polo track ma </t>
  </si>
  <si>
    <t xml:space="preserve">St servicos ltda </t>
  </si>
  <si>
    <t xml:space="preserve">Tpq8c32 </t>
  </si>
  <si>
    <t xml:space="preserve">Bocop-02317.2026.0002435 </t>
  </si>
  <si>
    <t xml:space="preserve">Furto de bicicleta da escola joão goulart</t>
  </si>
  <si>
    <t xml:space="preserve">Bo-00600.2026.0025404 </t>
  </si>
  <si>
    <t xml:space="preserve">Furto de bicicleta em frente ao edifício</t>
  </si>
  <si>
    <t xml:space="preserve">Edifício leonardo da vinci – rua 1201</t>
  </si>
  <si>
    <t xml:space="preserve">Bo-00600.2026.0025427 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</si>
  <si>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</si>
  <si>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</si>
  <si>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</si>
  <si>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Nei pequeno navegador</t>
  </si>
  <si>
    <t xml:space="preserve">Rua Dom Marcos, Balneário Camboriú, Sc, Brasil</t>
  </si>
  <si>
    <t xml:space="preserve">Bo-00600.2026.0030094 </t>
  </si>
  <si>
    <t xml:space="preserve">Masculino furtou mercadoria no supermercado koch</t>
  </si>
  <si>
    <t xml:space="preserve">Bopa-02317.2026.0002442 </t>
  </si>
  <si>
    <t xml:space="preserve">Masculino furtou celular e saiu correndo</t>
  </si>
  <si>
    <t xml:space="preserve">Bo-00600.2026.0026191 </t>
  </si>
  <si>
    <t xml:space="preserve">Masculino furtou notebook e celular</t>
  </si>
  <si>
    <t xml:space="preserve">Edifício clarimar – rua 2550</t>
  </si>
  <si>
    <t xml:space="preserve">Rua 2550, Balneário Camboriú, Sc, Brasil</t>
  </si>
  <si>
    <t xml:space="preserve">Bo-00600.2026.0025475 </t>
  </si>
  <si>
    <t xml:space="preserve">Rua Concórdia</t>
  </si>
  <si>
    <t xml:space="preserve">Rua concórdia</t>
  </si>
  <si>
    <t xml:space="preserve">Rua Concórdia, Balneário Camboriú, Sc, Brasil</t>
  </si>
  <si>
    <t xml:space="preserve">Bo-00549.2026.0005388 </t>
  </si>
  <si>
    <t xml:space="preserve">2 masculinos roubaram o celular</t>
  </si>
  <si>
    <t xml:space="preserve">Bo-00600.2026.0025548 </t>
  </si>
  <si>
    <t xml:space="preserve">Bocop-02317.2026.0002449 </t>
  </si>
  <si>
    <t xml:space="preserve">Masculino furtou bicicleta próximo a loja koerich</t>
  </si>
  <si>
    <t xml:space="preserve">Lojas koerich</t>
  </si>
  <si>
    <t xml:space="preserve">Bopa-02317.2026.0002453 </t>
  </si>
  <si>
    <t xml:space="preserve">Feminina furtou mercadorias do mercado</t>
  </si>
  <si>
    <t xml:space="preserve">Rua Dom José</t>
  </si>
  <si>
    <t xml:space="preserve">Mercado econômico – rua dom josé</t>
  </si>
  <si>
    <t xml:space="preserve">Rua Dom José, Balneário Camboriú, Sc, Brasil</t>
  </si>
  <si>
    <t xml:space="preserve">Bocop-02317.2026.0002456 </t>
  </si>
  <si>
    <t xml:space="preserve">Masculino furtou celular que estava em cima da estante da sala</t>
  </si>
  <si>
    <t xml:space="preserve">Rua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</si>
  <si>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</si>
  <si>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</si>
  <si>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</si>
  <si>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Foi arrombado o armário e furtado uniforme da empresa orbeck </t>
  </si>
  <si>
    <t xml:space="preserve">Bocop-02317.2026.0002459 </t>
  </si>
  <si>
    <t xml:space="preserve">Furto de motocicleta em frente à cafeteria barra sul</t>
  </si>
  <si>
    <t xml:space="preserve">Royal enfield</t>
  </si>
  <si>
    <t xml:space="preserve">Re/himalayan</t>
  </si>
  <si>
    <t xml:space="preserve">Cafeteria barra sul</t>
  </si>
  <si>
    <t xml:space="preserve">Bo-00600.2026.0025635 </t>
  </si>
  <si>
    <t xml:space="preserve">Foi arrombado um veiculo e furtado o stepe</t>
  </si>
  <si>
    <t xml:space="preserve">Rua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</si>
  <si>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</si>
  <si>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</si>
  <si>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</si>
  <si>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2 masculinos em uma motocicleta e roubaram o celular</t>
  </si>
  <si>
    <t xml:space="preserve">Bocop-02317.2026.0002465 </t>
  </si>
  <si>
    <t xml:space="preserve">Yamaha t115 crypton</t>
  </si>
  <si>
    <t xml:space="preserve">Próximo av. Marginal oeste</t>
  </si>
  <si>
    <t xml:space="preserve">Bopa-02317.2026.0002466 </t>
  </si>
  <si>
    <t xml:space="preserve">4 masculinos roubaram veículo de uber</t>
  </si>
  <si>
    <t xml:space="preserve">Bo-00549.2026.0005408 </t>
  </si>
  <si>
    <t xml:space="preserve">2 masculino e 1 feminina furtaram 2 televisores, r$ 400,00, bicicleta e scooter</t>
  </si>
  <si>
    <t xml:space="preserve">Bo-00600.2026.0025593 </t>
  </si>
  <si>
    <t xml:space="preserve">Furto de uma scooter elétrica por 2 masculinos</t>
  </si>
  <si>
    <t xml:space="preserve">Bo-00600.2026.0025581 </t>
  </si>
  <si>
    <t xml:space="preserve">Furto de uma scooter</t>
  </si>
  <si>
    <t xml:space="preserve">Rua Caçador</t>
  </si>
  <si>
    <t xml:space="preserve">Rua caçador</t>
  </si>
  <si>
    <t xml:space="preserve">Rua Caçador, Balneário Camboriú, Sc, Brasil</t>
  </si>
  <si>
    <t xml:space="preserve">Bocop-02317.2026.0002472 </t>
  </si>
  <si>
    <t xml:space="preserve">Masculino de bicicleta furtou celular da mão da vitima</t>
  </si>
  <si>
    <t xml:space="preserve">Restaurante cana da orla</t>
  </si>
  <si>
    <t xml:space="preserve">Bo-00600.2026.0025689 </t>
  </si>
  <si>
    <t xml:space="preserve">Bo-00600.2026.0025764 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</si>
  <si>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</si>
  <si>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</si>
  <si>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</si>
  <si>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Peugeot 308</t>
  </si>
  <si>
    <t xml:space="preserve">Kru4c36</t>
  </si>
  <si>
    <t xml:space="preserve">Bocop-02317.2026.0002478 </t>
  </si>
  <si>
    <t xml:space="preserve">Bocop-02317.2026.0002481 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</si>
  <si>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</si>
  <si>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</si>
  <si>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</si>
  <si>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</si>
  <si>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</si>
  <si>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</si>
  <si>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Feminina pegou uma bebida e saiu sem pagar no posto de gasolina</t>
  </si>
  <si>
    <t xml:space="preserve">Bo-00600.2026.0026089 </t>
  </si>
  <si>
    <t xml:space="preserve">Abasteceu r$ 86,53 no posto de gasolina e saiu sem pagar</t>
  </si>
  <si>
    <t xml:space="preserve">Bocop-02317.2026.0002497 </t>
  </si>
  <si>
    <t xml:space="preserve">Rua 910, Balneário Camboriú, Sc, Brasil</t>
  </si>
  <si>
    <t xml:space="preserve">Bo-00600.2026.0025931 </t>
  </si>
  <si>
    <t xml:space="preserve">Furto de bicicleta no posto de saúde central</t>
  </si>
  <si>
    <t xml:space="preserve">Posto central</t>
  </si>
  <si>
    <t xml:space="preserve">Bo-00549.2026.0005947 </t>
  </si>
  <si>
    <t xml:space="preserve">Furto de carteira com dinheiro e cartões</t>
  </si>
  <si>
    <t xml:space="preserve">R. 3604</t>
  </si>
  <si>
    <t xml:space="preserve">Rua 3604, Balneário Camboriú, Sc, Brasil</t>
  </si>
  <si>
    <t xml:space="preserve">Bo-00466.2026.0003635 </t>
  </si>
  <si>
    <t xml:space="preserve">Furto de celular que estava no bolso</t>
  </si>
  <si>
    <t xml:space="preserve">Praia estaleirinho</t>
  </si>
  <si>
    <t xml:space="preserve">Bo-00600.2026.0026389 </t>
  </si>
  <si>
    <t xml:space="preserve">Furto de dinheiro do caixa do estabelecimento</t>
  </si>
  <si>
    <t xml:space="preserve">Av. Ruy barbosa</t>
  </si>
  <si>
    <t xml:space="preserve">Bo-00600.2026.0025947 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</si>
  <si>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</si>
  <si>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</si>
  <si>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</si>
  <si>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</si>
  <si>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</si>
  <si>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</si>
  <si>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</si>
  <si>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Furto de motocicleta frente a paraná estética automotiva</t>
  </si>
  <si>
    <t xml:space="preserve">Paraná estética automotiva – rua 2380</t>
  </si>
  <si>
    <t xml:space="preserve">Rua 2380, Balneário Camboriú, Sc, Brasil</t>
  </si>
  <si>
    <t xml:space="preserve">Bcc2h86 </t>
  </si>
  <si>
    <t xml:space="preserve">Bo-00549.2026.0005562 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</si>
  <si>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</si>
  <si>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</si>
  <si>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</si>
  <si>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</si>
  <si>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Furto de uma bomba de insulina </t>
  </si>
  <si>
    <t xml:space="preserve">Meditronic</t>
  </si>
  <si>
    <t xml:space="preserve">Rua Campos Novos</t>
  </si>
  <si>
    <t xml:space="preserve">Rua campos novos</t>
  </si>
  <si>
    <t xml:space="preserve">Rua Campos Novos, Balneário Camboriú, Sc, Brasil</t>
  </si>
  <si>
    <t xml:space="preserve">Bo-00600.2026.0026194 </t>
  </si>
  <si>
    <t xml:space="preserve">Preta com laranja</t>
  </si>
  <si>
    <t xml:space="preserve">Rua 300, Balneário Camboriú, Sc, Brasil</t>
  </si>
  <si>
    <t xml:space="preserve">Bo-00549.2026.0005560 </t>
  </si>
  <si>
    <t xml:space="preserve">Mulher furtou várias mercadorias na farmácia panvel</t>
  </si>
  <si>
    <t xml:space="preserve">Bo-00600.2026.0026082 </t>
  </si>
  <si>
    <t xml:space="preserve">Foi abastecido r$ 150,00 no posto de gasolina e não pagou</t>
  </si>
  <si>
    <t xml:space="preserve">Bo-00600.2026.0026097 </t>
  </si>
  <si>
    <t xml:space="preserve">Galeria maxim</t>
  </si>
  <si>
    <t xml:space="preserve">Bo-00600.2026.0026071 </t>
  </si>
  <si>
    <t xml:space="preserve">Masculino furtou bicicleta preta com detalhes laranja aro 29 </t>
  </si>
  <si>
    <t xml:space="preserve">Bo-00600.2026.0026053 </t>
  </si>
  <si>
    <t xml:space="preserve">Ed. Dolce vitta – av. Brasil</t>
  </si>
  <si>
    <t xml:space="preserve">Bo-00600.2026.0026085 </t>
  </si>
  <si>
    <t xml:space="preserve">Furto de 71 chips de celular e acessorios</t>
  </si>
  <si>
    <t xml:space="preserve">Bo-00549.2026.0005521 </t>
  </si>
  <si>
    <t xml:space="preserve">Tentativa de furto de 23.7kg de fiação elétrica num edifício em construção</t>
  </si>
  <si>
    <t xml:space="preserve">Rua 971, Balneário Camboriú, Sc, Brasil</t>
  </si>
  <si>
    <t xml:space="preserve">Bo-00600.2026.0026262 </t>
  </si>
  <si>
    <t xml:space="preserve">2 masculinos em uma moto roubaram um celular e carteira com documentos</t>
  </si>
  <si>
    <t xml:space="preserve">Bocop-02317.2026.0002504 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</si>
  <si>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</si>
  <si>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</si>
  <si>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</si>
  <si>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Bateria Gerador</t>
  </si>
  <si>
    <t xml:space="preserve">Furtado bateria do gerador da telefonica brasil s.a.</t>
  </si>
  <si>
    <t xml:space="preserve">Praia Do Pinho</t>
  </si>
  <si>
    <t xml:space="preserve">Praia pinho</t>
  </si>
  <si>
    <t xml:space="preserve">Bo-00600.2026.0026045 </t>
  </si>
  <si>
    <t xml:space="preserve">Furto de celular dentro da agencia do inss</t>
  </si>
  <si>
    <t xml:space="preserve">Inss</t>
  </si>
  <si>
    <t xml:space="preserve">Bo-00600.2026.0026344 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</si>
  <si>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</si>
  <si>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</si>
  <si>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</si>
  <si>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</si>
  <si>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</si>
  <si>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</si>
  <si>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Furto de óculos de sol </t>
  </si>
  <si>
    <t xml:space="preserve">Bocop-02317.2026.0002520 </t>
  </si>
  <si>
    <t xml:space="preserve">Furto de celular na loja we pink dentro do shopping</t>
  </si>
  <si>
    <t xml:space="preserve">Bocop-02317.2026.0002521 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</si>
  <si>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</si>
  <si>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</si>
  <si>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</si>
  <si>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Furto de bicicleta no supermeercado carrefour</t>
  </si>
  <si>
    <t xml:space="preserve">Bocop-02317.2026.0002535 </t>
  </si>
  <si>
    <t xml:space="preserve">Furto de ferramentas em estabelecimento de manutenção de embarcação</t>
  </si>
  <si>
    <t xml:space="preserve">Still e kicker</t>
  </si>
  <si>
    <t xml:space="preserve">Empresa atlantic</t>
  </si>
  <si>
    <t xml:space="preserve">Bo-00600.2026.0027411 </t>
  </si>
  <si>
    <t xml:space="preserve">Furto de medidor de luz e fiação eletrica</t>
  </si>
  <si>
    <t xml:space="preserve">R. Edgar linhares</t>
  </si>
  <si>
    <t xml:space="preserve">Bo-00600.2026.0026704 </t>
  </si>
  <si>
    <t xml:space="preserve">Furto de carteira com documentos e cartões</t>
  </si>
  <si>
    <t xml:space="preserve">Rua machado de assis</t>
  </si>
  <si>
    <t xml:space="preserve">Bo-00549.2026.0005591 </t>
  </si>
  <si>
    <t xml:space="preserve">Furto de veiculo dentro da garagem da residência</t>
  </si>
  <si>
    <t xml:space="preserve">I m.benz cla200 amg line</t>
  </si>
  <si>
    <t xml:space="preserve">Rua Maracanã</t>
  </si>
  <si>
    <t xml:space="preserve">Rua maracanã</t>
  </si>
  <si>
    <t xml:space="preserve">Rua Maracanã, Balneário Camboriú, Sc, Brasil</t>
  </si>
  <si>
    <t xml:space="preserve">Tbj2f19 </t>
  </si>
  <si>
    <t xml:space="preserve">Bocop-02317.2026.0002534 </t>
  </si>
  <si>
    <t xml:space="preserve">Furto de motocicleta na rua 904, frente ao nº 981</t>
  </si>
  <si>
    <t xml:space="preserve">Tpz8f31 </t>
  </si>
  <si>
    <t xml:space="preserve">Bocop-02317.2026.0002533 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</si>
  <si>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</si>
  <si>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</si>
  <si>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</si>
  <si>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Masculino de bicicleta passou e arrancou o celular da mão da vitima</t>
  </si>
  <si>
    <t xml:space="preserve">Edifício camboas – rua 902</t>
  </si>
  <si>
    <t xml:space="preserve">Rua 902, Balneário Camboriú, Sc, Brasil</t>
  </si>
  <si>
    <t xml:space="preserve">Bocop-02317.2026.0002540 </t>
  </si>
  <si>
    <t xml:space="preserve">Furto de notebook e r$ 300,00 em dinheiro de dentro do veiculo</t>
  </si>
  <si>
    <t xml:space="preserve">Loja autozone</t>
  </si>
  <si>
    <t xml:space="preserve">Bocop-02317.2026.0002532 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</si>
  <si>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</si>
  <si>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</si>
  <si>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</si>
  <si>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Banco itaú – av. Brasil</t>
  </si>
  <si>
    <t xml:space="preserve">Bo-00600.2026.0026375 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</si>
  <si>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</si>
  <si>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</si>
  <si>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</si>
  <si>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</si>
  <si>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Masculino tentou furtar uma bicicleta</t>
  </si>
  <si>
    <t xml:space="preserve">Rua 700, Balneário Camboriú, Sc, Brasil</t>
  </si>
  <si>
    <t xml:space="preserve">Bo-00600.2026.0026359 </t>
  </si>
  <si>
    <t xml:space="preserve">Masculino furtou 4 potes de nutella da loja mio doces</t>
  </si>
  <si>
    <t xml:space="preserve">Loja mio doce</t>
  </si>
  <si>
    <t xml:space="preserve">Bo-00600.2026.0026259 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</si>
  <si>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</si>
  <si>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</si>
  <si>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</si>
  <si>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Furto de celular e notebook de dentro do apartamento </t>
  </si>
  <si>
    <t xml:space="preserve">Samsung sm-a066m</t>
  </si>
  <si>
    <t xml:space="preserve">Rua Gralha Azul</t>
  </si>
  <si>
    <t xml:space="preserve">Edifico mayan place  - aririba</t>
  </si>
  <si>
    <t xml:space="preserve">Rua Gralha Azull, Balneário Camboriú, Sc, Brasil</t>
  </si>
  <si>
    <t xml:space="preserve">Asus</t>
  </si>
  <si>
    <t xml:space="preserve">Bo-00600.2026.0026393 </t>
  </si>
  <si>
    <t xml:space="preserve">Furto de celular no balneário shopping</t>
  </si>
  <si>
    <t xml:space="preserve">Bo-00600.2026.0030048 </t>
  </si>
  <si>
    <t xml:space="preserve">Masculino em uma bicicleta furta power banck e carregador de celular no supermercado koch</t>
  </si>
  <si>
    <t xml:space="preserve">Bo-00600.2026.0026571 </t>
  </si>
  <si>
    <t xml:space="preserve">Masculino em uma scooter roubou uma bolsa com documentos e celular da vitima</t>
  </si>
  <si>
    <t xml:space="preserve">R. 600</t>
  </si>
  <si>
    <t xml:space="preserve">Bocop-02317.2026.0002547 </t>
  </si>
  <si>
    <t xml:space="preserve">3 masculinos furtaram a scooter em frente ao edifício royal tower </t>
  </si>
  <si>
    <t xml:space="preserve">Edifício royal tower – rua 2480</t>
  </si>
  <si>
    <t xml:space="preserve">Rua 2480, Balneário Camboriú, Sc, Brasil</t>
  </si>
  <si>
    <t xml:space="preserve">Bo-00549.2026.0005677 </t>
  </si>
  <si>
    <t xml:space="preserve">Proprietária esqueceu celular dentro do uber e motorista não devolveu o aparelho</t>
  </si>
  <si>
    <t xml:space="preserve">Bo-00600.2026.0026564 </t>
  </si>
  <si>
    <t xml:space="preserve">Proprietária esqueceu celular dentro do carro do 99 e motorista não devolveu o aparelho</t>
  </si>
  <si>
    <t xml:space="preserve">Rua 4450, Balneário Camboriú, Sc, Brasil</t>
  </si>
  <si>
    <t xml:space="preserve">Bo-00600.2026.0026502 </t>
  </si>
  <si>
    <t xml:space="preserve">Furto de notebook e celular de dento da residencia</t>
  </si>
  <si>
    <t xml:space="preserve">Rua Marcos R. Fernandes</t>
  </si>
  <si>
    <t xml:space="preserve">Rua marcos r. Fernandes</t>
  </si>
  <si>
    <t xml:space="preserve">Rua Marcos Roberto Fernandes, Balneário Camboriú, Sc, Brasil</t>
  </si>
  <si>
    <t xml:space="preserve">Bo-00600.2026.0026624 </t>
  </si>
  <si>
    <t xml:space="preserve">Furto de um hidrometro </t>
  </si>
  <si>
    <t xml:space="preserve">Eclipse eventos</t>
  </si>
  <si>
    <t xml:space="preserve">Bo-00600.2026.0026482 </t>
  </si>
  <si>
    <t xml:space="preserve">Furto de celular com documentos na praia do buraco</t>
  </si>
  <si>
    <t xml:space="preserve">Praia do buraco</t>
  </si>
  <si>
    <t xml:space="preserve">Bo-00600.2026.0026497 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</si>
  <si>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</si>
  <si>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</si>
  <si>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</si>
  <si>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Proprietario deixou bolsa com celular no banco por uns instantes quando retornou buscar não estva mais </t>
  </si>
  <si>
    <t xml:space="preserve">Upa das nações</t>
  </si>
  <si>
    <t xml:space="preserve">Bocop-02317.2026.0002552 </t>
  </si>
  <si>
    <t xml:space="preserve">Furto de bicicleta em frente a barbearia na rua 300</t>
  </si>
  <si>
    <t xml:space="preserve">Bbs</t>
  </si>
  <si>
    <t xml:space="preserve">Bo-00600.2026.0026888 </t>
  </si>
  <si>
    <t xml:space="preserve">Praia de larangeiras</t>
  </si>
  <si>
    <t xml:space="preserve">Bo-00600.2026.0026546 </t>
  </si>
  <si>
    <t xml:space="preserve">Foi esquecido celular no banheiro do cinem,a quando retonou buscar bnão estva mais</t>
  </si>
  <si>
    <t xml:space="preserve">Bo-00600.2026.0026485 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</si>
  <si>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</si>
  <si>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</si>
  <si>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</si>
  <si>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Furto de um autopropelido na esquina da rua 916</t>
  </si>
  <si>
    <t xml:space="preserve">Rua 1546, Balneário Camboriú, Sc, Brasil</t>
  </si>
  <si>
    <t xml:space="preserve">Bo-00600.2026.0027031 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</si>
  <si>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</si>
  <si>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</si>
  <si>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</si>
  <si>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Masculino furtou relógio de luz e fiação elétrica</t>
  </si>
  <si>
    <t xml:space="preserve">Av. Rodesindo pavan</t>
  </si>
  <si>
    <t xml:space="preserve">Bo-00600.2026.0030183 </t>
  </si>
  <si>
    <t xml:space="preserve">Masculino furtou caixa de só no supermercado koch</t>
  </si>
  <si>
    <t xml:space="preserve">Bo-00462.2026.0001467 </t>
  </si>
  <si>
    <t xml:space="preserve">Casal furtou celular do bolso da vitima</t>
  </si>
  <si>
    <t xml:space="preserve">Bocop-02317.2026.0002560 </t>
  </si>
  <si>
    <t xml:space="preserve">Furto de camionete na av. Brasil esq. rua 1910</t>
  </si>
  <si>
    <t xml:space="preserve">Felicità imóveis – rua 1910</t>
  </si>
  <si>
    <t xml:space="preserve">Rua 1910, Balneário Camboriú, Sc, Brasil</t>
  </si>
  <si>
    <t xml:space="preserve">Rya5d39 </t>
  </si>
  <si>
    <t xml:space="preserve">Bocop-02317.2026.0002558 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</si>
  <si>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</si>
  <si>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</si>
  <si>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</si>
  <si>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</si>
  <si>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</si>
  <si>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2 masculinos furtaram roupas de uma loja no balneário shopping</t>
  </si>
  <si>
    <t xml:space="preserve">Bo-00600.2026.0026568 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</si>
  <si>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</si>
  <si>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</si>
  <si>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</si>
  <si>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</si>
  <si>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Furto de um bolo de aniversario pelo motorista do aplicativo 99</t>
  </si>
  <si>
    <t xml:space="preserve">Bocop-02317.2026.0002562 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</si>
  <si>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</si>
  <si>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</si>
  <si>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</si>
  <si>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Furto de bicicleta dentro da garagem do edifício condomínio josé alves cabral</t>
  </si>
  <si>
    <t xml:space="preserve">Condomínio josé alves cabral – rua 501</t>
  </si>
  <si>
    <t xml:space="preserve">Bo-00600.2026.0026524 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</si>
  <si>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</si>
  <si>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</si>
  <si>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</si>
  <si>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</si>
  <si>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</si>
  <si>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</si>
  <si>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t xml:space="preserve">Arma</t>
  </si>
  <si>
    <t xml:space="preserve">G2c 9mm</t>
  </si>
  <si>
    <t xml:space="preserve">Bo-00549.2026.0005603 </t>
  </si>
  <si>
    <t xml:space="preserve">Tentativa de furto de 1.26kg fiação elétrica </t>
  </si>
  <si>
    <t xml:space="preserve">Bo-00600.2026.0026751 </t>
  </si>
  <si>
    <t xml:space="preserve">Bo-00600.2026.0026758 </t>
  </si>
  <si>
    <t xml:space="preserve">Masculino arrombou porta da residencia e furtou um relógio e r$ 200,00</t>
  </si>
  <si>
    <t xml:space="preserve">R. Indonésia</t>
  </si>
  <si>
    <t xml:space="preserve">Rua Indonésia, Balneário Camboriú, Sc, Brasil</t>
  </si>
  <si>
    <t xml:space="preserve">Bo-00549.2026.0005655 </t>
  </si>
  <si>
    <t xml:space="preserve">Furto de bicicleta e uma bolsa com celular  em frente ao supermercado bistek </t>
  </si>
  <si>
    <t xml:space="preserve">Bo-00600.2026.0026785 </t>
  </si>
  <si>
    <t xml:space="preserve">Furto de botijão de gás e aparelho de ar condicionado na residencia</t>
  </si>
  <si>
    <t xml:space="preserve">R. 2850</t>
  </si>
  <si>
    <t xml:space="preserve">Bo-00600.2026.0026795 </t>
  </si>
  <si>
    <t xml:space="preserve">Furto de bicicleta na garagem da residencia</t>
  </si>
  <si>
    <t xml:space="preserve">Rua Canelinha</t>
  </si>
  <si>
    <t xml:space="preserve">R. Canelinha</t>
  </si>
  <si>
    <t xml:space="preserve">Rua Canelinha, Balneário Camboriú, Sc, Brasil</t>
  </si>
  <si>
    <t xml:space="preserve">Bo-00600.2026.0027288 </t>
  </si>
  <si>
    <t xml:space="preserve">Furto de fiação elétrica numa obra na av. Alvin bauer</t>
  </si>
  <si>
    <t xml:space="preserve">Av. Alvin bauer</t>
  </si>
  <si>
    <t xml:space="preserve">Bo-00600.2026.0029896 </t>
  </si>
  <si>
    <t xml:space="preserve">Masculino furtou bicicleta no supermercado koch</t>
  </si>
  <si>
    <t xml:space="preserve">Bocop-02317.2026.0002570 </t>
  </si>
  <si>
    <t xml:space="preserve">Furto de bicicleta de dentro do patio da residencia</t>
  </si>
  <si>
    <t xml:space="preserve">R. Dom miguel</t>
  </si>
  <si>
    <t xml:space="preserve">Bo-00600.2026.0028437 </t>
  </si>
  <si>
    <t xml:space="preserve">Furto de medidor de luz </t>
  </si>
  <si>
    <t xml:space="preserve">Antigo igp</t>
  </si>
  <si>
    <t xml:space="preserve">Bo-00600.2026.0027116 </t>
  </si>
  <si>
    <t xml:space="preserve">Furto de 15 metros de fiação elétrica</t>
  </si>
  <si>
    <t xml:space="preserve">Rua Maria Maurícia Pereira</t>
  </si>
  <si>
    <t xml:space="preserve">R. Maria maurícia pereira</t>
  </si>
  <si>
    <t xml:space="preserve">Rua Maria Maurícia Pereira, Balneário Camboriú, Sc, Brasil</t>
  </si>
  <si>
    <t xml:space="preserve">Bo-00549.2026.0005708 </t>
  </si>
  <si>
    <t xml:space="preserve">Furto de bicicleta no bicicletário da rodoviária</t>
  </si>
  <si>
    <t xml:space="preserve">Bopa-02317.2026.0002595 </t>
  </si>
  <si>
    <t xml:space="preserve">2 masculinos numa scooter tentaram roubar celular</t>
  </si>
  <si>
    <t xml:space="preserve">Bo-00600.2026.0027016 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</si>
  <si>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</si>
  <si>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</si>
  <si>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</si>
  <si>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Furto de relógio de luz</t>
  </si>
  <si>
    <t xml:space="preserve">Bocop-02317.2026.0002587 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</si>
  <si>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</si>
  <si>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</si>
  <si>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</si>
  <si>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Furto de motocicleta próximo a bar dos amigos</t>
  </si>
  <si>
    <t xml:space="preserve">Honda/cg 125 fan</t>
  </si>
  <si>
    <t xml:space="preserve">Bar dos amigos</t>
  </si>
  <si>
    <t xml:space="preserve">Rua Uganda, Balneário Camboriú, Sc, Brasil</t>
  </si>
  <si>
    <t xml:space="preserve">Mgl6715 </t>
  </si>
  <si>
    <t xml:space="preserve">Bocop-02317.2026.0002600 </t>
  </si>
  <si>
    <t xml:space="preserve">Masculino de bicicleta roubou o celular</t>
  </si>
  <si>
    <t xml:space="preserve">Poco x6</t>
  </si>
  <si>
    <t xml:space="preserve">Bo-00549.2026.0005692 </t>
  </si>
  <si>
    <t xml:space="preserve">Furto de bicicleta próximo a unimed 3ª av.</t>
  </si>
  <si>
    <t xml:space="preserve">Wrp</t>
  </si>
  <si>
    <t xml:space="preserve">Bo-00600.2026.0027387 </t>
  </si>
  <si>
    <t xml:space="preserve">Furto de óculos dentro da academia prime</t>
  </si>
  <si>
    <t xml:space="preserve">Academia prime</t>
  </si>
  <si>
    <t xml:space="preserve">Rua 1001, Balneário Camboriú, Sc, Brasil</t>
  </si>
  <si>
    <t xml:space="preserve">Bocop-02317.2026.0002584 </t>
  </si>
  <si>
    <t xml:space="preserve">Masculino invadiu apartamento e furtou televisão</t>
  </si>
  <si>
    <t xml:space="preserve">Aoc</t>
  </si>
  <si>
    <t xml:space="preserve">R. 1542</t>
  </si>
  <si>
    <t xml:space="preserve">Bo-00600.2026.0026889 </t>
  </si>
  <si>
    <t xml:space="preserve">Masculino arrombou porta do edifício e furtou scooter</t>
  </si>
  <si>
    <t xml:space="preserve">X12</t>
  </si>
  <si>
    <t xml:space="preserve">Rua 57, Balneário Camboriú, Sc, Brasil</t>
  </si>
  <si>
    <t xml:space="preserve">Bocop-02317.2026.0002582 </t>
  </si>
  <si>
    <t xml:space="preserve">Arrombamento da porta da pizzaria siciliana</t>
  </si>
  <si>
    <t xml:space="preserve">Rua 3550</t>
  </si>
  <si>
    <t xml:space="preserve">Pizarria siciliana </t>
  </si>
  <si>
    <t xml:space="preserve">Rua 3550, Balneário Camboriú, Sc, Brasil</t>
  </si>
  <si>
    <t xml:space="preserve">Bo-00600.2026.0027193 </t>
  </si>
  <si>
    <t xml:space="preserve">Masculino de bicicleta roubou celular</t>
  </si>
  <si>
    <t xml:space="preserve">Univali</t>
  </si>
  <si>
    <t xml:space="preserve">Bo-00600.2026.0027250 </t>
  </si>
  <si>
    <t xml:space="preserve">Masculino furtou cerveja no supermercado</t>
  </si>
  <si>
    <t xml:space="preserve">Bocop-02317.2026.0002608 </t>
  </si>
  <si>
    <t xml:space="preserve">Relógios</t>
  </si>
  <si>
    <t xml:space="preserve">Furto de 6 relógios e caixa de som da residencia</t>
  </si>
  <si>
    <t xml:space="preserve">R. Libéria</t>
  </si>
  <si>
    <t xml:space="preserve">Bo-00600.2026.0027233 </t>
  </si>
  <si>
    <t xml:space="preserve">Sense</t>
  </si>
  <si>
    <t xml:space="preserve">Procon</t>
  </si>
  <si>
    <t xml:space="preserve">Bo-00600.2026.0028755</t>
  </si>
  <si>
    <t xml:space="preserve">Furto de 5600 m fiação elétrica </t>
  </si>
  <si>
    <t xml:space="preserve">Casa dos parafusos </t>
  </si>
  <si>
    <t xml:space="preserve">Bo-00600.2026.0027108 </t>
  </si>
  <si>
    <t xml:space="preserve">Huston</t>
  </si>
  <si>
    <t xml:space="preserve">Posto de saúde – 1500</t>
  </si>
  <si>
    <t xml:space="preserve">Bo-00600.2026.0027096 </t>
  </si>
  <si>
    <t xml:space="preserve">Viking</t>
  </si>
  <si>
    <t xml:space="preserve">Caixa e. Federal – 4ª avenida</t>
  </si>
  <si>
    <t xml:space="preserve">Bocop-02317.2026.0002598 </t>
  </si>
  <si>
    <t xml:space="preserve">Furto de 2 bicicletas no edifício</t>
  </si>
  <si>
    <t xml:space="preserve">Edifício beethoven – rua 3700</t>
  </si>
  <si>
    <t xml:space="preserve">Bo-00600.2026.0027074 </t>
  </si>
  <si>
    <t xml:space="preserve">Furto de uma scooter no edifício</t>
  </si>
  <si>
    <t xml:space="preserve">Edifício dona olga – av. da lagoa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</si>
  <si>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</si>
  <si>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</si>
  <si>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</si>
  <si>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</si>
  <si>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Retrovisores</t>
  </si>
  <si>
    <t xml:space="preserve">Furto de 2 retrovisores da motocicleta</t>
  </si>
  <si>
    <t xml:space="preserve">Triumph scrambler</t>
  </si>
  <si>
    <t xml:space="preserve">R. Araranguá</t>
  </si>
  <si>
    <t xml:space="preserve">Bo-00549.2026.0005715 </t>
  </si>
  <si>
    <t xml:space="preserve">Morador de rua tentou roubar notebook</t>
  </si>
  <si>
    <t xml:space="preserve">Bo-00549.2026.0005795 </t>
  </si>
  <si>
    <t xml:space="preserve">Tentativa de roubo de celular</t>
  </si>
  <si>
    <t xml:space="preserve">Rua Grécia</t>
  </si>
  <si>
    <t xml:space="preserve">R. Grécia</t>
  </si>
  <si>
    <t xml:space="preserve">Rua Grécia, Balneário Camboriú, Sc, Brasil</t>
  </si>
  <si>
    <t xml:space="preserve">Bo-00600.2026.0027652 </t>
  </si>
  <si>
    <t xml:space="preserve">Masculino furtou 2 pedaços de carne picanha</t>
  </si>
  <si>
    <t xml:space="preserve">Bopa-02317.2026.0002616 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</si>
  <si>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</si>
  <si>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</si>
  <si>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</si>
  <si>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Masculino furtou caixa de som</t>
  </si>
  <si>
    <t xml:space="preserve">Bo-00600.2026.0027252</t>
  </si>
  <si>
    <t xml:space="preserve">Proprietário esqueceu celular no banheiro, quando retornou buscar não estava mais lá</t>
  </si>
  <si>
    <t xml:space="preserve">Bo-00600.2026.0027316</t>
  </si>
  <si>
    <t xml:space="preserve">Masculino furtou cabos de energia de painel de led</t>
  </si>
  <si>
    <t xml:space="preserve">Bo-00600.2026.0029954 </t>
  </si>
  <si>
    <t xml:space="preserve">Banco Bicicleta</t>
  </si>
  <si>
    <t xml:space="preserve">2 adolescentes furtaram banco da bicicleta no supermercado koch</t>
  </si>
  <si>
    <t xml:space="preserve">Bocop-02317.2026.0002614</t>
  </si>
  <si>
    <t xml:space="preserve">2 masculinos tentaram furtar motocicleta na residencia</t>
  </si>
  <si>
    <t xml:space="preserve">Ktm</t>
  </si>
  <si>
    <t xml:space="preserve">390 duke</t>
  </si>
  <si>
    <t xml:space="preserve">Rua Bibiano Dos Santos</t>
  </si>
  <si>
    <t xml:space="preserve">Rua bibiano dos santos </t>
  </si>
  <si>
    <t xml:space="preserve">Rua Bibiano Dos Santos, Balneário Camboriú, Sc, Brasil</t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</si>
  <si>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</si>
  <si>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</si>
  <si>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</si>
  <si>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</si>
  <si>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</si>
  <si>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Tubo De Cobre</t>
  </si>
  <si>
    <t xml:space="preserve">Furto de 3 metros de tubo de cobre </t>
  </si>
  <si>
    <t xml:space="preserve">Bocop-02317.2026.0002624</t>
  </si>
  <si>
    <t xml:space="preserve">Porta</t>
  </si>
  <si>
    <t xml:space="preserve">Arrombamento de porta de restaurante</t>
  </si>
  <si>
    <t xml:space="preserve">Empório do cordeiro </t>
  </si>
  <si>
    <t xml:space="preserve">Bocop-02317.2026.0002633</t>
  </si>
  <si>
    <t xml:space="preserve">Tentativa de furto de scooter no supermercado fort</t>
  </si>
  <si>
    <t xml:space="preserve">Bocop-02317.2026.0002637</t>
  </si>
  <si>
    <t xml:space="preserve">3 masculinos tentaram furtar motocicleta</t>
  </si>
  <si>
    <t xml:space="preserve">I royal enfield himalaya</t>
  </si>
  <si>
    <t xml:space="preserve">Qjw1i45 </t>
  </si>
  <si>
    <t xml:space="preserve">Bopa-02317.2026.0002657</t>
  </si>
  <si>
    <t xml:space="preserve">Bajaj dominar d400 </t>
  </si>
  <si>
    <t xml:space="preserve">R. Jamaica </t>
  </si>
  <si>
    <t xml:space="preserve">Sxc9e70 </t>
  </si>
  <si>
    <t xml:space="preserve">Bocop-02317.2026.0002643</t>
  </si>
  <si>
    <t xml:space="preserve">Furto de veiculo</t>
  </si>
  <si>
    <t xml:space="preserve">Vw gol 1.6l mb5</t>
  </si>
  <si>
    <t xml:space="preserve">Jam5h33 </t>
  </si>
  <si>
    <t xml:space="preserve">Bocop-02317.2026.0002653</t>
  </si>
  <si>
    <t xml:space="preserve">Furto de mochila pelo motorista do app99</t>
  </si>
  <si>
    <t xml:space="preserve">Bo-00600.2026.0027632</t>
  </si>
  <si>
    <t xml:space="preserve">Arrombado porta da residencia e furtaram objetos</t>
  </si>
  <si>
    <t xml:space="preserve">Bo-00600.2026.0027787</t>
  </si>
  <si>
    <t xml:space="preserve">3 masculino roubaram o celular</t>
  </si>
  <si>
    <t xml:space="preserve">Bo-00600.2026.0027585</t>
  </si>
  <si>
    <t xml:space="preserve">Iphone 14 </t>
  </si>
  <si>
    <t xml:space="preserve">Banco do brasil – av. Brasil</t>
  </si>
  <si>
    <t xml:space="preserve">Bo-00549.2026.0005842</t>
  </si>
  <si>
    <t xml:space="preserve">2 adolescente tentaram furtar 3 garrafas bebidas</t>
  </si>
  <si>
    <t xml:space="preserve">Supermercado mescke – av. do estados</t>
  </si>
  <si>
    <t xml:space="preserve">Bo-00549.2026.0005841</t>
  </si>
  <si>
    <t xml:space="preserve">Feminina furtou carteira com dinheiro</t>
  </si>
  <si>
    <t xml:space="preserve">Bo-00600.2026.0027537</t>
  </si>
  <si>
    <t xml:space="preserve">Furto de carteira com documentos</t>
  </si>
  <si>
    <t xml:space="preserve">Us5 informatica</t>
  </si>
  <si>
    <t xml:space="preserve">Rua Pernambuco, Balneário Camboriú, Sc, Brasil</t>
  </si>
  <si>
    <t xml:space="preserve">Bo-00600.2026.0028648 </t>
  </si>
  <si>
    <t xml:space="preserve">Furto de r$ 350,00 em dinheiro </t>
  </si>
  <si>
    <t xml:space="preserve">Rua 1440</t>
  </si>
  <si>
    <t xml:space="preserve">R. 1440</t>
  </si>
  <si>
    <t xml:space="preserve">Rua 1440, Balneário Camboriú, Sc, Brasil</t>
  </si>
  <si>
    <t xml:space="preserve">Bocop-02317.2026.0002642</t>
  </si>
  <si>
    <t xml:space="preserve">Masculino furtou bicicleta no edifício</t>
  </si>
  <si>
    <t xml:space="preserve">Ed zurique – rua suiça</t>
  </si>
  <si>
    <t xml:space="preserve">Bo-00600.2026.0027841</t>
  </si>
  <si>
    <t xml:space="preserve">Masculino furtou tablet</t>
  </si>
  <si>
    <t xml:space="preserve">Bo-00600.2026.0027512</t>
  </si>
  <si>
    <t xml:space="preserve">Furto de bicicleta na residencia</t>
  </si>
  <si>
    <t xml:space="preserve">Bocop-02317.2026.0002640</t>
  </si>
  <si>
    <t xml:space="preserve">2 masculinos tentaram furtar motocicleta</t>
  </si>
  <si>
    <t xml:space="preserve">Honda cb300f twister</t>
  </si>
  <si>
    <t xml:space="preserve">Honda cb300f twister abs </t>
  </si>
  <si>
    <t xml:space="preserve">Rua 3850</t>
  </si>
  <si>
    <t xml:space="preserve">Edifício zenit tower – av. Atlântica</t>
  </si>
  <si>
    <t xml:space="preserve">Rua 3850, Balneário Camboriú, Sc, Brasil</t>
  </si>
  <si>
    <t xml:space="preserve">Ryt1d47 </t>
  </si>
  <si>
    <t xml:space="preserve">Bocop-02317.2026.0002634</t>
  </si>
  <si>
    <t xml:space="preserve">6 masculinos tentaram furtar motocicleta</t>
  </si>
  <si>
    <t xml:space="preserve">Na igreja mapeque </t>
  </si>
  <si>
    <t xml:space="preserve">Sxy6d50 </t>
  </si>
  <si>
    <t xml:space="preserve">Bo-00549.2026.0005848</t>
  </si>
  <si>
    <t xml:space="preserve">2 masculinos furtaram motocicleta</t>
  </si>
  <si>
    <t xml:space="preserve">Phenix delivery </t>
  </si>
  <si>
    <t xml:space="preserve">Bo-00549.2026.0005852</t>
  </si>
  <si>
    <t xml:space="preserve">Honda cg 125 fan </t>
  </si>
  <si>
    <t xml:space="preserve">Savana garden eventos </t>
  </si>
  <si>
    <t xml:space="preserve">Mef5c53 </t>
  </si>
  <si>
    <t xml:space="preserve">Bo-00549.2026.0005866</t>
  </si>
  <si>
    <t xml:space="preserve">Kalf</t>
  </si>
  <si>
    <t xml:space="preserve">Igreja universal </t>
  </si>
  <si>
    <t xml:space="preserve">Bo-00600.2026.0028088 </t>
  </si>
  <si>
    <t xml:space="preserve">2 masculinos furtaram picanha</t>
  </si>
  <si>
    <t xml:space="preserve">Bo-00600.2026.0027744</t>
  </si>
  <si>
    <t xml:space="preserve">Masculino furtou fiação elétrica</t>
  </si>
  <si>
    <t xml:space="preserve">Bo-00600.2026.0027917</t>
  </si>
  <si>
    <t xml:space="preserve">Furto de 30 m de fiação elétrica</t>
  </si>
  <si>
    <t xml:space="preserve">R. 990</t>
  </si>
  <si>
    <t xml:space="preserve">Rua 990, Balneário Camboriú, Sc, Brasil</t>
  </si>
  <si>
    <t xml:space="preserve">Bo-00600.2026.0028621 </t>
  </si>
  <si>
    <t xml:space="preserve">Masculino furtou picanha no supermercado</t>
  </si>
  <si>
    <t xml:space="preserve">Bocop-02317.2026.0002661</t>
  </si>
  <si>
    <t xml:space="preserve">2 masculinos de bicicletas roubaram celular</t>
  </si>
  <si>
    <t xml:space="preserve">Bo-00600.2026.0027674</t>
  </si>
  <si>
    <t xml:space="preserve">Bo-00600.2026.0027705</t>
  </si>
  <si>
    <t xml:space="preserve">Furto de combustível no posto</t>
  </si>
  <si>
    <t xml:space="preserve">Posto apolo </t>
  </si>
  <si>
    <t xml:space="preserve">Bo-00600.2026.0029708 </t>
  </si>
  <si>
    <t xml:space="preserve">Furto de fios de fibra óptica</t>
  </si>
  <si>
    <t xml:space="preserve">Bo-00600.2026.0027612</t>
  </si>
  <si>
    <t xml:space="preserve">Masculino furtou 2 bicicletas</t>
  </si>
  <si>
    <t xml:space="preserve">Tsw</t>
  </si>
  <si>
    <t xml:space="preserve">R. Caçador</t>
  </si>
  <si>
    <t xml:space="preserve">Vivatec</t>
  </si>
  <si>
    <t xml:space="preserve">Bo-00600.2026.0028161 </t>
  </si>
  <si>
    <t xml:space="preserve">Furto de bicicleta dentro do edifício</t>
  </si>
  <si>
    <t xml:space="preserve">Bo-00600.2026.0028116 </t>
  </si>
  <si>
    <t xml:space="preserve">Furto de 20 m de fiação elétrica</t>
  </si>
  <si>
    <t xml:space="preserve">Bo-00600.2026.0028065 </t>
  </si>
  <si>
    <t xml:space="preserve">Masculino arrombou porta do edifício</t>
  </si>
  <si>
    <t xml:space="preserve">Edificio palmares </t>
  </si>
  <si>
    <t xml:space="preserve">Bopa-02317.2026.0002672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</si>
  <si>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</si>
  <si>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</si>
  <si>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</si>
  <si>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</si>
  <si>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Masculino furtou mercadorias</t>
  </si>
  <si>
    <t xml:space="preserve">Bo-00600.2026.0027916</t>
  </si>
  <si>
    <t xml:space="preserve">Masculino furtou garrafa de whisky</t>
  </si>
  <si>
    <t xml:space="preserve">Bo-00600.2026.0027745</t>
  </si>
  <si>
    <t xml:space="preserve">Bo-00549.2026.0005859</t>
  </si>
  <si>
    <t xml:space="preserve">Rua corupá</t>
  </si>
  <si>
    <t xml:space="preserve">Bo-00600.2026.0027941</t>
  </si>
  <si>
    <t xml:space="preserve">Bo-00600.2026.0027741</t>
  </si>
  <si>
    <t xml:space="preserve">Bocop-02317.2026.0002674</t>
  </si>
  <si>
    <t xml:space="preserve">Masculino roubou dinheiro de posto combustível</t>
  </si>
  <si>
    <t xml:space="preserve">Pit</t>
  </si>
  <si>
    <t xml:space="preserve">Bocop-02317.2026.0002676</t>
  </si>
  <si>
    <t xml:space="preserve">Tentativa de furto de motocicleta </t>
  </si>
  <si>
    <t xml:space="preserve">Yamaha xtz250 lander</t>
  </si>
  <si>
    <t xml:space="preserve">R. Nepal</t>
  </si>
  <si>
    <t xml:space="preserve">Jcq7f90 </t>
  </si>
  <si>
    <t xml:space="preserve">Bo-00600.2026.0029526 </t>
  </si>
  <si>
    <t xml:space="preserve">Furto de bicicleta no balneário shopping</t>
  </si>
  <si>
    <t xml:space="preserve">Aro 29 sem freio traseiro</t>
  </si>
  <si>
    <t xml:space="preserve">Bo-00600.2026.0028013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</si>
  <si>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</si>
  <si>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</si>
  <si>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</si>
  <si>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Arrombamento de veiculo</t>
  </si>
  <si>
    <t xml:space="preserve">Rua Fernão Dias Paes</t>
  </si>
  <si>
    <t xml:space="preserve">Rua Fernão Dias Paes, Balneário Camboriú, Sc, Brasil</t>
  </si>
  <si>
    <t xml:space="preserve">Bocop-02317.2026.0002682</t>
  </si>
  <si>
    <t xml:space="preserve">3 masculinos roubaram veiculo</t>
  </si>
  <si>
    <t xml:space="preserve">Chevrolet prisma</t>
  </si>
  <si>
    <t xml:space="preserve">10mt joye</t>
  </si>
  <si>
    <t xml:space="preserve">Pho9337 </t>
  </si>
  <si>
    <t xml:space="preserve">Bo-00600.2026.0028612 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</si>
  <si>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</si>
  <si>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</si>
  <si>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</si>
  <si>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</si>
  <si>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</si>
  <si>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Furto de 956 m de fiação elétrica</t>
  </si>
  <si>
    <t xml:space="preserve">Stern construtora e incorporadora</t>
  </si>
  <si>
    <t xml:space="preserve">Rua 3130, Balneário Camboriú, Sc, Brasil</t>
  </si>
  <si>
    <t xml:space="preserve">Bo-00600.2026.0028096 </t>
  </si>
  <si>
    <t xml:space="preserve">Furto de 8 relógios de energia luz</t>
  </si>
  <si>
    <t xml:space="preserve">Edificio itaipu</t>
  </si>
  <si>
    <t xml:space="preserve">Bocop-02317.2026.0002688</t>
  </si>
  <si>
    <t xml:space="preserve">Grupo de masculinos furtou motocicleta</t>
  </si>
  <si>
    <t xml:space="preserve">Yamaha fz25 fazer </t>
  </si>
  <si>
    <t xml:space="preserve">Edifício majestic </t>
  </si>
  <si>
    <t xml:space="preserve">Rwe3b50 </t>
  </si>
  <si>
    <t xml:space="preserve">Bo-00600.2026.0028032</t>
  </si>
  <si>
    <t xml:space="preserve">Bocop-02317.2026.0002686</t>
  </si>
  <si>
    <t xml:space="preserve">3 masculinos furtaram motocicleta</t>
  </si>
  <si>
    <t xml:space="preserve">Rua Venezuela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</si>
  <si>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</si>
  <si>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</si>
  <si>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</si>
  <si>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</si>
  <si>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Furto de mochila com objetos dentro</t>
  </si>
  <si>
    <t xml:space="preserve">R. 2300</t>
  </si>
  <si>
    <t xml:space="preserve">Bo-00600.2026.0031605 </t>
  </si>
  <si>
    <t xml:space="preserve">2 masculinos furtaram fiação elétrica do porão comedy club</t>
  </si>
  <si>
    <t xml:space="preserve">Porão comedy club</t>
  </si>
  <si>
    <t xml:space="preserve">Bopa-02317.2026.0002689</t>
  </si>
  <si>
    <t xml:space="preserve">Masculino furtou computador e dinheiro</t>
  </si>
  <si>
    <t xml:space="preserve">Pastelaria da vila</t>
  </si>
  <si>
    <t xml:space="preserve">Bo-00600.2026.0028407 </t>
  </si>
  <si>
    <t xml:space="preserve">Aspire a315-58</t>
  </si>
  <si>
    <t xml:space="preserve">Rua Pascoal Moreira Cabral Leme, Balneário Camboriú, Sc, Brasil</t>
  </si>
  <si>
    <t xml:space="preserve">Nxk02al006247e371b9501 </t>
  </si>
  <si>
    <t xml:space="preserve">Bo-00549.2026.0005997 </t>
  </si>
  <si>
    <t xml:space="preserve">Furto de óculos de sol</t>
  </si>
  <si>
    <t xml:space="preserve">Ray-ban </t>
  </si>
  <si>
    <t xml:space="preserve">Bo-00600.2026.0028174</t>
  </si>
  <si>
    <t xml:space="preserve">Furto de 6 m de fiação elétrica</t>
  </si>
  <si>
    <t xml:space="preserve">Bo-00600.2026.0028150 </t>
  </si>
  <si>
    <t xml:space="preserve">Furto de 1 whisky e 3 picanha</t>
  </si>
  <si>
    <t xml:space="preserve">Bo-00600.2026.0028480 </t>
  </si>
  <si>
    <t xml:space="preserve">Furto de carteira com dinheiro e documentos</t>
  </si>
  <si>
    <t xml:space="preserve">Bo-00600.2026.0029464 </t>
  </si>
  <si>
    <t xml:space="preserve">Quadro aluminio</t>
  </si>
  <si>
    <t xml:space="preserve">Bo-00549.2026.0006019 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</si>
  <si>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</si>
  <si>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</si>
  <si>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</si>
  <si>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</si>
  <si>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Furto de sacola de ferramentas</t>
  </si>
  <si>
    <t xml:space="preserve">Supermercado munhoz</t>
  </si>
  <si>
    <t xml:space="preserve">Bo-00600.2026.0028233 </t>
  </si>
  <si>
    <t xml:space="preserve">Bo-00600.2026.0028657 </t>
  </si>
  <si>
    <t xml:space="preserve">2 masculinos furtaram medidor de luz</t>
  </si>
  <si>
    <t xml:space="preserve">Booster da emasa</t>
  </si>
  <si>
    <t xml:space="preserve">Bo-00600.2026.0028197 </t>
  </si>
  <si>
    <t xml:space="preserve">Bo-00600.2026.0028245 </t>
  </si>
  <si>
    <t xml:space="preserve">Bo-00600.2026.0028378 </t>
  </si>
  <si>
    <t xml:space="preserve">Furto placa de motocicleta</t>
  </si>
  <si>
    <t xml:space="preserve">Honda cg titan</t>
  </si>
  <si>
    <t xml:space="preserve">Galli center tower </t>
  </si>
  <si>
    <t xml:space="preserve">Rlf4f71 </t>
  </si>
  <si>
    <t xml:space="preserve">Bo-00549.2026.0006176 </t>
  </si>
  <si>
    <t xml:space="preserve">Furto de dinheiro por atendente do posto de combustivel</t>
  </si>
  <si>
    <t xml:space="preserve">Posto de gsolina</t>
  </si>
  <si>
    <t xml:space="preserve">Bo-00600.2026.0028434 </t>
  </si>
  <si>
    <t xml:space="preserve">Bocop-02317.2026.0002706 </t>
  </si>
  <si>
    <t xml:space="preserve">Tarrafa Pesca</t>
  </si>
  <si>
    <t xml:space="preserve">Masculino roubou tarrafa pesca</t>
  </si>
  <si>
    <t xml:space="preserve">Rua Jacarandá</t>
  </si>
  <si>
    <t xml:space="preserve">Costão do santinho </t>
  </si>
  <si>
    <t xml:space="preserve">Rua Jacarandá, Balneário Camboriú, Sc, Brasil</t>
  </si>
  <si>
    <t xml:space="preserve">Bocop-02317.2026.0002708 </t>
  </si>
  <si>
    <t xml:space="preserve">Rua 51</t>
  </si>
  <si>
    <t xml:space="preserve">Rua 51, Balneário Camboriú, Sc, Brasil</t>
  </si>
  <si>
    <t xml:space="preserve">Bocop-02317.2026.0002709 </t>
  </si>
  <si>
    <t xml:space="preserve">Honda cg 160</t>
  </si>
  <si>
    <t xml:space="preserve">Honda cg 160 start </t>
  </si>
  <si>
    <t xml:space="preserve">R. Angelina</t>
  </si>
  <si>
    <t xml:space="preserve">Tqf3h23 </t>
  </si>
  <si>
    <t xml:space="preserve">Bo-00600.2026.0029841 </t>
  </si>
  <si>
    <t xml:space="preserve">Feminina furta garrafa de whiski no supermercado</t>
  </si>
  <si>
    <t xml:space="preserve">Bocop-02317.2026.0002712 </t>
  </si>
  <si>
    <t xml:space="preserve">Motorola edge 60 neo</t>
  </si>
  <si>
    <t xml:space="preserve">Bo-00549.2026.0006020 </t>
  </si>
  <si>
    <t xml:space="preserve">I toyota hilux swsrxa4fd </t>
  </si>
  <si>
    <t xml:space="preserve">Casas da água </t>
  </si>
  <si>
    <t xml:space="preserve">Qiu5f44 </t>
  </si>
  <si>
    <t xml:space="preserve">Bo-00012.2026.0001043 </t>
  </si>
  <si>
    <t xml:space="preserve">Furto de 2 ar condicionado</t>
  </si>
  <si>
    <t xml:space="preserve">Bocop-02317.2026.0002715 </t>
  </si>
  <si>
    <t xml:space="preserve">Furto de 20 m de canos de cobre</t>
  </si>
  <si>
    <t xml:space="preserve">Casa linhares </t>
  </si>
  <si>
    <t xml:space="preserve">Rua José Francisco Vitor, Balneário Camboriú, Sc, Brasil</t>
  </si>
  <si>
    <t xml:space="preserve">Bocop-02317.2026.0002721 </t>
  </si>
  <si>
    <t xml:space="preserve">Motorola moto g05</t>
  </si>
  <si>
    <t xml:space="preserve">Pizzaria herois da pizza</t>
  </si>
  <si>
    <t xml:space="preserve">Bocop-02317.2026.0002725 </t>
  </si>
  <si>
    <t xml:space="preserve">R. 2400</t>
  </si>
  <si>
    <t xml:space="preserve">Sxr1g40 </t>
  </si>
  <si>
    <t xml:space="preserve">Bo-00600.2026.0028544 </t>
  </si>
  <si>
    <t xml:space="preserve">Morador de rua roubou uma bolsa</t>
  </si>
  <si>
    <t xml:space="preserve">R. Acre</t>
  </si>
  <si>
    <t xml:space="preserve">Bo-00549.2026.0006050 </t>
  </si>
  <si>
    <t xml:space="preserve">Honda cbx 200 strada</t>
  </si>
  <si>
    <t xml:space="preserve">Honda cbx 200 strada </t>
  </si>
  <si>
    <t xml:space="preserve">Rua dom francisco </t>
  </si>
  <si>
    <t xml:space="preserve">Lzj1g81 </t>
  </si>
  <si>
    <t xml:space="preserve">Bo-00600.2026.0028537 </t>
  </si>
  <si>
    <t xml:space="preserve">X1 1000 w</t>
  </si>
  <si>
    <t xml:space="preserve">Bocop-02317.2026.0002733 </t>
  </si>
  <si>
    <t xml:space="preserve">R. Bom retiro</t>
  </si>
  <si>
    <t xml:space="preserve">Ryk0a97 </t>
  </si>
  <si>
    <t xml:space="preserve">Bo-00600.2026.0028674 </t>
  </si>
  <si>
    <t xml:space="preserve">Mi 11 lite</t>
  </si>
  <si>
    <t xml:space="preserve">Conveniencia ice </t>
  </si>
  <si>
    <t xml:space="preserve">Rua 951, Balneário Camboriú, Sc, Brasil</t>
  </si>
  <si>
    <t xml:space="preserve">2109119dg </t>
  </si>
  <si>
    <t xml:space="preserve">Bo-00549.2026.0006070 </t>
  </si>
  <si>
    <t xml:space="preserve">Gts fell glx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</si>
  <si>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</si>
  <si>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</si>
  <si>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</si>
  <si>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</si>
  <si>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Loja byd</t>
  </si>
  <si>
    <t xml:space="preserve">Bocop-02317.2026.0002738 </t>
  </si>
  <si>
    <t xml:space="preserve">Bo-00600.2026.0028802 </t>
  </si>
  <si>
    <t xml:space="preserve">Bo-00600.2026.0028864 </t>
  </si>
  <si>
    <t xml:space="preserve">Furto de botijão de gás</t>
  </si>
  <si>
    <t xml:space="preserve">Bo-00600.2026.0028862 </t>
  </si>
  <si>
    <t xml:space="preserve">Furto de escada de aluminio</t>
  </si>
  <si>
    <t xml:space="preserve">Rua Nagib Correa</t>
  </si>
  <si>
    <t xml:space="preserve">R. Nagib correa</t>
  </si>
  <si>
    <t xml:space="preserve">Rua Nagib Correa, Balneário Camboriú, Sc, Brasil</t>
  </si>
  <si>
    <t xml:space="preserve">Bo-00549.2026.0006059 </t>
  </si>
  <si>
    <t xml:space="preserve">Furto de motocicleta </t>
  </si>
  <si>
    <t xml:space="preserve">Honda cg 160 fan </t>
  </si>
  <si>
    <t xml:space="preserve">R. Campos novos</t>
  </si>
  <si>
    <t xml:space="preserve">Bbw6e87 </t>
  </si>
  <si>
    <t xml:space="preserve">Bocop-02317.2026.0002745 </t>
  </si>
  <si>
    <t xml:space="preserve">Farmácia popular – 4ª avenida</t>
  </si>
  <si>
    <t xml:space="preserve">Furto de objetos pessoais</t>
  </si>
  <si>
    <t xml:space="preserve">Pousada da brava </t>
  </si>
  <si>
    <t xml:space="preserve">Bo-00600.2026.0029843 </t>
  </si>
  <si>
    <t xml:space="preserve">Masculino furtou carne no supermercado</t>
  </si>
  <si>
    <t xml:space="preserve">Bo-00549.2026.0006106 </t>
  </si>
  <si>
    <t xml:space="preserve">Yamaha fz15 fazer abs </t>
  </si>
  <si>
    <t xml:space="preserve">Rua caçador </t>
  </si>
  <si>
    <t xml:space="preserve">Tpk2d51 </t>
  </si>
  <si>
    <t xml:space="preserve">9c6rg7720t0042425 </t>
  </si>
  <si>
    <t xml:space="preserve">Bocop-02317.2026.0002752 </t>
  </si>
  <si>
    <t xml:space="preserve">Sindicato dos trabalhadores </t>
  </si>
  <si>
    <t xml:space="preserve">Bocop-02317.2026.0002766 </t>
  </si>
  <si>
    <t xml:space="preserve">Furto de 2 garrafas de gyn</t>
  </si>
  <si>
    <t xml:space="preserve">Conveniencia bk bieer </t>
  </si>
  <si>
    <t xml:space="preserve">Bo-00600.2026.0028808 </t>
  </si>
  <si>
    <t xml:space="preserve">Bo-00600.2026.0028831 </t>
  </si>
  <si>
    <t xml:space="preserve">Rua 1021 </t>
  </si>
  <si>
    <t xml:space="preserve">Rua 1021, Balneário Camboriú, Sc, Brasil</t>
  </si>
  <si>
    <t xml:space="preserve">R3y0a20003a001388</t>
  </si>
  <si>
    <t xml:space="preserve">Bo-00549.2026.0006109 </t>
  </si>
  <si>
    <t xml:space="preserve">Furto de varias peças de roupas loja shopping</t>
  </si>
  <si>
    <t xml:space="preserve">Bocop-02317.2026.0002754 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</si>
  <si>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</si>
  <si>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</si>
  <si>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</si>
  <si>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</si>
  <si>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Bo-00600.2026.0029844 </t>
  </si>
  <si>
    <t xml:space="preserve">Bo-00600.2026.0028758 </t>
  </si>
  <si>
    <t xml:space="preserve">Furto de 125 m de fiação elétrica e ferramentas</t>
  </si>
  <si>
    <t xml:space="preserve">Bo-00549.2026.0006095 </t>
  </si>
  <si>
    <t xml:space="preserve">Furto de mercadorias do supermercado</t>
  </si>
  <si>
    <t xml:space="preserve">Bo-00600.2026.0028846 </t>
  </si>
  <si>
    <t xml:space="preserve">Readmi 11 pro</t>
  </si>
  <si>
    <t xml:space="preserve">Bocop-02317.2026.0002773 </t>
  </si>
  <si>
    <t xml:space="preserve">Raptor pro raptor pro </t>
  </si>
  <si>
    <t xml:space="preserve">Camelodromo</t>
  </si>
  <si>
    <t xml:space="preserve">Bocop-02317.2026.0002767 </t>
  </si>
  <si>
    <t xml:space="preserve">E-fun modelo x12 1000w</t>
  </si>
  <si>
    <t xml:space="preserve">Pousada cabana </t>
  </si>
  <si>
    <t xml:space="preserve">Bo-00600.2026.0029011 </t>
  </si>
  <si>
    <t xml:space="preserve">Bo-00600.2026.0029332 </t>
  </si>
  <si>
    <t xml:space="preserve">Tentativa furto de oculos</t>
  </si>
  <si>
    <t xml:space="preserve">Bo-00600.2026.0028929 </t>
  </si>
  <si>
    <t xml:space="preserve">3 masculinos roubaram celular</t>
  </si>
  <si>
    <t xml:space="preserve">Motorola moto g13</t>
  </si>
  <si>
    <t xml:space="preserve">Bo-00549.2026.0006269 </t>
  </si>
  <si>
    <t xml:space="preserve">Aro 29 21 marchas</t>
  </si>
  <si>
    <t xml:space="preserve">Bo-00600.2026.0028928 </t>
  </si>
  <si>
    <t xml:space="preserve">2 masculinos furtaram scooter</t>
  </si>
  <si>
    <t xml:space="preserve">Teleferico</t>
  </si>
  <si>
    <t xml:space="preserve">Bo-00600.2026.0028891 </t>
  </si>
  <si>
    <t xml:space="preserve">Rua Tocantins</t>
  </si>
  <si>
    <t xml:space="preserve">R. Tocantins</t>
  </si>
  <si>
    <t xml:space="preserve">Rua Tocantins, Balneário Camboriú, Sc, Brasil</t>
  </si>
  <si>
    <t xml:space="preserve">Bo-00600.2026.0029201 </t>
  </si>
  <si>
    <t xml:space="preserve">Furto de crateira </t>
  </si>
  <si>
    <t xml:space="preserve">Bo-00600.2026.0029202 </t>
  </si>
  <si>
    <t xml:space="preserve">Igreja ccn</t>
  </si>
  <si>
    <t xml:space="preserve">Bo-00600.2026.0029266 </t>
  </si>
  <si>
    <t xml:space="preserve">2 masculino e uma feminina furtaram scooter</t>
  </si>
  <si>
    <t xml:space="preserve">Conveniencia mainberg</t>
  </si>
  <si>
    <t xml:space="preserve">Bopa-02317.2026.0002784 </t>
  </si>
  <si>
    <t xml:space="preserve">Furto de roupas na loja renner</t>
  </si>
  <si>
    <t xml:space="preserve">Bopa-02317.2026.0002782 </t>
  </si>
  <si>
    <t xml:space="preserve">Masculino tentou furtar bicicleta</t>
  </si>
  <si>
    <t xml:space="preserve">Bo-00029.2026.0002938 </t>
  </si>
  <si>
    <t xml:space="preserve">Morador de rua roubou celular</t>
  </si>
  <si>
    <t xml:space="preserve">Samsung galaxy a25</t>
  </si>
  <si>
    <t xml:space="preserve">Praia </t>
  </si>
  <si>
    <t xml:space="preserve">Bo-00600.2026.0030099 </t>
  </si>
  <si>
    <t xml:space="preserve">Furto de celular na casa alva</t>
  </si>
  <si>
    <t xml:space="preserve">Capinha azul</t>
  </si>
  <si>
    <t xml:space="preserve">Casa alva</t>
  </si>
  <si>
    <t xml:space="preserve">Rua 3110, Balneário Camboriú, Sc, Brasil</t>
  </si>
  <si>
    <t xml:space="preserve">Bo-00600.2026.0033231 </t>
  </si>
  <si>
    <t xml:space="preserve">2 masculinos tentaram furtar uma scooter na rua 10</t>
  </si>
  <si>
    <t xml:space="preserve">Bo-00600.2026.0029846 </t>
  </si>
  <si>
    <t xml:space="preserve">Bo-00600.2026.0030096 </t>
  </si>
  <si>
    <t xml:space="preserve">Furto de celular esquecido no caixa do supermercado koch</t>
  </si>
  <si>
    <t xml:space="preserve">Bocop-02317.2026.0002798 </t>
  </si>
  <si>
    <t xml:space="preserve">Rua Belgica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</si>
  <si>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</si>
  <si>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</si>
  <si>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</si>
  <si>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</si>
  <si>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Honda civic lxr</t>
  </si>
  <si>
    <t xml:space="preserve">Jovi odontologia de excelência </t>
  </si>
  <si>
    <t xml:space="preserve">Kik9d34 </t>
  </si>
  <si>
    <t xml:space="preserve">93hfb9640ez136386 </t>
  </si>
  <si>
    <t xml:space="preserve">Bo-00600.2026.0029447 </t>
  </si>
  <si>
    <t xml:space="preserve">X12 </t>
  </si>
  <si>
    <t xml:space="preserve">Mcbrx122508060209 </t>
  </si>
  <si>
    <t xml:space="preserve">Bo-00600.2026.0029675 </t>
  </si>
  <si>
    <t xml:space="preserve">Tentativa de roubo por 2 masculinos em um moto</t>
  </si>
  <si>
    <t xml:space="preserve">Honda cb300f twister cbs</t>
  </si>
  <si>
    <t xml:space="preserve">Bar pp</t>
  </si>
  <si>
    <t xml:space="preserve">Bo-00600.2026.0029471 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</si>
  <si>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</si>
  <si>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</si>
  <si>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</si>
  <si>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Furto de bicicleta no shopping balneário</t>
  </si>
  <si>
    <t xml:space="preserve">Bo-00549.2026.0006236 </t>
  </si>
  <si>
    <t xml:space="preserve">Masculino arrombou portão do edificio e furtou bicicleta</t>
  </si>
  <si>
    <t xml:space="preserve">Groove</t>
  </si>
  <si>
    <t xml:space="preserve">Rua 2100</t>
  </si>
  <si>
    <t xml:space="preserve">Condomínio edificio acapulco </t>
  </si>
  <si>
    <t xml:space="preserve">Rua 2100, Balneário Camboriú, Sc, Brasil</t>
  </si>
  <si>
    <t xml:space="preserve">Bo-00600.2026.0029295 </t>
  </si>
  <si>
    <t xml:space="preserve">2 femininas furtaram cartão de credito</t>
  </si>
  <si>
    <t xml:space="preserve">Barzin carioca</t>
  </si>
  <si>
    <t xml:space="preserve">Bo-00600.2026.0029273 </t>
  </si>
  <si>
    <t xml:space="preserve">Bateria Carro</t>
  </si>
  <si>
    <t xml:space="preserve">Masculino furta bateria de carro</t>
  </si>
  <si>
    <t xml:space="preserve">Bo-00600.2026.0029188 </t>
  </si>
  <si>
    <t xml:space="preserve">Furto de varias ferramentas no multiparque</t>
  </si>
  <si>
    <t xml:space="preserve">Multiparque</t>
  </si>
  <si>
    <t xml:space="preserve">Bo-00549.2026.0006294 </t>
  </si>
  <si>
    <t xml:space="preserve">Furto de objetos dentro da residencia</t>
  </si>
  <si>
    <t xml:space="preserve">Rua 3500</t>
  </si>
  <si>
    <t xml:space="preserve">Rua 3500, Balneário Camboriú, Sc, Brasil</t>
  </si>
  <si>
    <t xml:space="preserve">Bo-00600.2026.0029741 </t>
  </si>
  <si>
    <t xml:space="preserve">2 masculinos tentaram furtar ar condicionado da ubs ariribá</t>
  </si>
  <si>
    <t xml:space="preserve">Avenida Dos Tucanos</t>
  </si>
  <si>
    <t xml:space="preserve">Av. dos tucanos</t>
  </si>
  <si>
    <t xml:space="preserve">Avenida Dos Tucanos, Balneário Camboriú, Sc, Brasil</t>
  </si>
  <si>
    <t xml:space="preserve">Bo-00549.2026.0006213 </t>
  </si>
  <si>
    <t xml:space="preserve">Furto de celular dentro do supermercado koch</t>
  </si>
  <si>
    <t xml:space="preserve">Bo-00549.2026.0006304 </t>
  </si>
  <si>
    <t xml:space="preserve">Furto de mochila com objetos pessoais dentro</t>
  </si>
  <si>
    <t xml:space="preserve">Supermercado leve mais pague menos</t>
  </si>
  <si>
    <t xml:space="preserve">Bo-00600.2026.0029770 </t>
  </si>
  <si>
    <t xml:space="preserve">Furto de r$ 165,00 no nei santa inês</t>
  </si>
  <si>
    <t xml:space="preserve">Nei santa ines</t>
  </si>
  <si>
    <t xml:space="preserve">Bo-00549.2026.0006237 </t>
  </si>
  <si>
    <t xml:space="preserve">Furto de celular esquecido em cima do banco da pracinha</t>
  </si>
  <si>
    <t xml:space="preserve">14t pro capa transparente</t>
  </si>
  <si>
    <t xml:space="preserve">Pracinha</t>
  </si>
  <si>
    <t xml:space="preserve">Bo-00600.2026.0029492 </t>
  </si>
  <si>
    <t xml:space="preserve">Tentativa de furto de mercadorias no supermercado por feminina</t>
  </si>
  <si>
    <t xml:space="preserve">Bo-00549.2026.0006282 </t>
  </si>
  <si>
    <t xml:space="preserve">Motorola g14</t>
  </si>
  <si>
    <t xml:space="preserve">Bo-00600.2026.0029452 </t>
  </si>
  <si>
    <t xml:space="preserve">Abasteceu r$ 40.00 no posto de gasolina e saiu sem pagar</t>
  </si>
  <si>
    <t xml:space="preserve">Rmu5f34 </t>
  </si>
  <si>
    <t xml:space="preserve">Bo-00600.2026.0029956 </t>
  </si>
  <si>
    <t xml:space="preserve">Furto de 20m de fiação elétrica da celesc</t>
  </si>
  <si>
    <t xml:space="preserve">Rua 3250</t>
  </si>
  <si>
    <t xml:space="preserve">R. 3250</t>
  </si>
  <si>
    <t xml:space="preserve">Rua 3250, Balneário Camboriú, Sc, Brasil</t>
  </si>
  <si>
    <t xml:space="preserve">Bo-00600.2026.0029479 </t>
  </si>
  <si>
    <t xml:space="preserve">Masculino com uma faca invadiu residencia e roubou r$100.00</t>
  </si>
  <si>
    <t xml:space="preserve">R. Maria mansoto</t>
  </si>
  <si>
    <t xml:space="preserve">Bo-00600.2026.0029421 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</si>
  <si>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</si>
  <si>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</si>
  <si>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</si>
  <si>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</si>
  <si>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Masculino arrombou porta do edificio e tentou furtar bicicleta</t>
  </si>
  <si>
    <t xml:space="preserve">Rua 1500 </t>
  </si>
  <si>
    <t xml:space="preserve">Bo-00600.2026.0029834 </t>
  </si>
  <si>
    <t xml:space="preserve">Furto de dinheiro euro e dollar no apartamento</t>
  </si>
  <si>
    <t xml:space="preserve">114.000 dólares (usd) e 68.000 euros (eur) </t>
  </si>
  <si>
    <t xml:space="preserve">Bo-00600.2026.0029709 </t>
  </si>
  <si>
    <t xml:space="preserve">Furto de celular no gingabc</t>
  </si>
  <si>
    <t xml:space="preserve">Iphone 16 pro max </t>
  </si>
  <si>
    <t xml:space="preserve">Bar ginga bc </t>
  </si>
  <si>
    <t xml:space="preserve">Bocop-02317.2026.0002816 </t>
  </si>
  <si>
    <t xml:space="preserve">Furto de celular na loja dona embalagens</t>
  </si>
  <si>
    <t xml:space="preserve"> iphone 15 capa marrom com ventosa da mesma cor </t>
  </si>
  <si>
    <t xml:space="preserve">Loja dona embalagens </t>
  </si>
  <si>
    <t xml:space="preserve">Bo-00549.2026.0006255 </t>
  </si>
  <si>
    <t xml:space="preserve">Arrombamento de residencia e furtado vários objetos e fiação elétrica</t>
  </si>
  <si>
    <t xml:space="preserve">Botijão Gás</t>
  </si>
  <si>
    <t xml:space="preserve">Bo-00549.2026.0006266 </t>
  </si>
  <si>
    <t xml:space="preserve">2 masculinos furtaram a motocicleta 2 motocicletas</t>
  </si>
  <si>
    <t xml:space="preserve">Honda cg 150 titan esd</t>
  </si>
  <si>
    <t xml:space="preserve">Mfe0604 </t>
  </si>
  <si>
    <t xml:space="preserve">9c2kc08208r057391 </t>
  </si>
  <si>
    <t xml:space="preserve">Bo-00600.2026.0029669 </t>
  </si>
  <si>
    <t xml:space="preserve">Furto de scooter na rua araquari</t>
  </si>
  <si>
    <t xml:space="preserve">R. Araquari</t>
  </si>
  <si>
    <t xml:space="preserve">Bo-00549.2026.0006272 </t>
  </si>
  <si>
    <t xml:space="preserve">Furto de celular na rua suriname</t>
  </si>
  <si>
    <t xml:space="preserve">Rua Suriname</t>
  </si>
  <si>
    <t xml:space="preserve">Rua suriname</t>
  </si>
  <si>
    <t xml:space="preserve">Rua Suriname, Balneário Camboriú, Sc, Brasil</t>
  </si>
  <si>
    <t xml:space="preserve">Bo-00549.2026.0006270 </t>
  </si>
  <si>
    <t xml:space="preserve">Bocop-02317.2026.0002827 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</si>
  <si>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</si>
  <si>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</si>
  <si>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</si>
  <si>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</si>
  <si>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Tapete</t>
  </si>
  <si>
    <t xml:space="preserve">Furto de tapete ed. Residencial alzira maria</t>
  </si>
  <si>
    <t xml:space="preserve">Edifício residencial alzira maria </t>
  </si>
  <si>
    <t xml:space="preserve">Bocop-02317.2026.0002823 </t>
  </si>
  <si>
    <t xml:space="preserve">Furto de 2 bicicletas na residencia</t>
  </si>
  <si>
    <t xml:space="preserve">Fundos univali</t>
  </si>
  <si>
    <t xml:space="preserve">Bo-00549.2026.0006356 </t>
  </si>
  <si>
    <t xml:space="preserve">Furto de veículo de locadora</t>
  </si>
  <si>
    <t xml:space="preserve">Chevrolet onix</t>
  </si>
  <si>
    <t xml:space="preserve">Plus 10mt lt1</t>
  </si>
  <si>
    <t xml:space="preserve">R. Israel</t>
  </si>
  <si>
    <t xml:space="preserve">Rhp2b59 </t>
  </si>
  <si>
    <t xml:space="preserve">9bgeb69a0ng148168 </t>
  </si>
  <si>
    <t xml:space="preserve">Bo-00600.2026.0030174 </t>
  </si>
  <si>
    <t xml:space="preserve">Furto de hidrometro de água </t>
  </si>
  <si>
    <t xml:space="preserve">Clinica vivere </t>
  </si>
  <si>
    <t xml:space="preserve">Bo-00600.2026.0029961 </t>
  </si>
  <si>
    <t xml:space="preserve">Arrombamento de veiculo e furtado notebook</t>
  </si>
  <si>
    <t xml:space="preserve">Rua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</si>
  <si>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</si>
  <si>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</si>
  <si>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</si>
  <si>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</si>
  <si>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Arrombamento de deposito de loja detone bit</t>
  </si>
  <si>
    <t xml:space="preserve">Bocop-02317.2026.0002847 </t>
  </si>
  <si>
    <t xml:space="preserve">Furto de scooter na rua 1532</t>
  </si>
  <si>
    <t xml:space="preserve">Para-lama quebrado</t>
  </si>
  <si>
    <t xml:space="preserve">Rua 1532</t>
  </si>
  <si>
    <t xml:space="preserve">Rua 1532, Balneário Camboriú, Sc, Brasil</t>
  </si>
  <si>
    <t xml:space="preserve">Bo-00600.2026.0029798 </t>
  </si>
  <si>
    <t xml:space="preserve">Furto de celular na rua dom abelado</t>
  </si>
  <si>
    <t xml:space="preserve">Samsung a05</t>
  </si>
  <si>
    <t xml:space="preserve">Preta capinha cor preta desbotando </t>
  </si>
  <si>
    <t xml:space="preserve">Rua Dom Abelardo</t>
  </si>
  <si>
    <t xml:space="preserve">R. Dom abelardo</t>
  </si>
  <si>
    <t xml:space="preserve">Rua Dom Abelardo, Balneário Camboriú, Sc, Brasil</t>
  </si>
  <si>
    <t xml:space="preserve">Bo-00549.2026.0006406 </t>
  </si>
  <si>
    <t xml:space="preserve">Furto de objetos da residencia na rua anitápolis</t>
  </si>
  <si>
    <t xml:space="preserve">Rua anitapolis</t>
  </si>
  <si>
    <t xml:space="preserve">Bo-00549.2026.0006303 </t>
  </si>
  <si>
    <t xml:space="preserve">Furto de celular da mochila na escola</t>
  </si>
  <si>
    <t xml:space="preserve">Samsung note 60s</t>
  </si>
  <si>
    <t xml:space="preserve">Cem professor armando cesar ghislandi </t>
  </si>
  <si>
    <t xml:space="preserve">Bo-00600.2026.0029760 </t>
  </si>
  <si>
    <t xml:space="preserve">2 masculinos invadiram restaurante e furtaram objetos</t>
  </si>
  <si>
    <t xml:space="preserve"> ideapad 1 15iau7 </t>
  </si>
  <si>
    <t xml:space="preserve">Iphone 13 capinha preta</t>
  </si>
  <si>
    <t xml:space="preserve">95v6r1b2ttm000369 </t>
  </si>
  <si>
    <t xml:space="preserve">Tpz0h83 </t>
  </si>
  <si>
    <t xml:space="preserve">Bocop-02317.2026.0002833 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</si>
  <si>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</si>
  <si>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</si>
  <si>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</si>
  <si>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Furto de motocicleta na rua jamaica</t>
  </si>
  <si>
    <t xml:space="preserve">Rua jamaica</t>
  </si>
  <si>
    <t xml:space="preserve">Tqh9c64 </t>
  </si>
  <si>
    <t xml:space="preserve">95v6p1c2ttm002374 </t>
  </si>
  <si>
    <t xml:space="preserve">Bo-00472.2026.0005585 </t>
  </si>
  <si>
    <t xml:space="preserve">Furto de veículo na rua 3700</t>
  </si>
  <si>
    <t xml:space="preserve">I lr velar p300 se rdyn</t>
  </si>
  <si>
    <t xml:space="preserve">Qsj0h07 </t>
  </si>
  <si>
    <t xml:space="preserve">Salya2bx6ka213594 </t>
  </si>
  <si>
    <t xml:space="preserve">Bo-00600.2026.0030011 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</si>
  <si>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</si>
  <si>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</si>
  <si>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</si>
  <si>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Masculino furtou bicicleta na rua 700</t>
  </si>
  <si>
    <t xml:space="preserve">Detalhes em azul e preto, </t>
  </si>
  <si>
    <t xml:space="preserve">Consultório dr. José gorni </t>
  </si>
  <si>
    <t xml:space="preserve">Bo-00600.2026.0030002 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</si>
  <si>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</si>
  <si>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</si>
  <si>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</si>
  <si>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</si>
  <si>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Foi arrombado a garagem e furtado 2 bicicletas</t>
  </si>
  <si>
    <t xml:space="preserve">Rua 3146, Balneário Camboriú, Sc, Brasil</t>
  </si>
  <si>
    <t xml:space="preserve">Bopa-02317.2026.0002852 </t>
  </si>
  <si>
    <t xml:space="preserve">Masculino arrancou interfone para tentar invadir o edificio</t>
  </si>
  <si>
    <t xml:space="preserve">Edifício dresden residence </t>
  </si>
  <si>
    <t xml:space="preserve">Bo-00600.2026.0032636 </t>
  </si>
  <si>
    <t xml:space="preserve">Feminina furtou varias peças de roupas na loja havan</t>
  </si>
  <si>
    <t xml:space="preserve">Loja havan – av. Brasil</t>
  </si>
  <si>
    <t xml:space="preserve">Bo 00549-2026-0006300 </t>
  </si>
  <si>
    <t xml:space="preserve">2 masculinos furtaram ar condicionado na rua 910</t>
  </si>
  <si>
    <t xml:space="preserve">Bo-00549.2026.0006350 </t>
  </si>
  <si>
    <t xml:space="preserve">Furto de scooter em frente ao colégio coc</t>
  </si>
  <si>
    <t xml:space="preserve">Colégio coc – centro</t>
  </si>
  <si>
    <t xml:space="preserve">Hl5tcah39s9w31517 </t>
  </si>
  <si>
    <t xml:space="preserve">Bo-00549.2026.0006399 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</si>
  <si>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</si>
  <si>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</si>
  <si>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</si>
  <si>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</si>
  <si>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</si>
  <si>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Furto de motocicleta na rua dom felipe</t>
  </si>
  <si>
    <t xml:space="preserve">Rua dom felipe</t>
  </si>
  <si>
    <t xml:space="preserve">Ryv9g23 </t>
  </si>
  <si>
    <t xml:space="preserve">9c2nc6110rr010599 </t>
  </si>
  <si>
    <t xml:space="preserve">Bo-00549.2026.0006346 </t>
  </si>
  <si>
    <t xml:space="preserve">2 adolescentes de bicicleta furtaram celular da mão da vitima</t>
  </si>
  <si>
    <t xml:space="preserve">Bo-00600.2026.0030248 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</si>
  <si>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</si>
  <si>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</si>
  <si>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</si>
  <si>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Furto de ar condicionado na rua 901</t>
  </si>
  <si>
    <t xml:space="preserve">Ateliê de costura moretto </t>
  </si>
  <si>
    <t xml:space="preserve">Bo-00600.2026.0030227 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</si>
  <si>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</si>
  <si>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</si>
  <si>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</si>
  <si>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Furto de scoote em frente ao supermercado koch</t>
  </si>
  <si>
    <t xml:space="preserve">Pt 2 2022</t>
  </si>
  <si>
    <t xml:space="preserve">Bocop-02317.2026.0002872 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</si>
  <si>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</si>
  <si>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</si>
  <si>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</si>
  <si>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</si>
  <si>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</si>
  <si>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</si>
  <si>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Furto de scooter na rua dinamarca</t>
  </si>
  <si>
    <t xml:space="preserve">Rua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</si>
  <si>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</si>
  <si>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</si>
  <si>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</si>
  <si>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Masculino tenta furta bebidas no supermercado koch</t>
  </si>
  <si>
    <t xml:space="preserve">Bo-00600.2026.0030342 </t>
  </si>
  <si>
    <t xml:space="preserve">6 adolescentes em bicicletas tentaram furtar uma bicicleta</t>
  </si>
  <si>
    <t xml:space="preserve">Bo-00600.2026.0030356 </t>
  </si>
  <si>
    <t xml:space="preserve">Masculino furta 4 peças de picanha do supermercado koch express</t>
  </si>
  <si>
    <t xml:space="preserve">Bo-00600.2026.0030960 </t>
  </si>
  <si>
    <t xml:space="preserve">3 masculinos furtaram 17m de fiação elétrica na residencia</t>
  </si>
  <si>
    <t xml:space="preserve">Bo-00600.2026.0030300 </t>
  </si>
  <si>
    <t xml:space="preserve">Hupi naja</t>
  </si>
  <si>
    <t xml:space="preserve">Bo-00600.2026.0031105 </t>
  </si>
  <si>
    <t xml:space="preserve">Foi arrombado imóvel e furtado 7 ar condicionado e fiação elétrica</t>
  </si>
  <si>
    <t xml:space="preserve">Secretaria municipal</t>
  </si>
  <si>
    <t xml:space="preserve">Bo-00549.2026.0006552 </t>
  </si>
  <si>
    <t xml:space="preserve">Furto de roupas e dinheiro no apartamento pelo inquilina</t>
  </si>
  <si>
    <t xml:space="preserve">Furto de roupas e r$ 3.300 em dinheiro no apartamento pelo inquilina</t>
  </si>
  <si>
    <t xml:space="preserve">Bo-00600.2026.0030612 </t>
  </si>
  <si>
    <t xml:space="preserve">Furto de 1 copo e 2 garrafas do harry potter na loja do balneário shopping</t>
  </si>
  <si>
    <t xml:space="preserve">Bocop-02317.2026.0002887 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</si>
  <si>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</si>
  <si>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</si>
  <si>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</si>
  <si>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</si>
  <si>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</si>
  <si>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</si>
  <si>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</si>
  <si>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</si>
  <si>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</si>
  <si>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Furto de placa de motocicleta</t>
  </si>
  <si>
    <t xml:space="preserve">Bajaj pulsar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</si>
  <si>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</si>
  <si>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</si>
  <si>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</si>
  <si>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</si>
  <si>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Bocop-02317.2026.0002884 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</si>
  <si>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</si>
  <si>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</si>
  <si>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</si>
  <si>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</si>
  <si>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</si>
  <si>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</si>
  <si>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Furto de bolsa no banheiro do panda’s bar</t>
  </si>
  <si>
    <t xml:space="preserve">Bo-00549.2026.0006400 </t>
  </si>
  <si>
    <t xml:space="preserve">Furto de bicicleta em frente a clinica oral sim</t>
  </si>
  <si>
    <t xml:space="preserve">Aro 29 ponta do banco danificada</t>
  </si>
  <si>
    <t xml:space="preserve">Bocop-02317.2026.0002901 </t>
  </si>
  <si>
    <t xml:space="preserve">Furto de scooter próximo a praça dos pescadores</t>
  </si>
  <si>
    <t xml:space="preserve">X13 irun</t>
  </si>
  <si>
    <t xml:space="preserve">R. Emanoel rebelo dos santos</t>
  </si>
  <si>
    <t xml:space="preserve">Bo-00549.2026.0006422 </t>
  </si>
  <si>
    <t xml:space="preserve">Furto de motocicleta no posto de combustível </t>
  </si>
  <si>
    <t xml:space="preserve">Honda nxr 160 bros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</si>
  <si>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</si>
  <si>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</si>
  <si>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</si>
  <si>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</si>
  <si>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</si>
  <si>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Masculino com uma faca roubou celular e dinheiro</t>
  </si>
  <si>
    <t xml:space="preserve">Bo-00600.2026.0030717 </t>
  </si>
  <si>
    <t xml:space="preserve">Furto de mochila com notebook e documentos na rua rodesia</t>
  </si>
  <si>
    <t xml:space="preserve">Rua Rodesia</t>
  </si>
  <si>
    <t xml:space="preserve">Rua rodesia</t>
  </si>
  <si>
    <t xml:space="preserve">Rua Rodesia, Balneário Camboriú, Sc, Brasil</t>
  </si>
  <si>
    <t xml:space="preserve">Bo-00549.2026.0006425 </t>
  </si>
  <si>
    <t xml:space="preserve">Morador de rua furtou celular na rua biguaçu</t>
  </si>
  <si>
    <t xml:space="preserve">Iphone 12 capinha preta e vidro danificado </t>
  </si>
  <si>
    <t xml:space="preserve">Oficina nunes radiadores </t>
  </si>
  <si>
    <t xml:space="preserve">Bo-00600.2026.0030819 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</si>
  <si>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</si>
  <si>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</si>
  <si>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</si>
  <si>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Furto de motocicleta na av. da lagoa</t>
  </si>
  <si>
    <t xml:space="preserve">Frente ao residencial atlantico</t>
  </si>
  <si>
    <t xml:space="preserve">Rym5c88 </t>
  </si>
  <si>
    <t xml:space="preserve">Bo-00600.2026.0032576 </t>
  </si>
  <si>
    <t xml:space="preserve">Abasteceu r$ 200,00 em gasolina e não pagou</t>
  </si>
  <si>
    <t xml:space="preserve">Peugeot 106</t>
  </si>
  <si>
    <t xml:space="preserve">Posto mime</t>
  </si>
  <si>
    <t xml:space="preserve">Mic3a44 </t>
  </si>
  <si>
    <t xml:space="preserve">Bocop-02317.2026.0002911 </t>
  </si>
  <si>
    <t xml:space="preserve">Masculino furtou celular da recepção do edifício work place</t>
  </si>
  <si>
    <t xml:space="preserve">Edifício spot work place </t>
  </si>
  <si>
    <t xml:space="preserve">Rua Andorinha, Balneário Camboriú, Sc, Brasil</t>
  </si>
  <si>
    <t xml:space="preserve">Bo-00549.2026.0006445 </t>
  </si>
  <si>
    <t xml:space="preserve">Furto de motocicleta na 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</si>
  <si>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</si>
  <si>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</si>
  <si>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</si>
  <si>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</si>
  <si>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Furto de motocicleta na rua goias</t>
  </si>
  <si>
    <t xml:space="preserve">Honda cb300f twister cbs </t>
  </si>
  <si>
    <t xml:space="preserve">Rua goias</t>
  </si>
  <si>
    <t xml:space="preserve">Sxx3j81 </t>
  </si>
  <si>
    <t xml:space="preserve">9c2nc6100tr011012 </t>
  </si>
  <si>
    <t xml:space="preserve">Bocop-02317.2026.0002906 </t>
  </si>
  <si>
    <t xml:space="preserve">Furto de veículo na 5ª avenida</t>
  </si>
  <si>
    <t xml:space="preserve">Fiat uno</t>
  </si>
  <si>
    <t xml:space="preserve">Mille ep</t>
  </si>
  <si>
    <t xml:space="preserve">5ª avenida</t>
  </si>
  <si>
    <t xml:space="preserve">Lxy2i27 </t>
  </si>
  <si>
    <t xml:space="preserve">9bd146107t5819612 </t>
  </si>
  <si>
    <t xml:space="preserve">Bocop-02317.2026.0002904 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</si>
  <si>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</si>
  <si>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</si>
  <si>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</si>
  <si>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</si>
  <si>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</si>
  <si>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</si>
  <si>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</si>
  <si>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</si>
  <si>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</si>
  <si>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Foi esquecido o celular dentro do uber</t>
  </si>
  <si>
    <t xml:space="preserve">Iphone 17 pro max </t>
  </si>
  <si>
    <t xml:space="preserve">Rua nova iguaçu</t>
  </si>
  <si>
    <t xml:space="preserve">Rua Nova Iguaçu, Balneário Camboriú, Sc, Brasil</t>
  </si>
  <si>
    <t xml:space="preserve">Bo-00549.2026.0006458 </t>
  </si>
  <si>
    <t xml:space="preserve">Furto de bicicleta no posto de gasolina</t>
  </si>
  <si>
    <t xml:space="preserve">Posto galo</t>
  </si>
  <si>
    <t xml:space="preserve">Bo-00600.2026.0030748 </t>
  </si>
  <si>
    <t xml:space="preserve">Foi esquecido celular em cima da mesa do cafe e cultura</t>
  </si>
  <si>
    <t xml:space="preserve">Iphone 16 capinha branca </t>
  </si>
  <si>
    <t xml:space="preserve">Café e cultura</t>
  </si>
  <si>
    <t xml:space="preserve">Mhgv24pwgq </t>
  </si>
  <si>
    <t xml:space="preserve">Bo-00600.2026.0031569 </t>
  </si>
  <si>
    <t xml:space="preserve">Maquinha Cartão</t>
  </si>
  <si>
    <t xml:space="preserve">Dois flanelinhas furtaram duas maquininhas de cartão</t>
  </si>
  <si>
    <t xml:space="preserve">Banco sicredi </t>
  </si>
  <si>
    <t xml:space="preserve">Restaurante casa da lagosta</t>
  </si>
  <si>
    <t xml:space="preserve">Tfi0ebc0 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</si>
  <si>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</si>
  <si>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</si>
  <si>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</si>
  <si>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</si>
  <si>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Furto de scooter na av. do estado</t>
  </si>
  <si>
    <t xml:space="preserve">X11 1000w</t>
  </si>
  <si>
    <t xml:space="preserve">Hotel torre do sol </t>
  </si>
  <si>
    <t xml:space="preserve">La250960v1000w0607 </t>
  </si>
  <si>
    <t xml:space="preserve">Bo-00600.2026.0030950 </t>
  </si>
  <si>
    <t xml:space="preserve">Furto de scooter na garagem do edificio</t>
  </si>
  <si>
    <t xml:space="preserve">6 max </t>
  </si>
  <si>
    <t xml:space="preserve">Renato imóveis </t>
  </si>
  <si>
    <t xml:space="preserve">72298/enapwf6ny00020 </t>
  </si>
  <si>
    <t xml:space="preserve">Bo-00600.2026.0030920 </t>
  </si>
  <si>
    <t xml:space="preserve">Masculino em uma bicicleta roubou mochila com documentos e roupas</t>
  </si>
  <si>
    <t xml:space="preserve">Próximo material de construção domingos </t>
  </si>
  <si>
    <t xml:space="preserve">Bo-00600.2026.0030876 </t>
  </si>
  <si>
    <t xml:space="preserve">Foi esquecido notebook no porta malas do uber</t>
  </si>
  <si>
    <t xml:space="preserve">Boate dled</t>
  </si>
  <si>
    <t xml:space="preserve">Bo-00600.2026.0030853 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</si>
  <si>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</si>
  <si>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</si>
  <si>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</si>
  <si>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Furto de stepe na rua machado de assis</t>
  </si>
  <si>
    <t xml:space="preserve">R. Machado de assis</t>
  </si>
  <si>
    <t xml:space="preserve">Bo-00600.2026.0030982 </t>
  </si>
  <si>
    <t xml:space="preserve">Furto de 15m de fiação elétrica da celesc</t>
  </si>
  <si>
    <t xml:space="preserve">R. Antonio raposo tavares</t>
  </si>
  <si>
    <t xml:space="preserve">Bo-00600.2026.0030799 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</si>
  <si>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</si>
  <si>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</si>
  <si>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</si>
  <si>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Masculino abasteceu gasolina no carro e não pagou no posto apolo</t>
  </si>
  <si>
    <t xml:space="preserve">Bo-00600.2026.0030944 </t>
  </si>
  <si>
    <t xml:space="preserve">Furto de bicicleta no supermercado komprão</t>
  </si>
  <si>
    <t xml:space="preserve">Bicicleta freio de pé vermelha com cestinha preta </t>
  </si>
  <si>
    <t xml:space="preserve">Bo-00600.2026.0031003 </t>
  </si>
  <si>
    <t xml:space="preserve">Furto de hidrometro de água na 3ª avenida</t>
  </si>
  <si>
    <t xml:space="preserve">Loja natuzzi editions </t>
  </si>
  <si>
    <t xml:space="preserve">Bo-00600.2026.0031083 </t>
  </si>
  <si>
    <t xml:space="preserve">Bocop-02317.2026.0002947 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</si>
  <si>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</si>
  <si>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</si>
  <si>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</si>
  <si>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</si>
  <si>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</si>
  <si>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Furto de veiculo na rua 4450</t>
  </si>
  <si>
    <t xml:space="preserve">Iek2655 </t>
  </si>
  <si>
    <t xml:space="preserve">9bd146097t5680516 </t>
  </si>
  <si>
    <t xml:space="preserve">Bocop-02317.2026.0002932 </t>
  </si>
  <si>
    <t xml:space="preserve">Furto de 2 motocicletas na rua dom pedro</t>
  </si>
  <si>
    <t xml:space="preserve">Royal enfield meteor e </t>
  </si>
  <si>
    <t xml:space="preserve">Rua Dom Pedro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</si>
  <si>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</si>
  <si>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</si>
  <si>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</si>
  <si>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</si>
  <si>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</si>
  <si>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</si>
  <si>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</si>
  <si>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</si>
  <si>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3 masculinos furtaram 2 televisores, 23 notebook, 5 celulares, 15 oculos de sol entre outros objetos</t>
  </si>
  <si>
    <t xml:space="preserve">Rua Nicolau Barreto</t>
  </si>
  <si>
    <t xml:space="preserve">Next ecommerce </t>
  </si>
  <si>
    <t xml:space="preserve">Rua Nicolau Barreto, Balneário Camboriú, Sc, Brasil</t>
  </si>
  <si>
    <t xml:space="preserve">Avell</t>
  </si>
  <si>
    <t xml:space="preserve">Amma brand</t>
  </si>
  <si>
    <t xml:space="preserve">Bo-00549.2026.0006553 </t>
  </si>
  <si>
    <t xml:space="preserve">Eletrodoméstico</t>
  </si>
  <si>
    <t xml:space="preserve">Inquilino furtou geladeira, fogão e botijão de gas da residencia</t>
  </si>
  <si>
    <t xml:space="preserve">Bo-00600.2026.0031103 </t>
  </si>
  <si>
    <t xml:space="preserve">Furto de celular da sala de rh do supermercado koch</t>
  </si>
  <si>
    <t xml:space="preserve">Iphone 14 pro </t>
  </si>
  <si>
    <t xml:space="preserve">Bo-00600.2026.0031498 </t>
  </si>
  <si>
    <t xml:space="preserve">Masculino tentou furtar hidrometro de água na rua 2000</t>
  </si>
  <si>
    <t xml:space="preserve">Bo-00549.2026.0006569 </t>
  </si>
  <si>
    <t xml:space="preserve">3 masculinos tentaram furtar motocicleta na av. do estado</t>
  </si>
  <si>
    <t xml:space="preserve">Sxo9e32 </t>
  </si>
  <si>
    <t xml:space="preserve">92tb65gz7smk01840 </t>
  </si>
  <si>
    <t xml:space="preserve">Bocop-02317.2026.0002930 </t>
  </si>
  <si>
    <t xml:space="preserve">Maleta</t>
  </si>
  <si>
    <t xml:space="preserve">Masculino furtou uma maleta vermelho na 3ª avenida</t>
  </si>
  <si>
    <t xml:space="preserve">Bo-00600.2026.0031432 </t>
  </si>
  <si>
    <t xml:space="preserve">Furto de bicicleta de cima de uma camionete hilux</t>
  </si>
  <si>
    <t xml:space="preserve">Gravel trek</t>
  </si>
  <si>
    <t xml:space="preserve">Rua 2450, Balneário Camboriú, Sc, Brasil</t>
  </si>
  <si>
    <t xml:space="preserve">Bocop-02317.2026.0002957 </t>
  </si>
  <si>
    <t xml:space="preserve">Corrente Ouro</t>
  </si>
  <si>
    <t xml:space="preserve">Masculino arrancou corrente de ouro do pescoço da vitima</t>
  </si>
  <si>
    <t xml:space="preserve">Bo-00549.2026.0006604 </t>
  </si>
  <si>
    <t xml:space="preserve">Masculino arrombou porta da sala comercial e estava furtando fiação elétrica</t>
  </si>
  <si>
    <t xml:space="preserve">Bocop-02317.2026.0002949 </t>
  </si>
  <si>
    <t xml:space="preserve">Foi arrombado o veículo jeep com a intenção de furtar</t>
  </si>
  <si>
    <t xml:space="preserve">Jeep/renegade 1.8 a</t>
  </si>
  <si>
    <t xml:space="preserve">Rua 3600, Balneário Camboriú, Sc, Brasil</t>
  </si>
  <si>
    <t xml:space="preserve">Djm1806 </t>
  </si>
  <si>
    <t xml:space="preserve">98861110xkk257463 </t>
  </si>
  <si>
    <t xml:space="preserve">Bo-00549.2026.0006571 </t>
  </si>
  <si>
    <t xml:space="preserve">Masculinos tentaram furtar uma motocicleta na rua ararangua</t>
  </si>
  <si>
    <t xml:space="preserve">Royal enfield meteor f </t>
  </si>
  <si>
    <t xml:space="preserve">Tqh4g02 </t>
  </si>
  <si>
    <t xml:space="preserve">903rh0k1stm002516 </t>
  </si>
  <si>
    <t xml:space="preserve">Bo-00549.2026.0006572 </t>
  </si>
  <si>
    <t xml:space="preserve">2 masculinos com facas roubaram 4 celulares</t>
  </si>
  <si>
    <t xml:space="preserve">Samsung s25 </t>
  </si>
  <si>
    <t xml:space="preserve">Colegio joão goulart</t>
  </si>
  <si>
    <t xml:space="preserve">Samsung a16 </t>
  </si>
  <si>
    <t xml:space="preserve">Iphone 8 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</si>
  <si>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</si>
  <si>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</si>
  <si>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</si>
  <si>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</si>
  <si>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</si>
  <si>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</si>
  <si>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</si>
  <si>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</si>
  <si>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</si>
  <si>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Rua Dom Henrique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</si>
  <si>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</si>
  <si>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</si>
  <si>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</si>
  <si>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</si>
  <si>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</si>
  <si>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</si>
  <si>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</si>
  <si>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</si>
  <si>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</si>
  <si>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</si>
  <si>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</si>
  <si>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</si>
  <si>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</si>
  <si>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</si>
  <si>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Rua Osvaldo Juvêncio Da Silva</t>
  </si>
  <si>
    <t xml:space="preserve">Transportadora são miguel</t>
  </si>
  <si>
    <t xml:space="preserve">Rua Osvaldo Juvêncio Da Silva, Balneário Camboriú, Sc, Brasil</t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</si>
  <si>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</si>
  <si>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</si>
  <si>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</si>
  <si>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</si>
  <si>
    <t xml:space="preserve">BO-00600.2026.0034713 </t>
  </si>
  <si>
    <t xml:space="preserve">https://drive.google.com/file/d/1PYAUk4TrJ8oSMIk7dfZ4oYT2ilmncGvX/view?usp=sharing</t>
  </si>
  <si>
    <t xml:space="preserve">Foi furtado um celular e oculos de dentro de bau da motocicleta próximo ao candeias</t>
  </si>
  <si>
    <t xml:space="preserve">IPHONE 16 PRO MAX 256 GB </t>
  </si>
  <si>
    <t xml:space="preserve">Rua Anaor Romario Da Silva</t>
  </si>
  <si>
    <t xml:space="preserve">Candeias </t>
  </si>
  <si>
    <t xml:space="preserve">Rua Anaor Romario da silva, Balneário Camboriú, Sc, Brasil</t>
  </si>
  <si>
    <t xml:space="preserve">Bocop-02317.2026.0002980 </t>
  </si>
  <si>
    <t xml:space="preserve">https://drive.google.com/file/d/1A3rTG7q6CgJyejxG-ot-9Equ9HJ2AYKE/view?usp=sharing</t>
  </si>
  <si>
    <t xml:space="preserve">Masculino furtou scooter no supermercado meschke</t>
  </si>
  <si>
    <t xml:space="preserve"> trixx raptor pro  1000w</t>
  </si>
  <si>
    <t xml:space="preserve">Tr202506t102d0462 </t>
  </si>
  <si>
    <t xml:space="preserve">Bo-00600.2026.0031720 </t>
  </si>
  <si>
    <t xml:space="preserve">https://drive.google.com/file/d/1BktPQxy2N_NkeQA5vhv4TxBqs-x1XkWG/view?usp=sharing</t>
  </si>
  <si>
    <t xml:space="preserve">Furto de bicicleta na rua 2000</t>
  </si>
  <si>
    <t xml:space="preserve">Preta com vermelho aro 40 </t>
  </si>
  <si>
    <t xml:space="preserve">Bo-00600.2026.0031831 </t>
  </si>
  <si>
    <t xml:space="preserve">https://drive.google.com/file/d/1hY2xztXqnoByAKHy5Ers0tzOEuQXhX5k/view?usp=sharing</t>
  </si>
  <si>
    <t xml:space="preserve">Furto de fiação elétrica na cosip</t>
  </si>
  <si>
    <t xml:space="preserve">Frente ao condominio vila rica</t>
  </si>
  <si>
    <t xml:space="preserve">Rua Aqueduto, Balneário Camboriú, Sc, Brasil</t>
  </si>
  <si>
    <t xml:space="preserve">Bo-00600.2026.0031868 </t>
  </si>
  <si>
    <t xml:space="preserve">https://drive.google.com/file/d/1b5BgW1Ewq0IT8a64S05Z8m1ytAJFGDjR/view?usp=sharing</t>
  </si>
  <si>
    <t xml:space="preserve">Foi esquecido mochila com uniforme de time de futebol no uber</t>
  </si>
  <si>
    <t xml:space="preserve">Rua siria</t>
  </si>
  <si>
    <t xml:space="preserve">Bo-00600.2026.0031726 </t>
  </si>
  <si>
    <t xml:space="preserve">https://drive.google.com/file/d/1-B5zQ-XZk6vN-PiTmf7wA9FvAh_R11pn/view?usp=sharing</t>
  </si>
  <si>
    <t xml:space="preserve">Foi arrombado um veiculo próximo a expocentro e furtado roupas de dentro</t>
  </si>
  <si>
    <t xml:space="preserve">Bo-00600.2026.0031682 </t>
  </si>
  <si>
    <t xml:space="preserve">https://drive.google.com/file/d/1qExHVlNbgv8XZ2Gi0m_PSws2KP7WqdT2/view?usp=sharing</t>
  </si>
  <si>
    <t xml:space="preserve">Furto de bolsa com carões e dinheiro na spedway</t>
  </si>
  <si>
    <t xml:space="preserve">Bo-00600.2026.0031673 </t>
  </si>
  <si>
    <t xml:space="preserve">https://drive.google.com/file/d/1RMdR_q-VxqQDdt4q5XSv256uK7lF7tVU/view?usp=sharing</t>
  </si>
  <si>
    <t xml:space="preserve">Abasteceu r$ 100,00 no posto de combustivel e não pagou</t>
  </si>
  <si>
    <t xml:space="preserve">Bo-00600.2026.0032278 </t>
  </si>
  <si>
    <t xml:space="preserve">https://drive.google.com/file/d/14hC_da8xDaOWnwM4Z_cEM6D7DE05MDfU/view?usp=sharing</t>
  </si>
  <si>
    <t xml:space="preserve">Foi arrombado a janela da residencia e furtado fiação elétrica</t>
  </si>
  <si>
    <t xml:space="preserve">Rua portugal</t>
  </si>
  <si>
    <t xml:space="preserve">Rua Portugal, Balneário Camboriú, Sc, Brasil</t>
  </si>
  <si>
    <t xml:space="preserve">Bo-00549.2026.0006779 </t>
  </si>
  <si>
    <t xml:space="preserve">https://drive.google.com/file/d/1KYnr7QXqSQC2b114m8RilI-xuFusaptA/view?usp=sharing</t>
  </si>
  <si>
    <t xml:space="preserve">2 masculinos furtaram furtaram vários objetos de um veiculo na av. brasil</t>
  </si>
  <si>
    <t xml:space="preserve">Bo-00600.2026.0031914 </t>
  </si>
  <si>
    <t xml:space="preserve">https://drive.google.com/file/d/1rgBl5uEkfetK-LuyBImGDwYn7rGdEHQH/view?usp=sharing</t>
  </si>
  <si>
    <t xml:space="preserve">Furto de bicicleta no colegio anglo epic</t>
  </si>
  <si>
    <t xml:space="preserve">Pneus brancos</t>
  </si>
  <si>
    <t xml:space="preserve">Bocop-02317.2026.0002992 </t>
  </si>
  <si>
    <t xml:space="preserve">https://drive.google.com/file/d/1VO5S3AHY2PYgNZL3E7dMPuweC7xosqur/view?usp=sharing</t>
  </si>
  <si>
    <t xml:space="preserve">2 masculinos furtaram motocicleta em frente a concessionaria jeep</t>
  </si>
  <si>
    <t xml:space="preserve">Concessionária jeep </t>
  </si>
  <si>
    <t xml:space="preserve">Tpr6f98 </t>
  </si>
  <si>
    <t xml:space="preserve">9c2nc6100tr001160 </t>
  </si>
  <si>
    <t xml:space="preserve">Bocop-02317.2026.0002987 </t>
  </si>
  <si>
    <t xml:space="preserve">https://drive.google.com/file/d/1QqxpXFPGORA3iS1Q6quOvv7ubAGoQtJV/view?usp=sharing</t>
  </si>
  <si>
    <t xml:space="preserve">Furto de bicicleta no bicicletario da loja havan</t>
  </si>
  <si>
    <t xml:space="preserve">Loja havan</t>
  </si>
  <si>
    <t xml:space="preserve">Bo-00600.2026.0031884 </t>
  </si>
  <si>
    <t xml:space="preserve">https://drive.google.com/file/d/1yJ9hNwKLkRNnKd5U0vQc8o00J9qAquwl/view?usp=sharing</t>
  </si>
  <si>
    <t xml:space="preserve">Manequim</t>
  </si>
  <si>
    <t xml:space="preserve">2 masculinos furtaram manequim de uma loja</t>
  </si>
  <si>
    <t xml:space="preserve">Rua 1304</t>
  </si>
  <si>
    <t xml:space="preserve">R. 1304</t>
  </si>
  <si>
    <t xml:space="preserve">Rua 1304, Balneário Camboriú, Sc, Brasil</t>
  </si>
  <si>
    <t xml:space="preserve">Bo-00600.2026.0032127 </t>
  </si>
  <si>
    <t xml:space="preserve">https://drive.google.com/file/d/1ElkCrGCxy4txT7E_62neCu2JcILArN49/view?usp=sharing</t>
  </si>
  <si>
    <t xml:space="preserve">Masculino entrou no terreno residencial e furtou uma bicicleta na rua dom afonso</t>
  </si>
  <si>
    <t xml:space="preserve">Banco preto marca gts</t>
  </si>
  <si>
    <t xml:space="preserve">Rua dom afonso</t>
  </si>
  <si>
    <t xml:space="preserve">Bo-00600.2026.0031750 </t>
  </si>
  <si>
    <t xml:space="preserve">https://drive.google.com/file/d/1sR77urWyQQJq5SDj80lO4lUMdHNduEul/view?usp=sharing</t>
  </si>
  <si>
    <t xml:space="preserve">Foi arrombado van de serviço e furtado uma mochila com objetos dentro</t>
  </si>
  <si>
    <t xml:space="preserve">Pz ecomall </t>
  </si>
  <si>
    <t xml:space="preserve">Rua 3450, Balneário Camboriú, Sc, Brasil</t>
  </si>
  <si>
    <t xml:space="preserve">Bo-00600.2026.0032375 </t>
  </si>
  <si>
    <t xml:space="preserve">https://drive.google.com/file/d/1gQWSN6xWSwvba73HzkNeQk9opj37bH0E/view?usp=sharing</t>
  </si>
  <si>
    <t xml:space="preserve">Furto de bicicleta no edificio antares na rua julieta lins pelo vizinho</t>
  </si>
  <si>
    <t xml:space="preserve">Caloi 10 retrô</t>
  </si>
  <si>
    <t xml:space="preserve">Edificio antares</t>
  </si>
  <si>
    <t xml:space="preserve">Bo-00600.2026.0031968 </t>
  </si>
  <si>
    <t xml:space="preserve">https://drive.google.com/file/d/12grnByFN7eFbeTdZNVB7lUN_Yqkj8E8Q/view?usp=sharing</t>
  </si>
  <si>
    <t xml:space="preserve">Vidro</t>
  </si>
  <si>
    <t xml:space="preserve">2 masculinos quebraram o o vidro traseiro do veículo para furtar</t>
  </si>
  <si>
    <t xml:space="preserve">Hb20</t>
  </si>
  <si>
    <t xml:space="preserve">Hoop prime clinic </t>
  </si>
  <si>
    <t xml:space="preserve">Bocop-02317.2026.0003001 </t>
  </si>
  <si>
    <t xml:space="preserve">https://drive.google.com/file/d/1zAD4Y0Bk504x5K9kUDTKmxECjZukfjpt/view?usp=sharing</t>
  </si>
  <si>
    <t xml:space="preserve">Masculino tentou furtar mercadorias na padaria reis</t>
  </si>
  <si>
    <t xml:space="preserve">Panificadora reis</t>
  </si>
  <si>
    <t xml:space="preserve">Bocop-02317.2026.0002998 </t>
  </si>
  <si>
    <t xml:space="preserve">https://drive.google.com/file/d/1mtvk2k5uMpItKRdc-4yJw4jUAWbptVkV/view?usp=sharing</t>
  </si>
  <si>
    <t xml:space="preserve">Masculino furttou bola de futebol da loja milium</t>
  </si>
  <si>
    <t xml:space="preserve">Loja milium</t>
  </si>
  <si>
    <t xml:space="preserve">Bo-00600.2026.0031899 </t>
  </si>
  <si>
    <t xml:space="preserve">https://drive.google.com/file/d/1XsQkTRGshOjGYVjXnj-QTyhDEIZQdwVC/view?usp=sharing</t>
  </si>
  <si>
    <t xml:space="preserve">Foi arrombado a porta de veiculo e furtado ferramentas</t>
  </si>
  <si>
    <t xml:space="preserve">Próximo escola ivo silveira</t>
  </si>
  <si>
    <t xml:space="preserve">Bo-00549.2026.0006707 </t>
  </si>
  <si>
    <t xml:space="preserve">https://drive.google.com/file/d/1ECAqhsrmko9fh1QmNKH8dwhchT2jlgej/view?usp=sharing</t>
  </si>
  <si>
    <t xml:space="preserve">Furto de scooter elétrica na colegio anglo epic</t>
  </si>
  <si>
    <t xml:space="preserve">Hayattech</t>
  </si>
  <si>
    <t xml:space="preserve">Hayattech pulse ht-ps </t>
  </si>
  <si>
    <t xml:space="preserve">Bo-00600.2026.0031986 </t>
  </si>
  <si>
    <t xml:space="preserve">Abasteceu r$ 35,00 no posto de combustivel e não pagou</t>
  </si>
  <si>
    <t xml:space="preserve">Bo-00549.2026.0006664 </t>
  </si>
  <si>
    <t xml:space="preserve">https://drive.google.com/file/d/1kqCld1zH2pMkupR8epA7dq32UzIlpdBn/view?usp=sharing</t>
  </si>
  <si>
    <t xml:space="preserve">2 masculinos tentaram furtar scooter na rua chapecó</t>
  </si>
  <si>
    <t xml:space="preserve">Hayattech tech</t>
  </si>
  <si>
    <t xml:space="preserve">Bocop-02317.2026.0003014 </t>
  </si>
  <si>
    <t xml:space="preserve">https://drive.google.com/file/d/18Oac5D0TI04EIL3rtN_vyl7okxjVWWh6/view?usp=sharing</t>
  </si>
  <si>
    <t xml:space="preserve">2 masculinos furtaram a motocicleta na av. Normando tedesco</t>
  </si>
  <si>
    <t xml:space="preserve">Restaurante brava sushi</t>
  </si>
  <si>
    <t xml:space="preserve">Sxi1f71 </t>
  </si>
  <si>
    <t xml:space="preserve">9c2nc6100sr004881 </t>
  </si>
  <si>
    <t xml:space="preserve">Bocop-02317.2026.0003013 </t>
  </si>
  <si>
    <t xml:space="preserve">https://drive.google.com/file/d/1OJTGWU_qH-_PE0-IpnwVbgahH1I-T68q/view?usp=sharing</t>
  </si>
  <si>
    <t xml:space="preserve">Furto de motocicleta na rua 910</t>
  </si>
  <si>
    <t xml:space="preserve">Honda xre 300 abs</t>
  </si>
  <si>
    <t xml:space="preserve">Rae8j31 </t>
  </si>
  <si>
    <t xml:space="preserve">9c2nd1120lr000795 </t>
  </si>
  <si>
    <t xml:space="preserve">Bo-00549.2026.0006703 </t>
  </si>
  <si>
    <t xml:space="preserve">https://drive.google.com/file/d/11MbK1zBHDoROdCx-xxAUAIXd-PDDm0nL/view?usp=sharing</t>
  </si>
  <si>
    <t xml:space="preserve">Furto de veículo na av. do estado</t>
  </si>
  <si>
    <t xml:space="preserve">Vw gol cl 1.6 mi </t>
  </si>
  <si>
    <t xml:space="preserve">Bab3600 </t>
  </si>
  <si>
    <t xml:space="preserve">9bwzzz377vp504943 </t>
  </si>
  <si>
    <t xml:space="preserve">Bopa-02317.2026.0003011 </t>
  </si>
  <si>
    <t xml:space="preserve">https://drive.google.com/file/d/10cgs3IjsNgOj6LVwF9ugLqlPkpFlSSP5/view?usp=sharing</t>
  </si>
  <si>
    <t xml:space="preserve">Bo-00600.2026.0032211 </t>
  </si>
  <si>
    <t xml:space="preserve">https://drive.google.com/file/d/1_0yH_hHKza2lz8XznO2pVrzSobv6t3e2/view?usp=sharing</t>
  </si>
  <si>
    <t xml:space="preserve">Masculino furtou carteira com cartões de um veículo</t>
  </si>
  <si>
    <t xml:space="preserve">Loja heluz </t>
  </si>
  <si>
    <t xml:space="preserve">Bocop-02317.2026.0003010 </t>
  </si>
  <si>
    <t xml:space="preserve">https://drive.google.com/file/d/12YaUoQY2nUSBea3CQ0QcLWyUllJohC2f/view?usp=sharing</t>
  </si>
  <si>
    <t xml:space="preserve">2 masculino e uma feminina tentaram furtar uma mochila na loja milium</t>
  </si>
  <si>
    <t xml:space="preserve">Rua 1900, Balneário Camboriú, Sc, Brasil</t>
  </si>
  <si>
    <t xml:space="preserve">Bocop-02317.2026.0003015 </t>
  </si>
  <si>
    <t xml:space="preserve">https://drive.google.com/file/d/1IimT34ECxKWAJGu7DpaLhXTkzgtd_tim/view?usp=sharing</t>
  </si>
  <si>
    <t xml:space="preserve">Furto de motocicleta no bairro pioneiros</t>
  </si>
  <si>
    <t xml:space="preserve">Rua Francisco Manoel De Souza</t>
  </si>
  <si>
    <t xml:space="preserve">Rua Francisco Manoel de Souza </t>
  </si>
  <si>
    <t xml:space="preserve">Rua Francisco Manoel De Souza, Balneário Camboriú, Sc, Brasil</t>
  </si>
  <si>
    <t xml:space="preserve">Umj4g34 </t>
  </si>
  <si>
    <t xml:space="preserve">9c6rg7720t0062490 </t>
  </si>
  <si>
    <t xml:space="preserve">Bo-00600.2026.0032322 </t>
  </si>
  <si>
    <t xml:space="preserve">https://drive.google.com/file/d/1N652y7-yvc06d4_8XbRqwHtSGmfKWueX/view?usp=sharing</t>
  </si>
  <si>
    <t xml:space="preserve">Foi esquecido celular em cima de uma mesa na hamburgueria</t>
  </si>
  <si>
    <t xml:space="preserve">Motorola g10</t>
  </si>
  <si>
    <t xml:space="preserve">Capinha verde escuro </t>
  </si>
  <si>
    <t xml:space="preserve">Frente ao sinduscon </t>
  </si>
  <si>
    <t xml:space="preserve">Bo-00600.2026.0032315 </t>
  </si>
  <si>
    <t xml:space="preserve">https://drive.google.com/file/d/1S7zdHKtTApBijsrI40cfskSGe7u7_iYF/view?usp=sharing</t>
  </si>
  <si>
    <t xml:space="preserve">Feminina entrou na loja havan vestiu uma jaqueta e tentou sair sem pagar</t>
  </si>
  <si>
    <t xml:space="preserve">Bo-00029.2026.0003154 </t>
  </si>
  <si>
    <t xml:space="preserve">https://drive.google.com/file/d/1EVO56Isi21M4AWa6naU6ihFTcqPIIRtd/view?usp=sharing</t>
  </si>
  <si>
    <t xml:space="preserve">Masculino em uma bicicleta roubou celular da mão da vitima</t>
  </si>
  <si>
    <t xml:space="preserve">Motorola g53</t>
  </si>
  <si>
    <t xml:space="preserve">Capa de proteção preta </t>
  </si>
  <si>
    <t xml:space="preserve">350596-81-153665-8 350596-81-153666-6 </t>
  </si>
  <si>
    <t xml:space="preserve">Bo-00600.2026.0032242 </t>
  </si>
  <si>
    <t xml:space="preserve">https://drive.google.com/file/d/1d6xsKRp1GwX9h5VwCkCDxBleTp0T-qlA/view?usp=sharing</t>
  </si>
  <si>
    <t xml:space="preserve">Abasteceu r$ 50,00 no posto de combustivel e não pagou</t>
  </si>
  <si>
    <t xml:space="preserve">Bo-00600.2026.0032337 </t>
  </si>
  <si>
    <t xml:space="preserve">https://drive.google.com/file/d/1MqeY4h7lGAtjnHE3-FEW5gYsZq8AbdLS/view?usp=sharing</t>
  </si>
  <si>
    <t xml:space="preserve">Bo-00549.2026.0006737 </t>
  </si>
  <si>
    <t xml:space="preserve">https://drive.google.com/file/d/1XfagIcQ9LhgpPL9zbJpsXWqv3CJn0U2v/view?usp=sharing</t>
  </si>
  <si>
    <t xml:space="preserve">Masculino com um canivete roubou o celular na av. Brasil</t>
  </si>
  <si>
    <t xml:space="preserve">Samsung a13</t>
  </si>
  <si>
    <t xml:space="preserve">Capa de proteção azul </t>
  </si>
  <si>
    <t xml:space="preserve">Bo-00600.2026.0032316 </t>
  </si>
  <si>
    <t xml:space="preserve">https://drive.google.com/file/d/15dhA_E-wzylFQb6U3GeME7TpVgRQVInu/view?usp=sharing</t>
  </si>
  <si>
    <t xml:space="preserve">Masculino furtou porta de aluminio do edificio</t>
  </si>
  <si>
    <t xml:space="preserve">Proximo teleferico</t>
  </si>
  <si>
    <t xml:space="preserve">Bo-00549.2026.0006925 </t>
  </si>
  <si>
    <t xml:space="preserve">https://drive.google.com/file/d/1TWKE2Q7RJmyKAAtMHO9jUkeKWUXVYnYE/view?usp=sharing</t>
  </si>
  <si>
    <t xml:space="preserve">Proprietario chegou de viagem e constatou que sua residencia foi arromabada e furtada vários objetos</t>
  </si>
  <si>
    <t xml:space="preserve">Lg</t>
  </si>
  <si>
    <t xml:space="preserve">55 p</t>
  </si>
  <si>
    <t xml:space="preserve">Rua dom jose</t>
  </si>
  <si>
    <t xml:space="preserve">32 p</t>
  </si>
  <si>
    <t xml:space="preserve">Bocop-02317.2026.0003017 </t>
  </si>
  <si>
    <t xml:space="preserve">https://drive.google.com/file/d/1NzJkoB6QiN0ebEbj7EStoviwnPQOw2Oi/view?usp=sharing</t>
  </si>
  <si>
    <t xml:space="preserve">Masculino tentou quebrar o vidro com pedras para furtar a conveniencia</t>
  </si>
  <si>
    <t xml:space="preserve">Conveniência adega silva </t>
  </si>
  <si>
    <t xml:space="preserve">Rua 1400, Balneário Camboriú, Sc, Brasil</t>
  </si>
  <si>
    <t xml:space="preserve">Bocop-02317.2026.0003038 </t>
  </si>
  <si>
    <t xml:space="preserve">https://drive.google.com/file/d/1TYCX9z6gHUGV59Dyc1uNO5sl_2qgAaW4/view?usp=sharing</t>
  </si>
  <si>
    <t xml:space="preserve">2 masculinos em uma biz roubaram uma scooter</t>
  </si>
  <si>
    <t xml:space="preserve">Wd6 panda</t>
  </si>
  <si>
    <t xml:space="preserve">R3y0cx000sa010990 </t>
  </si>
  <si>
    <t xml:space="preserve">Bocop-02317.2026.0003036 </t>
  </si>
  <si>
    <t xml:space="preserve">https://drive.google.com/file/d/1JO38vT_MCIOb3OW0jYojEOT84BJuf9w1/view?usp=sharing</t>
  </si>
  <si>
    <t xml:space="preserve">Furto de motocicleta próximo ao balneário shopping</t>
  </si>
  <si>
    <t xml:space="preserve">Sxw9c05 </t>
  </si>
  <si>
    <t xml:space="preserve">92ta67mz7sma08196 </t>
  </si>
  <si>
    <t xml:space="preserve">Bo-00600.2026.0032440 </t>
  </si>
  <si>
    <t xml:space="preserve">https://drive.google.com/file/d/1xVBjXDVrqeZ_4hwtIsbzaIFqCN1UItuV/view?usp=sharing</t>
  </si>
  <si>
    <t xml:space="preserve">Óleo</t>
  </si>
  <si>
    <t xml:space="preserve">Casal em uma fiorino furtou óleo de cozinha no supermercado koch</t>
  </si>
  <si>
    <t xml:space="preserve">Fiat fiorino</t>
  </si>
  <si>
    <t xml:space="preserve">Mfd3b87 </t>
  </si>
  <si>
    <t xml:space="preserve">Bo-00600.2026.0032451 </t>
  </si>
  <si>
    <t xml:space="preserve">https://drive.google.com/file/d/12lRtr19b4IAz90g5HOMEk6HnS-zwgJsk/view?usp=sharing</t>
  </si>
  <si>
    <t xml:space="preserve">Oggi hacker hds</t>
  </si>
  <si>
    <t xml:space="preserve">Ocv22433182 </t>
  </si>
  <si>
    <t xml:space="preserve">Bocop-02317.2026.0003042 </t>
  </si>
  <si>
    <t xml:space="preserve">https://drive.google.com/file/d/1OlgMAGMCSbbrO8mJzrmQJMo2wUC_FI3K/view?usp=sharing</t>
  </si>
  <si>
    <t xml:space="preserve">Tentativa de furto de motocicleta na rua 2850</t>
  </si>
  <si>
    <t xml:space="preserve">Perto do vip poker</t>
  </si>
  <si>
    <t xml:space="preserve">Tpu5e07 </t>
  </si>
  <si>
    <t xml:space="preserve">99z0g3000sz956085 </t>
  </si>
  <si>
    <t xml:space="preserve">Bo-00600.2026.0032520 </t>
  </si>
  <si>
    <t xml:space="preserve">https://drive.google.com/file/d/1dSCQgLLvIDNVWY9GSj5VuxpH3iFrKIs7/view?usp=sharing</t>
  </si>
  <si>
    <t xml:space="preserve">Furto de 30 m de fiação elétrica na rua edgar linhares</t>
  </si>
  <si>
    <t xml:space="preserve">Rua edgar linhares</t>
  </si>
  <si>
    <t xml:space="preserve">Bo-00600.2026.0032497 </t>
  </si>
  <si>
    <t xml:space="preserve">https://drive.google.com/file/d/1uONTXoX0d2tsHO9PauTBXQyTmm3Bq1Aw/view?usp=sharing</t>
  </si>
  <si>
    <t xml:space="preserve">Furto de notebook de dentro do veículo na 3ª avenida</t>
  </si>
  <si>
    <t xml:space="preserve">Compaq</t>
  </si>
  <si>
    <t xml:space="preserve">Proximo herois da pizza</t>
  </si>
  <si>
    <t xml:space="preserve">Bo-00600.2026.0033003 </t>
  </si>
  <si>
    <t xml:space="preserve">https://drive.google.com/file/d/1ID81_eDZOweuX58CmdgfE7mNqk4xBlo3/view?usp=sharing</t>
  </si>
  <si>
    <t xml:space="preserve">Masculino tentou furtar fiação eletrica de uma obra na rua 2500</t>
  </si>
  <si>
    <t xml:space="preserve">Lado mecânica sadi </t>
  </si>
  <si>
    <t xml:space="preserve">Bo-00600.2026.0032596 </t>
  </si>
  <si>
    <t xml:space="preserve">https://drive.google.com/file/d/1cTOEzNsYj70veyPM8nGGE9ejqJOm7eNS/view?usp=sharing</t>
  </si>
  <si>
    <t xml:space="preserve">Furto de hidrometro de agua na rua armazem</t>
  </si>
  <si>
    <t xml:space="preserve">Rua Armazem</t>
  </si>
  <si>
    <t xml:space="preserve">Rua armazem</t>
  </si>
  <si>
    <t xml:space="preserve">Rua Armazem, Balneário Camboriú, Sc, Brasil</t>
  </si>
  <si>
    <t xml:space="preserve">Bo-00600.2026.0032660 </t>
  </si>
  <si>
    <t xml:space="preserve">https://drive.google.com/file/d/1b_Dt10jEiU7qMVRiAFntwvYeuPTSnwHR/view?usp=sharing</t>
  </si>
  <si>
    <t xml:space="preserve">Tênis</t>
  </si>
  <si>
    <t xml:space="preserve">Foi esquecido um par de tênis no banheiro do balneário shopping</t>
  </si>
  <si>
    <t xml:space="preserve">Bocop-02317.2026.0003050 </t>
  </si>
  <si>
    <t xml:space="preserve">https://drive.google.com/file/d/1MNX4uLQMILkOJf9pOQuBzn3wTb6LwWFC/view?usp=sharing</t>
  </si>
  <si>
    <t xml:space="preserve">Bicicleta furtada na rua amador bueno da ribeira</t>
  </si>
  <si>
    <t xml:space="preserve">Rua Amador Bueno Da Ribeira</t>
  </si>
  <si>
    <t xml:space="preserve">Rua amador bueno da ribeira</t>
  </si>
  <si>
    <t xml:space="preserve">Rua Amador Bueno Da Ribeira, Balneário Camboriú, Sc, Brasil</t>
  </si>
  <si>
    <t xml:space="preserve">Bo-00549.2026.0006805 </t>
  </si>
  <si>
    <t xml:space="preserve">https://drive.google.com/file/d/1EK_I1qJNq-nVCvgUqrJzCxuXutlbJ4Ev/view?usp=sharing</t>
  </si>
  <si>
    <t xml:space="preserve">Masculino furtou 2 celulares do mostruário na casas bahia</t>
  </si>
  <si>
    <t xml:space="preserve">Iphone 16e</t>
  </si>
  <si>
    <t xml:space="preserve">128gb</t>
  </si>
  <si>
    <t xml:space="preserve">Casas bahia</t>
  </si>
  <si>
    <t xml:space="preserve">356675-70-763620-4 </t>
  </si>
  <si>
    <t xml:space="preserve">350654-41-826596-3 </t>
  </si>
  <si>
    <t xml:space="preserve">Bo-00549.2026.0006806 </t>
  </si>
  <si>
    <t xml:space="preserve">https://drive.google.com/file/d/19eHTilcQPuutZuMJjlw6eY8hkRzC9cbN/view?usp=sharing</t>
  </si>
  <si>
    <t xml:space="preserve">Bateria Scooter</t>
  </si>
  <si>
    <t xml:space="preserve">Furto de bateria de scooter no supermercado fort atacadista</t>
  </si>
  <si>
    <t xml:space="preserve">X11</t>
  </si>
  <si>
    <t xml:space="preserve">Bo-00600.2026.0032522 </t>
  </si>
  <si>
    <t xml:space="preserve">https://drive.google.com/file/d/18eYw-rgptrqcR4tMfCRVM8Q1rJJuy9zx/view?usp=sharing</t>
  </si>
  <si>
    <t xml:space="preserve">Furto de celular de uma bolsa dentro de um onibus da cidade</t>
  </si>
  <si>
    <t xml:space="preserve">Prefeitura de balneário camboriú</t>
  </si>
  <si>
    <t xml:space="preserve">Bocop-02317.2026.0003044 </t>
  </si>
  <si>
    <t xml:space="preserve">https://drive.google.com/file/d/1vq7R1lnN382n40CRfO27LRuoJPK1gwfX/view?usp=sharing</t>
  </si>
  <si>
    <t xml:space="preserve">Furto de televisão, ferramentas na rua avelon cordeiro</t>
  </si>
  <si>
    <t xml:space="preserve">Rua avelon cordeiro</t>
  </si>
  <si>
    <t xml:space="preserve">Rua Avelon Cordeiro, Balneário Camboriú, Sc, Brasil</t>
  </si>
  <si>
    <t xml:space="preserve">Bo-00549.2026.0006820 </t>
  </si>
  <si>
    <t xml:space="preserve">https://drive.google.com/file/d/18I5XHoCz-4ZOzT1xIaJK54YmD2AIOjPz/view?usp=sharing</t>
  </si>
  <si>
    <t xml:space="preserve">Masculino invadiu um obra e tentou furtar a fiação eletrica</t>
  </si>
  <si>
    <t xml:space="preserve">Bo-00549.2026.0006861 </t>
  </si>
  <si>
    <t xml:space="preserve">https://drive.google.com/file/d/1StNVvLdunE6d02gW1ySdq6A47SeQMIjg/view?usp=sharing</t>
  </si>
  <si>
    <t xml:space="preserve">Furto de veículo próximo da igreja santa ines</t>
  </si>
  <si>
    <t xml:space="preserve">Fiat siena attractiv 1.4 </t>
  </si>
  <si>
    <t xml:space="preserve">Proximo igreja santa ines</t>
  </si>
  <si>
    <t xml:space="preserve">Axk8a65 </t>
  </si>
  <si>
    <t xml:space="preserve">9bd197132e3109606 </t>
  </si>
  <si>
    <t xml:space="preserve">Bocop-02317.2026.0003061 </t>
  </si>
  <si>
    <t xml:space="preserve">https://drive.google.com/file/d/1Trj8Iwj0Dmgu7Foau1liO7qAoEwu0qnL/view?usp=sharing</t>
  </si>
  <si>
    <t xml:space="preserve">Furto de motocicleta ao lado do balneário shopping</t>
  </si>
  <si>
    <t xml:space="preserve">Re himalayan </t>
  </si>
  <si>
    <t xml:space="preserve">Teu0i16 </t>
  </si>
  <si>
    <t xml:space="preserve">95v6p1d2stm001577 </t>
  </si>
  <si>
    <t xml:space="preserve">Bo-00600.2026.0032829 </t>
  </si>
  <si>
    <t xml:space="preserve">https://drive.google.com/file/d/1AClFL2Pz1WPxaxM-JJwimr177uBzuAtw/view?usp=sharing</t>
  </si>
  <si>
    <t xml:space="preserve">Abasteceu r$ 40,00 e não pagou no posto apolo</t>
  </si>
  <si>
    <t xml:space="preserve">Fiat argo</t>
  </si>
  <si>
    <t xml:space="preserve">Rli1h32 </t>
  </si>
  <si>
    <t xml:space="preserve">Bo-00600.2026.0032708 </t>
  </si>
  <si>
    <t xml:space="preserve">https://drive.google.com/file/d/1hLYJlfQhG1KkN6P0Gv8GbkhfvXj4dCOQ/view?usp=sharing</t>
  </si>
  <si>
    <t xml:space="preserve">Celular furtado do bolso da vitima</t>
  </si>
  <si>
    <t xml:space="preserve"> capinha transparente e é com flores azuis </t>
  </si>
  <si>
    <t xml:space="preserve">Bo-00600.2026.0032944 </t>
  </si>
  <si>
    <t xml:space="preserve">https://drive.google.com/file/d/1vSlzj2VaYekxN9f9RLPZL_L2PNEk6SLn/view?usp=sharing</t>
  </si>
  <si>
    <t xml:space="preserve">Masculino arrombou porta do edificio e furtou bicicleta na rua 600</t>
  </si>
  <si>
    <t xml:space="preserve">Proximo correios</t>
  </si>
  <si>
    <t xml:space="preserve">Bo-00600.2026.0032622 </t>
  </si>
  <si>
    <t xml:space="preserve">https://drive.google.com/file/d/1VkK42vANV7klLoXkK6qzRKgEhzW6KSl1/view?usp=sharing</t>
  </si>
  <si>
    <t xml:space="preserve">Furto de bicicleta no patio da  residencia na rua pernambuco</t>
  </si>
  <si>
    <t xml:space="preserve">Aro 29 freio a disco 24 marchas</t>
  </si>
  <si>
    <t xml:space="preserve">Rua pernambuco</t>
  </si>
  <si>
    <t xml:space="preserve">Bo-00600.2026.0032661 </t>
  </si>
  <si>
    <t xml:space="preserve">https://drive.google.com/file/d/1fqgDCUY273DDgV7ibP1ja13AlJNA4QYN/view?usp=sharing</t>
  </si>
  <si>
    <t xml:space="preserve">Caixa Eletrônico</t>
  </si>
  <si>
    <t xml:space="preserve">Foi instalado dispositivo no caixa eletronico no banco do brasil</t>
  </si>
  <si>
    <t xml:space="preserve">Banco brasil</t>
  </si>
  <si>
    <t xml:space="preserve">Bo-00549.2026.0006831 </t>
  </si>
  <si>
    <t xml:space="preserve">Foi instalado dispositivo no caixa eletronico na caixa econômica federal</t>
  </si>
  <si>
    <t xml:space="preserve">Caixa e. Federal </t>
  </si>
  <si>
    <t xml:space="preserve">Bopa-02317.2026.0003059 </t>
  </si>
  <si>
    <t xml:space="preserve">https://drive.google.com/file/d/1b0LwOFtw3gajlqAGccOhvbFidaGA_81O/view?usp=sharing</t>
  </si>
  <si>
    <t xml:space="preserve">Cofre</t>
  </si>
  <si>
    <t xml:space="preserve">2 masculinos arrombaram apartamento para furtar cofre</t>
  </si>
  <si>
    <t xml:space="preserve">Edificio luar diasa </t>
  </si>
  <si>
    <t xml:space="preserve">Bo-00600.2026.0032972 </t>
  </si>
  <si>
    <t xml:space="preserve">https://drive.google.com/file/d/1kedTZ6D-Be2OOvf_v_qNKcT0uq4Qa7j0/view?usp=sharing</t>
  </si>
  <si>
    <t xml:space="preserve">Motocicleta furtada na rua 1300 entre os dias 17 e 19 de julho</t>
  </si>
  <si>
    <t xml:space="preserve">Honda cg 125 fan es </t>
  </si>
  <si>
    <t xml:space="preserve">Mkp0607 </t>
  </si>
  <si>
    <t xml:space="preserve">9c2jc4120dr510906 </t>
  </si>
  <si>
    <t xml:space="preserve">Bocop-02317.2026.0003066 </t>
  </si>
  <si>
    <t xml:space="preserve">https://drive.google.com/file/d/1AytB-hmhPOoybw9KMnzYU-wCy21RJyVq/view?usp=sharing</t>
  </si>
  <si>
    <t xml:space="preserve">Motocicleta furtada na rua 2970 próximo ao lounge bar 4ª avenida</t>
  </si>
  <si>
    <t xml:space="preserve">Honda cb250f twister cbs </t>
  </si>
  <si>
    <t xml:space="preserve">Lounge bar 4ª avenida</t>
  </si>
  <si>
    <t xml:space="preserve">Rya8d99 </t>
  </si>
  <si>
    <t xml:space="preserve">9c2mc4400nr022295 </t>
  </si>
  <si>
    <t xml:space="preserve">Bo-00600.2026.0032718 </t>
  </si>
  <si>
    <t xml:space="preserve">https://drive.google.com/file/d/13LLVO-BgyOzQW5jIUfaDX9xuY4XARaCl/view?usp=sharing</t>
  </si>
  <si>
    <t xml:space="preserve">Celular furtado ua 2970 próximo ao lounge bar 4ª avenida</t>
  </si>
  <si>
    <t xml:space="preserve">Capinha dourada foto do propietario </t>
  </si>
  <si>
    <t xml:space="preserve">Bo-00549.2026.0006840 </t>
  </si>
  <si>
    <t xml:space="preserve">https://drive.google.com/file/d/1UUnn8rBdadymn5ManC54ovhkQqGy3rn4/view?usp=sharing</t>
  </si>
  <si>
    <t xml:space="preserve">Motocicleta furtada na rua dom diniz e localizada na rua goiabeiras</t>
  </si>
  <si>
    <t xml:space="preserve">Tqg7g74 </t>
  </si>
  <si>
    <t xml:space="preserve">92ta67mx4tma17468 </t>
  </si>
  <si>
    <t xml:space="preserve">Bo-00600.2026.0032746 </t>
  </si>
  <si>
    <t xml:space="preserve">https://drive.google.com/file/d/1cZuRcPvAfzjcb2SpXy9Tc68nl5VyagKy/view?usp=sharing</t>
  </si>
  <si>
    <t xml:space="preserve">Feminina tenta furtar chaves de fenda na loja havan</t>
  </si>
  <si>
    <t xml:space="preserve">Bo-00600.2026.0032750 </t>
  </si>
  <si>
    <t xml:space="preserve">https://drive.google.com/file/d/1zksKEU9Kkc6BrgwLvaHr_A5lE7ndnGry/view?usp=sharing</t>
  </si>
  <si>
    <t xml:space="preserve">Foi furtado óculos que estava em cima da mesa no dolce riva caffe</t>
  </si>
  <si>
    <t xml:space="preserve">Padra </t>
  </si>
  <si>
    <t xml:space="preserve">Dolce riva caffe</t>
  </si>
  <si>
    <t xml:space="preserve">Bo-00549.2026.0006854 </t>
  </si>
  <si>
    <t xml:space="preserve">https://drive.google.com/file/d/16l-YGwvIBbfdnrsGluBHweaf8ksMAbka/view?usp=sharing</t>
  </si>
  <si>
    <t xml:space="preserve">Masculinos arrombaram a porta do edificio e furtaram uma scooter</t>
  </si>
  <si>
    <t xml:space="preserve">Irun </t>
  </si>
  <si>
    <t xml:space="preserve">R13 1000w </t>
  </si>
  <si>
    <t xml:space="preserve">R3yoap000sa015220 </t>
  </si>
  <si>
    <t xml:space="preserve">Bocop-02317.2026.0003067 </t>
  </si>
  <si>
    <t xml:space="preserve">https://drive.google.com/file/d/19RC6HRDfJTcN_ObcpDCaoWX9EDaj-2jl/view?usp=sharing</t>
  </si>
  <si>
    <t xml:space="preserve">Furto de ferramentas numa obra localizada na rua blumenau</t>
  </si>
  <si>
    <t xml:space="preserve">Bocop-02317.2026.0003082 </t>
  </si>
  <si>
    <t xml:space="preserve">Https://drive.google.com/file/d/1jmyelc_rbgm6ger64oo6znjyc8lboelt/view?usp=sharing</t>
  </si>
  <si>
    <t xml:space="preserve">Furto de motocicleta no estacionamento da autozone peças e assessorios</t>
  </si>
  <si>
    <t xml:space="preserve">Bajaj dominar ns400 z </t>
  </si>
  <si>
    <t xml:space="preserve">Autozone</t>
  </si>
  <si>
    <t xml:space="preserve">Tpw7h01 </t>
  </si>
  <si>
    <t xml:space="preserve">92tc49mx2tmk02612 </t>
  </si>
  <si>
    <t xml:space="preserve">Bocop-02317.2026.0003080 </t>
  </si>
  <si>
    <t xml:space="preserve">https://drive.google.com/file/d/1tomtC9leiy3rfW1nYvVVSD1ZCRwW1gYL/view?usp=sharing</t>
  </si>
  <si>
    <t xml:space="preserve">Furto de motocicleta na rua 3300 ao lado peixaria quinta do mar</t>
  </si>
  <si>
    <t xml:space="preserve">Peixaria quinta do mar</t>
  </si>
  <si>
    <t xml:space="preserve">Sxm1i54 </t>
  </si>
  <si>
    <t xml:space="preserve">Bo-00600.2026.0033004 </t>
  </si>
  <si>
    <t xml:space="preserve">https://drive.google.com/file/d/1UDUrTc6Er6aUNEZmVhqFRMDLFyq9SK_W/view?usp=sharing</t>
  </si>
  <si>
    <t xml:space="preserve">Masculino em uma motocicleta roubou mochila com roupas</t>
  </si>
  <si>
    <t xml:space="preserve">Proximo bar do gê</t>
  </si>
  <si>
    <t xml:space="preserve">Bo-00600.2026.0032938 </t>
  </si>
  <si>
    <t xml:space="preserve">https://drive.google.com/file/d/1CvFa8ZXkqRlphHTqRFR2gqYT6n1qrXMi/view?usp=sharing</t>
  </si>
  <si>
    <t xml:space="preserve">Furto de celular de dentro da cestinho no supermercado super a atacadista</t>
  </si>
  <si>
    <t xml:space="preserve">Super a atacadista</t>
  </si>
  <si>
    <t xml:space="preserve">Bocop-02317.2026.0003081 </t>
  </si>
  <si>
    <t xml:space="preserve">https://drive.google.com/file/d/1qNF96xGQVVhUZwUJblonP6MadUpg3bBK/view?usp=sharing</t>
  </si>
  <si>
    <t xml:space="preserve">Masculino pulou muro da residencia e tentou furtar televisão</t>
  </si>
  <si>
    <t xml:space="preserve">Smart tv</t>
  </si>
  <si>
    <t xml:space="preserve">Bo-00600.2026.0033225 </t>
  </si>
  <si>
    <t xml:space="preserve">https://drive.google.com/file/d/1OJ5UJkPNKXvhcJMTEVBvKn8p7ghSoXIU/view?usp=sharing</t>
  </si>
  <si>
    <t xml:space="preserve">Furto de 20m de fiação elétrica da celesc na rua 2350</t>
  </si>
  <si>
    <t xml:space="preserve">Bo-00549.2026.0006857 </t>
  </si>
  <si>
    <t xml:space="preserve">https://drive.google.com/file/d/1nN5cCEm5Cty7I4PFSpsgS11VaBPSrteS/view?usp=sharing</t>
  </si>
  <si>
    <t xml:space="preserve">2 masculino invadiram a loja elegancia do bras para furtar roupas</t>
  </si>
  <si>
    <t xml:space="preserve">Loja elegancia do bras</t>
  </si>
  <si>
    <t xml:space="preserve">Bocop-02317.2026.0003072 </t>
  </si>
  <si>
    <t xml:space="preserve">https://drive.google.com/file/d/1DwUVwdVqByLhUhOUiQ2qZRVO-F07ODA-/view?usp=sharing</t>
  </si>
  <si>
    <t xml:space="preserve">Foi arrombado o supermercado villa e furtado cigarros e dinheiro do caixa</t>
  </si>
  <si>
    <t xml:space="preserve">Supermercado villa</t>
  </si>
  <si>
    <t xml:space="preserve">Bocop-02317.2026.0003085 </t>
  </si>
  <si>
    <t xml:space="preserve">https://drive.google.com/file/d/1v0oxsRsciaSi3x2pmfdzLzniWTsj9SDJ/view?usp=sharing</t>
  </si>
  <si>
    <t xml:space="preserve">Furto de veículo na rua liberia</t>
  </si>
  <si>
    <t xml:space="preserve">Ford ka se 1.0 sd c </t>
  </si>
  <si>
    <t xml:space="preserve">Rua liberia</t>
  </si>
  <si>
    <t xml:space="preserve">Drn0c87 </t>
  </si>
  <si>
    <t xml:space="preserve">9bfzh54lxk8355642 </t>
  </si>
  <si>
    <t xml:space="preserve">Bo-00549.2026.0006879 </t>
  </si>
  <si>
    <t xml:space="preserve">https://drive.google.com/file/d/1MvFewaLDuAKOQtFxJwIS_S_uwywwVCbl/view?usp=sharing</t>
  </si>
  <si>
    <t xml:space="preserve">Furto de veículo na rua venezuela</t>
  </si>
  <si>
    <t xml:space="preserve">I m.benz c450amg4m </t>
  </si>
  <si>
    <t xml:space="preserve">Qiq0d57 </t>
  </si>
  <si>
    <t xml:space="preserve">Wddwf6ew4gf288370 </t>
  </si>
  <si>
    <t xml:space="preserve">Bocop-02317.2026.0003084 </t>
  </si>
  <si>
    <t xml:space="preserve">https://drive.google.com/file/d/1kHmxGZG0yFR81sXfr0Nb9Yno2fHQH9Un/view?usp=sharing</t>
  </si>
  <si>
    <t xml:space="preserve">Furto de motocicleta na rua dom sebastião</t>
  </si>
  <si>
    <t xml:space="preserve">Bmw g310 gs </t>
  </si>
  <si>
    <t xml:space="preserve">Proximo da agropecuária multiagro </t>
  </si>
  <si>
    <t xml:space="preserve">Rxs6e54 </t>
  </si>
  <si>
    <t xml:space="preserve">99z0g3004nz907928 </t>
  </si>
  <si>
    <t xml:space="preserve">Bopa-02317.2026.0003093 </t>
  </si>
  <si>
    <t xml:space="preserve">https://drive.google.com/file/d/1xPcOYosdYe7QTz42_hqJ431SN1K3wdnL/view?usp=sharing</t>
  </si>
  <si>
    <t xml:space="preserve">Furto de fiação elétrica na biblioteca municipal</t>
  </si>
  <si>
    <t xml:space="preserve">Biblioteca municipal</t>
  </si>
  <si>
    <t xml:space="preserve">Bopa-02317.2026.0003091 </t>
  </si>
  <si>
    <t xml:space="preserve">https://drive.google.com/file/d/1jCImzk7wDMw-apLB3QIzTnyZ7qF3DYCw/view?usp=sharing</t>
  </si>
  <si>
    <t xml:space="preserve">Masculino tentou furtar bicicleta no bicicletario do supermercado imperatriz</t>
  </si>
  <si>
    <t xml:space="preserve">Supermercado imperatriz</t>
  </si>
  <si>
    <t xml:space="preserve">Bo-00600.2026.0033191 </t>
  </si>
  <si>
    <t xml:space="preserve">https://drive.google.com/file/d/11COofgUTuMwjU2Z2i9L1zgC9ys9cFyOg/view?usp=sharing</t>
  </si>
  <si>
    <t xml:space="preserve">Foi quebrado vidro do carro e furtado mochila com celular e pertences pessoais</t>
  </si>
  <si>
    <t xml:space="preserve">Praia do pinho</t>
  </si>
  <si>
    <t xml:space="preserve">Bocop-02317.2026.0003088 </t>
  </si>
  <si>
    <t xml:space="preserve">https://drive.google.com/file/d/1LIKiqnSEY_Z-ImiNUG5goyNfVHBr23j3/view?usp=sharing</t>
  </si>
  <si>
    <t xml:space="preserve">3 masculinos roubaram r$ 3.000,00 em dinheiro de vitima tinha sacado no banco</t>
  </si>
  <si>
    <t xml:space="preserve">Bo-00549.2026.0006930 </t>
  </si>
  <si>
    <t xml:space="preserve">https://drive.google.com/file/d/15dDhlvu1Wt7khvK9FpmJXsiarVZDR667/view?usp=sharing</t>
  </si>
  <si>
    <t xml:space="preserve">Furto de celular e cartões na residencia onde divide o quarto com outras pessoas</t>
  </si>
  <si>
    <t xml:space="preserve">Bo-00549.2026.0006867 </t>
  </si>
  <si>
    <t xml:space="preserve">https://drive.google.com/file/d/1XIAyQFxl8UMUeyMkyy8F9HF_p55zNvS1/view?usp=sharing</t>
  </si>
  <si>
    <t xml:space="preserve">Furto de mochila com objetos pessoais na recepção do hotel shallom</t>
  </si>
  <si>
    <t xml:space="preserve">Hotel shallom</t>
  </si>
  <si>
    <t xml:space="preserve">Rua Panamá, Balneário Camboriú, Sc, Brasil</t>
  </si>
  <si>
    <t xml:space="preserve">Bopa-02317.2026.0003097 </t>
  </si>
  <si>
    <t xml:space="preserve">https://drive.google.com/file/d/1XZaiVwI-58r-AbraaHVPQgJh6Tfm-QZV/view?usp=sharing</t>
  </si>
  <si>
    <t xml:space="preserve">4 masculinos tentaram furtar uma motocicleta na rua 3110</t>
  </si>
  <si>
    <t xml:space="preserve">Ryb2c52 </t>
  </si>
  <si>
    <t xml:space="preserve">9c2nc6110pr007892 </t>
  </si>
  <si>
    <t xml:space="preserve">Bocop-02317.2026.0003104 </t>
  </si>
  <si>
    <t xml:space="preserve">https://drive.google.com/file/d/172HjGeJQbUOwPDApvPtt_SEW9FWpUHTQ/view?usp=sharing</t>
  </si>
  <si>
    <t xml:space="preserve">Foi arrombado janela da residencia e furtado televisão e ferramentas</t>
  </si>
  <si>
    <t xml:space="preserve">Tela curva 49p</t>
  </si>
  <si>
    <t xml:space="preserve">Rua Maurício Venâncio Cunha</t>
  </si>
  <si>
    <t xml:space="preserve">Rua maurício venâncio cunha </t>
  </si>
  <si>
    <t xml:space="preserve">Rua Maurício Venâncio Cunha, Balneário Camboriú, Sc, Brasil</t>
  </si>
  <si>
    <t xml:space="preserve">Bo-00549.2026.0006950 </t>
  </si>
  <si>
    <t xml:space="preserve">https://drive.google.com/file/d/1QIRtX4xcDRSqx7HGF2vh3Qs3fVG4HF1r/view?usp=sharing</t>
  </si>
  <si>
    <t xml:space="preserve">Masculino tentou furtar 2 bicicletas no bicicletario da academia make</t>
  </si>
  <si>
    <t xml:space="preserve">Rua 2438</t>
  </si>
  <si>
    <t xml:space="preserve">Academia make</t>
  </si>
  <si>
    <t xml:space="preserve">Rua 2438, Balneário Camboriú, Sc, Brasil</t>
  </si>
  <si>
    <t xml:space="preserve">Bo-00600.2026.0033262 </t>
  </si>
  <si>
    <t xml:space="preserve">https://drive.google.com/file/d/1UiNKi8lbFZEJh4eXruiA86TncBwraBJV/view?usp=sharing</t>
  </si>
  <si>
    <t xml:space="preserve">Masculino arrombou porta do edificio e furtou bicicleta no bicicletario</t>
  </si>
  <si>
    <t xml:space="preserve">Montainbike</t>
  </si>
  <si>
    <t xml:space="preserve">Avenida Osmar De Souza Nunes</t>
  </si>
  <si>
    <t xml:space="preserve">Condomínio maria mathilde </t>
  </si>
  <si>
    <t xml:space="preserve">Avenida Osmar De Souza Nunes, Balneário Camboriú, Sc, Brasil</t>
  </si>
  <si>
    <t xml:space="preserve">Bocop-02317.2026.0003096 </t>
  </si>
  <si>
    <t xml:space="preserve">https://drive.google.com/file/d/1VO4DWIeRgusgrD5Hkd7gWvv2k27v_dvN/view?usp=sharing</t>
  </si>
  <si>
    <t xml:space="preserve">Masculino tentou furtar bicicleta na rua antonio bitencourt</t>
  </si>
  <si>
    <t xml:space="preserve">Honda cg 150 fan esi </t>
  </si>
  <si>
    <t xml:space="preserve">Rua Antônio Bitencourt</t>
  </si>
  <si>
    <t xml:space="preserve">Rua Antônio Bitencourt </t>
  </si>
  <si>
    <t xml:space="preserve">Rua Antônio Bitencourt, Balneário Camboriú, Sc, Brasil</t>
  </si>
  <si>
    <t xml:space="preserve">Bocop-02317.2026.0003108 </t>
  </si>
  <si>
    <t xml:space="preserve">https://drive.google.com/file/d/1mYIoEEbIO1DOS9g7za-ZqW4-7tagb9YU/view?usp=sharing</t>
  </si>
  <si>
    <t xml:space="preserve">Tpq0e72 </t>
  </si>
  <si>
    <t xml:space="preserve">92tc41cx3tmk04761 </t>
  </si>
  <si>
    <t xml:space="preserve">Bocop-02317.2026.0003107 </t>
  </si>
  <si>
    <t xml:space="preserve">https://drive.google.com/file/d/1AOeyqkJNnGVYnUVB5K1lyacHLnLdRgZn/view?usp=sharing</t>
  </si>
  <si>
    <t xml:space="preserve">Masculino furtou micro-ondas que estava no veículo</t>
  </si>
  <si>
    <t xml:space="preserve">Consul</t>
  </si>
  <si>
    <t xml:space="preserve">Esq. rua 2970</t>
  </si>
  <si>
    <t xml:space="preserve">Bo-00549.2026.0007006 </t>
  </si>
  <si>
    <t xml:space="preserve">https://drive.google.com/file/d/1JDDSK4xG3aYigZavJ9MjvH8k8V7L5dv5/view?usp=sharing</t>
  </si>
  <si>
    <t xml:space="preserve">Masculino tentou furtar ar condicionado do posta de saude na rua 1500</t>
  </si>
  <si>
    <t xml:space="preserve">Posto de saúde central</t>
  </si>
  <si>
    <t xml:space="preserve">Bo-00549.2026.0007003 </t>
  </si>
  <si>
    <t xml:space="preserve">https://drive.google.com/file/d/1JT6p-05a1pcw8ZrsQZbUPabm56hUoyaq/view?usp=sharing</t>
  </si>
  <si>
    <t xml:space="preserve">Foi furtado placa de motocicleta na rua chapecó</t>
  </si>
  <si>
    <t xml:space="preserve">Mottu/sport 110i </t>
  </si>
  <si>
    <t xml:space="preserve">Tbx5j47 </t>
  </si>
  <si>
    <t xml:space="preserve">92ec10bjssm065141 </t>
  </si>
  <si>
    <t xml:space="preserve">Bo-00549.2026.0007034 </t>
  </si>
  <si>
    <t xml:space="preserve">https://drive.google.com/file/d/1x-yGwNa4cPAabIwG_Vc3NGKINeMFxG_A/view?usp=sharing</t>
  </si>
  <si>
    <t xml:space="preserve">Masculino furtou 2 caixas de som na loja koerich</t>
  </si>
  <si>
    <t xml:space="preserve">Bo-00600.2026.0033823 </t>
  </si>
  <si>
    <t xml:space="preserve">https://drive.google.com/file/d/1yonQzmgxn4eKzAsINaC3QxcAS24u7MNi/view?usp=sharing</t>
  </si>
  <si>
    <t xml:space="preserve">Masculino entrou pelo telhado e furtou ferramentas</t>
  </si>
  <si>
    <t xml:space="preserve">Proximo balorotti</t>
  </si>
  <si>
    <t xml:space="preserve">Bo-00600.2026.0033464 </t>
  </si>
  <si>
    <t xml:space="preserve">https://drive.google.com/file/d/1MRNZAM1QeoXYLYPmSh3jcaCjABjveDki/view?usp=sharing</t>
  </si>
  <si>
    <t xml:space="preserve">Masculino arrombou a janela da igreja cristã maranata e furtou 2 televisores</t>
  </si>
  <si>
    <t xml:space="preserve">Proximoa 4ª avenida</t>
  </si>
  <si>
    <t xml:space="preserve">Bocop-02317.2026.0003109 </t>
  </si>
  <si>
    <t xml:space="preserve">https://drive.google.com/file/d/1Y7ZSNQmRKJsrmfMfezYafxfW-wjvm9qe/view?usp=sharing</t>
  </si>
  <si>
    <t xml:space="preserve">Furto de camionete hilux na rua isidoro caetano</t>
  </si>
  <si>
    <t xml:space="preserve">I/toyota hilux swsrva2hf </t>
  </si>
  <si>
    <t xml:space="preserve">Candeias – pioneiros</t>
  </si>
  <si>
    <t xml:space="preserve">Nas2i85 </t>
  </si>
  <si>
    <t xml:space="preserve">8ajjc3gs7k0151133 </t>
  </si>
  <si>
    <t xml:space="preserve">Bo-00549.2026.0007091 </t>
  </si>
  <si>
    <t xml:space="preserve">https://drive.google.com/file/d/1CTmn7epKM9Eh-zKYJlawVOJnbHX4aUhc/view?usp=sharing</t>
  </si>
  <si>
    <t xml:space="preserve">Estava fazendo mudança e uma pessoa passou e furtou uma caixa com objetos pessoais</t>
  </si>
  <si>
    <t xml:space="preserve">Rua Bruno Silva</t>
  </si>
  <si>
    <t xml:space="preserve">Rua bruno silva</t>
  </si>
  <si>
    <t xml:space="preserve">Rua Bruno Silva, Balneário Camboriú, Sc, Brasil</t>
  </si>
  <si>
    <t xml:space="preserve">Bo-00600.2026.0033610 </t>
  </si>
  <si>
    <t xml:space="preserve">https://drive.google.com/file/d/1pQogBxgzo-0D3z8Au1DU7ptWUn8E6V2c/view?usp=sharing</t>
  </si>
  <si>
    <t xml:space="preserve">2 masculinos armados em um motocicleta fan roubaram uma jaqueta e dinheiro</t>
  </si>
  <si>
    <t xml:space="preserve">Proximo escola involve </t>
  </si>
  <si>
    <t xml:space="preserve">Bo-00600.2026.0033587 </t>
  </si>
  <si>
    <t xml:space="preserve">https://drive.google.com/file/d/12t4V0jht1-C-0rCOLdJMaDAGDV7woH3F/view?usp=sharing</t>
  </si>
  <si>
    <t xml:space="preserve">Masculino tentou furtar 4 barras de chocolate no supermercado koch</t>
  </si>
  <si>
    <t xml:space="preserve">Bo-00600.2026.0033532 </t>
  </si>
  <si>
    <t xml:space="preserve">https://drive.google.com/file/d/10O6jEC-1d7C642b4e4j97wdFNm_47TtW/view?usp=sharing</t>
  </si>
  <si>
    <t xml:space="preserve">Furto de bicicleta em frente a loja havan do bairro dos estados</t>
  </si>
  <si>
    <t xml:space="preserve">South </t>
  </si>
  <si>
    <t xml:space="preserve">Loja havan – estados</t>
  </si>
  <si>
    <t xml:space="preserve">Bo-00600.2026.0033860 </t>
  </si>
  <si>
    <t xml:space="preserve">https://drive.google.com/file/d/1WporDrJl1W-6xj96DUTjMVzzIWAxbHX9/view?usp=sharing</t>
  </si>
  <si>
    <t xml:space="preserve">Furto de 20m de fiação elétrica na rua 2850</t>
  </si>
  <si>
    <t xml:space="preserve">Bocop-02317.2026.0003130 </t>
  </si>
  <si>
    <t xml:space="preserve">https://drive.google.com/file/d/1lWoLSvzDefJwhoLS6L8vKy_JUm3ydtDt/view?usp=sharing</t>
  </si>
  <si>
    <t xml:space="preserve">Masculino furtou scooter do patio da residencia</t>
  </si>
  <si>
    <t xml:space="preserve">Bocop-02317.2026.0003124 </t>
  </si>
  <si>
    <t xml:space="preserve">https://drive.google.com/file/d/14N5pJc1kFUiakAUfHBaeJDHxqtlSPLpm/view?usp=sharing</t>
  </si>
  <si>
    <t xml:space="preserve">Furto de bicicleta na rua 2200 esq. rua 2206</t>
  </si>
  <si>
    <t xml:space="preserve">Rua 2200</t>
  </si>
  <si>
    <t xml:space="preserve">Esdq. Rua 2206</t>
  </si>
  <si>
    <t xml:space="preserve">Rua 2200, Balneário Camboriú, Sc, Brasil</t>
  </si>
  <si>
    <t xml:space="preserve">Bo-00600.2026.0033746 </t>
  </si>
  <si>
    <t xml:space="preserve">https://drive.google.com/file/d/1Wf6Bph9gpLunkEcKsa-iJd-jHWrH_GwD/view?usp=sharing</t>
  </si>
  <si>
    <t xml:space="preserve">Furto de celular na speedway music park</t>
  </si>
  <si>
    <t xml:space="preserve">Capinha preta escrito o número “95” </t>
  </si>
  <si>
    <t xml:space="preserve">Bocop-02317.2026.0003137 </t>
  </si>
  <si>
    <t xml:space="preserve">https://drive.google.com/file/d/12JSgJBrnIPych0nR2LS1JxznS2Y9X_Tb/view?usp=sharing</t>
  </si>
  <si>
    <t xml:space="preserve">2 masculinos furtaram uma bolsa no restaurante guaca mole</t>
  </si>
  <si>
    <t xml:space="preserve">Marc jacobs</t>
  </si>
  <si>
    <t xml:space="preserve">Restaurante guaca mole</t>
  </si>
  <si>
    <t xml:space="preserve">Bo-00549.2026.0007064 </t>
  </si>
  <si>
    <t xml:space="preserve">https://drive.google.com/file/d/1gWvl5m1ykSrcVdZGIZGaTY4N71Lc0b2R/view?usp=sharing</t>
  </si>
  <si>
    <t xml:space="preserve">Proprietario deixou cair celular dentro de carro do aplicativo 99 e motorista disse que não encontrou</t>
  </si>
  <si>
    <t xml:space="preserve">Samsung a14</t>
  </si>
  <si>
    <t xml:space="preserve">Rua Currupião</t>
  </si>
  <si>
    <t xml:space="preserve">Rua currupião</t>
  </si>
  <si>
    <t xml:space="preserve">Rua Currupião, Balneário Camboriú, Sc, Brasil</t>
  </si>
  <si>
    <t xml:space="preserve">Bo-00600.2026.0033744 </t>
  </si>
  <si>
    <t xml:space="preserve">https://drive.google.com/file/d/18wypAVHvCX4YQWNXeMhiykcUvIqlgcpW/view?usp=sharing</t>
  </si>
  <si>
    <t xml:space="preserve">Furto de tablet e carregado da residencia na rua indonesia</t>
  </si>
  <si>
    <t xml:space="preserve">Rua indonesia</t>
  </si>
  <si>
    <t xml:space="preserve">Bo-00549.2026.0007101 </t>
  </si>
  <si>
    <t xml:space="preserve">https://drive.google.com/file/d/16IVR-DY8VQoukoSpTSPCDZdbXaHmGqCH/view?usp=sharing</t>
  </si>
  <si>
    <t xml:space="preserve">3 masculinos agrediram a vitima e roubaram celular e dinheiro próximo a shed</t>
  </si>
  <si>
    <t xml:space="preserve">Iphone 15 pro </t>
  </si>
  <si>
    <t xml:space="preserve">Proximo a shed</t>
  </si>
  <si>
    <t xml:space="preserve">355473-49-388937-2 </t>
  </si>
  <si>
    <t xml:space="preserve">Krqv9yy3v2 </t>
  </si>
  <si>
    <t xml:space="preserve">Bo-00600.2026.0033651 </t>
  </si>
  <si>
    <t xml:space="preserve">https://drive.google.com/file/d/1UQNvQ0TPV6lYrktd5WzBOnnLJSz99TpK/view?usp=sharing</t>
  </si>
  <si>
    <t xml:space="preserve">Furto de celular na rua paulo marciano cunha</t>
  </si>
  <si>
    <t xml:space="preserve">Iphone 13 </t>
  </si>
  <si>
    <t xml:space="preserve">Rua Paulo Marciano Cunha</t>
  </si>
  <si>
    <t xml:space="preserve">Rua paulo marciano cunha</t>
  </si>
  <si>
    <t xml:space="preserve">Rua Paulo Marciano Cunha, Balneário Camboriú, Sc, Brasil</t>
  </si>
  <si>
    <t xml:space="preserve">Bocop-02317.2026.0003146 </t>
  </si>
  <si>
    <t xml:space="preserve">https://drive.google.com/file/d/1srPwEq3vfJ7kP9GgKHV_C5M9g7nWiXG5/view?usp=sharing</t>
  </si>
  <si>
    <t xml:space="preserve">Furtaram a residencia e levaram eletrônicos e eletrodomésticos</t>
  </si>
  <si>
    <t xml:space="preserve">Bo-00600.2026.0033824 </t>
  </si>
  <si>
    <t xml:space="preserve">https://drive.google.com/file/d/1a8yyUaWnBMB1BeyuC3n6LAPsrcNMwkGz/view?usp=sharing</t>
  </si>
  <si>
    <t xml:space="preserve">Masculino subiu no telhado e furtou a fiação elétrica e o cobre dos aparelhos de ar condicionado</t>
  </si>
  <si>
    <t xml:space="preserve">Bo-00600.2026.0033994 </t>
  </si>
  <si>
    <t xml:space="preserve">https://drive.google.com/file/d/1ZqrepVE_xRdSiM5wgsIXjHz_stIghMrx/view?usp=sharing</t>
  </si>
  <si>
    <t xml:space="preserve">Para-Brisa</t>
  </si>
  <si>
    <t xml:space="preserve">Furto de um parabrisa de carro no estacionamento da speedway music park</t>
  </si>
  <si>
    <t xml:space="preserve">Citroën c3 aircross fl pk </t>
  </si>
  <si>
    <t xml:space="preserve">BO-00600.2026.0034767 </t>
  </si>
  <si>
    <t xml:space="preserve">https://drive.google.com/file/d/11JlFO7shEAWWPdvuJZpHiXByCxSWGuIp/view?usp=sharing</t>
  </si>
  <si>
    <t xml:space="preserve">Masculino furta 4 Whisky Jack Daniel’s no supermercado </t>
  </si>
  <si>
    <t xml:space="preserve">Supermercado Komprão – n.esperança</t>
  </si>
  <si>
    <t xml:space="preserve">BOCOP-02317.2026.0003140 </t>
  </si>
  <si>
    <t xml:space="preserve">https://drive.google.com/file/d/195wqvmRq-hizN7I45M0YI8Cpxf_T7eFW/view?usp=sharing</t>
  </si>
  <si>
    <t xml:space="preserve">Foi esquecido celular no banheiro do posto de combustivel</t>
  </si>
  <si>
    <t xml:space="preserve">Iphone 14 pro max </t>
  </si>
  <si>
    <t xml:space="preserve">C409CY0Y2F </t>
  </si>
  <si>
    <t xml:space="preserve">BO-00600.2026.0033900 </t>
  </si>
  <si>
    <t xml:space="preserve">https://drive.google.com/file/d/1k-GW859SK_V6wu9aF6IKIFk1dSN2QLaz/view?usp=sharing</t>
  </si>
  <si>
    <t xml:space="preserve">Furto de bicicleta em frente ao Hotel Shalom</t>
  </si>
  <si>
    <t xml:space="preserve">GT Agressor</t>
  </si>
  <si>
    <t xml:space="preserve">detalhes verdes</t>
  </si>
  <si>
    <t xml:space="preserve">BO-00600.2026.0033846 </t>
  </si>
  <si>
    <t xml:space="preserve">https://drive.google.com/file/d/1ngFnjApXQmvMkJdCix64uEmJ09JM9R1o/view?usp=sharing</t>
  </si>
  <si>
    <t xml:space="preserve">Furto de hidrometro de agua na rua 3146</t>
  </si>
  <si>
    <t xml:space="preserve">BO-00600.2026.0033862 </t>
  </si>
  <si>
    <t xml:space="preserve">https://drive.google.com/file/d/1FSX55vlHmdApzmMnsBZlykrscqkn--ju/view?usp=sharing</t>
  </si>
  <si>
    <t xml:space="preserve">Furto de 15 metros de fiação elétrica da CELESC</t>
  </si>
  <si>
    <t xml:space="preserve">BOCOP-02317.2026.0003139 </t>
  </si>
  <si>
    <t xml:space="preserve">https://drive.google.com/file/d/13elbFK4eAKbQUzwwrO7HgbVUFc0yhXvi/view?usp=sharing</t>
  </si>
  <si>
    <t xml:space="preserve">2 masculinos em uma motocicleta com uma faca roubaram o celular</t>
  </si>
  <si>
    <t xml:space="preserve">Samsung Galaxy J8 PRIME </t>
  </si>
  <si>
    <t xml:space="preserve">BO-00600.2026.0033957 </t>
  </si>
  <si>
    <t xml:space="preserve">Individuo arrombou o portão da garagem e furtou uma caixa de som</t>
  </si>
  <si>
    <t xml:space="preserve">Escola Unificado</t>
  </si>
  <si>
    <t xml:space="preserve">BO-00600.2026.0033971 </t>
  </si>
  <si>
    <t xml:space="preserve">https://drive.google.com/file/d/1YOVFMl0K8iz-m3-2Egid8MmyiX84ECnO/view?usp=sharing</t>
  </si>
  <si>
    <t xml:space="preserve">Individuo furtou a porta de aluminio da caixa do hidrometro</t>
  </si>
  <si>
    <t xml:space="preserve">Rua Adaci Santos Gomes</t>
  </si>
  <si>
    <t xml:space="preserve">Rua Adaci Santos Gomes, Balneário Camboriú, Sc, Brasil</t>
  </si>
  <si>
    <t xml:space="preserve">BO-00600.2026.0035029 </t>
  </si>
  <si>
    <t xml:space="preserve">https://drive.google.com/file/d/1NOWGEtOiftAm4_W0ju9HsqUTolncZodi/view?usp=sharing</t>
  </si>
  <si>
    <t xml:space="preserve">Furto de carteira com cartões e dinheiro no Hospital Ruth Cardoso</t>
  </si>
  <si>
    <t xml:space="preserve">BOPA-02317.2026.0003157 </t>
  </si>
  <si>
    <t xml:space="preserve">https://drive.google.com/file/d/1vyO7JBspt6OX5Npv3ckN0XMLr-ErVNkt/view?usp=sharing</t>
  </si>
  <si>
    <t xml:space="preserve">Masculino armado com arma de fogo roubou o veículo na rua Amazonas</t>
  </si>
  <si>
    <t xml:space="preserve">FIAT TORO FREEDOM AT </t>
  </si>
  <si>
    <t xml:space="preserve">BCF7I02 </t>
  </si>
  <si>
    <t xml:space="preserve">98822611XKKB99713 </t>
  </si>
  <si>
    <t xml:space="preserve">BOCOP-02317.2026.0003149 </t>
  </si>
  <si>
    <t xml:space="preserve">https://drive.google.com/file/d/1g08_ak0JHhR-H9uBY8g3vLjmzVIZdzKw/view?usp=sharing</t>
  </si>
  <si>
    <t xml:space="preserve">Furto de motocicleta entre as 20h e 07h20min na Av. Ruy Barbosa</t>
  </si>
  <si>
    <t xml:space="preserve">HONDA CG 160 FAN </t>
  </si>
  <si>
    <t xml:space="preserve">RXP3G44 </t>
  </si>
  <si>
    <t xml:space="preserve">9C2KC2200NR249920 </t>
  </si>
  <si>
    <t xml:space="preserve">BOCOP-02317.2026.0003153 </t>
  </si>
  <si>
    <t xml:space="preserve">https://drive.google.com/file/d/1eGGn5J7tKwQzG1O055MoiwQMrQImFMaJ/view?usp=sharing</t>
  </si>
  <si>
    <t xml:space="preserve">3 masculinos furtaram uma camionete Hilux na rua 3800</t>
  </si>
  <si>
    <t xml:space="preserve">I TOYOTA HILUX SWGRSA4MD </t>
  </si>
  <si>
    <t xml:space="preserve">Rua 3800, Balneário Camboriú, Sc, Brasil</t>
  </si>
  <si>
    <t xml:space="preserve">RIR7C84 </t>
  </si>
  <si>
    <t xml:space="preserve">8AJBA3FS5N0322574 </t>
  </si>
  <si>
    <t xml:space="preserve">BOCOP-02317.2026.0003148 </t>
  </si>
  <si>
    <t xml:space="preserve">https://drive.google.com/file/d/1duT49A2xiUiDXg60TCONz5J08lXRJCW4/view?usp=sharing</t>
  </si>
  <si>
    <t xml:space="preserve">Furto de motocicleta na rua 1000 esquina com Av. Central</t>
  </si>
  <si>
    <t xml:space="preserve">YAMAHA YZF R15 ABS </t>
  </si>
  <si>
    <t xml:space="preserve">TQG3A34 </t>
  </si>
  <si>
    <t xml:space="preserve">9C6RG8310T0024682 </t>
  </si>
  <si>
    <t xml:space="preserve">BO-00549.2026.0007118 </t>
  </si>
  <si>
    <t xml:space="preserve">https://drive.google.com/file/d/1HEQAVsOY0kwnXMC2OhXAPfSsgz9Okw6U/view?usp=sharing</t>
  </si>
  <si>
    <t xml:space="preserve">Masculino foi preso tentando furtar pedaço de carne no supermercado Komprão do Nova esperança</t>
  </si>
  <si>
    <t xml:space="preserve">BOCOP-02317.2026.0003155 </t>
  </si>
  <si>
    <t xml:space="preserve">https://drive.google.com/file/d/1iDM-k_jZOTB5GdSewhaFGmzU1-aM4RRf/view?usp=sharing</t>
  </si>
  <si>
    <t xml:space="preserve">Masculino furtou bolsa com dinheiro no supermercado Fort da 4ª Avenida</t>
  </si>
  <si>
    <t xml:space="preserve">BO-00549.2026.0007128 </t>
  </si>
  <si>
    <t xml:space="preserve">https://drive.google.com/file/d/1Mjjd969Re0ggCUuNMeGK0YgTdIOZpxlL/view?usp=sharing</t>
  </si>
  <si>
    <t xml:space="preserve">Individuo pulou a janela da residencia e furtou um celular na rua Panamá</t>
  </si>
  <si>
    <t xml:space="preserve">BOCOP-02317.2026.0003154 </t>
  </si>
  <si>
    <t xml:space="preserve">https://drive.google.com/file/d/1pBSKb4LkVVZWd4ia4mfWy-QMxlKJYIrd/view?usp=sharing</t>
  </si>
  <si>
    <t xml:space="preserve">Masculino furtou uma caixa de som da prateleira da Lojas Colombo</t>
  </si>
  <si>
    <t xml:space="preserve">AIWA</t>
  </si>
  <si>
    <t xml:space="preserve">Lojas Colombo</t>
  </si>
  <si>
    <t xml:space="preserve">BO-00549.2026.0007104 </t>
  </si>
  <si>
    <t xml:space="preserve">https://drive.google.com/file/d/1XZPj6hT9cYmqOSREXcqefcNv46cmjVOV/view?usp=sharing</t>
  </si>
  <si>
    <t xml:space="preserve">Furto de R$ 4.000,00 de paciente no Hospital Ruth Cardoso</t>
  </si>
  <si>
    <t xml:space="preserve">BOCOP-02317.2026.0003151 </t>
  </si>
  <si>
    <t xml:space="preserve">https://drive.google.com/file/d/10iTfsIDHrw30qqOdqzIMxfojG1Zq5TjV/view?usp=sharing</t>
  </si>
  <si>
    <t xml:space="preserve">Indivíduos quebraram o vidro da janela e furtaram aproximadamente 10.000m de fiação elétrica da COSIP</t>
  </si>
  <si>
    <t xml:space="preserve">COSIP</t>
  </si>
  <si>
    <t xml:space="preserve">BO-00549.2026.0007112 </t>
  </si>
  <si>
    <t xml:space="preserve">https://drive.google.com/file/d/1UAq6DazLu2r5TzeZwlGG405Ejbw-cshW/view?usp=sharing</t>
  </si>
  <si>
    <t xml:space="preserve">Masculino escalou edificio entrou pela sacada e furtou vários objetos</t>
  </si>
  <si>
    <t xml:space="preserve">Rua 3144, Balneário Camboriú, Sc, Brasil</t>
  </si>
  <si>
    <t xml:space="preserve">BO-00549.2026.0007075 </t>
  </si>
  <si>
    <t xml:space="preserve">https://drive.google.com/file/d/1ixQPMvn_5QCKjiHdjtFLvzLQIXo02HbC/view?usp=sharing</t>
  </si>
  <si>
    <t xml:space="preserve">Individuo escalou edificio entrou pela sacada e furtou notebook</t>
  </si>
  <si>
    <t xml:space="preserve">Acer A5154</t>
  </si>
  <si>
    <t xml:space="preserve">BO-00600.2026.0033844 </t>
  </si>
  <si>
    <t xml:space="preserve">https://drive.google.com/file/d/1HbccrgZyaK0SWc70J3rxnlsy3U3o5_yE/view?usp=sharing</t>
  </si>
  <si>
    <t xml:space="preserve">Videogame</t>
  </si>
  <si>
    <t xml:space="preserve">Individuo escalou o edificio e furtou videogame e relogio na rua Bruno Silva</t>
  </si>
  <si>
    <t xml:space="preserve">Playstation 4 </t>
  </si>
  <si>
    <t xml:space="preserve">Clinica dos Olhos</t>
  </si>
  <si>
    <t xml:space="preserve">aple whach </t>
  </si>
  <si>
    <t xml:space="preserve">BO-00549.2026.0007159 </t>
  </si>
  <si>
    <t xml:space="preserve">https://drive.google.com/file/d/1b8d29jVAulmzJXSqAqGOWTnBbEAVlatW/view?usp=sharing</t>
  </si>
  <si>
    <t xml:space="preserve">2 masculinos tentaram furtar uma motocicleta Honda Biz no Estaleirinho</t>
  </si>
  <si>
    <t xml:space="preserve">HONDA BIZ 125 </t>
  </si>
  <si>
    <t xml:space="preserve">Lido Di Mare </t>
  </si>
  <si>
    <t xml:space="preserve">RYY4J63 </t>
  </si>
  <si>
    <t xml:space="preserve">9C2JC4830RR079125 </t>
  </si>
  <si>
    <t xml:space="preserve">BO-00600.2026.0034594 </t>
  </si>
  <si>
    <t xml:space="preserve">https://drive.google.com/file/d/1BgzxjZByhI3F6lgKrmAmXDEWZhvkcsKn/view?usp=sharing</t>
  </si>
  <si>
    <t xml:space="preserve">Foi furtado a placa de uma motocicleta na rua Maria Mansoto</t>
  </si>
  <si>
    <t xml:space="preserve">Honda/CG 125 FAN </t>
  </si>
  <si>
    <t xml:space="preserve">Escola Alfredo Domingos</t>
  </si>
  <si>
    <t xml:space="preserve">MEH5B78 </t>
  </si>
  <si>
    <t xml:space="preserve">9C2JC30707R010702 </t>
  </si>
  <si>
    <t xml:space="preserve">BO-00600.2026.0034773 </t>
  </si>
  <si>
    <t xml:space="preserve">https://drive.google.com/file/d/13TU2IeiGBknaLVmFYD1Is2PE5xmLWd_m/view?usp=sharing</t>
  </si>
  <si>
    <t xml:space="preserve">Masculino furtou 2 garrafas de whisky no supermercado Komprão Nova Esperança</t>
  </si>
  <si>
    <t xml:space="preserve">BO-00600.2026.0034516 </t>
  </si>
  <si>
    <t xml:space="preserve">https://drive.google.com/file/d/119V2voACxUytdYhAv26iI8xEZdQDzf82/view?usp=sharing</t>
  </si>
  <si>
    <t xml:space="preserve">masculino furtou bicicleta na rua 1950 próximo a Igreja Embaixada</t>
  </si>
  <si>
    <t xml:space="preserve">DROPP</t>
  </si>
  <si>
    <t xml:space="preserve">Igreja Embaixada</t>
  </si>
  <si>
    <t xml:space="preserve">BO-00549.2026.0007239 </t>
  </si>
  <si>
    <t xml:space="preserve">https://drive.google.com/file/d/12QxQKt9ATA2_ZywnuFHxyHUOgjridqIE/view?usp=sharing</t>
  </si>
  <si>
    <t xml:space="preserve">2 masculinos com arma de fogo em uma motocicleta roubaram uma bolsa na Av. Brasil</t>
  </si>
  <si>
    <t xml:space="preserve">Sony Vaio </t>
  </si>
  <si>
    <t xml:space="preserve">352355-50-713455-1 </t>
  </si>
  <si>
    <t xml:space="preserve">BO-00600.2026.0034119</t>
  </si>
  <si>
    <t xml:space="preserve">https://drive.google.com/file/d/1ymFgvZ6FvomHq861vClu5pwg4vm7S4T4/view?usp=sharing</t>
  </si>
  <si>
    <t xml:space="preserve">Carrinho Bebê</t>
  </si>
  <si>
    <t xml:space="preserve">Masculino furtou carrinho de bebê com moises na Av. do Estado</t>
  </si>
  <si>
    <t xml:space="preserve">Edf Pacifico empresarial </t>
  </si>
  <si>
    <t xml:space="preserve">BOCOP-02317.2026.0003163 </t>
  </si>
  <si>
    <t xml:space="preserve">https://drive.google.com/file/d/1Y1HNchJKG9L2aezH_qG9dwR89DCl9P5U/view?usp=sharing</t>
  </si>
  <si>
    <t xml:space="preserve">Masculino furtou celular em frente ao supermercado Mesck e fugiu correndo</t>
  </si>
  <si>
    <t xml:space="preserve">Xiaomi Redmi Not 12 </t>
  </si>
  <si>
    <t xml:space="preserve">Rua Malásia</t>
  </si>
  <si>
    <t xml:space="preserve">Supermercado Mescke – </t>
  </si>
  <si>
    <t xml:space="preserve">Rua Malásia, Balneário Camboriú, Sc, Brasil</t>
  </si>
  <si>
    <t xml:space="preserve">BO-00549.2026.0007250 </t>
  </si>
  <si>
    <t xml:space="preserve">https://drive.google.com/file/d/1ATF8peXWmTq7IxCGtvWBLsRk39kRKl19/view?usp=sharing</t>
  </si>
  <si>
    <t xml:space="preserve">Furto de televisão de area externa da residencia na rua 10</t>
  </si>
  <si>
    <t xml:space="preserve">BO-00600.2026.0034407 </t>
  </si>
  <si>
    <t xml:space="preserve">https://drive.google.com/file/d/1Oj1mEhpFD5Z0D5Sf2fjd57hc1LN0p_fv/view?usp=sharing</t>
  </si>
  <si>
    <t xml:space="preserve">Masculino pegou celular da bolsa e saiu correndo na Av. Atlantica</t>
  </si>
  <si>
    <t xml:space="preserve">Samsung A52</t>
  </si>
  <si>
    <t xml:space="preserve">capinha vinho </t>
  </si>
  <si>
    <t xml:space="preserve">BO-00600.2026.0034559 </t>
  </si>
  <si>
    <t xml:space="preserve">https://drive.google.com/file/d/1QrnmN3WxDTOrlU2R45KSZ4mBaSk-gtL3/view?usp=sharing</t>
  </si>
  <si>
    <t xml:space="preserve">Furto de ar condicionado na Unicesumar próximo a pista de Skate</t>
  </si>
  <si>
    <t xml:space="preserve">Unicesumar</t>
  </si>
  <si>
    <t xml:space="preserve">BO-00600.2026.0034358 </t>
  </si>
  <si>
    <t xml:space="preserve">https://drive.google.com/file/d/1sj19UG4TTfXGT-_Rqkkq7QhN9vPVYWiJ/view?usp=sharing</t>
  </si>
  <si>
    <t xml:space="preserve">Furto de mochila com Ipad Tablet e documentos de dentro do veículo na rua 3020</t>
  </si>
  <si>
    <t xml:space="preserve">Rua 3020, Balneário Camboriú, Sc, Brasil</t>
  </si>
  <si>
    <t xml:space="preserve">BOPA-02317.2026.0003179 </t>
  </si>
  <si>
    <t xml:space="preserve">https://drive.google.com/file/d/1phzVZrbbiI4Or9boGzlwP9nW_Qq_szQz/view?usp=sharing</t>
  </si>
  <si>
    <t xml:space="preserve">Masculino tentou furtar mercadorias no supermercado Komprão nova esperança</t>
  </si>
  <si>
    <t xml:space="preserve">BO-00600.2026.0035159 </t>
  </si>
  <si>
    <t xml:space="preserve">https://drive.google.com/file/d/1TgCzC9nGgYD0fKOLAxanv6od7pT8txZW/view?usp=sharing</t>
  </si>
  <si>
    <t xml:space="preserve">Furto de celulares do estoque da empresa localizada na Rua Edgar Linhares</t>
  </si>
  <si>
    <t xml:space="preserve">Samsung S25</t>
  </si>
  <si>
    <t xml:space="preserve">Ki Util</t>
  </si>
  <si>
    <t xml:space="preserve">BO-00600.2026.0034395 </t>
  </si>
  <si>
    <t xml:space="preserve">https://drive.google.com/file/d/1fenTCCf7Jsswj4ghaeAglwotK07wCy4p/view?usp=sharing</t>
  </si>
  <si>
    <t xml:space="preserve">Furto de bicicleta no patio da residencia localizada na rua corupá</t>
  </si>
  <si>
    <t xml:space="preserve">com adesivos com escritas azul , rosa , roxa </t>
  </si>
  <si>
    <t xml:space="preserve">BOCOP-02317.2026.0003175 </t>
  </si>
  <si>
    <t xml:space="preserve">https://drive.google.com/file/d/1AmgYEtmg6NCOtJYoZEoewaBui80wxfuZ/view?usp=sharing</t>
  </si>
  <si>
    <t xml:space="preserve">Masculino entrou pelo telhado no Space Adventure e furtou 3 notebook e 1 celular</t>
  </si>
  <si>
    <t xml:space="preserve">Samsung A17</t>
  </si>
  <si>
    <t xml:space="preserve">Space Adventure - Nasa </t>
  </si>
  <si>
    <t xml:space="preserve">BOCOP-02317.2026.0003174 </t>
  </si>
  <si>
    <t xml:space="preserve">https://drive.google.com/file/d/1_nm5o_MVjrW8pr38VgvwjD57wCZpSMxc/view?usp=sharing</t>
  </si>
  <si>
    <t xml:space="preserve">Furto de par de tenis na kitnet localizada na rua Adaci Santos Gomes</t>
  </si>
  <si>
    <t xml:space="preserve">Puma</t>
  </si>
  <si>
    <t xml:space="preserve">BO-00600.2026.0034209 </t>
  </si>
  <si>
    <t xml:space="preserve">https://drive.google.com/file/d/1ezC08gQG2JPSMO2y1DzkBOc3fAmqOKa-/view?usp=sharing</t>
  </si>
  <si>
    <t xml:space="preserve">Foi arrombado a obra da empresa LSX Engenharia e Construção e furtado varias ferramentas</t>
  </si>
  <si>
    <t xml:space="preserve">BO-00549.2026.0007227 </t>
  </si>
  <si>
    <t xml:space="preserve">https://drive.google.com/file/d/1F8NGKX5Dwrz_i_aEctJwLItO4MgBg7E9/view?usp=sharing</t>
  </si>
  <si>
    <t xml:space="preserve">Furto de roupas, celular e cartões bancarios no Hostel Bier localizado na rua Erico Verissimo</t>
  </si>
  <si>
    <t xml:space="preserve">Rua Érico Veríssimo</t>
  </si>
  <si>
    <t xml:space="preserve">Hostel Bier</t>
  </si>
  <si>
    <r>
      <rPr>
        <sz val="11"/>
        <color theme="1"/>
        <rFont val="Arial"/>
        <family val="0"/>
        <charset val="1"/>
      </rPr>
      <t xml:space="preserve">Rua Érico Veríssimo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</si>
  <si>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LG KF240</t>
  </si>
  <si>
    <t xml:space="preserve">BO-00600.2026.0035211 </t>
  </si>
  <si>
    <t xml:space="preserve">https://drive.google.com/file/d/16RyLtHfToRIjGrw--pPoQR_jfb6Rin3K/view?usp=sharing</t>
  </si>
  <si>
    <t xml:space="preserve">Ex marido furtou HD do notebook da residencia de sua ex mulher</t>
  </si>
  <si>
    <t xml:space="preserve">Rua Siria</t>
  </si>
  <si>
    <t xml:space="preserve">BO-00600.2026.0034585 </t>
  </si>
  <si>
    <t xml:space="preserve">https://drive.google.com/file/d/15xYbvdybvF4yF78g63ZFRH0-U8H1Qg-e/view?usp=sharing</t>
  </si>
  <si>
    <t xml:space="preserve">Motorista do aplicativo 99 fugiu com a entrega</t>
  </si>
  <si>
    <t xml:space="preserve">BO-00600.2026.0035010 </t>
  </si>
  <si>
    <t xml:space="preserve">https://drive.google.com/file/d/1OJfYWiq-b0fSufFcJeFh037YNz4NlDrL/view?usp=sharing</t>
  </si>
  <si>
    <t xml:space="preserve">Vitima deixou cair o celular do bolso e um masculino em uma motocicleta parou, pegou o celular e fugiu</t>
  </si>
  <si>
    <t xml:space="preserve">Secretaria de segurança</t>
  </si>
  <si>
    <t xml:space="preserve">BOCOP-02317.2026.0003187 </t>
  </si>
  <si>
    <t xml:space="preserve">https://drive.google.com/file/d/17m0FZL0oo_Z3TFHYq_wO-y3VXuXATmLr/view?usp=sharing</t>
  </si>
  <si>
    <t xml:space="preserve">Vitima teve sua mochila com objetos pessoais furtada próximo ao supermercado fort da 4ª avenida</t>
  </si>
  <si>
    <t xml:space="preserve">Supermercado Fort - 4ª avenida</t>
  </si>
  <si>
    <t xml:space="preserve">BO-00600.2026.0035371 </t>
  </si>
  <si>
    <t xml:space="preserve">https://drive.google.com/file/d/1qCEPhEZu2mcMddFBlS927LtlmnLpG2Pt/view?usp=sharing</t>
  </si>
  <si>
    <t xml:space="preserve">2 masculino furtaram mochila com notebook de dentro de um veiculo na rua 2000</t>
  </si>
  <si>
    <t xml:space="preserve">Sony Vaio FE15</t>
  </si>
  <si>
    <t xml:space="preserve">BO-00549.2026.0007213 </t>
  </si>
  <si>
    <t xml:space="preserve">https://drive.google.com/file/d/1Q9tHg15rHQO-fGvwFyWpiZj6ZtJOVM7E/view?usp=sharing</t>
  </si>
  <si>
    <t xml:space="preserve">Proprietario do imovel fez vistoria e descobriu que antigo inquilino furtou eletrodomestico do apartamento</t>
  </si>
  <si>
    <t xml:space="preserve">Avenida Atlantica</t>
  </si>
  <si>
    <t xml:space="preserve">BO-00600.2026.0034412 </t>
  </si>
  <si>
    <t xml:space="preserve">https://drive.google.com/file/d/1m5rLrSZRI8LM5VVayI1o2nvVZhhgjtVA/view?usp=sharing</t>
  </si>
  <si>
    <t xml:space="preserve">Masculino arrombou a porta do edificio e furtou uma bicicleta na rua Dom francisco</t>
  </si>
  <si>
    <t xml:space="preserve">KRV</t>
  </si>
  <si>
    <t xml:space="preserve">BO-00600.2026.0034745 </t>
  </si>
  <si>
    <t xml:space="preserve">https://drive.google.com/file/d/1mrnFhK59OHC_D-LbBSa8n5bOYSJB_VWw/view?usp=sharing</t>
  </si>
  <si>
    <t xml:space="preserve">Masculino entrou na loja e furtou chaleira eletrica e um fone de ouvido</t>
  </si>
  <si>
    <t xml:space="preserve">Hospital Unimed</t>
  </si>
  <si>
    <t xml:space="preserve">BO-00600.2026.0034620 </t>
  </si>
  <si>
    <t xml:space="preserve">https://drive.google.com/file/d/1HybcDC00KlQ4RjM-eZpLLNXAqG2OrZMA/view?usp=sharing</t>
  </si>
  <si>
    <t xml:space="preserve">Masculino pegou garrafa de vinho e saiu sem pagar no supermercado koch</t>
  </si>
  <si>
    <t xml:space="preserve">supermercado kock – 5ª avenida</t>
  </si>
  <si>
    <t xml:space="preserve">BO 00600-2026-0035046 </t>
  </si>
  <si>
    <t xml:space="preserve">https://drive.google.com/file/d/17aN-8MMINVeWW0FJFx0aQj9ahvvUZXyk/view?usp=sharing</t>
  </si>
  <si>
    <t xml:space="preserve">Masculino subiu no poste e furtou a fiação elétrica na rua Bras cubas</t>
  </si>
  <si>
    <t xml:space="preserve">Rua Bras cubas</t>
  </si>
  <si>
    <t xml:space="preserve">BO-00600.2026.0034797 </t>
  </si>
  <si>
    <t xml:space="preserve">https://drive.google.com/file/d/1zB60YkCKTmO0wRVw3EoaXhFF1zzXjwQR/view?usp=sharing</t>
  </si>
  <si>
    <t xml:space="preserve">casal cortou cadeado e furtou bicicleta na rua 902</t>
  </si>
  <si>
    <t xml:space="preserve">Specialized Crosstrail </t>
  </si>
  <si>
    <t xml:space="preserve">aro 700C, quadro tamanho 17 </t>
  </si>
  <si>
    <t xml:space="preserve">frente ao residencial Moretti </t>
  </si>
  <si>
    <t xml:space="preserve">BO-00600.2026.0035051 </t>
  </si>
  <si>
    <t xml:space="preserve">https://drive.google.com/file/d/1jSG1XQDuXYkjAqqg9HiSjQCcCr3t9rfW/view?usp=sharing</t>
  </si>
  <si>
    <t xml:space="preserve">casal entra no supermercado koch e furta bebida</t>
  </si>
  <si>
    <t xml:space="preserve">BO-00600.2026.0034802 </t>
  </si>
  <si>
    <t xml:space="preserve">https://drive.google.com/file/d/1g6hztpjzuaLEmPTPAE4FMQW3_4C9Wv1T/view?usp=sharing</t>
  </si>
  <si>
    <t xml:space="preserve">furto de celular dentro do banheiro feminino no balneário shopping</t>
  </si>
  <si>
    <t xml:space="preserve">Iphone 14 promax. </t>
  </si>
  <si>
    <t xml:space="preserve">CAPA BORDO E TRANSPARENTE </t>
  </si>
  <si>
    <t xml:space="preserve">F94P915645 </t>
  </si>
  <si>
    <t xml:space="preserve">BO-00600.2026.0035408 </t>
  </si>
  <si>
    <t xml:space="preserve">https://drive.google.com/file/d/1yFhgzTHSEuTb5JA44W3A6aQ8iXjgjDjn/view?usp=sharing</t>
  </si>
  <si>
    <t xml:space="preserve">Foi arrombado container e furtado varias ferramentas e materias na rua 3130</t>
  </si>
  <si>
    <t xml:space="preserve">Em frente ao edificio Tamisa Residence </t>
  </si>
  <si>
    <t xml:space="preserve">BO-00600.2026.0034770 </t>
  </si>
  <si>
    <t xml:space="preserve">https://drive.google.com/file/d/1xb253kPANsB_jqVjB0NQHBTe7AqKok4c/view?usp=sharing</t>
  </si>
  <si>
    <t xml:space="preserve">masculino entra no supermercado komprão nova esperança e furta bebida</t>
  </si>
  <si>
    <t xml:space="preserve">BO-00600.2026.0034828 </t>
  </si>
  <si>
    <t xml:space="preserve">https://drive.google.com/file/d/1bKwbUg3VDRraWLB7k0c8xkgqE7aMoRUo/view?usp=sharing</t>
  </si>
  <si>
    <t xml:space="preserve">Masculino furta peça de picanha no supermercado super A atacadista</t>
  </si>
  <si>
    <t xml:space="preserve">BO-00549.2026.0007283 </t>
  </si>
  <si>
    <t xml:space="preserve">https://drive.google.com/file/d/1nwnUgrZnJLi0RnpqdgQOEcQ12jTZGNqP/view?usp=sharing</t>
  </si>
  <si>
    <t xml:space="preserve">Furto de motocicleta na rua Paraguai</t>
  </si>
  <si>
    <t xml:space="preserve">SHINERAY SHI 175 </t>
  </si>
  <si>
    <t xml:space="preserve">SXG3E95 </t>
  </si>
  <si>
    <t xml:space="preserve">99HSHT175RS003742 </t>
  </si>
  <si>
    <t xml:space="preserve">BO-00462.2026.0001847 </t>
  </si>
  <si>
    <t xml:space="preserve">https://drive.google.com/file/d/1MlW5WunlWDtKaa3Tbo8KSNMl7T-X9ZVz/view?usp=sharing</t>
  </si>
  <si>
    <t xml:space="preserve">Furto de camionete Hilux na rua 3450</t>
  </si>
  <si>
    <t xml:space="preserve">FTZ6I68 </t>
  </si>
  <si>
    <t xml:space="preserve">8AJBA3CD0M1663654 </t>
  </si>
  <si>
    <t xml:space="preserve">BO-00600.2026.0034862 </t>
  </si>
  <si>
    <t xml:space="preserve">https://drive.google.com/file/d/1aOQ4z7S0vQenpXKNnTWxoBmMvPk_EkEQ/view?usp=sharing</t>
  </si>
  <si>
    <t xml:space="preserve">OGGI Hacker Sport</t>
  </si>
  <si>
    <t xml:space="preserve">BOCOP-02318.2026.0002757 </t>
  </si>
  <si>
    <t xml:space="preserve">https://drive.google.com/file/d/1W-9R-yZkhHu4gOwdOUZjZcHrENyEOJHH/view?usp=sharing</t>
  </si>
  <si>
    <t xml:space="preserve">Casal furtou bicicleta em frente a loja havan do bairro dos estados</t>
  </si>
  <si>
    <t xml:space="preserve">Montain Bike BRANDO </t>
  </si>
  <si>
    <t xml:space="preserve">Aro 19</t>
  </si>
  <si>
    <t xml:space="preserve">BO-00600.2026.0035580 </t>
  </si>
  <si>
    <t xml:space="preserve">https://drive.google.com/file/d/11nyXO0z27Oh0DXwS53omTIKBQRcC6__4/view?usp=sharing</t>
  </si>
  <si>
    <t xml:space="preserve">Casal furtou whisky no supermercado Komprão do nova esperança</t>
  </si>
  <si>
    <t xml:space="preserve">BO-00549.2026.0007303 </t>
  </si>
  <si>
    <t xml:space="preserve">https://drive.google.com/file/d/1Cu2o7M-PnC6NkSeGwB31inxTAJKtvJzs/view?usp=sharing</t>
  </si>
  <si>
    <t xml:space="preserve">Casal furtou bicicleta na rua 3420</t>
  </si>
  <si>
    <t xml:space="preserve">CALOI ELITE 3 </t>
  </si>
  <si>
    <t xml:space="preserve">BO-00549.2026.0007281 </t>
  </si>
  <si>
    <t xml:space="preserve">https://drive.google.com/file/d/1aFG7FARoZzEUD9GlWJTZ9ByB4Kl3eK0h/view?usp=sharing</t>
  </si>
  <si>
    <t xml:space="preserve">Furto de scooter entre as 07h e 11h próximo a loja Milium</t>
  </si>
  <si>
    <t xml:space="preserve">TRIXX </t>
  </si>
  <si>
    <t xml:space="preserve">Loja Milium</t>
  </si>
  <si>
    <t xml:space="preserve">BO-00600.2026.0034970 </t>
  </si>
  <si>
    <t xml:space="preserve">https://drive.google.com/file/d/1yzkNUdjRFgCX6BTFFK7dyYVLYEkHun86/view?usp=sharing</t>
  </si>
  <si>
    <t xml:space="preserve">Furto de scooter no calçadão da central em frente a loja Studio Z</t>
  </si>
  <si>
    <t xml:space="preserve">Loja Studio Z</t>
  </si>
  <si>
    <t xml:space="preserve">BOCOP-02317.2026.0003217 </t>
  </si>
  <si>
    <t xml:space="preserve">https://drive.google.com/file/d/1z08awU7IHBeM3wrD3Wetm0NZA4W3mgnL/view?usp=sharing</t>
  </si>
  <si>
    <t xml:space="preserve">5 masculinos pegaram a bicicleta e fugiram próximo ao barco pirata</t>
  </si>
  <si>
    <t xml:space="preserve">BOCOP-02317.2026.0003234 </t>
  </si>
  <si>
    <t xml:space="preserve">https://drive.google.com/file/d/1JrQpjQRhPDIICDNyo53B8eCkAcv-9JdW/view?usp=sharing</t>
  </si>
  <si>
    <t xml:space="preserve">Furto de camionete Hilux na Avenida Brasil</t>
  </si>
  <si>
    <t xml:space="preserve">Frente ao Ed. Condomínio Albamar </t>
  </si>
  <si>
    <t xml:space="preserve">RDX0A79 </t>
  </si>
  <si>
    <t xml:space="preserve">8AJBA3CD0L1636050 </t>
  </si>
  <si>
    <t xml:space="preserve">BO-00600.2026.0035072 </t>
  </si>
  <si>
    <t xml:space="preserve">https://drive.google.com/file/d/1Jm5j592szQXaGcPWfmcV__mMna-T75i2/view?usp=sharing</t>
  </si>
  <si>
    <t xml:space="preserve">Furto de bicicleta em frente ao Supermercado angelonii da 4ª avenida</t>
  </si>
  <si>
    <t xml:space="preserve">Houston Kamp </t>
  </si>
  <si>
    <t xml:space="preserve">BO-00600.2026.0035023 </t>
  </si>
  <si>
    <t xml:space="preserve">https://drive.google.com/file/d/1K9ZwI96J1jSD-cUaNhl2vk4iVQvj4RdE/view?usp=sharing</t>
  </si>
  <si>
    <t xml:space="preserve">Furto de bicicleta em frente ao Ginasio Irineu Bornhausen</t>
  </si>
  <si>
    <t xml:space="preserve">KSW xlt100 </t>
  </si>
  <si>
    <t xml:space="preserve">Ginasio Irineu Bornhousen</t>
  </si>
  <si>
    <t xml:space="preserve">BO-00600.2026.0034927 </t>
  </si>
  <si>
    <t xml:space="preserve">https://drive.google.com/file/d/1VG-2AH465RDrrsjVuEiDc3ug2zsCwHQp/view?usp=sharing</t>
  </si>
  <si>
    <t xml:space="preserve">Masculino furtou bicicleta na Av. do estado próximo casas Bahia</t>
  </si>
  <si>
    <t xml:space="preserve">BO-00549.2026.0007398 </t>
  </si>
  <si>
    <t xml:space="preserve">https://drive.google.com/file/d/1EfXr1uhLYdTjkfKZ6uoX4g5G8r47Zlwy/view?usp=sharing</t>
  </si>
  <si>
    <t xml:space="preserve">Proprietario teve seu celular furtado na base do serviço da abordagem social</t>
  </si>
  <si>
    <t xml:space="preserve">XIAOMI Redmi 9A</t>
  </si>
  <si>
    <t xml:space="preserve">Base Abordagem social</t>
  </si>
  <si>
    <t xml:space="preserve">BOCOP-02317.2026.0003235 </t>
  </si>
  <si>
    <t xml:space="preserve">https://drive.google.com/file/d/1ngS8AocHogjyPt2SqV4Vp-3nEjlBVmtd/view?usp=sharing</t>
  </si>
  <si>
    <t xml:space="preserve">Individuos entraram pelo telhado e furtaram 2 celulares e bebidas no restaurante</t>
  </si>
  <si>
    <t xml:space="preserve">Lago da sereia</t>
  </si>
  <si>
    <t xml:space="preserve">BOCOP-02317.2026.0003233 </t>
  </si>
  <si>
    <t xml:space="preserve">https://drive.google.com/file/d/19P3e_cqsReggqQIsUYQiwxWJ5IQ1wYXB/view?usp=sharing</t>
  </si>
  <si>
    <t xml:space="preserve">Foi furtado bolsa com relogio e objetos pessoais na rua 2450</t>
  </si>
  <si>
    <t xml:space="preserve">BO-00549.2026.0007293 </t>
  </si>
  <si>
    <t xml:space="preserve">https://drive.google.com/file/d/1UUr1S2Ri5fz4hcsoiMVXdL2YNerzQ4G2/view?usp=sharing</t>
  </si>
  <si>
    <t xml:space="preserve">Foi arrombado a porta do edificio e furtado uma scooter da garagem Rua 701</t>
  </si>
  <si>
    <t xml:space="preserve">Klosh RAV 500W </t>
  </si>
  <si>
    <t xml:space="preserve">Proximo ao Mar Hotel</t>
  </si>
  <si>
    <t xml:space="preserve">BO-00600.2026.0034908 </t>
  </si>
  <si>
    <t xml:space="preserve">https://drive.google.com/file/d/1buhE8u_HktvDnWNJp4HdB_556CJTbupj/view?usp=sharing</t>
  </si>
  <si>
    <t xml:space="preserve">BO-00600.2026.0035205 </t>
  </si>
  <si>
    <t xml:space="preserve">https://drive.google.com/file/d/1TIH39bwpGL4yiyJp_Uv6CJjJYwlAzfeu/view?usp=sharing</t>
  </si>
  <si>
    <t xml:space="preserve">Tentativa furta de patinete da varanda do apartamento na rua Paraguai</t>
  </si>
  <si>
    <t xml:space="preserve">BOCOP-02317.2026.0003256 </t>
  </si>
  <si>
    <t xml:space="preserve">https://drive.google.com/file/d/1GQYsea_SCFx0OhzBr1NAknQxpJilRpVo/view?usp=sharing</t>
  </si>
  <si>
    <t xml:space="preserve">Furto de celular no caminhão em frente a praça das bandeiras</t>
  </si>
  <si>
    <t xml:space="preserve">Motorola G62</t>
  </si>
  <si>
    <t xml:space="preserve">Praça das Bandeiras</t>
  </si>
  <si>
    <t xml:space="preserve">BO-00549.2026.0007367 </t>
  </si>
  <si>
    <t xml:space="preserve">https://drive.google.com/file/d/1fSrvpfyA7L8cC-ANBNT58evlY5uZJX-t/view?usp=sharing</t>
  </si>
  <si>
    <t xml:space="preserve">Masculino tentou furtar mercadorias na Loja Americanas no Balneario Shopping</t>
  </si>
  <si>
    <t xml:space="preserve">BO-00600.2026.0035651 </t>
  </si>
  <si>
    <t xml:space="preserve">https://drive.google.com/file/d/1qHF8XHDSSiy_LB-mNGB9RWVr4bUzBVsf/view?usp=sharing</t>
  </si>
  <si>
    <t xml:space="preserve">Foi furtado uma bicicleta na Avenida Central</t>
  </si>
  <si>
    <t xml:space="preserve">Turim Collin </t>
  </si>
  <si>
    <t xml:space="preserve">BO-00549.2026.0007380 </t>
  </si>
  <si>
    <t xml:space="preserve">https://drive.google.com/file/d/1Yso9y0kosCiLK9HUEup0Hc_B2yEO2KmC/view?usp=sharing</t>
  </si>
  <si>
    <t xml:space="preserve">Furto de carteira com dinheiro e cartões na Igreja Santa Ines</t>
  </si>
  <si>
    <t xml:space="preserve">Igreja santa Ines</t>
  </si>
  <si>
    <t xml:space="preserve">BO-00600.2026.0035152 </t>
  </si>
  <si>
    <t xml:space="preserve">https://drive.google.com/file/d/1KTXeMKR-OJgjSb2CdU9qrzkcadaLvuSX/view?usp=sharing</t>
  </si>
  <si>
    <t xml:space="preserve">Furto de celular Iphone 17 de dentro de bolsa na Igreja Santa Ines</t>
  </si>
  <si>
    <t xml:space="preserve">capa bege </t>
  </si>
  <si>
    <t xml:space="preserve">BOCOP-02317.2026.0003250 </t>
  </si>
  <si>
    <t xml:space="preserve">https://drive.google.com/file/d/1huVYjayrrzKpBbGiSE2M-GLwV79pzxed/view?usp=sharing</t>
  </si>
  <si>
    <t xml:space="preserve">2 masculinos arrombaram a loja Pé na Areia no calçadão de laranjeiras</t>
  </si>
  <si>
    <t xml:space="preserve">Calçadão De Laranjeiras</t>
  </si>
  <si>
    <t xml:space="preserve">Loja Pé na Areia</t>
  </si>
  <si>
    <t xml:space="preserve">BO-00549.2026.0007383 </t>
  </si>
  <si>
    <t xml:space="preserve">https://drive.google.com/file/d/1GwVQmQUsYNXD1oFVPA_fCYb64MPL2tdT/view?usp=sharing</t>
  </si>
  <si>
    <t xml:space="preserve">Masculino em uma scooter roubou celular da mão da vitima na avenida brasil</t>
  </si>
  <si>
    <t xml:space="preserve">Iphone 15 Pro </t>
  </si>
  <si>
    <t xml:space="preserve">BOPA-02317.2026.0003263 </t>
  </si>
  <si>
    <t xml:space="preserve">https://drive.google.com/file/d/1ZCA7eAMH4AeQ98jvATzPr23YkjqOS8Kq/view?usp=sharing</t>
  </si>
  <si>
    <t xml:space="preserve">2 femininas furtaram vários produtos nas lojas do balneario shopping</t>
  </si>
  <si>
    <t xml:space="preserve">BO-00600.2026.0035405 </t>
  </si>
  <si>
    <t xml:space="preserve">https://drive.google.com/file/d/1VVGdtPj_2B7tbYM5UsUOpGsy3og9RXgw/view?usp=sharing</t>
  </si>
  <si>
    <t xml:space="preserve">Furto de celular dentro do Hospital Ruth cardoso</t>
  </si>
  <si>
    <t xml:space="preserve">iphone 11 pro max </t>
  </si>
  <si>
    <t xml:space="preserve">BO-00641.2026.0000056 </t>
  </si>
  <si>
    <t xml:space="preserve">https://drive.google.com/file/d/1c8g1yt7XjYbhnYCRCEfluv3kTB7WAosJ/view?usp=sharing</t>
  </si>
  <si>
    <t xml:space="preserve">Masculino furta bicicleta no fórum de Balneário Camboriú</t>
  </si>
  <si>
    <t xml:space="preserve">Aro 29 </t>
  </si>
  <si>
    <t xml:space="preserve">Forum Balneario Camboriu</t>
  </si>
  <si>
    <t xml:space="preserve">BO-00549.2026.0007414 </t>
  </si>
  <si>
    <t xml:space="preserve">https://drive.google.com/file/d/1TN7TFa5yHAAHw5KIAG2phX7Cs1_3cjd3/view?usp=sharing</t>
  </si>
  <si>
    <t xml:space="preserve">Individuo furtou caixa de som que estava dentro de veiculo</t>
  </si>
  <si>
    <t xml:space="preserve">WAAW ALOK</t>
  </si>
  <si>
    <t xml:space="preserve">BO-00600.2026.0035312</t>
  </si>
  <si>
    <t xml:space="preserve">https://drive.google.com/file/d/1DkzRPFFwqi2mtIeAIzjc9ki2EViRRaqI/view?usp=sharing</t>
  </si>
  <si>
    <t xml:space="preserve">Masculino tenta furtar carne nos supermercado koch da 5ª avenida</t>
  </si>
  <si>
    <t xml:space="preserve">BO-00600.2026.0035269 </t>
  </si>
  <si>
    <t xml:space="preserve">https://drive.google.com/file/d/1tumPatv6NohbtakiqM6x-GsmbA5Dzy7c/view?usp=sharing</t>
  </si>
  <si>
    <t xml:space="preserve">furto de aproximadamente 20m de fiação eletrica da celesc na rua 2350</t>
  </si>
  <si>
    <t xml:space="preserve">BO-00600.2026.0035302 </t>
  </si>
  <si>
    <t xml:space="preserve">https://drive.google.com/file/d/1ePe3pwK8EU8SiZAMUIGPUXsn_F7r3Mgl/view?usp=sharing</t>
  </si>
  <si>
    <t xml:space="preserve">Capacete</t>
  </si>
  <si>
    <t xml:space="preserve">furto de 2 capacetes de dentro do bau da motocicleta</t>
  </si>
  <si>
    <t xml:space="preserve">Lounge 4ª avenida</t>
  </si>
  <si>
    <t xml:space="preserve">BO-00600.2026.0035332 </t>
  </si>
  <si>
    <t xml:space="preserve">https://drive.google.com/file/d/13R2SE_YfrC-m39PXd9_811M5JNO35vIs/view?usp=sharing</t>
  </si>
  <si>
    <t xml:space="preserve">Furto de aproximadamente 30m de fiação elétrica na rua 200</t>
  </si>
  <si>
    <t xml:space="preserve">Unimed – laboratorio</t>
  </si>
  <si>
    <t xml:space="preserve">BOCOP-02317.2026.0003267 </t>
  </si>
  <si>
    <t xml:space="preserve">https://drive.google.com/file/d/1gTEj23DcAZ-Ghtg8JQZQACFz9ocFN8Nn/view?usp=sharing</t>
  </si>
  <si>
    <t xml:space="preserve">Furto de camionete hilux entre a 00h e 09h na rua 902</t>
  </si>
  <si>
    <t xml:space="preserve">TOYOTA HILUX 4X2 CD IMP </t>
  </si>
  <si>
    <t xml:space="preserve">AC092PC </t>
  </si>
  <si>
    <t xml:space="preserve">BOPA-02317.2026.0003273 </t>
  </si>
  <si>
    <t xml:space="preserve">https://drive.google.com/file/d/1jNEq_WZyJRQPO6epeiztNVzeuHpJm7-H/view?usp=sharing</t>
  </si>
  <si>
    <t xml:space="preserve">Masculino tentou furtar uma caixa de bombom no supermercado Fort</t>
  </si>
  <si>
    <t xml:space="preserve">BO-00600.2026.0035474 </t>
  </si>
  <si>
    <t xml:space="preserve">https://drive.google.com/file/d/1_BYFnqBec5-Q3KwvCgX3O3ypI80SLpY1/view?usp=sharing</t>
  </si>
  <si>
    <t xml:space="preserve">Vitima teve seu celular furtado de seu bolso após sair do McDonalds</t>
  </si>
  <si>
    <t xml:space="preserve">xiaomi poco x7</t>
  </si>
  <si>
    <t xml:space="preserve">McDonald’s</t>
  </si>
  <si>
    <t xml:space="preserve">BOPA-02317.2026.0003270 </t>
  </si>
  <si>
    <t xml:space="preserve">https://drive.google.com/file/d/1_TGnKUUi_GrY4Dponf5Cjvl434m6xC6Y/view?usp=sharing</t>
  </si>
  <si>
    <t xml:space="preserve">Masculino tentou furtar 2 peças de carne no supermercado bisteck express</t>
  </si>
  <si>
    <t xml:space="preserve">Supermercado bistek express</t>
  </si>
  <si>
    <t xml:space="preserve">BO-00600.2026.0035453 </t>
  </si>
  <si>
    <t xml:space="preserve">https://drive.google.com/file/d/18qHo-yH-_-N3-mOjUdZo41XDN2iNyEQi/view?usp=sharing</t>
  </si>
  <si>
    <t xml:space="preserve">Furto de bicicleta na rua 2050 próximo a 4ª avenida</t>
  </si>
  <si>
    <t xml:space="preserve">BO-00600.2026.0035492 </t>
  </si>
  <si>
    <t xml:space="preserve">https://drive.google.com/file/d/1KnUhM82UCuEvsZSkh8O8fJxlmqOmyio_/view?usp=sharing</t>
  </si>
  <si>
    <t xml:space="preserve">Feminina entra na loja e furta bolsa na Loja Havan</t>
  </si>
  <si>
    <t xml:space="preserve">BO-00549.2026.0007420 </t>
  </si>
  <si>
    <t xml:space="preserve">https://drive.google.com/file/d/1Ey8mqSG5BXnFfNZ-frSMKcs4RAzz85V1/view?usp=sharing</t>
  </si>
  <si>
    <t xml:space="preserve">Furto de mochila com celular e pertences na cancha de bocha próximo Praça Tamandaré</t>
  </si>
  <si>
    <t xml:space="preserve">SAMSUNG NOTE 20</t>
  </si>
  <si>
    <t xml:space="preserve">BO-00600.2026.0035789 </t>
  </si>
  <si>
    <t xml:space="preserve">https://drive.google.com/file/d/1E9dzF5i0phyEBXMUiyoChrHgiQJxi6Th/view?usp=sharing</t>
  </si>
  <si>
    <t xml:space="preserve">Masculino furtou fiação eletrica numa obra na rua 200</t>
  </si>
  <si>
    <r>
      <rPr>
        <sz val="10"/>
        <color rgb="FF000000"/>
        <rFont val="Arial"/>
        <family val="0"/>
        <charset val="1"/>
      </rPr>
      <t xml:space="preserve">Rua 200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</si>
  <si>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BO-00600.2026.0035626 </t>
  </si>
  <si>
    <t xml:space="preserve">https://drive.google.com/file/d/1EAmLpvuMc0BFYoZDTf5Fvizp6I20qfOW/view?usp=sharing</t>
  </si>
  <si>
    <t xml:space="preserve">Individuo furtou bebida no supermermercado Koch 5ª avenida</t>
  </si>
  <si>
    <t xml:space="preserve">Supermercadp Koch – 5ª avenida</t>
  </si>
  <si>
    <t xml:space="preserve">BO-00600.2026.0035659 </t>
  </si>
  <si>
    <t xml:space="preserve">https://drive.google.com/file/d/1iEzKo2BfbWWWOUouMt01JVAQGFxGqeKy/view?usp=sharing</t>
  </si>
  <si>
    <t xml:space="preserve">Masculino furta 2 peças de picanha no supermercado Komprão N.Esperança</t>
  </si>
  <si>
    <t xml:space="preserve">BO-00600.2026.0035869 </t>
  </si>
  <si>
    <t xml:space="preserve">https://drive.google.com/file/d/1N69JbVRWpwPgMi29mwMS4-sLgFcUelAo/view?usp=sharing</t>
  </si>
  <si>
    <t xml:space="preserve">Furto de maquina numa obra na rua 2870</t>
  </si>
  <si>
    <t xml:space="preserve">BOPA-02317.2026.0003282 </t>
  </si>
  <si>
    <t xml:space="preserve">https://drive.google.com/file/d/1o5J5GSd_UmAimQhjjhwm7lmquMY_N4Jm/view?usp=sharing</t>
  </si>
  <si>
    <t xml:space="preserve">masculino em situação de rua tentou furtar roupas na Loja Havan dos Estados</t>
  </si>
  <si>
    <t xml:space="preserve">BO-00600.2026.0035573 </t>
  </si>
  <si>
    <t xml:space="preserve">https://drive.google.com/file/d/1QLkQwVyPFw4e_9f-E3lS3JfSqeVvpz_0/view?usp=sharing</t>
  </si>
  <si>
    <t xml:space="preserve">Adolescente tentou furtar biscoitos no supermercado Koch da 5ª avenida</t>
  </si>
  <si>
    <t xml:space="preserve">BO-00549.2026.0007463 </t>
  </si>
  <si>
    <t xml:space="preserve">https://drive.google.com/file/d/1FlLYRKxrT5fK9PJM_omz8bfrwkl_xuKZ/view?usp=sharing</t>
  </si>
  <si>
    <t xml:space="preserve">Foi furtado R$ 2300,00 no Hostel Cabana Alvorada localizado na rua 1440</t>
  </si>
  <si>
    <t xml:space="preserve">Hostel Cabana Alvorada</t>
  </si>
  <si>
    <t xml:space="preserve">BO-00600.2026.0035558 </t>
  </si>
  <si>
    <t xml:space="preserve">https://drive.google.com/file/d/1LlOQGidF22vboxYcoT565IfYRGfIvpHt/view?usp=sharing</t>
  </si>
  <si>
    <t xml:space="preserve">Foi furtado aproximadamente 35m de fiação elétrica da celesc na rua 3250</t>
  </si>
  <si>
    <t xml:space="preserve">BO-00600.2026.0035540 </t>
  </si>
  <si>
    <t xml:space="preserve">https://drive.google.com/file/d/1cru2lKEo8len3WHk1Eq4mN572Ysvhuxw/view?usp=sharing</t>
  </si>
  <si>
    <t xml:space="preserve">Furto de bicicleta na rua 904</t>
  </si>
  <si>
    <t xml:space="preserve">Aro 29, banco cannondale</t>
  </si>
  <si>
    <t xml:space="preserve">BO-00600.2026.0035729 </t>
  </si>
  <si>
    <t xml:space="preserve">https://drive.google.com/file/d/1UlpYaOqubQWqbfDXyARNsz8o6SHyprfH/view?usp=sharing</t>
  </si>
  <si>
    <t xml:space="preserve">Vitima teve seu celular furtado de dentro da bolsa no Taj bar</t>
  </si>
  <si>
    <t xml:space="preserve">iPhone 14 Pro </t>
  </si>
  <si>
    <t xml:space="preserve">Taj Bar</t>
  </si>
  <si>
    <t xml:space="preserve">BO-00549.2026.0007487 </t>
  </si>
  <si>
    <t xml:space="preserve">https://drive.google.com/file/d/1yyRwdgRo2e7xxkzag7A3E-VRZ6PqcuWq/view?usp=sharing</t>
  </si>
  <si>
    <t xml:space="preserve">Feminina tentou furtar peças de roupas na Loja Havan da Av. Brasil</t>
  </si>
  <si>
    <t xml:space="preserve">Loja Havan – Av. Brasil</t>
  </si>
  <si>
    <t xml:space="preserve">BO-00600.2026.0036102 </t>
  </si>
  <si>
    <t xml:space="preserve">https://drive.google.com/file/d/15MmYYtmA15d6UKhLqhPGLvstCCvk6v41/view?usp=sharing</t>
  </si>
  <si>
    <t xml:space="preserve">Masculino furtou garrafa de whisky no supermercado Komprão do N. Esperança</t>
  </si>
  <si>
    <t xml:space="preserve">BO-00600.2026.0035752 </t>
  </si>
  <si>
    <t xml:space="preserve">https://drive.google.com/file/d/16A4gFQH4t2EgGPXjth0NRg_COUXBpis9/view?usp=sharing</t>
  </si>
  <si>
    <t xml:space="preserve">Brinquedos</t>
  </si>
  <si>
    <t xml:space="preserve">Masculino furta ficurinhas na loja Havan dos Estados</t>
  </si>
  <si>
    <t xml:space="preserve">BOCOP-02317.2026.0003292 </t>
  </si>
  <si>
    <t xml:space="preserve">https://drive.google.com/file/d/1x70sjWg2aVQX5-7aCNCOwE6wNREWRy4s/view?usp=sharing</t>
  </si>
  <si>
    <t xml:space="preserve">2 masculinos tentaram furtar a fiação elétrica da Igreja Embaixada</t>
  </si>
  <si>
    <t xml:space="preserve">BO-00600.2026.0035998 </t>
  </si>
  <si>
    <t xml:space="preserve">https://drive.google.com/file/d/1LKu-lW61026PQI7yyy5wFo0EDbXh0Y5a/view?usp=sharing</t>
  </si>
  <si>
    <t xml:space="preserve">Furto de ferramenta numa obra localizada na rua 2300</t>
  </si>
  <si>
    <t xml:space="preserve">BO-00549.2026.0007503 </t>
  </si>
  <si>
    <t xml:space="preserve">https://drive.google.com/file/d/1gATKcoz9Pu53YvEgz53ModQOU1r1ZjkR/view?usp=sharing</t>
  </si>
  <si>
    <t xml:space="preserve">Vitima teve celular furtado no Speedway Music Park</t>
  </si>
  <si>
    <t xml:space="preserve">IPHONE 17 PRO </t>
  </si>
  <si>
    <t xml:space="preserve">BOCOP-02317.2026.0003316 </t>
  </si>
  <si>
    <t xml:space="preserve">https://drive.google.com/file/d/1omqFIY-z_22iaPWeob8nu5MFrVllEQwe/view?usp=sharing</t>
  </si>
  <si>
    <t xml:space="preserve">Masculino furtou mercadorias da farmacia Nissei localizada na 3ª Avenida</t>
  </si>
  <si>
    <t xml:space="preserve">Farmacia Nissei</t>
  </si>
  <si>
    <t xml:space="preserve">BOCOP-02317.2026.0003314 </t>
  </si>
  <si>
    <t xml:space="preserve">https://drive.google.com/file/d/1I7qCKtw0mU5oPRZG05WWgt_ljd169Wqu/view?usp=sharing</t>
  </si>
  <si>
    <t xml:space="preserve">3 masculinos furtaram uma motocicleta estacionada ao lado do Balneário Shopping</t>
  </si>
  <si>
    <t xml:space="preserve">BAJAJ DOMINAR D400 </t>
  </si>
  <si>
    <t xml:space="preserve">TPN5A91</t>
  </si>
  <si>
    <t xml:space="preserve">92TA67MX2SMJ14924</t>
  </si>
  <si>
    <t xml:space="preserve">Vitima teve 2 capacetes de moto furtados ao lado do Balneário Shopping</t>
  </si>
  <si>
    <t xml:space="preserve">axxis </t>
  </si>
  <si>
    <t xml:space="preserve">BOCOP-02317.2026.0003313 </t>
  </si>
  <si>
    <t xml:space="preserve">https://drive.google.com/file/d/1ycGCwgPfZyZjnaTigSlztwmqVls83zPu/view?usp=sharing</t>
  </si>
  <si>
    <t xml:space="preserve">Vitima teve casa arrombada onde foi furtado eletrônicos na praia de Taquaras</t>
  </si>
  <si>
    <t xml:space="preserve">Rua Guaruva</t>
  </si>
  <si>
    <t xml:space="preserve">Rua Guaruva, Balneário Camboriú, Sc, Brasil</t>
  </si>
  <si>
    <t xml:space="preserve">BO-00600.2026.0036034 </t>
  </si>
  <si>
    <t xml:space="preserve">https://drive.google.com/file/d/1Vo9j0AUsY4ZgI0A67qsDl6OsX4djpfS9/view?usp=sharing</t>
  </si>
  <si>
    <t xml:space="preserve">Masculino abasteceu 29.86 litros de gasolina e sai sem pagar</t>
  </si>
  <si>
    <t xml:space="preserve">esquina rua 1500</t>
  </si>
  <si>
    <t xml:space="preserve">BO-00600.2026.0035755 </t>
  </si>
  <si>
    <t xml:space="preserve">https://drive.google.com/file/d/1oi9eekHW-EHOzjge9IiBhT-ILpyd2vg-/view?usp=sharing</t>
  </si>
  <si>
    <t xml:space="preserve">iphone 14 pro max </t>
  </si>
  <si>
    <t xml:space="preserve">COR SILVER CAPINHA VERDE PELICULA FOSCA </t>
  </si>
  <si>
    <t xml:space="preserve">BO-00600.2026.0035958 </t>
  </si>
  <si>
    <t xml:space="preserve">https://drive.google.com/file/d/1SKpkDwQoXPec6sI1Vz2igO9szjT2f_y8/view?usp=sharing</t>
  </si>
  <si>
    <t xml:space="preserve">Masculino abasteceu gasolina no posto de combustivel e saiu sem pagar</t>
  </si>
  <si>
    <t xml:space="preserve">BO-00600.2026.0035934 </t>
  </si>
  <si>
    <t xml:space="preserve">https://drive.google.com/file/d/1ahIllRbVYw8Qnuj5rrm5Gbzj0hvHAUVN/view?usp=sharing</t>
  </si>
  <si>
    <t xml:space="preserve">Morador de rua entra na garagem do edificio e furta bicicleta e ferramentas na rua Araquari</t>
  </si>
  <si>
    <t xml:space="preserve">Caloi Supra</t>
  </si>
  <si>
    <t xml:space="preserve">chumbo</t>
  </si>
  <si>
    <t xml:space="preserve">BO-00600.2026.0035809 </t>
  </si>
  <si>
    <t xml:space="preserve">https://drive.google.com/file/d/16ZwfkhaXcU4ze0jdDP0gzKl33Wg7e3pT/view?usp=sharing</t>
  </si>
  <si>
    <t xml:space="preserve">Abasteceu R$ 50,00 em gasolina no posto Apolo e saiu sem pagar</t>
  </si>
  <si>
    <t xml:space="preserve">Peugeot 207 </t>
  </si>
  <si>
    <t xml:space="preserve">BO-00549.2026.0007562</t>
  </si>
  <si>
    <t xml:space="preserve">https://drive.google.com/file/d/1rcUyXBGsQgrFzDkJACgfug1qLsmX-saq/view?usp=sharing</t>
  </si>
  <si>
    <t xml:space="preserve">Jeep Compass</t>
  </si>
  <si>
    <t xml:space="preserve">Village Del Mare</t>
  </si>
  <si>
    <t xml:space="preserve">IYZ0F25</t>
  </si>
  <si>
    <t xml:space="preserve">988675126JKH99822</t>
  </si>
  <si>
    <t xml:space="preserve">BO-00549.2026.0007547 </t>
  </si>
  <si>
    <t xml:space="preserve">https://drive.google.com/file/d/1ABVTRDUW44dupcQEWePk4JChgNqWWMwZ/view?usp=sharing</t>
  </si>
  <si>
    <t xml:space="preserve">Comunicante esqueceu celular dentro de veiculo aplicativo 99</t>
  </si>
  <si>
    <t xml:space="preserve">Rua José Cordeiro</t>
  </si>
  <si>
    <t xml:space="preserve">Rua José Cordeiro, Balneário Camboriú, SC, Brasil</t>
  </si>
  <si>
    <t xml:space="preserve">BO-00549.2026.0007538</t>
  </si>
  <si>
    <t xml:space="preserve">https://drive.google.com/file/d/1cWxRd6yWHmk4XYEiQdOaLRwvleAJuj1D/view?usp=sharing</t>
  </si>
  <si>
    <t xml:space="preserve">RE HIMALAYAN </t>
  </si>
  <si>
    <t xml:space="preserve">TPT3G84</t>
  </si>
  <si>
    <t xml:space="preserve">95V6P1A2TTM000047</t>
  </si>
  <si>
    <t xml:space="preserve">BO-00600.2026.0035921</t>
  </si>
  <si>
    <t xml:space="preserve">https://drive.google.com/file/d/1oFt8JlX4dO17N62GjY7HM81M84yHoFWO/view?usp=sharing</t>
  </si>
  <si>
    <t xml:space="preserve">KMA</t>
  </si>
  <si>
    <t xml:space="preserve">rodoviária</t>
  </si>
  <si>
    <t xml:space="preserve">BO-00600.2026.0035915</t>
  </si>
  <si>
    <t xml:space="preserve">https://drive.google.com/file/d/1F90GCqax30d3pjpaQr9tkhATZrysT9Ol/view?usp=sharing</t>
  </si>
  <si>
    <t xml:space="preserve">Madereira Madmar</t>
  </si>
  <si>
    <t xml:space="preserve">BO-00600.2026.0035906</t>
  </si>
  <si>
    <t xml:space="preserve">https://drive.google.com/file/d/1Ldq0u7Z-xjLCLpUmjXo-0X9RU7IG0xte/view?usp=sharing</t>
  </si>
  <si>
    <t xml:space="preserve">Tentativa de furtar fiação elétrica</t>
  </si>
  <si>
    <t xml:space="preserve">BO-00600.2026.0036207</t>
  </si>
  <si>
    <t xml:space="preserve">https://drive.google.com/file/d/18_vmgNc-jFGbIOoTBiBY9_LQNNXhx7Wh/view?usp=sharing</t>
  </si>
  <si>
    <t xml:space="preserve">furto de Airpods</t>
  </si>
  <si>
    <t xml:space="preserve">3A</t>
  </si>
  <si>
    <t xml:space="preserve">BO-00600.2026.0035864</t>
  </si>
  <si>
    <t xml:space="preserve">https://drive.google.com/file/d/1dqu4n17y8_kLID1Lw5JjkAkFhNelJeT5/view?usp=sharing</t>
  </si>
  <si>
    <t xml:space="preserve">BO-00600.2026.0035843</t>
  </si>
  <si>
    <t xml:space="preserve">https://drive.google.com/file/d/1v-YEmdh-CstmxrDvQRzq-fh0MfbsmwN1/view?usp=sharing</t>
  </si>
  <si>
    <t xml:space="preserve">Furto de ferramentas e 3 bicicletas</t>
  </si>
  <si>
    <t xml:space="preserve">MOAB</t>
  </si>
  <si>
    <t xml:space="preserve">Aro 29, cambio 18 velocidades</t>
  </si>
  <si>
    <t xml:space="preserve">Loja Cidade Campo</t>
  </si>
  <si>
    <t xml:space="preserve">Aro 29, 21 velocidades</t>
  </si>
  <si>
    <t xml:space="preserve">rosa</t>
  </si>
  <si>
    <t xml:space="preserve">Infantil</t>
  </si>
  <si>
    <t xml:space="preserve">BO-00600.2026.0036346 </t>
  </si>
  <si>
    <t xml:space="preserve">https://drive.google.com/file/d/1IjMl-TvYGEIlQdsuI6miaZCQvoiCGD4f/view?usp=sharing</t>
  </si>
  <si>
    <t xml:space="preserve">2 masculinos em uma motocicleta portando arma de fogo roubaram celular e mochila</t>
  </si>
  <si>
    <t xml:space="preserve">Proximo savana</t>
  </si>
  <si>
    <t xml:space="preserve">BOCOP-02317.2026.0003328 </t>
  </si>
  <si>
    <t xml:space="preserve">https://drive.google.com/file/d/1KCG7j_zdVFStctx9A-MlgOklM_yGUxKm/view?usp=sharing</t>
  </si>
  <si>
    <t xml:space="preserve">masculino arrombou porta do edificio e furtou 2 bicicletas na rua Bruno Zabel</t>
  </si>
  <si>
    <t xml:space="preserve">Barra circular confort </t>
  </si>
  <si>
    <t xml:space="preserve">FBO5965 </t>
  </si>
  <si>
    <t xml:space="preserve">FBO04343 </t>
  </si>
  <si>
    <t xml:space="preserve">BO-00549.2026.0007553 </t>
  </si>
  <si>
    <t xml:space="preserve">https://drive.google.com/file/d/1STjYwESsTIi6D4h2nWTUj0Q7fOD8dhPd/view?usp=sharing</t>
  </si>
  <si>
    <t xml:space="preserve">Masculino furtou cigarros e mercadorias da conveniencia localizada na rua São paulo</t>
  </si>
  <si>
    <t xml:space="preserve">Conveniência Vem que tem </t>
  </si>
  <si>
    <t xml:space="preserve">BO-00600.2026.0036081 </t>
  </si>
  <si>
    <t xml:space="preserve">https://drive.google.com/file/d/1X-AgRdQFLcFCB7-2p50ahzMtxRVRONzS/view?usp=sharing</t>
  </si>
  <si>
    <t xml:space="preserve">Bicicleta furtada na rua 3100 em frente ao Pet Shop</t>
  </si>
  <si>
    <t xml:space="preserve">BO-00600.2026.0036020 </t>
  </si>
  <si>
    <t xml:space="preserve">https://drive.google.com/file/d/1sK20sU4eZAbuYxWnkNv0rurU2aO6bGGQ/view?usp=sharing</t>
  </si>
  <si>
    <t xml:space="preserve">Masculino furtou bicicleta em frente ao passeio San Miguel </t>
  </si>
  <si>
    <t xml:space="preserve">Passeio San Miguel</t>
  </si>
  <si>
    <t xml:space="preserve">BO-00600.2026.0036587 </t>
  </si>
  <si>
    <t xml:space="preserve">https://drive.google.com/file/d/1WjEmkzneFiIXA9f7yn186sHuUs0ekG2G/view?usp=sharing</t>
  </si>
  <si>
    <t xml:space="preserve">Foi furtado um computador portatil no supermercado koch da 5ª avenida</t>
  </si>
  <si>
    <t xml:space="preserve">BOCOP-02317.2026.0003350</t>
  </si>
  <si>
    <t xml:space="preserve">https://drive.google.com/file/d/1eKkimDaNVb9y73aB1kc0ykWsJHpjjUXh/view?usp=sharing</t>
  </si>
  <si>
    <t xml:space="preserve">Sea Rosa</t>
  </si>
  <si>
    <t xml:space="preserve">RLC4F11</t>
  </si>
  <si>
    <t xml:space="preserve">8AJBA3FS9M0291408</t>
  </si>
  <si>
    <t xml:space="preserve">BO-00549.2026.0007606</t>
  </si>
  <si>
    <t xml:space="preserve">https://drive.google.com/file/d/1Z-R2aCh0sWX_fLHm6zIDHr22wkaOcmqV/view?usp=sharing</t>
  </si>
  <si>
    <t xml:space="preserve">RE ROYAL HUNTER</t>
  </si>
  <si>
    <t xml:space="preserve">TPM1F31</t>
  </si>
  <si>
    <t xml:space="preserve">903RK0M1STM004121</t>
  </si>
  <si>
    <t xml:space="preserve">BO-00549.2026.0007603</t>
  </si>
  <si>
    <t xml:space="preserve">https://drive.google.com/file/d/1xnMrJxHe4oHlb7pRzC9sG6fXnVSc6eyE/view?usp=sharing</t>
  </si>
  <si>
    <t xml:space="preserve">BO-00549.2026.0007590</t>
  </si>
  <si>
    <t xml:space="preserve">https://drive.google.com/file/d/1NynTYlMNDEGrqJ3o4SKGakgSFqidZI0N/view?usp=sharing</t>
  </si>
  <si>
    <t xml:space="preserve">Bread King</t>
  </si>
  <si>
    <t xml:space="preserve">BOCOP-02317.2026.0003347</t>
  </si>
  <si>
    <t xml:space="preserve">https://drive.google.com/file/d/16FNEKrGI_parqs5t4ejE137dj-XJOFKO/view?usp=sharing</t>
  </si>
  <si>
    <t xml:space="preserve">Casa da família</t>
  </si>
  <si>
    <t xml:space="preserve">BO-00600.2026.0036149</t>
  </si>
  <si>
    <t xml:space="preserve">https://drive.google.com/file/d/1n321tixO7A_Ki3t8aTTXi8789TTKqR9a/view?usp=sharing</t>
  </si>
  <si>
    <t xml:space="preserve">Feminina furta chocolates</t>
  </si>
  <si>
    <t xml:space="preserve">Ferrero Rocher</t>
  </si>
  <si>
    <t xml:space="preserve">SUPERMERCADOS KOCH</t>
  </si>
  <si>
    <t xml:space="preserve">BOCOP-02317.2026.0003344</t>
  </si>
  <si>
    <t xml:space="preserve">https://drive.google.com/file/d/17pKzP60XJEs9JffbfDuj4VvmsNsrBpyg/view?usp=sharing</t>
  </si>
  <si>
    <t xml:space="preserve">xiaomi Redmi 10A</t>
  </si>
  <si>
    <t xml:space="preserve">BO-00600.2026.0036105</t>
  </si>
  <si>
    <t xml:space="preserve">https://drive.google.com/file/d/1AahBWYSDv5v8-H41TXtTeiTrMShIQjvt/view?usp=sharing</t>
  </si>
  <si>
    <t xml:space="preserve">BO-00600.2026.0037006 </t>
  </si>
  <si>
    <t xml:space="preserve">https://drive.google.com/file/d/1Kys405ItuTuftLtXv8xvYKa0fZmpwzb_/view?usp=sharing</t>
  </si>
  <si>
    <t xml:space="preserve">Masculino furtou Picanha no supermercado Komprão nova esperança</t>
  </si>
  <si>
    <t xml:space="preserve">BOCOP-02317.2026.0003354 </t>
  </si>
  <si>
    <t xml:space="preserve">https://drive.google.com/file/d/1KWod1vG3JJwPQSKUV53l9zPJswzO1glG/view?usp=sharing</t>
  </si>
  <si>
    <t xml:space="preserve">Furto de bicicleta no estacionamento da rodoviaria</t>
  </si>
  <si>
    <t xml:space="preserve">BO-00549.2026.0007631 </t>
  </si>
  <si>
    <t xml:space="preserve">https://drive.google.com/file/d/1sVm3lrF0eI9HaTgNM9M-eGXGUwVAVkAJ/view?usp=sharing</t>
  </si>
  <si>
    <t xml:space="preserve">3 masculinos com arma de fogo roubaram o celular na rua corupa</t>
  </si>
  <si>
    <t xml:space="preserve">´Rua Corupá</t>
  </si>
  <si>
    <t xml:space="preserve">BOCOP-02317.2026.0003356 </t>
  </si>
  <si>
    <t xml:space="preserve">https://drive.google.com/file/d/1EEyrdq6-kkIqeGK1HL0cf0F2pE5V-Ebw/view?usp=sharing</t>
  </si>
  <si>
    <t xml:space="preserve">Foi furtado o restaurante Almabe na rua 1800 levado um monitor e bebidas</t>
  </si>
  <si>
    <t xml:space="preserve">Sonic</t>
  </si>
  <si>
    <t xml:space="preserve">Restaurante Almabe</t>
  </si>
  <si>
    <t xml:space="preserve">BO-00600.2026.0036625 </t>
  </si>
  <si>
    <t xml:space="preserve">https://drive.google.com/file/d/1rB8EgjhCRwnJTGSmGbbEn4iDnstkcXI9/view?usp=sharing</t>
  </si>
  <si>
    <t xml:space="preserve">Masculino furto hidratante na farmacia </t>
  </si>
  <si>
    <t xml:space="preserve">BO-00600.2026.0036588 </t>
  </si>
  <si>
    <t xml:space="preserve">https://drive.google.com/file/d/1JiwAIPsdlXqQb-tf8LOcAbL2ln3WJifB/view?usp=sharing</t>
  </si>
  <si>
    <t xml:space="preserve">Furto de 15m de fiação elétrica da CELESC na rua 916 </t>
  </si>
  <si>
    <t xml:space="preserve">Rua 916.</t>
  </si>
  <si>
    <t xml:space="preserve">BOCOP-02317.2026.0003362 </t>
  </si>
  <si>
    <t xml:space="preserve">https://drive.google.com/file/d/15qlPzlAVMYAGhxmTyOeDFWore-lUctZv/view?usp=sharing</t>
  </si>
  <si>
    <t xml:space="preserve">2 masculinos furtaram uma motocicleta na rua Dom Sebastião</t>
  </si>
  <si>
    <t xml:space="preserve">loja influenza </t>
  </si>
  <si>
    <t xml:space="preserve">TQD4B44 </t>
  </si>
  <si>
    <t xml:space="preserve">92TA67MX6TMK15840 </t>
  </si>
  <si>
    <t xml:space="preserve">BOCOP-02317.2026.0003358 </t>
  </si>
  <si>
    <t xml:space="preserve">https://drive.google.com/file/d/1kOEi-zVZx6Vro8gh0avAyuPvlO4TZgZk/view?usp=sharing</t>
  </si>
  <si>
    <t xml:space="preserve">Furto de motocicleta entre as 20h40 e 07h30 na Av. do Estado, esq. Rua 1951</t>
  </si>
  <si>
    <t xml:space="preserve">Esq. rua 1951</t>
  </si>
  <si>
    <t xml:space="preserve">SXY0G57 </t>
  </si>
  <si>
    <t xml:space="preserve">9C6RG8310S0016555 </t>
  </si>
  <si>
    <t xml:space="preserve">BO-00549.2026.0007665 </t>
  </si>
  <si>
    <t xml:space="preserve">https://drive.google.com/file/d/1kQcZ8VyHUTopt0ksgO6XvLIvWdPMjubv/view?usp=sharing</t>
  </si>
  <si>
    <t xml:space="preserve">Furto de veículo entre a 01h e 10hrs na rua 1601</t>
  </si>
  <si>
    <t xml:space="preserve">FIAT PUNTO ELX 1.4 </t>
  </si>
  <si>
    <t xml:space="preserve">Rua 1601</t>
  </si>
  <si>
    <t xml:space="preserve">Rua 1601, Balneário Camboriú, SC, Brasil</t>
  </si>
  <si>
    <t xml:space="preserve">BO-00600.2026.0037489 </t>
  </si>
  <si>
    <t xml:space="preserve">https://drive.google.com/file/d/1L7EXw2uap00MDpCtuT3uDvc2saQSmg31/view?usp=sharing</t>
  </si>
  <si>
    <t xml:space="preserve">Furto de celular na Av. Atlantica</t>
  </si>
  <si>
    <t xml:space="preserve">Motorola Moto G04</t>
  </si>
  <si>
    <t xml:space="preserve">BO-00549.2026.0007865 </t>
  </si>
  <si>
    <t xml:space="preserve">https://drive.google.com/file/d/1nYIjnIY1y9RebFfsGwDt1DaLpDFbrdb4/view?usp=sharing</t>
  </si>
  <si>
    <t xml:space="preserve">Masculino furtou carteira na Av. do Estado no bairro Pioneiros</t>
  </si>
  <si>
    <t xml:space="preserve">Avenida do Estado</t>
  </si>
  <si>
    <t xml:space="preserve">BO-00549.2026.0007658 </t>
  </si>
  <si>
    <t xml:space="preserve">https://drive.google.com/file/d/1ZtknKTf3riSGe_aDmY2yTBqVo9yLxE5f/view?usp=sharing</t>
  </si>
  <si>
    <t xml:space="preserve">Morador de rua furtou bicicleta mas foi pego por populares na rua Curitibanos</t>
  </si>
  <si>
    <t xml:space="preserve">VZAN</t>
  </si>
  <si>
    <t xml:space="preserve">Rua Curitibanos</t>
  </si>
  <si>
    <t xml:space="preserve">Rua Curitibanos, Balneário Camboriú, SC, Brasil</t>
  </si>
  <si>
    <t xml:space="preserve">M13E002138 </t>
  </si>
  <si>
    <t xml:space="preserve">BO-00600.2026.0036589 </t>
  </si>
  <si>
    <t xml:space="preserve">https://drive.google.com/file/d/1IZJ4n0N2sNUS2JAglsaTmuZh57PYCTOF/view?usp=sharing</t>
  </si>
  <si>
    <t xml:space="preserve">Furto de 20m de fiação elétrica da CELESC na rua Guanabara</t>
  </si>
  <si>
    <t xml:space="preserve">Rua Guanabara</t>
  </si>
  <si>
    <t xml:space="preserve">Rua Guanabara, Balneário Camboriú, SC, Brasil</t>
  </si>
  <si>
    <t xml:space="preserve">BO-00600.2026.0036628 </t>
  </si>
  <si>
    <t xml:space="preserve">https://drive.google.com/file/d/1-OuyqRbhn4rcn6MXH3fk-2xCWZxLqDXM/view?usp=sharing</t>
  </si>
  <si>
    <t xml:space="preserve">Individuo invadiu residencia e furtou botijão de gas  forno micro-ondas, na rua Blumenau</t>
  </si>
  <si>
    <t xml:space="preserve">BO-00600.2026.0036657 </t>
  </si>
  <si>
    <t xml:space="preserve">https://drive.google.com/file/d/15Ytn48r5EFYr0l0bin44t5-ykYBkEgNB/view?usp=sharing</t>
  </si>
  <si>
    <t xml:space="preserve">Furto de roupas, relógio e sapatos na Hospedagem solidaria na rua Samuel Rocha</t>
  </si>
  <si>
    <t xml:space="preserve">Rua Samuel Rocha</t>
  </si>
  <si>
    <t xml:space="preserve">Rua Samuel Rocha, Balneário Camboriú, Sc, Brasil</t>
  </si>
  <si>
    <t xml:space="preserve">BOCOP-02317.2026.0003370 </t>
  </si>
  <si>
    <t xml:space="preserve">https://drive.google.com/file/d/1XMbBAq1WMNqYkw9lS95IYAaCeHQN69uh/view?usp=sharing</t>
  </si>
  <si>
    <t xml:space="preserve">2 masculinos quebraram vidro do carro para furtar objetos</t>
  </si>
  <si>
    <t xml:space="preserve">BOCOP-02317.2026.0003382 </t>
  </si>
  <si>
    <t xml:space="preserve">https://drive.google.com/file/d/1v4N1Bl6yYJfxcUjycjASkvxz80azcwvd/view?usp=sharing</t>
  </si>
  <si>
    <t xml:space="preserve">Motocicleta furtada entre as 07h30 e 17hrs na Av. do Estado</t>
  </si>
  <si>
    <t xml:space="preserve">HONDA CB300F TWISTER ABS </t>
  </si>
  <si>
    <t xml:space="preserve">TQG6H12 </t>
  </si>
  <si>
    <t xml:space="preserve">9C2NC6110TR027754 </t>
  </si>
  <si>
    <t xml:space="preserve">BOCOP-02317.2026.0003385 </t>
  </si>
  <si>
    <t xml:space="preserve">https://drive.google.com/file/d/1e0ggu9FF8CPCwjquRXpJ_b5e_W7xWOcM/view?usp=sharing</t>
  </si>
  <si>
    <t xml:space="preserve">Furto de ferramentas numa obra localizada na rua João Tiburcio Correa</t>
  </si>
  <si>
    <t xml:space="preserve">Makita Bosch</t>
  </si>
  <si>
    <t xml:space="preserve">Rompedor e serra circular</t>
  </si>
  <si>
    <t xml:space="preserve">Rua João Tibúrcio Corrêa</t>
  </si>
  <si>
    <t xml:space="preserve">Rua João Tibúrcio Corrêa, Balneário Camboriú, SC, Brasil</t>
  </si>
  <si>
    <t xml:space="preserve">BO-00600.2026.0037693 </t>
  </si>
  <si>
    <t xml:space="preserve">https://drive.google.com/file/d/1sbpJodqrhI-a-TUbHOsU5wQvG2HGNGbJ/view?usp=sharing</t>
  </si>
  <si>
    <t xml:space="preserve">Masculino furtou peça de picanha no supermercado Komprão do N. Esperança</t>
  </si>
  <si>
    <t xml:space="preserve">BOCOP-02317.2026.0003381 </t>
  </si>
  <si>
    <t xml:space="preserve">https://drive.google.com/file/d/1JckR0qlXr7U88omWUH86YdQ171LLuaUj/view?usp=sharing</t>
  </si>
  <si>
    <t xml:space="preserve">Masculino de capacete com arma de fogo assaltou a farmacia preço Popular</t>
  </si>
  <si>
    <t xml:space="preserve">BOCOP-02317.2026.0003379 </t>
  </si>
  <si>
    <t xml:space="preserve">https://drive.google.com/file/d/1kDIYsMJdRWvMkLEyjU9XeSg92ybwYdld/view?usp=sharing</t>
  </si>
  <si>
    <t xml:space="preserve">Masculino entrou na farmacia Nissei e furtou mercadorias</t>
  </si>
  <si>
    <t xml:space="preserve">BO-00600.2026.0036699 </t>
  </si>
  <si>
    <t xml:space="preserve">https://drive.google.com/file/d/1grvtOP_qDGmdJ5Bfl295FwqFU38mOzYs/view?usp=sharing</t>
  </si>
  <si>
    <t xml:space="preserve">Furto de uma jaqueta feminina dentro da academia Ufit</t>
  </si>
  <si>
    <t xml:space="preserve">Academia Ufit</t>
  </si>
  <si>
    <t xml:space="preserve">BOCOP-02317.2026.0003374 </t>
  </si>
  <si>
    <t xml:space="preserve">https://drive.google.com/file/d/1Ocwn6_g2VU8gwolG_8T7-JALT_Xp0uCV/view?usp=sharing</t>
  </si>
  <si>
    <t xml:space="preserve">Masculino furtou 2 peças de picanha no supermercado Koch Express</t>
  </si>
  <si>
    <t xml:space="preserve">BO-00549.2026.0007675 </t>
  </si>
  <si>
    <t xml:space="preserve">https://drive.google.com/file/d/1FzhcyoJ6avLCvObGCqhAX_t4T7rAy7lQ/view?usp=sharing</t>
  </si>
  <si>
    <t xml:space="preserve">Adolescente tentou furtar motocicleta na rua 1750 e foi pego por populares</t>
  </si>
  <si>
    <t xml:space="preserve">RE GUERRILLA 450 </t>
  </si>
  <si>
    <t xml:space="preserve">SXP7F80 </t>
  </si>
  <si>
    <t xml:space="preserve">95V6R1J2STM000671 </t>
  </si>
  <si>
    <t xml:space="preserve">BOCOP-02317.2026.0003383 </t>
  </si>
  <si>
    <t xml:space="preserve">https://drive.google.com/file/d/1YIWtm6G-PnSRiAW3m1VzkZPDvBImJEFT/view?usp=sharing</t>
  </si>
  <si>
    <t xml:space="preserve">Masculino entrou na farmacia Estilo Farma anunciou assaltou mas não roubou nada</t>
  </si>
  <si>
    <t xml:space="preserve">Farmacia Estilo Farma</t>
  </si>
  <si>
    <t xml:space="preserve">BO-00549.2026.0007707 </t>
  </si>
  <si>
    <t xml:space="preserve">https://drive.google.com/file/d/1ENJ7Kq0zSUyTo0EvgovEtmg4JmVezPQp/view?usp=sharing</t>
  </si>
  <si>
    <t xml:space="preserve">Dispositivo eletronico instalado para reter cartão no Banco do Brasil</t>
  </si>
  <si>
    <t xml:space="preserve">BOCOP-02317.2026.0003378 </t>
  </si>
  <si>
    <t xml:space="preserve">https://drive.google.com/file/d/1AtDbLg8ldpXnx_e5ST5HEV2q2Mf618yL/view?usp=sharing</t>
  </si>
  <si>
    <t xml:space="preserve">Loja</t>
  </si>
  <si>
    <t xml:space="preserve">2 masculinos numa motocicleta tentaram arrombar porta da empresa Volt Solutions</t>
  </si>
  <si>
    <t xml:space="preserve">Empresa Volt Solutions</t>
  </si>
  <si>
    <t xml:space="preserve">BO-00549.2026.0007734 </t>
  </si>
  <si>
    <t xml:space="preserve">https://drive.google.com/file/d/1Ow5NRJ2LeADI4VRTotm4hXh6rzbDiahg/view?usp=sharing</t>
  </si>
  <si>
    <t xml:space="preserve">Furto de bicicleta na rua Holanda</t>
  </si>
  <si>
    <t xml:space="preserve">Rua Holanda</t>
  </si>
  <si>
    <t xml:space="preserve">Rua Holanda, Balneário Camboriú, Sc, Brasil</t>
  </si>
  <si>
    <t xml:space="preserve">BO-00600.2026.0036744 </t>
  </si>
  <si>
    <t xml:space="preserve">https://drive.google.com/file/d/1Kg0oDRldfyxeU5jsjsdbluoFQ5ITVGAg/view?usp=sharing</t>
  </si>
  <si>
    <t xml:space="preserve">Dispositivo eletronico instalado para reter cartão na Caixa Economica Federal</t>
  </si>
  <si>
    <t xml:space="preserve">Caixa Economica  Federal</t>
  </si>
  <si>
    <t xml:space="preserve">BO-00549.2026.0007701 </t>
  </si>
  <si>
    <t xml:space="preserve">https://drive.google.com/file/d/1QlS6y8SzFn8VhAu_052bY4TIax46CLYK/view?usp=sharing</t>
  </si>
  <si>
    <t xml:space="preserve">Furto de bicicleta eletrica e televisão da garagem da residencia na rua 2300</t>
  </si>
  <si>
    <t xml:space="preserve">Televisão</t>
  </si>
  <si>
    <t xml:space="preserve">WEYON </t>
  </si>
  <si>
    <t xml:space="preserve">32P</t>
  </si>
  <si>
    <t xml:space="preserve">BO-00549.2026.0007711 </t>
  </si>
  <si>
    <t xml:space="preserve">https://drive.google.com/file/d/1JaKpMcwJwoDPLuSVuAnUVIQOitigHQXU/view?usp=sharing</t>
  </si>
  <si>
    <t xml:space="preserve">Furto de Camionete Hilux na 981</t>
  </si>
  <si>
    <t xml:space="preserve">IZB3G88 </t>
  </si>
  <si>
    <t xml:space="preserve">8AJHA3CD3K2075829 </t>
  </si>
  <si>
    <t xml:space="preserve">BOCOP-02317.2026.0003395 </t>
  </si>
  <si>
    <t xml:space="preserve">https://drive.google.com/file/d/1ErjX0kyXrpMnn-p5Rn5nXg9P21BEb5JR/view?usp=sharing</t>
  </si>
  <si>
    <t xml:space="preserve">Narguile</t>
  </si>
  <si>
    <t xml:space="preserve">Masculino entrou na loja e furtou essências de Narguile</t>
  </si>
  <si>
    <t xml:space="preserve">Loja Emporio Atlantico</t>
  </si>
  <si>
    <t xml:space="preserve">tarde</t>
  </si>
  <si>
    <t xml:space="preserve">BO-00600.2026.0036915</t>
  </si>
  <si>
    <t xml:space="preserve">https://drive.google.com/file/d/1c1tf23eTNvr63D87za47viSc4XIVxS7s/view?usp=sharing</t>
  </si>
  <si>
    <t xml:space="preserve">Masculino furtou bolsa com dinheiro na frente do Burger King da Av. do Estado</t>
  </si>
  <si>
    <t xml:space="preserve">BO-00600.2026.0036928 </t>
  </si>
  <si>
    <t xml:space="preserve">https://drive.google.com/file/d/1mn8Jq60t7yZ6LMAJMnnpjDY9GqqD3dLk/view?usp=sharing</t>
  </si>
  <si>
    <t xml:space="preserve">Furto de vários eletrônicos do apartamento localizado na rua 1822</t>
  </si>
  <si>
    <t xml:space="preserve">Processador Intel I3 14P</t>
  </si>
  <si>
    <t xml:space="preserve">Edificio Nalai</t>
  </si>
  <si>
    <t xml:space="preserve">Iphone 16</t>
  </si>
  <si>
    <t xml:space="preserve">Pink</t>
  </si>
  <si>
    <t xml:space="preserve">Model A3287 128G</t>
  </si>
  <si>
    <t xml:space="preserve">JJWYM44HYG </t>
  </si>
  <si>
    <t xml:space="preserve">Samsung A21</t>
  </si>
  <si>
    <t xml:space="preserve">SM-A217M </t>
  </si>
  <si>
    <t xml:space="preserve">895517011033521871</t>
  </si>
  <si>
    <t xml:space="preserve">RX8N802Y55X </t>
  </si>
  <si>
    <t xml:space="preserve">Samsung Galaxy Tab A9</t>
  </si>
  <si>
    <t xml:space="preserve">Octa-Core Snapdragon 695 </t>
  </si>
  <si>
    <t xml:space="preserve">BO-00549.2026.0007780 </t>
  </si>
  <si>
    <t xml:space="preserve">https://drive.google.com/file/d/10D5jzh7HEriAwvtciNLf9T8QwZtluAR2/view?usp=sharing</t>
  </si>
  <si>
    <t xml:space="preserve">2 masculinos na motocicleta com arma de fogo roubaram veículo na Praia de Taquaras</t>
  </si>
  <si>
    <t xml:space="preserve">VW NIVUS HL TSI AD </t>
  </si>
  <si>
    <t xml:space="preserve">Praia de Taquaras</t>
  </si>
  <si>
    <r>
      <rPr>
        <sz val="10"/>
        <color rgb="FF000000"/>
        <rFont val="Arial"/>
        <family val="0"/>
        <charset val="1"/>
      </rPr>
      <t xml:space="preserve">Avenida Rodesindo Pavan</t>
    </r>
    <r>
      <rPr>
        <sz val="10"/>
        <color rgb="FF000000"/>
        <rFont val="Arial"/>
        <family val="0"/>
      </rPr>
      <t xml:space="preserve">, Balneário Camboriú, Sc, Brasil</t>
    </r>
  </si>
  <si>
    <t xml:space="preserve">RLA0D14 </t>
  </si>
  <si>
    <t xml:space="preserve">9BWCH6CH5MP041477 </t>
  </si>
  <si>
    <t xml:space="preserve">Iphone 17 PRO MAX </t>
  </si>
  <si>
    <t xml:space="preserve">BO-00600.2026.0037235 </t>
  </si>
  <si>
    <t xml:space="preserve">https://drive.google.com/file/d/15cBKITARAYz6D3Npqo4GtZBUO91h5Zht/view?usp=sharing</t>
  </si>
  <si>
    <t xml:space="preserve">Masculino furtou uma caixa de cerveja no supermercado Koch da 5ª Avenida</t>
  </si>
  <si>
    <t xml:space="preserve">BO-00600.2026.0037164 </t>
  </si>
  <si>
    <t xml:space="preserve">https://drive.google.com/file/d/1Or3_2e6BX7pSwej-v8_oWx7lbUSA7lXG/view?usp=sharing</t>
  </si>
  <si>
    <t xml:space="preserve">iPhone 16 ProMax </t>
  </si>
  <si>
    <t xml:space="preserve">BO-00600.2026.0037150 </t>
  </si>
  <si>
    <t xml:space="preserve">https://drive.google.com/file/d/1DnHBjrrh55npQLakx8lBgf7JBPNXVkim/view?usp=sharing</t>
  </si>
  <si>
    <t xml:space="preserve">Bicicleta furtada em frente ao shopping atlantico</t>
  </si>
  <si>
    <t xml:space="preserve">Veloforce</t>
  </si>
  <si>
    <t xml:space="preserve">BO-00600.2026.0037038 </t>
  </si>
  <si>
    <t xml:space="preserve">https://drive.google.com/file/d/1IFgji2uRb9bN_YoNdzndoc15Zx3Oe_hL/view?usp=sharing</t>
  </si>
  <si>
    <t xml:space="preserve">Furto de stepe de carro na rua Otto Stein</t>
  </si>
  <si>
    <t xml:space="preserve">Rua Otto Stein</t>
  </si>
  <si>
    <r>
      <rPr>
        <sz val="10"/>
        <color rgb="FF000000"/>
        <rFont val="Arial"/>
        <family val="0"/>
        <charset val="1"/>
      </rPr>
      <t xml:space="preserve">Rua Otto Stein</t>
    </r>
    <r>
      <rPr>
        <sz val="10"/>
        <color rgb="FF000000"/>
        <rFont val="Arial"/>
        <family val="0"/>
      </rPr>
      <t xml:space="preserve">, Balneário Camboriú, SC, Brasil</t>
    </r>
  </si>
  <si>
    <t xml:space="preserve">BOCOP-02317.2026.0003411 </t>
  </si>
  <si>
    <t xml:space="preserve">https://drive.google.com/file/d/178pxvzlEVMMjVCWZ6Vw2Twf-fXMKEryC/view?usp=sharing</t>
  </si>
  <si>
    <t xml:space="preserve">Maquina de Gelo</t>
  </si>
  <si>
    <t xml:space="preserve">Furto de maquina de fazer gelo do restaurante no Supermercado Super A Atacadista</t>
  </si>
  <si>
    <t xml:space="preserve">Mondial</t>
  </si>
  <si>
    <t xml:space="preserve">BOCOP-02317.2026.0003406 </t>
  </si>
  <si>
    <t xml:space="preserve">https://drive.google.com/file/d/19HlijYRGWpXAelqQLvhfXt6IFbJ8nw-M/view?usp=sharing</t>
  </si>
  <si>
    <t xml:space="preserve">Masculino furtou ferramentas de dentro de camionete na rua Pernambuco</t>
  </si>
  <si>
    <t xml:space="preserve">Posto de Saúde </t>
  </si>
  <si>
    <t xml:space="preserve">BO-00600.2026.0038026 </t>
  </si>
  <si>
    <t xml:space="preserve">https://drive.google.com/file/d/15Uwx0-7XXxKEeIsrGJb1eoZ_i_hQt2HD/view?usp=sharing</t>
  </si>
  <si>
    <t xml:space="preserve">Masculino tentou arrombar porta de loja na rua 1000 para furtar</t>
  </si>
  <si>
    <t xml:space="preserve">BOCOP-02317.2026.0003402 </t>
  </si>
  <si>
    <t xml:space="preserve">https://drive.google.com/file/d/1oMzUSKHErLRNvAyyXTyBCQrK61FVQdr0/view?usp=sharing</t>
  </si>
  <si>
    <t xml:space="preserve">Masculino tentou roubar um celular na Av. Atlantica frente ao Boteco do Seco</t>
  </si>
  <si>
    <t xml:space="preserve">Boteco do Seco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</si>
</sst>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h:mm:ss"/>
    <numFmt numFmtId="166" formatCode="[$R$-416]\ #,##0.00;[RED]\-[$R$-416]\ #,##0.00"/>
    <numFmt numFmtId="167" formatCode="@"/>
  </numFmts>
  <fonts count="10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212529"/>
      <name val="Arial"/>
      <family val="0"/>
      <charset val="1"/>
    </font>
    <font>
      <sz val="10"/>
      <color theme="1"/>
      <name val="Times New Roman"/>
      <family val="0"/>
      <charset val="1"/>
    </font>
    <font>
      <sz val="9"/>
      <color rgb="FF000000"/>
      <name val="Arial"/>
      <family val="0"/>
      <charset val="1"/>
    </font>
    <font>
      <sz val="10"/>
      <color rgb="FF00000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7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7" fontId="0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7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r-xMagIre5SfUJfprNYKb2jp_7na9FOH/view?usp=sharing" TargetMode="External"/><Relationship Id="rId2" Type="http://schemas.openxmlformats.org/officeDocument/2006/relationships/hyperlink" Target="https://drive.google.com/file/d/1ux0Z3WwydPrVHM-usg9YxG2dvH1mdilH/view?usp=sharing" TargetMode="External"/><Relationship Id="rId3" Type="http://schemas.openxmlformats.org/officeDocument/2006/relationships/hyperlink" Target="https://drive.google.com/file/d/12L8UagIjvCw0fafF-PHAYZfaT7b64ApN/view?usp=sharing" TargetMode="External"/><Relationship Id="rId4" Type="http://schemas.openxmlformats.org/officeDocument/2006/relationships/hyperlink" Target="https://drive.google.com/file/d/1SRC4azvQegxCDlc8QAJGGmfP0hk5l-6d/view?usp=sharing" TargetMode="External"/><Relationship Id="rId5" Type="http://schemas.openxmlformats.org/officeDocument/2006/relationships/hyperlink" Target="https://drive.google.com/file/d/1rH0XLLpwmInrdPOTckh2Mao-Xe8HIJpn/view?usp=sharing" TargetMode="External"/><Relationship Id="rId6" Type="http://schemas.openxmlformats.org/officeDocument/2006/relationships/hyperlink" Target="https://drive.google.com/file/d/16pkn4WAMD_ud-rwnC1NBJLULQbiu9qF6/view?usp=sharing" TargetMode="External"/><Relationship Id="rId7" Type="http://schemas.openxmlformats.org/officeDocument/2006/relationships/hyperlink" Target="https://drive.google.com/file/d/1WkBQ9f76L1xd6gA0Iaune1X2Z7g0xgaC/view?usp=sharing" TargetMode="External"/><Relationship Id="rId8" Type="http://schemas.openxmlformats.org/officeDocument/2006/relationships/hyperlink" Target="https://drive.google.com/file/d/1VboNlI9LubHTptqWar1EJSjTZWkYd1Mg/view?usp=sharing" TargetMode="External"/><Relationship Id="rId9" Type="http://schemas.openxmlformats.org/officeDocument/2006/relationships/hyperlink" Target="https://drive.google.com/file/d/14zPecynlHud5UfpDA_IBvu-vjY1aJaBA/view?usp=sharing" TargetMode="External"/><Relationship Id="rId10" Type="http://schemas.openxmlformats.org/officeDocument/2006/relationships/hyperlink" Target="https://drive.google.com/file/d/1EvZz15Zu4RIb2mRE6YE1A0xCI47a15c9/view?usp=sharing" TargetMode="External"/><Relationship Id="rId11" Type="http://schemas.openxmlformats.org/officeDocument/2006/relationships/hyperlink" Target="https://drive.google.com/file/d/1Ct-04OBVucR5mdkPwkEmQEmuoGwkWePe/view?usp=sharing" TargetMode="External"/><Relationship Id="rId12" Type="http://schemas.openxmlformats.org/officeDocument/2006/relationships/hyperlink" Target="https://drive.google.com/file/d/1mtiEIGnKqtBYzoCS_veW487pHhtLFugg/view?usp=sharing" TargetMode="External"/><Relationship Id="rId13" Type="http://schemas.openxmlformats.org/officeDocument/2006/relationships/hyperlink" Target="https://drive.google.com/file/d/1pbS7wLQnQ4QjC-XOaT-V7x-DlCuWcYH_/view?usp=sharing" TargetMode="External"/><Relationship Id="rId14" Type="http://schemas.openxmlformats.org/officeDocument/2006/relationships/hyperlink" Target="https://drive.google.com/file/d/1tF-Ex57f-03mXzjlx7NUNL-pPlmo1glI/view?usp=sharing" TargetMode="External"/><Relationship Id="rId15" Type="http://schemas.openxmlformats.org/officeDocument/2006/relationships/hyperlink" Target="https://drive.google.com/file/d/1dTySGISPQ8lLgK_L3sYZWU5wQS9az8V_/view?usp=sharing" TargetMode="External"/><Relationship Id="rId16" Type="http://schemas.openxmlformats.org/officeDocument/2006/relationships/hyperlink" Target="https://drive.google.com/file/d/13Ixn6R4CcNLzv7ACcXJvQJyKJAP0awYJ/view?usp=sharing" TargetMode="External"/><Relationship Id="rId17" Type="http://schemas.openxmlformats.org/officeDocument/2006/relationships/hyperlink" Target="https://drive.google.com/file/d/1rvBVslS2gq0tpX3MVMlWUQpim9neTmW7/view?usp=sharing" TargetMode="External"/><Relationship Id="rId18" Type="http://schemas.openxmlformats.org/officeDocument/2006/relationships/hyperlink" Target="https://drive.google.com/file/d/1NOtrODRZ3FQzdqQgPyj5p1eth4UIZqDc/view?usp=sharing" TargetMode="External"/><Relationship Id="rId19" Type="http://schemas.openxmlformats.org/officeDocument/2006/relationships/hyperlink" Target="https://drive.google.com/file/d/1kATZb33Iu0uACbVwoKAglXwkmypWGXFb/view?usp=sharing" TargetMode="External"/><Relationship Id="rId20" Type="http://schemas.openxmlformats.org/officeDocument/2006/relationships/hyperlink" Target="https://drive.google.com/file/d/1bo-lbEgLDw0ux__43zP34DZSVR9Swf6z/view?usp=sharing" TargetMode="External"/><Relationship Id="rId21" Type="http://schemas.openxmlformats.org/officeDocument/2006/relationships/hyperlink" Target="https://drive.google.com/file/d/1p4WmPZgbO9bB0aSC-8cX3eoaa7LUl7Xz/view?usp=sharing" TargetMode="External"/><Relationship Id="rId22" Type="http://schemas.openxmlformats.org/officeDocument/2006/relationships/hyperlink" Target="https://drive.google.com/file/d/1ogGDTIYWnEPstcnjiH_3vdpM4nIqHLtR/view?usp=sharing" TargetMode="External"/><Relationship Id="rId23" Type="http://schemas.openxmlformats.org/officeDocument/2006/relationships/hyperlink" Target="https://drive.google.com/file/d/1XLPO1X0tQisDPul4dm-DA5ge_66FcaX0/view?usp=sharing" TargetMode="External"/><Relationship Id="rId24" Type="http://schemas.openxmlformats.org/officeDocument/2006/relationships/hyperlink" Target="https://drive.google.com/file/d/1fli_xvgp1ZRYdGhjlkW7Q9cI27akhGB6/view?usp=sharing" TargetMode="External"/><Relationship Id="rId25" Type="http://schemas.openxmlformats.org/officeDocument/2006/relationships/hyperlink" Target="https://drive.google.com/file/d/18-cU3hi45L5lP_5bxRkZy4V628NTu1CI/view?usp=sharing" TargetMode="External"/><Relationship Id="rId26" Type="http://schemas.openxmlformats.org/officeDocument/2006/relationships/hyperlink" Target="https://drive.google.com/file/d/1HrO6xwVbmhHIhnOZ04b4y2HenaVGwOIm/view?usp=sharing" TargetMode="External"/><Relationship Id="rId27" Type="http://schemas.openxmlformats.org/officeDocument/2006/relationships/hyperlink" Target="https://drive.google.com/file/d/1SSF1AfBZ3d2hN8xD9t7iMDuu2qeYH0w-/view?usp=sharing" TargetMode="External"/><Relationship Id="rId28" Type="http://schemas.openxmlformats.org/officeDocument/2006/relationships/hyperlink" Target="https://drive.google.com/file/d/1pa8bM8HLgfWcGZJ_kdkrJ7ogppFma0IZ/view?usp=sharing" TargetMode="External"/><Relationship Id="rId29" Type="http://schemas.openxmlformats.org/officeDocument/2006/relationships/hyperlink" Target="https://drive.google.com/file/d/1oH2NxO_wPLbOrIC4Bl1WpjlXIK1m6f7p/view?usp=sharing" TargetMode="External"/><Relationship Id="rId30" Type="http://schemas.openxmlformats.org/officeDocument/2006/relationships/hyperlink" Target="https://drive.google.com/file/d/1CJr_9VR7XvhLO93dFpXsusubUXWXpZ2V/view?usp=sharing" TargetMode="External"/><Relationship Id="rId31" Type="http://schemas.openxmlformats.org/officeDocument/2006/relationships/hyperlink" Target="https://drive.google.com/file/d/1XKC6A4oCQN50mazHYbgRDYV-Ef0dghS5/view?usp=sharing" TargetMode="External"/><Relationship Id="rId32" Type="http://schemas.openxmlformats.org/officeDocument/2006/relationships/hyperlink" Target="https://drive.google.com/file/d/1DxuyfFVDB7ued54hBRY5Ms_UaEuEkvAx/view?usp=sharing" TargetMode="External"/><Relationship Id="rId33" Type="http://schemas.openxmlformats.org/officeDocument/2006/relationships/hyperlink" Target="https://drive.google.com/file/d/1BueN9YKxe-kArbvjr9Ouj4B44-LHykhK/view?usp=sharing" TargetMode="External"/><Relationship Id="rId34" Type="http://schemas.openxmlformats.org/officeDocument/2006/relationships/hyperlink" Target="https://drive.google.com/file/d/1BueN9YKxe-kArbvjr9Ouj4B44-LHykhK/view?usp=sharing" TargetMode="External"/><Relationship Id="rId35" Type="http://schemas.openxmlformats.org/officeDocument/2006/relationships/hyperlink" Target="https://drive.google.com/file/d/1BueN9YKxe-kArbvjr9Ouj4B44-LHykhK/view?usp=sharing" TargetMode="External"/><Relationship Id="rId36" Type="http://schemas.openxmlformats.org/officeDocument/2006/relationships/hyperlink" Target="https://drive.google.com/file/d/1uhp9_NN2pWzUG6oLbTrizBIKShcmFmnA/view?usp=sharing" TargetMode="External"/><Relationship Id="rId37" Type="http://schemas.openxmlformats.org/officeDocument/2006/relationships/hyperlink" Target="https://drive.google.com/file/d/1mCgXZM1kbjjDKXw6OD99HXo76BhidDdk/view?usp=sharing" TargetMode="External"/><Relationship Id="rId38" Type="http://schemas.openxmlformats.org/officeDocument/2006/relationships/hyperlink" Target="https://drive.google.com/file/d/1L0UoavGrh_lbKri38gpeB3GpEZDSw3rX/view?usp=sharing" TargetMode="External"/><Relationship Id="rId39" Type="http://schemas.openxmlformats.org/officeDocument/2006/relationships/hyperlink" Target="https://drive.google.com/file/d/1V6mAcHCEHJy1OfXDijibetz2Ppo6KaIN/view?usp=sharing" TargetMode="External"/><Relationship Id="rId40" Type="http://schemas.openxmlformats.org/officeDocument/2006/relationships/hyperlink" Target="https://drive.google.com/file/d/1vSJHwZGznWXRS1V15NRmSg8A_1izZVuo/view?usp=sharing" TargetMode="External"/><Relationship Id="rId41" Type="http://schemas.openxmlformats.org/officeDocument/2006/relationships/hyperlink" Target="https://drive.google.com/file/d/1f0VZoMjL_IB5Znl7SOkmHEZ-KqfUH-lD/view?usp=sharing" TargetMode="External"/><Relationship Id="rId42" Type="http://schemas.openxmlformats.org/officeDocument/2006/relationships/hyperlink" Target="https://drive.google.com/file/d/1f0VZoMjL_IB5Znl7SOkmHEZ-KqfUH-lD/view?usp=sharing" TargetMode="External"/><Relationship Id="rId43" Type="http://schemas.openxmlformats.org/officeDocument/2006/relationships/hyperlink" Target="https://drive.google.com/file/d/1gULo42n1J26MsN2CRMEkuzkIzYjaylkr/view?usp=sharing" TargetMode="External"/><Relationship Id="rId44" Type="http://schemas.openxmlformats.org/officeDocument/2006/relationships/hyperlink" Target="https://drive.google.com/file/d/1irj3T-4zaZr_7m8KDA4YIZdx0ABVKsVL/view?usp=sharing" TargetMode="External"/><Relationship Id="rId45" Type="http://schemas.openxmlformats.org/officeDocument/2006/relationships/hyperlink" Target="https://drive.google.com/file/d/1f-YwG9GgaYQvTEzmsRRZ196Jdc39DFmM/view?usp=sharing" TargetMode="External"/><Relationship Id="rId46" Type="http://schemas.openxmlformats.org/officeDocument/2006/relationships/hyperlink" Target="https://drive.google.com/file/d/13nrqSQE0IKo1rXPjuYBh-UG4fTJHlZNj/view?usp=sharing" TargetMode="External"/><Relationship Id="rId47" Type="http://schemas.openxmlformats.org/officeDocument/2006/relationships/hyperlink" Target="https://drive.google.com/file/d/13nrqSQE0IKo1rXPjuYBh-UG4fTJHlZNj/view?usp=sharing" TargetMode="External"/><Relationship Id="rId48" Type="http://schemas.openxmlformats.org/officeDocument/2006/relationships/hyperlink" Target="https://drive.google.com/file/d/1JonWYfMoQ_nLpdPX7jKcEQgH7opte-RG/view?usp=sharing" TargetMode="External"/><Relationship Id="rId49" Type="http://schemas.openxmlformats.org/officeDocument/2006/relationships/hyperlink" Target="https://drive.google.com/file/d/1JonWYfMoQ_nLpdPX7jKcEQgH7opte-RG/view?usp=sharing" TargetMode="External"/><Relationship Id="rId50" Type="http://schemas.openxmlformats.org/officeDocument/2006/relationships/hyperlink" Target="https://drive.google.com/file/d/1JonWYfMoQ_nLpdPX7jKcEQgH7opte-RG/view?usp=sharing" TargetMode="External"/><Relationship Id="rId51" Type="http://schemas.openxmlformats.org/officeDocument/2006/relationships/hyperlink" Target="https://drive.google.com/file/d/1quoWmDl9TBqWx1aLGKI5oh6GMVoRLNqJ/view?usp=sharing" TargetMode="External"/><Relationship Id="rId52" Type="http://schemas.openxmlformats.org/officeDocument/2006/relationships/hyperlink" Target="https://drive.google.com/file/d/1BgQPvPoPk42KAEHvreQtokqXJSLGo0kF/view?usp=sharing" TargetMode="External"/><Relationship Id="rId53" Type="http://schemas.openxmlformats.org/officeDocument/2006/relationships/hyperlink" Target="https://drive.google.com/file/d/1fC7FYywskOHLCGMesPkXSG04XZ7e6-m_/view?usp=sharing" TargetMode="External"/><Relationship Id="rId54" Type="http://schemas.openxmlformats.org/officeDocument/2006/relationships/hyperlink" Target="https://drive.google.com/file/d/1vVLPBRuyjuRt6XIsOj-zJ_Bft6Oy6zXL/view?usp=sharing" TargetMode="External"/><Relationship Id="rId55" Type="http://schemas.openxmlformats.org/officeDocument/2006/relationships/hyperlink" Target="https://drive.google.com/file/d/1SwrLfaLtdc-l61dlLGh-2SqCU0v16wCl/view?usp=sharing" TargetMode="External"/><Relationship Id="rId56" Type="http://schemas.openxmlformats.org/officeDocument/2006/relationships/hyperlink" Target="https://drive.google.com/file/d/1SwrLfaLtdc-l61dlLGh-2SqCU0v16wCl/view?usp=sharing" TargetMode="External"/><Relationship Id="rId57" Type="http://schemas.openxmlformats.org/officeDocument/2006/relationships/hyperlink" Target="https://drive.google.com/file/d/1SwrLfaLtdc-l61dlLGh-2SqCU0v16wCl/view?usp=sharing" TargetMode="External"/><Relationship Id="rId58" Type="http://schemas.openxmlformats.org/officeDocument/2006/relationships/hyperlink" Target="https://drive.google.com/file/d/1h3dn7hW4Ud889O0t6sCcioYMbpF7AlQK/view?usp=sharing" TargetMode="External"/><Relationship Id="rId59" Type="http://schemas.openxmlformats.org/officeDocument/2006/relationships/hyperlink" Target="https://drive.google.com/file/d/1h3dn7hW4Ud889O0t6sCcioYMbpF7AlQK/view?usp=sharing" TargetMode="External"/><Relationship Id="rId60" Type="http://schemas.openxmlformats.org/officeDocument/2006/relationships/hyperlink" Target="https://drive.google.com/file/d/12NwzXClqMuFfAW3_vQfezRqaiLMy5nWA/view?usp=sharing" TargetMode="External"/><Relationship Id="rId61" Type="http://schemas.openxmlformats.org/officeDocument/2006/relationships/hyperlink" Target="https://drive.google.com/file/d/1c-Pj0BCH5xU6XALATf_0Ao9cujKLu_8a/view?usp=sharing" TargetMode="External"/><Relationship Id="rId62" Type="http://schemas.openxmlformats.org/officeDocument/2006/relationships/hyperlink" Target="https://drive.google.com/file/d/1m28T_Bb_ps6Dz_6MZ3QuhOc_ezXXAq_Y/view?usp=sharing" TargetMode="External"/><Relationship Id="rId63" Type="http://schemas.openxmlformats.org/officeDocument/2006/relationships/hyperlink" Target="https://drive.google.com/file/d/1FVb5hXihyWBCQEOfdWDI8MEixKbTtcNT/view?usp=sharing" TargetMode="External"/><Relationship Id="rId64" Type="http://schemas.openxmlformats.org/officeDocument/2006/relationships/hyperlink" Target="https://drive.google.com/file/d/1DL_QU7sGqonereR5Iq1umTDmacYdnpXS/view?usp=sharing" TargetMode="External"/><Relationship Id="rId65" Type="http://schemas.openxmlformats.org/officeDocument/2006/relationships/hyperlink" Target="https://drive.google.com/file/d/1DL_QU7sGqonereR5Iq1umTDmacYdnpXS/view?usp=sharing" TargetMode="External"/><Relationship Id="rId66" Type="http://schemas.openxmlformats.org/officeDocument/2006/relationships/hyperlink" Target="https://drive.google.com/file/d/1hfjDZHYnrIsp-06I_5c9K5ApbtdTBP9s/view?usp=sharing" TargetMode="External"/><Relationship Id="rId67" Type="http://schemas.openxmlformats.org/officeDocument/2006/relationships/hyperlink" Target="https://drive.google.com/file/d/1fkZ7ygRsGomI1b_Wsds4OtvoOyc4CFqZ/view?usp=sharing" TargetMode="External"/><Relationship Id="rId68" Type="http://schemas.openxmlformats.org/officeDocument/2006/relationships/hyperlink" Target="https://drive.google.com/file/d/1fkZ7ygRsGomI1b_Wsds4OtvoOyc4CFqZ/view?usp=sharing" TargetMode="External"/><Relationship Id="rId69" Type="http://schemas.openxmlformats.org/officeDocument/2006/relationships/hyperlink" Target="https://drive.google.com/file/d/1_5B_RUk7PJbQdNzEEuuqLGb9De7e_ztb/view?usp=sharing" TargetMode="External"/><Relationship Id="rId70" Type="http://schemas.openxmlformats.org/officeDocument/2006/relationships/hyperlink" Target="https://drive.google.com/file/d/1lM7qoqkJ447xGBizy6b3TGAoJDWbkM5g/view?usp=sharing" TargetMode="External"/><Relationship Id="rId71" Type="http://schemas.openxmlformats.org/officeDocument/2006/relationships/hyperlink" Target="https://drive.google.com/file/d/1QSFvDZKTfccpkjhrMiO4csjj9XBrdf-G/view?usp=sharing" TargetMode="External"/><Relationship Id="rId72" Type="http://schemas.openxmlformats.org/officeDocument/2006/relationships/hyperlink" Target="https://drive.google.com/file/d/1YlhZ9xrqDlqg82t4swC-MWNuosjRpzw1/view?usp=sharing" TargetMode="External"/><Relationship Id="rId73" Type="http://schemas.openxmlformats.org/officeDocument/2006/relationships/hyperlink" Target="https://drive.google.com/file/d/15iKxncWzZ-E-FvoLKeDT-33ufw-xMGvb/view?usp=sharing" TargetMode="External"/><Relationship Id="rId74" Type="http://schemas.openxmlformats.org/officeDocument/2006/relationships/hyperlink" Target="https://drive.google.com/file/d/1khxjLZ-zNBjDhr92oYmV7rs2Jlsaukeq/view?usp=sharing" TargetMode="External"/><Relationship Id="rId75" Type="http://schemas.openxmlformats.org/officeDocument/2006/relationships/hyperlink" Target="https://drive.google.com/file/d/1khxjLZ-zNBjDhr92oYmV7rs2Jlsaukeq/view?usp=sharing" TargetMode="External"/><Relationship Id="rId76" Type="http://schemas.openxmlformats.org/officeDocument/2006/relationships/hyperlink" Target="https://drive.google.com/file/d/1NuNWsBF4os1DQ8HKGtlvRO1ijJphlEFt/view?usp=sharing" TargetMode="External"/><Relationship Id="rId77" Type="http://schemas.openxmlformats.org/officeDocument/2006/relationships/hyperlink" Target="https://drive.google.com/file/d/13vxu-NCIseaSfl92Oz1s2YzN0vandW_E/view?usp=sharing" TargetMode="External"/><Relationship Id="rId78" Type="http://schemas.openxmlformats.org/officeDocument/2006/relationships/hyperlink" Target="https://drive.google.com/file/d/1XBp9E_xdfgjqpNUidAYP_XE_tnk5ScaP/view?usp=sharing" TargetMode="External"/><Relationship Id="rId79" Type="http://schemas.openxmlformats.org/officeDocument/2006/relationships/hyperlink" Target="https://drive.google.com/file/d/1gd8vlayyO_m753wyQa4ICijfhsscfdFT/view?usp=sharing" TargetMode="External"/><Relationship Id="rId80" Type="http://schemas.openxmlformats.org/officeDocument/2006/relationships/hyperlink" Target="https://drive.google.com/file/d/1y4zT9cDQ1pe_5vMx0dD5I9JFY5WE4oND/view?usp=sharing" TargetMode="External"/><Relationship Id="rId81" Type="http://schemas.openxmlformats.org/officeDocument/2006/relationships/hyperlink" Target="https://drive.google.com/file/d/1gd8vlayyO_m753wyQa4ICijfhsscfdFT/view?usp=sharing" TargetMode="External"/><Relationship Id="rId82" Type="http://schemas.openxmlformats.org/officeDocument/2006/relationships/hyperlink" Target="https://drive.google.com/file/d/1gd8vlayyO_m753wyQa4ICijfhsscfdFT/view?usp=sharing" TargetMode="External"/><Relationship Id="rId83" Type="http://schemas.openxmlformats.org/officeDocument/2006/relationships/hyperlink" Target="https://drive.google.com/file/d/1C4jDh2Ty-WSS_9qd_dLXj_XbVe8-xQEA/view?usp=sharing" TargetMode="External"/><Relationship Id="rId84" Type="http://schemas.openxmlformats.org/officeDocument/2006/relationships/hyperlink" Target="https://drive.google.com/file/d/14J9Eppl-zdeNxfM75A_zpNqqjaRU6-Xg/view?usp=sharing" TargetMode="External"/><Relationship Id="rId85" Type="http://schemas.openxmlformats.org/officeDocument/2006/relationships/hyperlink" Target="https://drive.google.com/file/d/1pQsASeHjg4aNQyKJjFgku5QVOtz_GRt6/view?usp=sharing" TargetMode="External"/><Relationship Id="rId86" Type="http://schemas.openxmlformats.org/officeDocument/2006/relationships/hyperlink" Target="https://drive.google.com/file/d/1MTF2nCURvmVe1XEtiYWAP6ubszjtLb1-/view?usp=sharing" TargetMode="External"/><Relationship Id="rId87" Type="http://schemas.openxmlformats.org/officeDocument/2006/relationships/hyperlink" Target="https://drive.google.com/file/d/1S6i-czRZ7RPWxoOOIRxIU-KnD2k2lOo9/view?usp=sharing" TargetMode="External"/><Relationship Id="rId88" Type="http://schemas.openxmlformats.org/officeDocument/2006/relationships/hyperlink" Target="https://drive.google.com/file/d/16BNL1xQ2ladtTtuZTfdEpiRsL6sZKA9B/view?usp=sharing" TargetMode="External"/><Relationship Id="rId89" Type="http://schemas.openxmlformats.org/officeDocument/2006/relationships/hyperlink" Target="https://drive.google.com/file/d/16BNL1xQ2ladtTtuZTfdEpiRsL6sZKA9B/view?usp=sharing" TargetMode="External"/><Relationship Id="rId90" Type="http://schemas.openxmlformats.org/officeDocument/2006/relationships/hyperlink" Target="https://drive.google.com/file/d/142YlEARhW7dnhvAIjBiS1R5faQlvjCwM/view?usp=sharing" TargetMode="External"/><Relationship Id="rId91" Type="http://schemas.openxmlformats.org/officeDocument/2006/relationships/hyperlink" Target="https://drive.google.com/file/d/1_z4rX1OIZxDXBK4ED2cZ3-sy_ktHksyx/view?usp=sharing" TargetMode="External"/><Relationship Id="rId92" Type="http://schemas.openxmlformats.org/officeDocument/2006/relationships/hyperlink" Target="https://drive.google.com/file/d/1czcyqaGwZdj1ectvL5Cfju7A84gMkJys/view?usp=sharing" TargetMode="External"/><Relationship Id="rId93" Type="http://schemas.openxmlformats.org/officeDocument/2006/relationships/hyperlink" Target="https://drive.google.com/file/d/1PjPQx1nLJzHma5wzhGkXlw1SE90FTm77/view?usp=sharing" TargetMode="External"/><Relationship Id="rId94" Type="http://schemas.openxmlformats.org/officeDocument/2006/relationships/hyperlink" Target="https://drive.google.com/file/d/1jK3vj4g_hjhbJFSeg18l5yzWow00ClfQ/view?usp=sharing" TargetMode="External"/><Relationship Id="rId95" Type="http://schemas.openxmlformats.org/officeDocument/2006/relationships/hyperlink" Target="https://drive.google.com/file/d/1AJyjtmFf_CI171lhkwxL4A_KuwMp1xtt/view?usp=sharing" TargetMode="External"/><Relationship Id="rId96" Type="http://schemas.openxmlformats.org/officeDocument/2006/relationships/hyperlink" Target="https://drive.google.com/file/d/1oWagOWnzvmQ3nrQBTSlL8erjBG40VFqw/view?usp=sharing" TargetMode="External"/><Relationship Id="rId97" Type="http://schemas.openxmlformats.org/officeDocument/2006/relationships/hyperlink" Target="https://drive.google.com/file/d/1DCeAsF78GzuzPiruLu_QkBpJFxwkdBrD/view?usp=sharing" TargetMode="External"/><Relationship Id="rId98" Type="http://schemas.openxmlformats.org/officeDocument/2006/relationships/hyperlink" Target="https://drive.google.com/file/d/1DCeAsF78GzuzPiruLu_QkBpJFxwkdBrD/view?usp=sharing" TargetMode="External"/><Relationship Id="rId99" Type="http://schemas.openxmlformats.org/officeDocument/2006/relationships/hyperlink" Target="https://drive.google.com/file/d/1DCeAsF78GzuzPiruLu_QkBpJFxwkdBrD/view?usp=sharing" TargetMode="External"/><Relationship Id="rId100" Type="http://schemas.openxmlformats.org/officeDocument/2006/relationships/hyperlink" Target="https://drive.google.com/file/d/1Aze-KdCIjtYwnlaSom9lGQmMvx1aO54E/view?usp=sharing" TargetMode="External"/><Relationship Id="rId101" Type="http://schemas.openxmlformats.org/officeDocument/2006/relationships/hyperlink" Target="https://drive.google.com/file/d/1GN_l8YXxzTpcdqhb6-3xJmVjg66dWVTV/view?usp=sharing" TargetMode="External"/><Relationship Id="rId102" Type="http://schemas.openxmlformats.org/officeDocument/2006/relationships/hyperlink" Target="https://drive.google.com/file/d/1VngKzvU5PSOo5j8cIVL4nbE-PZZjuRbZ/view?usp=sharing" TargetMode="External"/><Relationship Id="rId103" Type="http://schemas.openxmlformats.org/officeDocument/2006/relationships/hyperlink" Target="https://drive.google.com/file/d/1WJqJMYZBrfmzFYGOT_fei-WXP-c11L2J/view?usp=sharing" TargetMode="External"/><Relationship Id="rId104" Type="http://schemas.openxmlformats.org/officeDocument/2006/relationships/hyperlink" Target="https://drive.google.com/file/d/1n6ZSD1G7fOvtjVaDtUO0LHoSll5FJ0k0/view?usp=sharing" TargetMode="External"/><Relationship Id="rId105" Type="http://schemas.openxmlformats.org/officeDocument/2006/relationships/hyperlink" Target="https://drive.google.com/file/d/1XhUmaxEw0nDCBBhqDdcCWZ94bZA0U0GI/view?usp=sharing" TargetMode="External"/><Relationship Id="rId106" Type="http://schemas.openxmlformats.org/officeDocument/2006/relationships/hyperlink" Target="https://drive.google.com/file/d/1VQ33UIxzq4iYzBRKgEtaesZVMXfeAmcX/view?usp=sharing" TargetMode="External"/><Relationship Id="rId107" Type="http://schemas.openxmlformats.org/officeDocument/2006/relationships/hyperlink" Target="https://drive.google.com/file/d/1nJvXVl9-TNTQ3FdlXFnyUdJPc_aWtpHi/view?usp=sharing" TargetMode="External"/><Relationship Id="rId108" Type="http://schemas.openxmlformats.org/officeDocument/2006/relationships/hyperlink" Target="https://drive.google.com/file/d/1RQA3yVepi4gTFjfJve4gY33ZFAKCF4lp/view?usp=sharing" TargetMode="External"/><Relationship Id="rId109" Type="http://schemas.openxmlformats.org/officeDocument/2006/relationships/hyperlink" Target="https://drive.google.com/file/d/1UjVHPU6dn6LkeMJ7sXj3xsYW9IrDrZK2/view?usp=sharing" TargetMode="External"/><Relationship Id="rId110" Type="http://schemas.openxmlformats.org/officeDocument/2006/relationships/hyperlink" Target="https://drive.google.com/file/d/1cVMYb6MV3v7QGsS0IUFMGevqYBC-RLEe/view?usp=sharing" TargetMode="External"/><Relationship Id="rId111" Type="http://schemas.openxmlformats.org/officeDocument/2006/relationships/hyperlink" Target="https://drive.google.com/file/d/1CiIkE0rCHz2PfMoVOZgzUBy14jTxAvbe/view?usp=sharing" TargetMode="External"/><Relationship Id="rId112" Type="http://schemas.openxmlformats.org/officeDocument/2006/relationships/hyperlink" Target="https://drive.google.com/file/d/1vnSTPTVMgsSC79ut9Af9nR7fd5syKjC_/view?usp=sharing" TargetMode="External"/><Relationship Id="rId113" Type="http://schemas.openxmlformats.org/officeDocument/2006/relationships/hyperlink" Target="https://drive.google.com/file/d/1muZc5b2on0EEHd8-CnPOWgCHRNsB4g5x/view?usp=sharing" TargetMode="External"/><Relationship Id="rId114" Type="http://schemas.openxmlformats.org/officeDocument/2006/relationships/hyperlink" Target="https://drive.google.com/file/d/1MY0-p3_k9g7WRnkleAmpZgZ2d0_dNWgN/view?usp=sharing" TargetMode="External"/><Relationship Id="rId115" Type="http://schemas.openxmlformats.org/officeDocument/2006/relationships/hyperlink" Target="https://drive.google.com/file/d/1Pk2hCPOpTlFBTtiTI95QMaRlawoIesBu/view?usp=sharing" TargetMode="External"/><Relationship Id="rId116" Type="http://schemas.openxmlformats.org/officeDocument/2006/relationships/hyperlink" Target="https://drive.google.com/file/d/1g7PVYFUZ9v7UTPIghH_EUtK9qe-fGcHY/view?usp=sharing" TargetMode="External"/><Relationship Id="rId117" Type="http://schemas.openxmlformats.org/officeDocument/2006/relationships/hyperlink" Target="https://drive.google.com/file/d/1EGsrE_9JvsNL2IIHGAiIzTmL_t6VekNR/view?usp=sharing" TargetMode="External"/><Relationship Id="rId118" Type="http://schemas.openxmlformats.org/officeDocument/2006/relationships/hyperlink" Target="https://drive.google.com/file/d/143irTMT8wFueNTbajhrK7BB-U05N-0DE/view?usp=sharing" TargetMode="External"/><Relationship Id="rId119" Type="http://schemas.openxmlformats.org/officeDocument/2006/relationships/hyperlink" Target="https://drive.google.com/file/d/19hRRICcdpp8kcTG-7LY4wC9OWccB4Xkk/view?usp=sharing" TargetMode="External"/><Relationship Id="rId120" Type="http://schemas.openxmlformats.org/officeDocument/2006/relationships/hyperlink" Target="https://drive.google.com/file/d/1-tNp561tmpwD5uhSiIODm3d6DKREEN4S/view?usp=sharing" TargetMode="External"/><Relationship Id="rId121" Type="http://schemas.openxmlformats.org/officeDocument/2006/relationships/hyperlink" Target="https://drive.google.com/file/d/169rDxWzSotACgtQEQ2DMzHFsPwOOiYhW/view?usp=sharing" TargetMode="External"/><Relationship Id="rId122" Type="http://schemas.openxmlformats.org/officeDocument/2006/relationships/hyperlink" Target="https://drive.google.com/file/d/1GA2sWvvMLd9F0soELjPlpQxZ-DyngdK_/view?usp=sharing" TargetMode="External"/><Relationship Id="rId123" Type="http://schemas.openxmlformats.org/officeDocument/2006/relationships/hyperlink" Target="https://drive.google.com/file/d/1Z8blo7hoeFQrAoUlQZRyZlzDmKp08ny4/view?usp=sharing" TargetMode="External"/><Relationship Id="rId124" Type="http://schemas.openxmlformats.org/officeDocument/2006/relationships/hyperlink" Target="https://drive.google.com/file/d/1Jd4ZxqMrzaGTzLlPbcJBzPuxzTyM-GMz/view?usp=sharing" TargetMode="External"/><Relationship Id="rId125" Type="http://schemas.openxmlformats.org/officeDocument/2006/relationships/hyperlink" Target="https://drive.google.com/file/d/1uI6A5B6u70C1t5FnkE58dgOrmzzXHMaJ/view?usp=sharing" TargetMode="External"/><Relationship Id="rId126" Type="http://schemas.openxmlformats.org/officeDocument/2006/relationships/hyperlink" Target="https://drive.google.com/file/d/1Mg-hR5wT3VGAOB1fcVKMYSiMjaGQJOIs/view?usp=sharing" TargetMode="External"/><Relationship Id="rId127" Type="http://schemas.openxmlformats.org/officeDocument/2006/relationships/hyperlink" Target="https://drive.google.com/file/d/1KAItkyepSt3JQL8x8ZFmSwwrAct8BzAs/view?usp=sharing" TargetMode="External"/><Relationship Id="rId128" Type="http://schemas.openxmlformats.org/officeDocument/2006/relationships/hyperlink" Target="https://drive.google.com/file/d/1wcNfzMVZKbFyl_9NAng714tQInvOx2rd/view?usp=sharing" TargetMode="External"/><Relationship Id="rId129" Type="http://schemas.openxmlformats.org/officeDocument/2006/relationships/hyperlink" Target="https://drive.google.com/file/d/1koAPWzXjOY10ztiag8CLaF7BZXZ27DYg/view?usp=sharing" TargetMode="External"/><Relationship Id="rId130" Type="http://schemas.openxmlformats.org/officeDocument/2006/relationships/hyperlink" Target="https://drive.google.com/file/d/12iKuu05SsT5Wg6ed86Lhboz1DNX0XYJh/view?usp=sharing" TargetMode="External"/><Relationship Id="rId131" Type="http://schemas.openxmlformats.org/officeDocument/2006/relationships/hyperlink" Target="https://drive.google.com/file/d/1o0_l_krO9Mvmn1imfqCkKNan53GeblmT/view?usp=sharing" TargetMode="External"/><Relationship Id="rId132" Type="http://schemas.openxmlformats.org/officeDocument/2006/relationships/hyperlink" Target="https://drive.google.com/file/d/1GGIXtuPKC4tSP9BoW4kt-I4gEShDOGJg/view?usp=sharing" TargetMode="External"/><Relationship Id="rId133" Type="http://schemas.openxmlformats.org/officeDocument/2006/relationships/hyperlink" Target="https://drive.google.com/file/d/1lL81Ns4QvVpOgVerfJkFtO9Dm7_JpQ4x/view?usp=sharing" TargetMode="External"/><Relationship Id="rId134" Type="http://schemas.openxmlformats.org/officeDocument/2006/relationships/hyperlink" Target="https://drive.google.com/file/d/1bVogY0hgAArEuylbSmLJmHJ70bWpqBkx/view?usp=sharing" TargetMode="External"/><Relationship Id="rId135" Type="http://schemas.openxmlformats.org/officeDocument/2006/relationships/hyperlink" Target="https://drive.google.com/file/d/1o33LagmeqrZN7kvXANYCTtldLAu88AyN/view?usp=sharing" TargetMode="External"/><Relationship Id="rId136" Type="http://schemas.openxmlformats.org/officeDocument/2006/relationships/hyperlink" Target="https://drive.google.com/file/d/1QctOPR2u8KjgEzs6Jk_Q_In49sOOtkNa/view?usp=sharing" TargetMode="External"/><Relationship Id="rId137" Type="http://schemas.openxmlformats.org/officeDocument/2006/relationships/hyperlink" Target="https://drive.google.com/file/d/12mYVGFa6GlaftvS-I-wc2g8HsPdRicP5/view?usp=sharing" TargetMode="External"/><Relationship Id="rId138" Type="http://schemas.openxmlformats.org/officeDocument/2006/relationships/hyperlink" Target="https://drive.google.com/file/d/1nV4tPBbiXP0zgpeCqoyQSzmQI8rLKCCN/view?usp=sharing" TargetMode="External"/><Relationship Id="rId139" Type="http://schemas.openxmlformats.org/officeDocument/2006/relationships/hyperlink" Target="https://drive.google.com/file/d/156utkOKVE8_5gYJU4OUyHh0KuuFNf0tX/view?usp=sharing" TargetMode="External"/><Relationship Id="rId140" Type="http://schemas.openxmlformats.org/officeDocument/2006/relationships/hyperlink" Target="https://drive.google.com/file/d/156utkOKVE8_5gYJU4OUyHh0KuuFNf0tX/view?usp=sharing" TargetMode="External"/><Relationship Id="rId141" Type="http://schemas.openxmlformats.org/officeDocument/2006/relationships/hyperlink" Target="https://drive.google.com/file/d/1SHCJSQHM9osP499j4q0Z3VF10ecewVbR/view?usp=sharing" TargetMode="External"/><Relationship Id="rId142" Type="http://schemas.openxmlformats.org/officeDocument/2006/relationships/hyperlink" Target="https://drive.google.com/file/d/1SHCJSQHM9osP499j4q0Z3VF10ecewVbR/view?usp=sharing" TargetMode="External"/><Relationship Id="rId143" Type="http://schemas.openxmlformats.org/officeDocument/2006/relationships/hyperlink" Target="https://drive.google.com/file/d/1SHCJSQHM9osP499j4q0Z3VF10ecewVbR/view?usp=sharing" TargetMode="External"/><Relationship Id="rId144" Type="http://schemas.openxmlformats.org/officeDocument/2006/relationships/hyperlink" Target="https://drive.google.com/file/d/1eleOdSFo92p2huTicuf2kZUXusvbwnjn/view?usp=sharing" TargetMode="External"/><Relationship Id="rId145" Type="http://schemas.openxmlformats.org/officeDocument/2006/relationships/hyperlink" Target="https://drive.google.com/file/d/1ThIx4cpzjCld5I6xkTJK8PaLJLK2Afvf/view?usp=sharing" TargetMode="External"/><Relationship Id="rId146" Type="http://schemas.openxmlformats.org/officeDocument/2006/relationships/hyperlink" Target="https://drive.google.com/file/d/1OzlByaIj2atVvHTWjni1MdRUH61SpXbp/view?usp=sharing" TargetMode="External"/><Relationship Id="rId147" Type="http://schemas.openxmlformats.org/officeDocument/2006/relationships/hyperlink" Target="https://drive.google.com/file/d/1Z0ywNakjJDRoorAVrypidmUQIjVGBgJF/view?usp=sharing" TargetMode="External"/><Relationship Id="rId148" Type="http://schemas.openxmlformats.org/officeDocument/2006/relationships/hyperlink" Target="https://drive.google.com/file/d/1Lmq_UNj1x1cv_rUdgBWJZoHZXaIoGcd8/view?usp=sharing" TargetMode="External"/><Relationship Id="rId149" Type="http://schemas.openxmlformats.org/officeDocument/2006/relationships/hyperlink" Target="https://drive.google.com/file/d/1Lmq_UNj1x1cv_rUdgBWJZoHZXaIoGcd8/view?usp=sharing" TargetMode="External"/><Relationship Id="rId150" Type="http://schemas.openxmlformats.org/officeDocument/2006/relationships/hyperlink" Target="https://drive.google.com/file/d/1Lmq_UNj1x1cv_rUdgBWJZoHZXaIoGcd8/view?usp=sharing" TargetMode="External"/><Relationship Id="rId151" Type="http://schemas.openxmlformats.org/officeDocument/2006/relationships/hyperlink" Target="https://drive.google.com/file/d/1qgDB2TFYCjCrDpi3g2bVlFWOP6Vjtb9f/view?usp=sharing" TargetMode="External"/><Relationship Id="rId152" Type="http://schemas.openxmlformats.org/officeDocument/2006/relationships/hyperlink" Target="https://drive.google.com/file/d/1NUkuL4BdZ5aETQct6JM27nh0n43ofVJj/view?usp=sharing" TargetMode="External"/><Relationship Id="rId153" Type="http://schemas.openxmlformats.org/officeDocument/2006/relationships/hyperlink" Target="https://drive.google.com/file/d/1MkGMMkuxUlAjN27YN5IQP0OCP5d6R-9t/view?usp=sharing" TargetMode="External"/><Relationship Id="rId154" Type="http://schemas.openxmlformats.org/officeDocument/2006/relationships/hyperlink" Target="https://drive.google.com/file/d/1YIOIMfJCDv6V0NKzgY8xakOcuTU_7bIh/view?usp=sharing" TargetMode="External"/><Relationship Id="rId155" Type="http://schemas.openxmlformats.org/officeDocument/2006/relationships/hyperlink" Target="https://drive.google.com/file/d/1iCZBShxtWdh40M8xcxlA4ttx-aJTI1uH/view?usp=sharing" TargetMode="External"/><Relationship Id="rId156" Type="http://schemas.openxmlformats.org/officeDocument/2006/relationships/hyperlink" Target="https://drive.google.com/file/d/1lH8I8eAs0EOsqk-pb0EjQa5HXV4NeGMK/view?usp=sharing" TargetMode="External"/><Relationship Id="rId157" Type="http://schemas.openxmlformats.org/officeDocument/2006/relationships/hyperlink" Target="https://drive.google.com/file/d/18XKmu87SpphfuCmAl7DBmJhLd2l-rEqa/view?usp=sharing" TargetMode="External"/><Relationship Id="rId158" Type="http://schemas.openxmlformats.org/officeDocument/2006/relationships/hyperlink" Target="https://drive.google.com/file/d/1Z_9Gdi5-wvntoawXPWOuW_E5EigV6M_J/view?usp=sharing" TargetMode="External"/><Relationship Id="rId159" Type="http://schemas.openxmlformats.org/officeDocument/2006/relationships/hyperlink" Target="https://drive.google.com/file/d/1PvPQwDSgja7ndNlteWTlHgdkx0R1vIv1/view?usp=sharing" TargetMode="External"/><Relationship Id="rId160" Type="http://schemas.openxmlformats.org/officeDocument/2006/relationships/hyperlink" Target="https://drive.google.com/file/d/1u2xpgRjkRWsFrBVGhSjYeW-Eey4U1_vZ/view?usp=sharing" TargetMode="External"/><Relationship Id="rId161" Type="http://schemas.openxmlformats.org/officeDocument/2006/relationships/hyperlink" Target="https://drive.google.com/file/d/1875KVwx7vKx_liMTeszkoZK-JG_FbMvI/view?usp=sharing" TargetMode="External"/><Relationship Id="rId162" Type="http://schemas.openxmlformats.org/officeDocument/2006/relationships/hyperlink" Target="https://drive.google.com/file/d/1EI3qGTK-M3JPpAilq-bHSBmR-Hm6KGr7/view?usp=sharing" TargetMode="External"/><Relationship Id="rId163" Type="http://schemas.openxmlformats.org/officeDocument/2006/relationships/hyperlink" Target="https://drive.google.com/file/d/1qlg8LioQsq0JNnrbJ7kRb8_ws52OmK20/view?usp=sharing" TargetMode="External"/><Relationship Id="rId164" Type="http://schemas.openxmlformats.org/officeDocument/2006/relationships/hyperlink" Target="https://drive.google.com/file/d/1glqYX1Fw92KMBLm5Jgssk4nC6kK_OW80/view?usp=sharing" TargetMode="External"/><Relationship Id="rId165" Type="http://schemas.openxmlformats.org/officeDocument/2006/relationships/hyperlink" Target="https://drive.google.com/file/d/1FrqWBhVh5PbL5n_1Aw8HjZe9pYYersEi/view?usp=sharing" TargetMode="External"/><Relationship Id="rId166" Type="http://schemas.openxmlformats.org/officeDocument/2006/relationships/hyperlink" Target="https://drive.google.com/file/d/1FrqWBhVh5PbL5n_1Aw8HjZe9pYYersEi/view?usp=sharing" TargetMode="External"/><Relationship Id="rId167" Type="http://schemas.openxmlformats.org/officeDocument/2006/relationships/hyperlink" Target="https://drive.google.com/file/d/13Mu_ioLz-pIJaDLdY9boqZONP4N71DZb/view?usp=sharing" TargetMode="External"/><Relationship Id="rId168" Type="http://schemas.openxmlformats.org/officeDocument/2006/relationships/hyperlink" Target="https://drive.google.com/file/d/19PrvHd7ILfGoggLIB3Hf-a1QQ9awC5Xy/view?usp=sharing" TargetMode="External"/><Relationship Id="rId169" Type="http://schemas.openxmlformats.org/officeDocument/2006/relationships/hyperlink" Target="https://drive.google.com/file/d/1Y7he97_pbaQbCIU__3i_wNuLXKe95gO-/view?usp=sharing" TargetMode="External"/><Relationship Id="rId170" Type="http://schemas.openxmlformats.org/officeDocument/2006/relationships/hyperlink" Target="https://drive.google.com/file/d/1Y7he97_pbaQbCIU__3i_wNuLXKe95gO-/view?usp=sharing" TargetMode="External"/><Relationship Id="rId171" Type="http://schemas.openxmlformats.org/officeDocument/2006/relationships/hyperlink" Target="https://drive.google.com/file/d/1Y7he97_pbaQbCIU__3i_wNuLXKe95gO-/view?usp=sharing" TargetMode="External"/><Relationship Id="rId172" Type="http://schemas.openxmlformats.org/officeDocument/2006/relationships/hyperlink" Target="https://drive.google.com/file/d/1Y7he97_pbaQbCIU__3i_wNuLXKe95gO-/view?usp=sharing" TargetMode="External"/><Relationship Id="rId173" Type="http://schemas.openxmlformats.org/officeDocument/2006/relationships/hyperlink" Target="https://drive.google.com/file/d/1Y7he97_pbaQbCIU__3i_wNuLXKe95gO-/view?usp=sharing" TargetMode="External"/><Relationship Id="rId174" Type="http://schemas.openxmlformats.org/officeDocument/2006/relationships/hyperlink" Target="https://drive.google.com/file/d/1IpQOYcQSMXTR25eC-6X7VE7cYLm0OxUC/view?usp=sharing" TargetMode="External"/><Relationship Id="rId175" Type="http://schemas.openxmlformats.org/officeDocument/2006/relationships/hyperlink" Target="https://drive.google.com/file/d/1eotWi4_MsRaOQXs5VSe4UiWex-bqc12I/view?usp=sharing" TargetMode="External"/><Relationship Id="rId176" Type="http://schemas.openxmlformats.org/officeDocument/2006/relationships/hyperlink" Target="https://drive.google.com/file/d/1BTAl1Z3MgReN0WbyHIFaABy6zSkrrw3K/view?usp=sharing" TargetMode="External"/><Relationship Id="rId177" Type="http://schemas.openxmlformats.org/officeDocument/2006/relationships/hyperlink" Target="https://drive.google.com/file/d/1gic5AOL3NLNEzJSfsySYbGMNR9Zr1fqG/view?usp=sharing" TargetMode="External"/><Relationship Id="rId178" Type="http://schemas.openxmlformats.org/officeDocument/2006/relationships/hyperlink" Target="https://drive.google.com/file/d/1GhHtEtOCSP0LoeMgD3vY6atfQbe_QVD0/view?usp=sharing" TargetMode="External"/><Relationship Id="rId179" Type="http://schemas.openxmlformats.org/officeDocument/2006/relationships/hyperlink" Target="https://drive.google.com/file/d/1JxX9Gd-4wC5Oa1XgNeUJTJDcpb9ld7AH/view?usp=sharing" TargetMode="External"/><Relationship Id="rId180" Type="http://schemas.openxmlformats.org/officeDocument/2006/relationships/hyperlink" Target="https://drive.google.com/file/d/1SNSyTeXXRcTUwBK947_jiNtKgFKp9Bk6/view?usp=sharing" TargetMode="External"/><Relationship Id="rId181" Type="http://schemas.openxmlformats.org/officeDocument/2006/relationships/hyperlink" Target="https://drive.google.com/file/d/13YdM2JVO-FxkaVaxewa885dWgbQ_hofH/view?usp=sharing" TargetMode="External"/><Relationship Id="rId182" Type="http://schemas.openxmlformats.org/officeDocument/2006/relationships/hyperlink" Target="https://drive.google.com/file/d/13YdM2JVO-FxkaVaxewa885dWgbQ_hofH/view?usp=sharing" TargetMode="External"/><Relationship Id="rId183" Type="http://schemas.openxmlformats.org/officeDocument/2006/relationships/hyperlink" Target="https://drive.google.com/file/d/13YdM2JVO-FxkaVaxewa885dWgbQ_hofH/view?usp=sharing" TargetMode="External"/><Relationship Id="rId184" Type="http://schemas.openxmlformats.org/officeDocument/2006/relationships/hyperlink" Target="https://drive.google.com/file/d/1M4Xz2XcjyrLhk_ObIYOJ7C63VLgR-X0A/view?usp=sharing" TargetMode="External"/><Relationship Id="rId185" Type="http://schemas.openxmlformats.org/officeDocument/2006/relationships/hyperlink" Target="https://drive.google.com/file/d/1M4Xz2XcjyrLhk_ObIYOJ7C63VLgR-X0A/view?usp=sharing" TargetMode="External"/><Relationship Id="rId186" Type="http://schemas.openxmlformats.org/officeDocument/2006/relationships/hyperlink" Target="https://drive.google.com/file/d/1M4Xz2XcjyrLhk_ObIYOJ7C63VLgR-X0A/view?usp=sharing" TargetMode="External"/><Relationship Id="rId187" Type="http://schemas.openxmlformats.org/officeDocument/2006/relationships/hyperlink" Target="https://drive.google.com/file/d/1KmQoqFBRBs7KiY05Nt2plc6ow1PXk5OQ/view?usp=sharing" TargetMode="External"/><Relationship Id="rId188" Type="http://schemas.openxmlformats.org/officeDocument/2006/relationships/hyperlink" Target="https://drive.google.com/file/d/1wLKUVCsWObghw8H857n1UIToGMMOLuMd/view?usp=sharing" TargetMode="External"/><Relationship Id="rId189" Type="http://schemas.openxmlformats.org/officeDocument/2006/relationships/hyperlink" Target="https://drive.google.com/file/d/1wLKUVCsWObghw8H857n1UIToGMMOLuMd/view?usp=sharing" TargetMode="External"/><Relationship Id="rId190" Type="http://schemas.openxmlformats.org/officeDocument/2006/relationships/hyperlink" Target="https://drive.google.com/file/d/11G5KDaf0llq7CKgl4o-pyUrbDMjD9ET2/view?usp=sharing" TargetMode="External"/><Relationship Id="rId191" Type="http://schemas.openxmlformats.org/officeDocument/2006/relationships/hyperlink" Target="https://drive.google.com/file/d/1bjsZOxbIjTnOL06mwc5rBHozgpAKIq5s/view?usp=sharing" TargetMode="External"/><Relationship Id="rId192" Type="http://schemas.openxmlformats.org/officeDocument/2006/relationships/hyperlink" Target="https://drive.google.com/file/d/1V1bjR5gK3aVoQERz4iksvq5jxJj2Iy0P/view?usp=sharing" TargetMode="External"/><Relationship Id="rId193" Type="http://schemas.openxmlformats.org/officeDocument/2006/relationships/hyperlink" Target="https://drive.google.com/file/d/1V1bjR5gK3aVoQERz4iksvq5jxJj2Iy0P/view?usp=sharing" TargetMode="External"/><Relationship Id="rId194" Type="http://schemas.openxmlformats.org/officeDocument/2006/relationships/hyperlink" Target="https://drive.google.com/file/d/1V1bjR5gK3aVoQERz4iksvq5jxJj2Iy0P/view?usp=sharing" TargetMode="External"/><Relationship Id="rId195" Type="http://schemas.openxmlformats.org/officeDocument/2006/relationships/hyperlink" Target="https://drive.google.com/file/d/1_QFjxIGI-2WjeUv5fnitHTsyT5S7cfnt/view?usp=sharing" TargetMode="External"/><Relationship Id="rId196" Type="http://schemas.openxmlformats.org/officeDocument/2006/relationships/hyperlink" Target="https://drive.google.com/file/d/1BJF6ATPNcLSfx7TBRlNJU32jdzvQdnSr/view?usp=sharing" TargetMode="External"/><Relationship Id="rId197" Type="http://schemas.openxmlformats.org/officeDocument/2006/relationships/hyperlink" Target="https://drive.google.com/file/d/1Pp4qghj8wxf3sH4muUPo7uXGOk34Tjfi/view?usp=sharing" TargetMode="External"/><Relationship Id="rId198" Type="http://schemas.openxmlformats.org/officeDocument/2006/relationships/hyperlink" Target="https://drive.google.com/file/d/1a7qk5DN-psjVnrsMy8dNEQemqpplxuiJ/view?usp=sharing" TargetMode="External"/><Relationship Id="rId199" Type="http://schemas.openxmlformats.org/officeDocument/2006/relationships/hyperlink" Target="https://drive.google.com/file/d/1a7qk5DN-psjVnrsMy8dNEQemqpplxuiJ/view?usp=sharing" TargetMode="External"/><Relationship Id="rId200" Type="http://schemas.openxmlformats.org/officeDocument/2006/relationships/hyperlink" Target="https://drive.google.com/file/d/1a7qk5DN-psjVnrsMy8dNEQemqpplxuiJ/view?usp=sharing" TargetMode="External"/><Relationship Id="rId201" Type="http://schemas.openxmlformats.org/officeDocument/2006/relationships/hyperlink" Target="https://drive.google.com/file/d/1a7qk5DN-psjVnrsMy8dNEQemqpplxuiJ/view?usp=sharing" TargetMode="External"/><Relationship Id="rId202" Type="http://schemas.openxmlformats.org/officeDocument/2006/relationships/hyperlink" Target="https://drive.google.com/file/d/1ShXJdnn2MqtGkRXO2mtdeJLrbskJJ5d6/view?usp=sharing" TargetMode="External"/><Relationship Id="rId203" Type="http://schemas.openxmlformats.org/officeDocument/2006/relationships/hyperlink" Target="https://drive.google.com/file/d/1RLd84RtNgUIbUWWF9FvudRIunCl4pp9c/view?usp=sharing" TargetMode="External"/><Relationship Id="rId204" Type="http://schemas.openxmlformats.org/officeDocument/2006/relationships/hyperlink" Target="https://drive.google.com/file/d/1NPaK_OcNKq48m6__ilnUMO9q7wbDhGaF/view?usp=sharing" TargetMode="External"/><Relationship Id="rId205" Type="http://schemas.openxmlformats.org/officeDocument/2006/relationships/hyperlink" Target="https://drive.google.com/file/d/1yeBaDYiI7RzHho_FuWnHalDlyfpGp-3M/view?usp=sharing" TargetMode="External"/><Relationship Id="rId206" Type="http://schemas.openxmlformats.org/officeDocument/2006/relationships/hyperlink" Target="https://drive.google.com/file/d/1yeBaDYiI7RzHho_FuWnHalDlyfpGp-3M/view?usp=sharing" TargetMode="External"/><Relationship Id="rId207" Type="http://schemas.openxmlformats.org/officeDocument/2006/relationships/hyperlink" Target="https://drive.google.com/file/d/1yeBaDYiI7RzHho_FuWnHalDlyfpGp-3M/view?usp=sharing" TargetMode="External"/><Relationship Id="rId208" Type="http://schemas.openxmlformats.org/officeDocument/2006/relationships/hyperlink" Target="https://drive.google.com/file/d/1yeBaDYiI7RzHho_FuWnHalDlyfpGp-3M/view?usp=sharing" TargetMode="External"/><Relationship Id="rId209" Type="http://schemas.openxmlformats.org/officeDocument/2006/relationships/hyperlink" Target="https://drive.google.com/file/d/1yeBaDYiI7RzHho_FuWnHalDlyfpGp-3M/view?usp=sharing" TargetMode="External"/><Relationship Id="rId210" Type="http://schemas.openxmlformats.org/officeDocument/2006/relationships/hyperlink" Target="https://drive.google.com/file/d/1o1f4tPrM00O1DRRYZPadXO_fdCja_zVN/view?usp=sharing" TargetMode="External"/><Relationship Id="rId211" Type="http://schemas.openxmlformats.org/officeDocument/2006/relationships/hyperlink" Target="https://drive.google.com/file/d/1hgi4c_ixMWvW48Zmng4OKgCV-qgm7hDi/view?usp=sharing" TargetMode="External"/><Relationship Id="rId212" Type="http://schemas.openxmlformats.org/officeDocument/2006/relationships/hyperlink" Target="https://drive.google.com/file/d/1BpGp6_X2RsbcXAf43xh9lfq5FD0B6vFN/view?usp=sharing" TargetMode="External"/><Relationship Id="rId213" Type="http://schemas.openxmlformats.org/officeDocument/2006/relationships/hyperlink" Target="https://drive.google.com/file/d/1bFQ_gDPi5TNZCg_xr8vhXUmMpAWKrZeD/view?usp=sharing" TargetMode="External"/><Relationship Id="rId214" Type="http://schemas.openxmlformats.org/officeDocument/2006/relationships/hyperlink" Target="https://drive.google.com/file/d/1ufWsqxDg_Q6U4JTxvqbu-GtbuCu9OrKf/view?usp=sharing" TargetMode="External"/><Relationship Id="rId215" Type="http://schemas.openxmlformats.org/officeDocument/2006/relationships/hyperlink" Target="https://drive.google.com/file/d/1vGvCgh65QzSl1DDvmpy77xNvM2zquBya/view?usp=sharing" TargetMode="External"/><Relationship Id="rId216" Type="http://schemas.openxmlformats.org/officeDocument/2006/relationships/hyperlink" Target="https://drive.google.com/file/d/17bIqcuK1PpYkxvX9zfOwS0-UM1CPGAtb/view?usp=sharing" TargetMode="External"/><Relationship Id="rId217" Type="http://schemas.openxmlformats.org/officeDocument/2006/relationships/hyperlink" Target="https://drive.google.com/file/d/13zrMj38mdrmoJlfEpeXMUpSAgj28nRyM/view?usp=sharing" TargetMode="External"/><Relationship Id="rId218" Type="http://schemas.openxmlformats.org/officeDocument/2006/relationships/hyperlink" Target="https://drive.google.com/file/d/1tHVWieNrevAZtEObumUEpa_CxmcdCWs2/view?usp=sharing" TargetMode="External"/><Relationship Id="rId219" Type="http://schemas.openxmlformats.org/officeDocument/2006/relationships/hyperlink" Target="https://drive.google.com/file/d/1tHVWieNrevAZtEObumUEpa_CxmcdCWs2/view?usp=sharing" TargetMode="External"/><Relationship Id="rId220" Type="http://schemas.openxmlformats.org/officeDocument/2006/relationships/hyperlink" Target="https://drive.google.com/file/d/1CWBham-uBBAa8JOfIvXpVKS0ersKO3sL/view?usp=sharing" TargetMode="External"/><Relationship Id="rId221" Type="http://schemas.openxmlformats.org/officeDocument/2006/relationships/hyperlink" Target="https://drive.google.com/file/d/1STOMvsGxdZMFURU4LMfCBeF8MSDXGhKT/view?usp=sharing" TargetMode="External"/><Relationship Id="rId222" Type="http://schemas.openxmlformats.org/officeDocument/2006/relationships/hyperlink" Target="https://drive.google.com/file/d/1ybDEE3LMTScjdBxQd0xh5oIRc-8QfPm7/view?usp=sharing" TargetMode="External"/><Relationship Id="rId223" Type="http://schemas.openxmlformats.org/officeDocument/2006/relationships/hyperlink" Target="https://drive.google.com/file/d/1a38U9z-k4FqVjpdmSUyWSXI89iFbXdSm/view?usp=sharing" TargetMode="External"/><Relationship Id="rId224" Type="http://schemas.openxmlformats.org/officeDocument/2006/relationships/hyperlink" Target="https://drive.google.com/file/d/1sln3UDJiPnCDT-iPAXDUXL7l8x34ndFe/view?usp=sharing" TargetMode="External"/><Relationship Id="rId225" Type="http://schemas.openxmlformats.org/officeDocument/2006/relationships/hyperlink" Target="https://drive.google.com/file/d/1O2ztLjMJoRa5-hoeIjRO2swwvDv902JN/view?usp=sharing" TargetMode="External"/><Relationship Id="rId226" Type="http://schemas.openxmlformats.org/officeDocument/2006/relationships/hyperlink" Target="https://drive.google.com/file/d/1Ehkpx6UVRbr_4WVisO6vwSM8MK2HhxKg/view?usp=sharing" TargetMode="External"/><Relationship Id="rId227" Type="http://schemas.openxmlformats.org/officeDocument/2006/relationships/hyperlink" Target="https://drive.google.com/file/d/1Ehkpx6UVRbr_4WVisO6vwSM8MK2HhxKg/view?usp=sharing" TargetMode="External"/><Relationship Id="rId228" Type="http://schemas.openxmlformats.org/officeDocument/2006/relationships/hyperlink" Target="https://drive.google.com/file/d/17z88JmUbXOLKi67eDuhqGdQP339ZWJMQ/view?usp=sharing" TargetMode="External"/><Relationship Id="rId229" Type="http://schemas.openxmlformats.org/officeDocument/2006/relationships/hyperlink" Target="https://drive.google.com/file/d/1xw1ii-G4lS9BFCKxSNZrPNK0Qq1M8FDo/view?usp=sharing" TargetMode="External"/><Relationship Id="rId230" Type="http://schemas.openxmlformats.org/officeDocument/2006/relationships/hyperlink" Target="https://drive.google.com/file/d/1sEK1aLLnlevGugSZLAEIHMn61s0UwiNH/view?usp=sharing" TargetMode="External"/><Relationship Id="rId231" Type="http://schemas.openxmlformats.org/officeDocument/2006/relationships/hyperlink" Target="https://drive.google.com/file/d/184sFVr1tfnE2Ob_C1YZLudmJKJp6qLxD/view?usp=sharing" TargetMode="External"/><Relationship Id="rId232" Type="http://schemas.openxmlformats.org/officeDocument/2006/relationships/hyperlink" Target="https://drive.google.com/file/d/1b-VhgGQ96zVVCj9bqyU9pq-48gWv0Rmg/view?usp=sharing" TargetMode="External"/><Relationship Id="rId233" Type="http://schemas.openxmlformats.org/officeDocument/2006/relationships/hyperlink" Target="https://drive.google.com/file/d/1Uv3Pmu0hPSJ9HmxsUY-_ZW4Do-ZSuiAT/view?usp=sharing" TargetMode="External"/><Relationship Id="rId234" Type="http://schemas.openxmlformats.org/officeDocument/2006/relationships/hyperlink" Target="https://drive.google.com/file/d/1CD8HRAepdIx74rpCXfW52ilUStM1ajjm/view?usp=sharing" TargetMode="External"/><Relationship Id="rId235" Type="http://schemas.openxmlformats.org/officeDocument/2006/relationships/hyperlink" Target="https://drive.google.com/file/d/1eAyRljd0C8r8DVnRtGludLtZRcvnZR9z/view?usp=sharing" TargetMode="External"/><Relationship Id="rId236" Type="http://schemas.openxmlformats.org/officeDocument/2006/relationships/hyperlink" Target="https://drive.google.com/file/d/1wo8pFLvzAN9BnUTw21xz7RK7GvSFAgB9/view?usp=sharing" TargetMode="External"/><Relationship Id="rId237" Type="http://schemas.openxmlformats.org/officeDocument/2006/relationships/hyperlink" Target="https://drive.google.com/file/d/1-OIgg0nZj4520RQ83N-6bEKEPML9iucG/view?usp=sharing" TargetMode="External"/><Relationship Id="rId238" Type="http://schemas.openxmlformats.org/officeDocument/2006/relationships/hyperlink" Target="https://drive.google.com/file/d/1mUHtwIcCLDvqG7QumoR_yMN2Zr-q-H7u/view?usp=sharing" TargetMode="External"/><Relationship Id="rId239" Type="http://schemas.openxmlformats.org/officeDocument/2006/relationships/hyperlink" Target="https://drive.google.com/file/d/1bwVyFU09G7GeBgqxrLfzVI3m0Q3x_wY8/view?usp=sharing" TargetMode="External"/><Relationship Id="rId240" Type="http://schemas.openxmlformats.org/officeDocument/2006/relationships/hyperlink" Target="https://drive.google.com/file/d/17ykYMXsLq4ung2siO7_0GBzqLfwDafsi/view?usp=sharing" TargetMode="External"/><Relationship Id="rId241" Type="http://schemas.openxmlformats.org/officeDocument/2006/relationships/hyperlink" Target="https://drive.google.com/file/d/1g_attkOXe1QAkP4KZOZL4itFIWGj__j-/view?usp=sharing" TargetMode="External"/><Relationship Id="rId242" Type="http://schemas.openxmlformats.org/officeDocument/2006/relationships/hyperlink" Target="https://drive.google.com/file/d/1MpCQDHOFHu_xrCJd-FRVzYjOq38VOj9J/view?usp=sharing" TargetMode="External"/><Relationship Id="rId243" Type="http://schemas.openxmlformats.org/officeDocument/2006/relationships/hyperlink" Target="https://drive.google.com/file/d/1CnmaK9BC0CpXrIEIIdvpBfMQtnMk_noo/view?usp=sharing" TargetMode="External"/><Relationship Id="rId244" Type="http://schemas.openxmlformats.org/officeDocument/2006/relationships/hyperlink" Target="https://drive.google.com/file/d/10yyM9lt5J31xJrP_eNeuQY1jFoq1d5n-/view?usp=sharing" TargetMode="External"/><Relationship Id="rId245" Type="http://schemas.openxmlformats.org/officeDocument/2006/relationships/hyperlink" Target="https://drive.google.com/file/d/1_FpFp5Trs08oINkYXtyaRcJxN_qGI5t-/view?usp=sharing" TargetMode="External"/><Relationship Id="rId246" Type="http://schemas.openxmlformats.org/officeDocument/2006/relationships/hyperlink" Target="https://drive.google.com/file/d/1XoMeWXJPOY2Mnn2874LjWNNyUPDQReWL/view?usp=sharing" TargetMode="External"/><Relationship Id="rId247" Type="http://schemas.openxmlformats.org/officeDocument/2006/relationships/hyperlink" Target="https://drive.google.com/file/d/1iLDSZWgfsEtxUYGtTGmw7vgGXHhp2ISD/view?usp=sharing" TargetMode="External"/><Relationship Id="rId248" Type="http://schemas.openxmlformats.org/officeDocument/2006/relationships/hyperlink" Target="https://drive.google.com/file/d/12xWXDdk5gBz6ad2XF0lWrhuTaiTQMB4J/view?usp=sharing" TargetMode="External"/><Relationship Id="rId249" Type="http://schemas.openxmlformats.org/officeDocument/2006/relationships/hyperlink" Target="https://drive.google.com/file/d/1_05QgXW-hkzMCxuzYwMPlJbuWMz-cjUh/view?usp=sharing" TargetMode="External"/><Relationship Id="rId250" Type="http://schemas.openxmlformats.org/officeDocument/2006/relationships/hyperlink" Target="https://drive.google.com/file/d/1NEuSiaJlNaiZzg8dEshxpBO_ceIX9uKQ/view?usp=sharing" TargetMode="External"/><Relationship Id="rId251" Type="http://schemas.openxmlformats.org/officeDocument/2006/relationships/hyperlink" Target="https://drive.google.com/file/d/1VPJMrB3yV7mONPzEoGbvSHlAQASoLWJ_/view?usp=sharing" TargetMode="External"/><Relationship Id="rId252" Type="http://schemas.openxmlformats.org/officeDocument/2006/relationships/hyperlink" Target="https://drive.google.com/file/d/1R2SYoZyQSOjoCxiCfGR6V2CTyoBoRWh1/view?usp=sharing" TargetMode="External"/><Relationship Id="rId253" Type="http://schemas.openxmlformats.org/officeDocument/2006/relationships/hyperlink" Target="https://drive.google.com/file/d/1taBaR89IU8FzsZQnVW2jtjKVCa6cyvcS/view?usp=sharing" TargetMode="External"/><Relationship Id="rId254" Type="http://schemas.openxmlformats.org/officeDocument/2006/relationships/hyperlink" Target="https://drive.google.com/file/d/1h3Jtmo8kucySxV0v6GFvgUJ0vOz_5rxa/view?usp=sharing" TargetMode="External"/><Relationship Id="rId255" Type="http://schemas.openxmlformats.org/officeDocument/2006/relationships/hyperlink" Target="https://drive.google.com/file/d/1jnHRJIHXy_5Ht3lR38xFRmINdkzjvIUK/view?usp=sharing" TargetMode="External"/><Relationship Id="rId256" Type="http://schemas.openxmlformats.org/officeDocument/2006/relationships/hyperlink" Target="https://drive.google.com/file/d/1rsUWhZj2fyI3iXdut8jswEkvuDuRSwSX/view?usp=sharing" TargetMode="External"/><Relationship Id="rId257" Type="http://schemas.openxmlformats.org/officeDocument/2006/relationships/hyperlink" Target="https://drive.google.com/file/d/152nMk4kOWvTGDylm-kueotPiGZiByf_R/view?usp=sharing" TargetMode="External"/><Relationship Id="rId258" Type="http://schemas.openxmlformats.org/officeDocument/2006/relationships/hyperlink" Target="https://drive.google.com/file/d/1KsVeljIh1pzrqoin2z2ULnzm97QOI43i/view?usp=sharing" TargetMode="External"/><Relationship Id="rId259" Type="http://schemas.openxmlformats.org/officeDocument/2006/relationships/hyperlink" Target="https://drive.google.com/file/d/1GUx_sD2Q9Bx8cNGNO6l6Q5Tjvk-1TJxk/view?usp=sharing" TargetMode="External"/><Relationship Id="rId260" Type="http://schemas.openxmlformats.org/officeDocument/2006/relationships/hyperlink" Target="https://drive.google.com/file/d/1ht8CTst8DWa8lmykjMJuLxeD7-dw1Vmc/view?usp=sharing" TargetMode="External"/><Relationship Id="rId261" Type="http://schemas.openxmlformats.org/officeDocument/2006/relationships/hyperlink" Target="https://drive.google.com/file/d/1VEwkYmVu9SlkcIy65yaSZun1-9__SBUC/view?usp=sharing" TargetMode="External"/><Relationship Id="rId262" Type="http://schemas.openxmlformats.org/officeDocument/2006/relationships/hyperlink" Target="https://drive.google.com/file/d/1VEwkYmVu9SlkcIy65yaSZun1-9__SBUC/view?usp=sharing" TargetMode="External"/><Relationship Id="rId263" Type="http://schemas.openxmlformats.org/officeDocument/2006/relationships/hyperlink" Target="https://drive.google.com/file/d/1V9Ng64iHtMsn3StAfTRkpw6T-hqQ_yZH/view?usp=sharing" TargetMode="External"/><Relationship Id="rId264" Type="http://schemas.openxmlformats.org/officeDocument/2006/relationships/hyperlink" Target="https://drive.google.com/file/d/1pY2mYx41dtN1gJvPuENt7949Dfir8dik/view?usp=sharing" TargetMode="External"/><Relationship Id="rId265" Type="http://schemas.openxmlformats.org/officeDocument/2006/relationships/hyperlink" Target="https://drive.google.com/file/d/1OO7Mvp9Ma-9_0ePCpoAKu1iw8VcSHP0b/view?usp=sharing" TargetMode="External"/><Relationship Id="rId266" Type="http://schemas.openxmlformats.org/officeDocument/2006/relationships/hyperlink" Target="https://drive.google.com/file/d/1CincynJJ-dTl3DGyl5u75eFvvfJQY_PL/view?usp=sharing" TargetMode="External"/><Relationship Id="rId267" Type="http://schemas.openxmlformats.org/officeDocument/2006/relationships/hyperlink" Target="https://drive.google.com/file/d/1vqbKmQo4ThtqXguQm5fK0aiGR8a2VOdM/view?usp=sharing" TargetMode="External"/><Relationship Id="rId268" Type="http://schemas.openxmlformats.org/officeDocument/2006/relationships/hyperlink" Target="https://drive.google.com/file/d/1nOHtnsxPPq9-GyYK6K7hOlm9G5Qm1RzD/view?usp=sharing" TargetMode="External"/><Relationship Id="rId269" Type="http://schemas.openxmlformats.org/officeDocument/2006/relationships/hyperlink" Target="https://drive.google.com/file/d/1R_fWF0sdFY9l5oEo-4jFoBoJD4-pecLy/view?usp=sharing" TargetMode="External"/><Relationship Id="rId270" Type="http://schemas.openxmlformats.org/officeDocument/2006/relationships/hyperlink" Target="https://drive.google.com/file/d/1vt52mULVTG-klT1TtdPNkGLA-lBcbGYA/view?usp=sharing" TargetMode="External"/><Relationship Id="rId271" Type="http://schemas.openxmlformats.org/officeDocument/2006/relationships/hyperlink" Target="https://drive.google.com/file/d/1k6Z3_BHwfR17bMNeWwJ-o31qRs3ZBGhs/view?usp=sharing" TargetMode="External"/><Relationship Id="rId272" Type="http://schemas.openxmlformats.org/officeDocument/2006/relationships/hyperlink" Target="https://drive.google.com/file/d/1k6Z3_BHwfR17bMNeWwJ-o31qRs3ZBGhs/view?usp=sharing" TargetMode="External"/><Relationship Id="rId273" Type="http://schemas.openxmlformats.org/officeDocument/2006/relationships/hyperlink" Target="https://drive.google.com/file/d/1zmsOo5HVp3Rm_FTiYp-6zKM0E2OaS0jj/view?usp=sharing" TargetMode="External"/><Relationship Id="rId274" Type="http://schemas.openxmlformats.org/officeDocument/2006/relationships/hyperlink" Target="https://drive.google.com/file/d/1k9Ete-KDJsD43EXTOZ-d92Xd1QTcNPab/view?usp=sharing" TargetMode="External"/><Relationship Id="rId275" Type="http://schemas.openxmlformats.org/officeDocument/2006/relationships/hyperlink" Target="https://drive.google.com/file/d/10mv-9GxgLZreK7aNCrkxgdJyhRtVsN9A/view?usp=sharing" TargetMode="External"/><Relationship Id="rId276" Type="http://schemas.openxmlformats.org/officeDocument/2006/relationships/hyperlink" Target="https://drive.google.com/file/d/1dHhed49SUcxF2VYWJ7ClkiL9W5yzHcL7/view?usp=sharing" TargetMode="External"/><Relationship Id="rId277" Type="http://schemas.openxmlformats.org/officeDocument/2006/relationships/hyperlink" Target="https://drive.google.com/file/d/1wwoJzY8REcgBnTb9TaY_0mAH0x7nie6s/view?usp=sharing" TargetMode="External"/><Relationship Id="rId278" Type="http://schemas.openxmlformats.org/officeDocument/2006/relationships/hyperlink" Target="https://drive.google.com/file/d/1--F-mHqq0K8ThWMOWEYXwUajqHEZtfpT/view?usp=sharing" TargetMode="External"/><Relationship Id="rId279" Type="http://schemas.openxmlformats.org/officeDocument/2006/relationships/hyperlink" Target="https://drive.google.com/file/d/1POHu6JCXfZVx_1RF_8gMMicnRDvvmYXk/view?usp=sharing" TargetMode="External"/><Relationship Id="rId280" Type="http://schemas.openxmlformats.org/officeDocument/2006/relationships/hyperlink" Target="https://drive.google.com/file/d/1vwirWaAdPdrKbrGJWGL8Dfng-zpFT_jN/view?usp=sharing" TargetMode="External"/><Relationship Id="rId281" Type="http://schemas.openxmlformats.org/officeDocument/2006/relationships/hyperlink" Target="https://drive.google.com/file/d/1xn8VSgDcT5xzgQ-Rg8Nylu47Vd7gX7b5/view?usp=sharing" TargetMode="External"/><Relationship Id="rId282" Type="http://schemas.openxmlformats.org/officeDocument/2006/relationships/hyperlink" Target="https://drive.google.com/file/d/1eCcJMqNFS-2bGp8tDfjdCQBZFxJzG7ql/view?usp=sharing" TargetMode="External"/><Relationship Id="rId283" Type="http://schemas.openxmlformats.org/officeDocument/2006/relationships/hyperlink" Target="https://drive.google.com/file/d/1NRxtm4mfiBF3o0210xOTFWiRR7SCJqqx/view?usp=sharing" TargetMode="External"/><Relationship Id="rId284" Type="http://schemas.openxmlformats.org/officeDocument/2006/relationships/hyperlink" Target="https://drive.google.com/file/d/1NRxtm4mfiBF3o0210xOTFWiRR7SCJqqx/view?usp=sharing" TargetMode="External"/><Relationship Id="rId285" Type="http://schemas.openxmlformats.org/officeDocument/2006/relationships/hyperlink" Target="https://drive.google.com/file/d/1pd8hyf0twKrYuqn4s-ehCr2f2zadkEwU/view?usp=sharing" TargetMode="External"/><Relationship Id="rId286" Type="http://schemas.openxmlformats.org/officeDocument/2006/relationships/hyperlink" Target="https://drive.google.com/file/d/1GE77839lBJLS7aC_PpSkyz1dj5Wl3n0w/view?usp=sharing" TargetMode="External"/><Relationship Id="rId287" Type="http://schemas.openxmlformats.org/officeDocument/2006/relationships/hyperlink" Target="https://drive.google.com/file/d/1BtREoNRgCuwjli_j6aTEzANMQ_Kd22qy/view?usp=sharing" TargetMode="External"/><Relationship Id="rId288" Type="http://schemas.openxmlformats.org/officeDocument/2006/relationships/hyperlink" Target="https://drive.google.com/file/d/1b_5jhdN34UTfbyCDmCVf1nkGiHKGJ7Ve/view?usp=sharing" TargetMode="External"/><Relationship Id="rId289" Type="http://schemas.openxmlformats.org/officeDocument/2006/relationships/hyperlink" Target="https://drive.google.com/file/d/1MG1cJt4mFINF7wQte08NjFisKZ3z0lUW/view?usp=sharing" TargetMode="External"/><Relationship Id="rId290" Type="http://schemas.openxmlformats.org/officeDocument/2006/relationships/hyperlink" Target="https://drive.google.com/file/d/1t-Dnh8Wf-l79SpUvTN-O2vQ-bidxybrj/view?usp=sharing" TargetMode="External"/><Relationship Id="rId291" Type="http://schemas.openxmlformats.org/officeDocument/2006/relationships/hyperlink" Target="https://drive.google.com/file/d/1mo1Lcq6kZevEF1U19GupV3cToC3Cc1Yy/view?usp=sharing" TargetMode="External"/><Relationship Id="rId292" Type="http://schemas.openxmlformats.org/officeDocument/2006/relationships/hyperlink" Target="https://drive.google.com/file/d/1fXxObUPQzKZikFnOSRKaPviMKLfSDXP0/view?usp=sharing" TargetMode="External"/><Relationship Id="rId293" Type="http://schemas.openxmlformats.org/officeDocument/2006/relationships/hyperlink" Target="https://drive.google.com/file/d/1-LkGmII6B3MP16YLO-cqUlz3ZwYyX8xJ/view?usp=sharing" TargetMode="External"/><Relationship Id="rId294" Type="http://schemas.openxmlformats.org/officeDocument/2006/relationships/hyperlink" Target="https://drive.google.com/file/d/1RjtoPdRLI-vdzWPLeK1CNEHzWIjU_pje/view?usp=sharing" TargetMode="External"/><Relationship Id="rId295" Type="http://schemas.openxmlformats.org/officeDocument/2006/relationships/hyperlink" Target="https://drive.google.com/file/d/1oRW2lk-k6lwI7mxi5XAXE_7DvbMOBCGw/view?usp=sharing" TargetMode="External"/><Relationship Id="rId296" Type="http://schemas.openxmlformats.org/officeDocument/2006/relationships/hyperlink" Target="https://drive.google.com/file/d/1oRW2lk-k6lwI7mxi5XAXE_7DvbMOBCGw/view?usp=sharing" TargetMode="External"/><Relationship Id="rId297" Type="http://schemas.openxmlformats.org/officeDocument/2006/relationships/hyperlink" Target="https://drive.google.com/file/d/15LBEjbG-3ZGdszH5OOSlDsTNrH80SN22/view?usp=sharing" TargetMode="External"/><Relationship Id="rId298" Type="http://schemas.openxmlformats.org/officeDocument/2006/relationships/hyperlink" Target="https://drive.google.com/file/d/1kwb2B-PvXdNrpzXyI2fQOQ8ubn2kPMF6/view?usp=sharing" TargetMode="External"/><Relationship Id="rId299" Type="http://schemas.openxmlformats.org/officeDocument/2006/relationships/hyperlink" Target="https://drive.google.com/file/d/1-XS3qyF5EkMQVJzAU-R1ioia4XdjcO0R/view?usp=sharing" TargetMode="External"/><Relationship Id="rId300" Type="http://schemas.openxmlformats.org/officeDocument/2006/relationships/hyperlink" Target="https://drive.google.com/file/d/1fiKgjRFMVA-gM1wK73GsimgYKgVr7h4F/view?usp=sharing" TargetMode="External"/><Relationship Id="rId301" Type="http://schemas.openxmlformats.org/officeDocument/2006/relationships/hyperlink" Target="https://drive.google.com/file/d/1fiKgjRFMVA-gM1wK73GsimgYKgVr7h4F/view?usp=sharing" TargetMode="External"/><Relationship Id="rId302" Type="http://schemas.openxmlformats.org/officeDocument/2006/relationships/hyperlink" Target="https://drive.google.com/file/d/1fXxObUPQzKZikFnOSRKaPviMKLfSDXP0/view?usp=sharing" TargetMode="External"/><Relationship Id="rId303" Type="http://schemas.openxmlformats.org/officeDocument/2006/relationships/hyperlink" Target="https://drive.google.com/file/d/1gRaxyqwXzmHBEXHg8nlolFmMgthNIx4E/view?usp=sharing" TargetMode="External"/><Relationship Id="rId304" Type="http://schemas.openxmlformats.org/officeDocument/2006/relationships/hyperlink" Target="https://drive.google.com/file/d/12xCplMsPWh4wQFhZP1ageMeeG-TI4OHv/view?usp=sharing" TargetMode="External"/><Relationship Id="rId305" Type="http://schemas.openxmlformats.org/officeDocument/2006/relationships/hyperlink" Target="https://drive.google.com/file/d/10z2cZZDA17tnM8tXP5fqB2utqNVW-lNw/view?usp=sharing" TargetMode="External"/><Relationship Id="rId306" Type="http://schemas.openxmlformats.org/officeDocument/2006/relationships/hyperlink" Target="https://drive.google.com/file/d/10z2cZZDA17tnM8tXP5fqB2utqNVW-lNw/view?usp=sharing" TargetMode="External"/><Relationship Id="rId307" Type="http://schemas.openxmlformats.org/officeDocument/2006/relationships/hyperlink" Target="https://drive.google.com/file/d/11an4MMp7LqPZgJa5yNP45Fal7HRh8Veg/view?usp=sharing" TargetMode="External"/><Relationship Id="rId308" Type="http://schemas.openxmlformats.org/officeDocument/2006/relationships/hyperlink" Target="https://drive.google.com/file/d/1l5L445sAhqDvScnDB281FQCXWYm51G6l/view?usp=sharing" TargetMode="External"/><Relationship Id="rId309" Type="http://schemas.openxmlformats.org/officeDocument/2006/relationships/hyperlink" Target="https://drive.google.com/file/d/1LhodUr_tM_tV44jepIJIQToAKzPujA8W/view?usp=sharing" TargetMode="External"/><Relationship Id="rId310" Type="http://schemas.openxmlformats.org/officeDocument/2006/relationships/hyperlink" Target="https://drive.google.com/file/d/1DtKilIIOmp818RFgq3uODswPdPQP1h7v/view?usp=sharing" TargetMode="External"/><Relationship Id="rId311" Type="http://schemas.openxmlformats.org/officeDocument/2006/relationships/hyperlink" Target="https://drive.google.com/file/d/1bzVq4FVAcP_ZU5G2YxsnoBJExM4NeMaX/view?usp=sharing" TargetMode="External"/><Relationship Id="rId312" Type="http://schemas.openxmlformats.org/officeDocument/2006/relationships/hyperlink" Target="https://drive.google.com/file/d/1yhIAtqWlB1-TtgM6YT2OQcVssc7X3j80/view?usp=sharing" TargetMode="External"/><Relationship Id="rId313" Type="http://schemas.openxmlformats.org/officeDocument/2006/relationships/hyperlink" Target="https://drive.google.com/file/d/1yhIAtqWlB1-TtgM6YT2OQcVssc7X3j80/view?usp=sharing" TargetMode="External"/><Relationship Id="rId314" Type="http://schemas.openxmlformats.org/officeDocument/2006/relationships/hyperlink" Target="https://drive.google.com/file/d/1SIt1VUpGXJdF8pvxNGtnJhF8qOsVy1h6/view?usp=sharing" TargetMode="External"/><Relationship Id="rId315" Type="http://schemas.openxmlformats.org/officeDocument/2006/relationships/hyperlink" Target="https://drive.google.com/file/d/1WLGGoDw3RmyQptYslr5Uq-5Ty7xwtUCP/view?usp=sharing" TargetMode="External"/><Relationship Id="rId316" Type="http://schemas.openxmlformats.org/officeDocument/2006/relationships/hyperlink" Target="https://drive.google.com/file/d/1pGYneWcedgLRog9tjU_c86ieDuy4i93W/view?usp=sharing" TargetMode="External"/><Relationship Id="rId317" Type="http://schemas.openxmlformats.org/officeDocument/2006/relationships/hyperlink" Target="https://drive.google.com/file/d/1YGYnRrHpwmbIE6j9XnD5nY9DKdP2u1p9/view?usp=sharing" TargetMode="External"/><Relationship Id="rId318" Type="http://schemas.openxmlformats.org/officeDocument/2006/relationships/hyperlink" Target="https://drive.google.com/file/d/1ISmz38jU52tgDyMFu63AW1u1eHnlyh4W/view?usp=sharing" TargetMode="External"/><Relationship Id="rId319" Type="http://schemas.openxmlformats.org/officeDocument/2006/relationships/hyperlink" Target="https://drive.google.com/file/d/1IKcO4msib7fgpqgFthaTd2Kb7EdSWQAG/view?usp=sharing" TargetMode="External"/><Relationship Id="rId320" Type="http://schemas.openxmlformats.org/officeDocument/2006/relationships/hyperlink" Target="https://drive.google.com/file/d/1incAQ6Pn9yssMEx5VoFoOrmxOQElnbF5/view?usp=sharing" TargetMode="External"/><Relationship Id="rId321" Type="http://schemas.openxmlformats.org/officeDocument/2006/relationships/hyperlink" Target="https://drive.google.com/file/d/11TLCY-sZqs176sIkNeevPrj3Shf9KOdM/view?usp=sharing" TargetMode="External"/><Relationship Id="rId322" Type="http://schemas.openxmlformats.org/officeDocument/2006/relationships/hyperlink" Target="https://drive.google.com/file/d/1BsaBMDkSgrR8OwVdHlcVHmd903qjp5mS/view?usp=sharing" TargetMode="External"/><Relationship Id="rId323" Type="http://schemas.openxmlformats.org/officeDocument/2006/relationships/hyperlink" Target="https://drive.google.com/file/d/1SeY6x-_eax86lnM9Ohd_a-9J6rMn1GKc/view?usp=sharing" TargetMode="External"/><Relationship Id="rId324" Type="http://schemas.openxmlformats.org/officeDocument/2006/relationships/hyperlink" Target="https://drive.google.com/file/d/1wBENMIV0jhl0Prp-cTYN9A0SzRBwarZn/view?usp=sharing" TargetMode="External"/><Relationship Id="rId325" Type="http://schemas.openxmlformats.org/officeDocument/2006/relationships/hyperlink" Target="https://drive.google.com/file/d/1ucqJtE9ylfPN4gpNPO7Sqq8y7lCq7v8Z/view?usp=sharing" TargetMode="External"/><Relationship Id="rId326" Type="http://schemas.openxmlformats.org/officeDocument/2006/relationships/hyperlink" Target="https://drive.google.com/file/d/1ucqJtE9ylfPN4gpNPO7Sqq8y7lCq7v8Z/view?usp=sharing" TargetMode="External"/><Relationship Id="rId327" Type="http://schemas.openxmlformats.org/officeDocument/2006/relationships/hyperlink" Target="https://drive.google.com/file/d/1ucqJtE9ylfPN4gpNPO7Sqq8y7lCq7v8Z/view?usp=sharing" TargetMode="External"/><Relationship Id="rId328" Type="http://schemas.openxmlformats.org/officeDocument/2006/relationships/hyperlink" Target="https://drive.google.com/file/d/1NazN27f0I68aElLW8Tc8INuZWmsIHrsR/view?usp=sharing" TargetMode="External"/><Relationship Id="rId329" Type="http://schemas.openxmlformats.org/officeDocument/2006/relationships/hyperlink" Target="https://drive.google.com/file/d/1JpJQUlSXAbWQEekkW1CAd0gCemEWOHEA/view?usp=sharing" TargetMode="External"/><Relationship Id="rId330" Type="http://schemas.openxmlformats.org/officeDocument/2006/relationships/hyperlink" Target="https://drive.google.com/file/d/1PlINyIWehFsX9R1FFt8IfTX6L32Syrym/view?usp=sharing" TargetMode="External"/><Relationship Id="rId331" Type="http://schemas.openxmlformats.org/officeDocument/2006/relationships/hyperlink" Target="https://drive.google.com/file/d/1XFbp2OmO93WvrXAQU2SZfCxY85CKirPN/view?usp=sharing" TargetMode="External"/><Relationship Id="rId332" Type="http://schemas.openxmlformats.org/officeDocument/2006/relationships/hyperlink" Target="https://drive.google.com/file/d/1Z1aPdlvbkOL3iSbXdMA7uufasd6diuUl/view?usp=sharing" TargetMode="External"/><Relationship Id="rId333" Type="http://schemas.openxmlformats.org/officeDocument/2006/relationships/hyperlink" Target="https://drive.google.com/file/d/1Z1aPdlvbkOL3iSbXdMA7uufasd6diuUl/view?usp=sharing" TargetMode="External"/><Relationship Id="rId334" Type="http://schemas.openxmlformats.org/officeDocument/2006/relationships/hyperlink" Target="https://drive.google.com/file/d/1gYOjXTVDbKBhN7UBlTZDMJ2pA2ezdVhS/view?usp=sharing" TargetMode="External"/><Relationship Id="rId335" Type="http://schemas.openxmlformats.org/officeDocument/2006/relationships/hyperlink" Target="https://drive.google.com/file/d/1gYOjXTVDbKBhN7UBlTZDMJ2pA2ezdVhS/view?usp=sharing" TargetMode="External"/><Relationship Id="rId336" Type="http://schemas.openxmlformats.org/officeDocument/2006/relationships/hyperlink" Target="https://drive.google.com/file/d/1xvAG_zCLMXXXKZnyFW89qkLQpvY2YP8N/view?usp=sharing" TargetMode="External"/><Relationship Id="rId337" Type="http://schemas.openxmlformats.org/officeDocument/2006/relationships/hyperlink" Target="https://drive.google.com/file/d/1ElvXmsFJKfUm0EOyA6gLDlRmAkeljSex/view?usp=sharing" TargetMode="External"/><Relationship Id="rId338" Type="http://schemas.openxmlformats.org/officeDocument/2006/relationships/hyperlink" Target="https://drive.google.com/file/d/1sEYXHl2SlJrvxO75YYrvYa8guoKKcWpd/view?usp=sharing" TargetMode="External"/><Relationship Id="rId339" Type="http://schemas.openxmlformats.org/officeDocument/2006/relationships/hyperlink" Target="https://drive.google.com/file/d/1MPXQ5znT2lj5sBqGk6lfj9MTDX85-Qqe/view?usp=sharing" TargetMode="External"/><Relationship Id="rId340" Type="http://schemas.openxmlformats.org/officeDocument/2006/relationships/hyperlink" Target="https://drive.google.com/file/d/1Hox4rEUAxZARAUQbvvbUDACIZQZzdTMw/view?usp=sharing" TargetMode="External"/><Relationship Id="rId341" Type="http://schemas.openxmlformats.org/officeDocument/2006/relationships/hyperlink" Target="https://drive.google.com/file/d/1hp5ZDfDoNuSLFDumofSq7jqK7T1CCAF3/view?usp=sharing" TargetMode="External"/><Relationship Id="rId342" Type="http://schemas.openxmlformats.org/officeDocument/2006/relationships/hyperlink" Target="https://drive.google.com/file/d/1hWZvDudDUX_56q2ckBrEbgZg3Gh1rxXh/view?usp=sharing" TargetMode="External"/><Relationship Id="rId343" Type="http://schemas.openxmlformats.org/officeDocument/2006/relationships/hyperlink" Target="https://drive.google.com/file/d/1MwW5WZkduMllUvefjKCZpTHBkhmI3w2T/view?usp=sharing" TargetMode="External"/><Relationship Id="rId344" Type="http://schemas.openxmlformats.org/officeDocument/2006/relationships/hyperlink" Target="https://drive.google.com/file/d/1WZTtaEsnJjdnD8pMYdDV3uoWEl4AdLoo/view?usp=sharing" TargetMode="External"/><Relationship Id="rId345" Type="http://schemas.openxmlformats.org/officeDocument/2006/relationships/hyperlink" Target="https://drive.google.com/file/d/1WZTtaEsnJjdnD8pMYdDV3uoWEl4AdLoo/view?usp=sharing" TargetMode="External"/><Relationship Id="rId346" Type="http://schemas.openxmlformats.org/officeDocument/2006/relationships/hyperlink" Target="https://drive.google.com/file/d/1MPXQ5znT2lj5sBqGk6lfj9MTDX85-Qqe/view?usp=sharing" TargetMode="External"/><Relationship Id="rId347" Type="http://schemas.openxmlformats.org/officeDocument/2006/relationships/hyperlink" Target="https://drive.google.com/file/d/15AL3r_sIZ0MPpDl5oydxY8FJ70t9J3vU/view?usp=sharing" TargetMode="External"/><Relationship Id="rId348" Type="http://schemas.openxmlformats.org/officeDocument/2006/relationships/hyperlink" Target="https://drive.google.com/file/d/1JtrXLHiAV-L57sMZBl0wMNPlUS3A_vdM/view?usp=sharing" TargetMode="External"/><Relationship Id="rId349" Type="http://schemas.openxmlformats.org/officeDocument/2006/relationships/hyperlink" Target="https://drive.google.com/file/d/1_vM4B4eHXbRXj-DSY-8B_o0wjzUIPBrJ/view?usp=sharing" TargetMode="External"/><Relationship Id="rId350" Type="http://schemas.openxmlformats.org/officeDocument/2006/relationships/hyperlink" Target="https://drive.google.com/file/d/1_vM4B4eHXbRXj-DSY-8B_o0wjzUIPBrJ/view?usp=sharing" TargetMode="External"/><Relationship Id="rId351" Type="http://schemas.openxmlformats.org/officeDocument/2006/relationships/hyperlink" Target="https://drive.google.com/file/d/1kqOVr_JARmwkH2fDM54vQeH1YCTP5CRt/view?usp=sharing" TargetMode="External"/><Relationship Id="rId352" Type="http://schemas.openxmlformats.org/officeDocument/2006/relationships/hyperlink" Target="https://drive.google.com/file/d/1OCxTdnKEpmh8ikAc-xeHnnxMVMojK_q-/view?usp=sharing" TargetMode="External"/><Relationship Id="rId353" Type="http://schemas.openxmlformats.org/officeDocument/2006/relationships/hyperlink" Target="https://drive.google.com/file/d/1vhbDUpc7wKrVU3R0PzmOCMHEW6nyFNqj/view?usp=sharing" TargetMode="External"/><Relationship Id="rId354" Type="http://schemas.openxmlformats.org/officeDocument/2006/relationships/hyperlink" Target="https://drive.google.com/file/d/1vhbDUpc7wKrVU3R0PzmOCMHEW6nyFNqj/view?usp=sharing" TargetMode="External"/><Relationship Id="rId355" Type="http://schemas.openxmlformats.org/officeDocument/2006/relationships/hyperlink" Target="https://drive.google.com/file/d/1WYScJGZ7fg7UBJ93XWUW_XyogvLeWl3v/view?usp=sharing" TargetMode="External"/><Relationship Id="rId356" Type="http://schemas.openxmlformats.org/officeDocument/2006/relationships/hyperlink" Target="https://drive.google.com/file/d/14f9dzdv9vBfAjDDZkhZ9DbDFx6_1nppK/view?usp=sharing" TargetMode="External"/><Relationship Id="rId357" Type="http://schemas.openxmlformats.org/officeDocument/2006/relationships/hyperlink" Target="https://drive.google.com/file/d/1UQRX977TZiCZl8eEvjCdJ0YW8dAYKurA/view?usp=sharing" TargetMode="External"/><Relationship Id="rId358" Type="http://schemas.openxmlformats.org/officeDocument/2006/relationships/hyperlink" Target="https://drive.google.com/file/d/1tuQAm69d0UWRAzZDJ1AV1CNatxaq-vdZ/view?usp=sharing" TargetMode="External"/><Relationship Id="rId359" Type="http://schemas.openxmlformats.org/officeDocument/2006/relationships/hyperlink" Target="https://drive.google.com/file/d/1_hBMWGAgsU1AKSx17ZDAjRYZrAwASQQX/view?usp=sharing" TargetMode="External"/><Relationship Id="rId360" Type="http://schemas.openxmlformats.org/officeDocument/2006/relationships/hyperlink" Target="https://drive.google.com/file/d/1lPYcHAPTvHhOVdvoNZOChwR4ha3cGNCL/view?usp=sharing" TargetMode="External"/><Relationship Id="rId361" Type="http://schemas.openxmlformats.org/officeDocument/2006/relationships/hyperlink" Target="https://drive.google.com/file/d/17l49wwVkAWSc9Kli0FdQI87XdyjXXLJ2/view?usp=sharing" TargetMode="External"/><Relationship Id="rId362" Type="http://schemas.openxmlformats.org/officeDocument/2006/relationships/hyperlink" Target="https://drive.google.com/file/d/1WjA6YKfSvLFWyZ4UkkvWLtrHHWyHhR8K/view?usp=sharing" TargetMode="External"/><Relationship Id="rId363" Type="http://schemas.openxmlformats.org/officeDocument/2006/relationships/hyperlink" Target="https://drive.google.com/file/d/1QM7lMkSLxiYkjN_TpCZf8JXtTKBFZ6ld/view?usp=sharing" TargetMode="External"/><Relationship Id="rId364" Type="http://schemas.openxmlformats.org/officeDocument/2006/relationships/hyperlink" Target="https://drive.google.com/file/d/18iBwsVDfu1pkLn2_nhAOXvbAvKclUVX-/view?usp=sharing" TargetMode="External"/><Relationship Id="rId365" Type="http://schemas.openxmlformats.org/officeDocument/2006/relationships/hyperlink" Target="https://drive.google.com/file/d/1vYtANpcTQ4RiBWSjlTohnGLJRr6S7ctQ/view?usp=sharing" TargetMode="External"/><Relationship Id="rId366" Type="http://schemas.openxmlformats.org/officeDocument/2006/relationships/hyperlink" Target="https://drive.google.com/file/d/18N2r1c29HvKTUq3SbJDhvCiOOpuZ8qtB/view?usp=sharing" TargetMode="External"/><Relationship Id="rId367" Type="http://schemas.openxmlformats.org/officeDocument/2006/relationships/hyperlink" Target="https://drive.google.com/file/d/1T7abttrO2rRa9T-v3F1Ti9ca36gweCpA/view?usp=sharing" TargetMode="External"/><Relationship Id="rId368" Type="http://schemas.openxmlformats.org/officeDocument/2006/relationships/hyperlink" Target="https://drive.google.com/file/d/1Ju0lnOSTk5sCym83XzKWtxtsHsNNbTAM/view?usp=sharing" TargetMode="External"/><Relationship Id="rId369" Type="http://schemas.openxmlformats.org/officeDocument/2006/relationships/hyperlink" Target="https://drive.google.com/file/d/16iQxNtUiqPap_CW55DIbIxoLni2XHzSE/view?usp=sharing" TargetMode="External"/><Relationship Id="rId370" Type="http://schemas.openxmlformats.org/officeDocument/2006/relationships/hyperlink" Target="https://drive.google.com/file/d/1iH4g9byPAHJKJa5XRyeSeUDrz_Vdf1un/view?usp=sharing" TargetMode="External"/><Relationship Id="rId371" Type="http://schemas.openxmlformats.org/officeDocument/2006/relationships/hyperlink" Target="https://drive.google.com/file/d/1hIfAe-_ZKb1KyWlc7JrVK85-YH4y35zT/view?usp=sharing" TargetMode="External"/><Relationship Id="rId372" Type="http://schemas.openxmlformats.org/officeDocument/2006/relationships/hyperlink" Target="https://drive.google.com/file/d/1hIfAe-_ZKb1KyWlc7JrVK85-YH4y35zT/view?usp=sharing" TargetMode="External"/><Relationship Id="rId373" Type="http://schemas.openxmlformats.org/officeDocument/2006/relationships/hyperlink" Target="https://drive.google.com/file/d/1hIfAe-_ZKb1KyWlc7JrVK85-YH4y35zT/view?usp=sharing" TargetMode="External"/><Relationship Id="rId374" Type="http://schemas.openxmlformats.org/officeDocument/2006/relationships/hyperlink" Target="https://drive.google.com/file/d/1hIfAe-_ZKb1KyWlc7JrVK85-YH4y35zT/view?usp=sharing" TargetMode="External"/><Relationship Id="rId375" Type="http://schemas.openxmlformats.org/officeDocument/2006/relationships/hyperlink" Target="https://drive.google.com/file/d/1QvnJHLVe5y3ksF4t1nYOajInCosSUkol/view?usp=sharing" TargetMode="External"/><Relationship Id="rId376" Type="http://schemas.openxmlformats.org/officeDocument/2006/relationships/hyperlink" Target="https://drive.google.com/file/d/1mqgPtfjm9ay1IQ_zp4rByu80Dl7B8QsZ/view?usp=sharing" TargetMode="External"/><Relationship Id="rId377" Type="http://schemas.openxmlformats.org/officeDocument/2006/relationships/hyperlink" Target="https://drive.google.com/file/d/1RHIxS92U41ZyavrCaB9fdoqdyGY17pvt/view?usp=sharing" TargetMode="External"/><Relationship Id="rId378" Type="http://schemas.openxmlformats.org/officeDocument/2006/relationships/hyperlink" Target="https://drive.google.com/file/d/11XkrIfY1a350h-5QIGzM5D9ML8lfZidK/view?usp=sharing" TargetMode="External"/><Relationship Id="rId379" Type="http://schemas.openxmlformats.org/officeDocument/2006/relationships/hyperlink" Target="https://drive.google.com/file/d/1QklDX6OykTil0J-vpQoML6JGjhc9CwOO/view?usp=sharing" TargetMode="External"/><Relationship Id="rId380" Type="http://schemas.openxmlformats.org/officeDocument/2006/relationships/hyperlink" Target="https://drive.google.com/file/d/1bf0EHgxsF12Vb6vqrDSDd3qeV1y9zMlV/view?usp=sharing" TargetMode="External"/><Relationship Id="rId381" Type="http://schemas.openxmlformats.org/officeDocument/2006/relationships/hyperlink" Target="https://drive.google.com/file/d/1SSMLDMzg04IHoOvmh3-td62FoSxNP41o/view?usp=sharing" TargetMode="External"/><Relationship Id="rId382" Type="http://schemas.openxmlformats.org/officeDocument/2006/relationships/hyperlink" Target="https://drive.google.com/file/d/1VNtif9SJ56Ix3L40p2vmec7RUYYNTXHw/view?usp=sharing" TargetMode="External"/><Relationship Id="rId383" Type="http://schemas.openxmlformats.org/officeDocument/2006/relationships/hyperlink" Target="https://drive.google.com/file/d/1gpagCw3mN0U1ylN9DiFSxQRDrQ_x9eIU/view?usp=sharing" TargetMode="External"/><Relationship Id="rId384" Type="http://schemas.openxmlformats.org/officeDocument/2006/relationships/hyperlink" Target="https://drive.google.com/file/d/1djcDJ1y_ooAjqFIcfMlqsiTz4YSc6j-W/view?usp=sharing" TargetMode="External"/><Relationship Id="rId385" Type="http://schemas.openxmlformats.org/officeDocument/2006/relationships/hyperlink" Target="https://drive.google.com/file/d/1elB5rowh3QOfQarKCZbYP-ytlYCU1AtV/view?usp=sharing" TargetMode="External"/><Relationship Id="rId386" Type="http://schemas.openxmlformats.org/officeDocument/2006/relationships/hyperlink" Target="https://drive.google.com/file/d/1d8OVmJ4auxSJTvYO9-dHm8PjPjpa9bJV/view?usp=sharing" TargetMode="External"/><Relationship Id="rId387" Type="http://schemas.openxmlformats.org/officeDocument/2006/relationships/hyperlink" Target="https://drive.google.com/file/d/1f3zoUp-wnCrU_qPoe_KqbhpkUmeIAtVK/view?usp=sharing" TargetMode="External"/><Relationship Id="rId388" Type="http://schemas.openxmlformats.org/officeDocument/2006/relationships/hyperlink" Target="https://drive.google.com/file/d/1lpm7cfRAOAx54Ad-Q_IAeU0rJipMWjBy/view?usp=sharing" TargetMode="External"/><Relationship Id="rId389" Type="http://schemas.openxmlformats.org/officeDocument/2006/relationships/hyperlink" Target="https://drive.google.com/file/d/1eWlwfxI-9pmlZ_fdoVQxbgLcwyxTltJG/view?usp=sharing" TargetMode="External"/><Relationship Id="rId390" Type="http://schemas.openxmlformats.org/officeDocument/2006/relationships/hyperlink" Target="https://drive.google.com/file/d/1FrL0H0g20PFcPaoYKsDfxioadqKTWdHZ/view?usp=sharing" TargetMode="External"/><Relationship Id="rId391" Type="http://schemas.openxmlformats.org/officeDocument/2006/relationships/hyperlink" Target="https://drive.google.com/file/d/1Hckxy4HsujVpyIctfGVUOGAxw8y8c8yL/view?usp=sharing" TargetMode="External"/><Relationship Id="rId392" Type="http://schemas.openxmlformats.org/officeDocument/2006/relationships/hyperlink" Target="https://drive.google.com/file/d/1CKRPDA2-xGE9tFcKpFwaBy4k4fXj4tW0/view?usp=sharing" TargetMode="External"/><Relationship Id="rId393" Type="http://schemas.openxmlformats.org/officeDocument/2006/relationships/hyperlink" Target="https://drive.google.com/file/d/1dnbvWSWRhtw1TSFww8RmP5bRf1TliWJl/view?usp=sharing" TargetMode="External"/><Relationship Id="rId394" Type="http://schemas.openxmlformats.org/officeDocument/2006/relationships/hyperlink" Target="https://drive.google.com/file/d/1uPJgN9gXg54DFSPybb7fddZvR4VxUyHK/view?usp=sharing" TargetMode="External"/><Relationship Id="rId395" Type="http://schemas.openxmlformats.org/officeDocument/2006/relationships/hyperlink" Target="https://drive.google.com/file/d/1msbxdbOOBuD3OZ2s0Wp2Y3bPLciU03SD/view?usp=sharing" TargetMode="External"/><Relationship Id="rId396" Type="http://schemas.openxmlformats.org/officeDocument/2006/relationships/hyperlink" Target="https://drive.google.com/file/d/12ZrxV-eoo2_VSwRZRodKQLQjybBZmGjb/view?usp=sharing" TargetMode="External"/><Relationship Id="rId397" Type="http://schemas.openxmlformats.org/officeDocument/2006/relationships/hyperlink" Target="https://drive.google.com/file/d/1qvsmMj2OtSMvDxk3vicRYalUFtqfqps2/view?usp=sharing" TargetMode="External"/><Relationship Id="rId398" Type="http://schemas.openxmlformats.org/officeDocument/2006/relationships/hyperlink" Target="https://drive.google.com/file/d/1qvsmMj2OtSMvDxk3vicRYalUFtqfqps2/view?usp=sharing" TargetMode="External"/><Relationship Id="rId399" Type="http://schemas.openxmlformats.org/officeDocument/2006/relationships/hyperlink" Target="https://drive.google.com/file/d/1R-a44Tfzn_LdWs5aMdsgxjPpGZKXA88J/view?usp=sharing" TargetMode="External"/><Relationship Id="rId400" Type="http://schemas.openxmlformats.org/officeDocument/2006/relationships/hyperlink" Target="https://drive.google.com/file/d/16bQEzwsa0GlUgg8Ph_8e_EYSzNThev4q/view?usp=sharing" TargetMode="External"/><Relationship Id="rId401" Type="http://schemas.openxmlformats.org/officeDocument/2006/relationships/hyperlink" Target="https://drive.google.com/file/d/1KTeiSBaxLYd_sIPFxa2mwGkVIrys2VGe/view?usp=sharing" TargetMode="External"/><Relationship Id="rId402" Type="http://schemas.openxmlformats.org/officeDocument/2006/relationships/hyperlink" Target="https://drive.google.com/file/d/1KTeiSBaxLYd_sIPFxa2mwGkVIrys2VGe/view?usp=sharing" TargetMode="External"/><Relationship Id="rId403" Type="http://schemas.openxmlformats.org/officeDocument/2006/relationships/hyperlink" Target="https://drive.google.com/file/d/1bVQ9CKj-_apRK7Uo8USIaN8A70siagO7/view?usp=sharing" TargetMode="External"/><Relationship Id="rId404" Type="http://schemas.openxmlformats.org/officeDocument/2006/relationships/hyperlink" Target="https://drive.google.com/file/d/1bVQ9CKj-_apRK7Uo8USIaN8A70siagO7/view?usp=sharing" TargetMode="External"/><Relationship Id="rId405" Type="http://schemas.openxmlformats.org/officeDocument/2006/relationships/hyperlink" Target="https://drive.google.com/file/d/1VM-xUnMcVz9NBfRn-YVLGgRsV6JEMUgw/view?usp=sharing" TargetMode="External"/><Relationship Id="rId406" Type="http://schemas.openxmlformats.org/officeDocument/2006/relationships/hyperlink" Target="https://drive.google.com/file/d/12OgCIk0JUd0XkDzTF72SnMSEIKnGbwA2/view?usp=sharing" TargetMode="External"/><Relationship Id="rId407" Type="http://schemas.openxmlformats.org/officeDocument/2006/relationships/hyperlink" Target="https://drive.google.com/file/d/1FDtQxQMh7JP7Otuk1cJcNAaskWo0L8xc/view?usp=sharing" TargetMode="External"/><Relationship Id="rId408" Type="http://schemas.openxmlformats.org/officeDocument/2006/relationships/hyperlink" Target="https://drive.google.com/file/d/19KQwefLymZxoI7rCb39WZNVChHDFEyyH/view?usp=sharing" TargetMode="External"/><Relationship Id="rId409" Type="http://schemas.openxmlformats.org/officeDocument/2006/relationships/hyperlink" Target="https://drive.google.com/file/d/1_cI4OwxwvPQo6ti5p3oDy8-zZ_oHp_hB/view?usp=sharing" TargetMode="External"/><Relationship Id="rId410" Type="http://schemas.openxmlformats.org/officeDocument/2006/relationships/hyperlink" Target="https://drive.google.com/file/d/1zAtcJy-KbFLe8420LNL-5Q5AY_PlzBdX/view?usp=sharing" TargetMode="External"/><Relationship Id="rId411" Type="http://schemas.openxmlformats.org/officeDocument/2006/relationships/hyperlink" Target="https://drive.google.com/file/d/1_OHKckkGFyR82xBV074SYpGfx9pvvlup/view?usp=sharing" TargetMode="External"/><Relationship Id="rId412" Type="http://schemas.openxmlformats.org/officeDocument/2006/relationships/hyperlink" Target="https://drive.google.com/file/d/1_OHKckkGFyR82xBV074SYpGfx9pvvlup/view?usp=sharing" TargetMode="External"/><Relationship Id="rId413" Type="http://schemas.openxmlformats.org/officeDocument/2006/relationships/hyperlink" Target="https://drive.google.com/file/d/13YkSclkTPMq3Sj8Tn98vvQuCTn8J0Vu0/view?usp=sharing" TargetMode="External"/><Relationship Id="rId414" Type="http://schemas.openxmlformats.org/officeDocument/2006/relationships/hyperlink" Target="https://drive.google.com/file/d/13YkSclkTPMq3Sj8Tn98vvQuCTn8J0Vu0/view?usp=sharing" TargetMode="External"/><Relationship Id="rId415" Type="http://schemas.openxmlformats.org/officeDocument/2006/relationships/hyperlink" Target="https://drive.google.com/file/d/1eU0bJ8cLvZFF5i63f-Werkj8yAuDs2fl/view?usp=sharing" TargetMode="External"/><Relationship Id="rId416" Type="http://schemas.openxmlformats.org/officeDocument/2006/relationships/hyperlink" Target="https://drive.google.com/file/d/14sPrUAR0niNdGSpgzUK5IBLDnkF_jp8C/view?usp=sharing" TargetMode="External"/><Relationship Id="rId417" Type="http://schemas.openxmlformats.org/officeDocument/2006/relationships/hyperlink" Target="https://drive.google.com/file/d/1irrS1ghhVr75GGE55ywL04SlfyKjJfjM/view?usp=sharing" TargetMode="External"/><Relationship Id="rId418" Type="http://schemas.openxmlformats.org/officeDocument/2006/relationships/hyperlink" Target="https://drive.google.com/file/d/172yKc3aPMJj5tiSPDtwN3-8LpvRW3zO_/view?usp=sharing" TargetMode="External"/><Relationship Id="rId419" Type="http://schemas.openxmlformats.org/officeDocument/2006/relationships/hyperlink" Target="https://drive.google.com/file/d/157pGtz1i-YhnDVyfYLF1FUztXPz5LzNs/view?usp=sharing" TargetMode="External"/><Relationship Id="rId420" Type="http://schemas.openxmlformats.org/officeDocument/2006/relationships/hyperlink" Target="https://drive.google.com/file/d/157pGtz1i-YhnDVyfYLF1FUztXPz5LzNs/view?usp=sharing" TargetMode="External"/><Relationship Id="rId421" Type="http://schemas.openxmlformats.org/officeDocument/2006/relationships/hyperlink" Target="https://drive.google.com/file/d/1RzFmj0iwPqsy8BMQoeLTANtGUrVpUFmf/view?usp=sharing" TargetMode="External"/><Relationship Id="rId422" Type="http://schemas.openxmlformats.org/officeDocument/2006/relationships/hyperlink" Target="https://drive.google.com/file/d/1veAAVU7iYRtYD5iYt-JtNYW7kokR7biQ/view?usp=sharing" TargetMode="External"/><Relationship Id="rId423" Type="http://schemas.openxmlformats.org/officeDocument/2006/relationships/hyperlink" Target="https://drive.google.com/file/d/1krBbonOEEOGw80AOud5dIPcZwcspzZbT/view?usp=sharing" TargetMode="External"/><Relationship Id="rId424" Type="http://schemas.openxmlformats.org/officeDocument/2006/relationships/hyperlink" Target="https://drive.google.com/file/d/1D9cNFfRWbbFkK8HCZf4sJp6yySXdIAzT/view?usp=sharing" TargetMode="External"/><Relationship Id="rId425" Type="http://schemas.openxmlformats.org/officeDocument/2006/relationships/hyperlink" Target="https://drive.google.com/file/d/1PsKKAjj7I8bPTQ5e4Kp0OoKJ_WqlVk8n/view?usp=sharing" TargetMode="External"/><Relationship Id="rId426" Type="http://schemas.openxmlformats.org/officeDocument/2006/relationships/hyperlink" Target="https://drive.google.com/file/d/15q29maIJCehunOm9dEE2tsccxuzqqeAE/view?usp=sharing" TargetMode="External"/><Relationship Id="rId427" Type="http://schemas.openxmlformats.org/officeDocument/2006/relationships/hyperlink" Target="https://drive.google.com/file/d/1RTRdGVR1sDZpOBYRuv_D8-IoVys-5uDV/view?usp=sharing" TargetMode="External"/><Relationship Id="rId428" Type="http://schemas.openxmlformats.org/officeDocument/2006/relationships/hyperlink" Target="https://drive.google.com/file/d/1c37Xqld3oeJ-0z658tBMc5w-xf2Vdw3j/view?usp=sharing" TargetMode="External"/><Relationship Id="rId429" Type="http://schemas.openxmlformats.org/officeDocument/2006/relationships/hyperlink" Target="https://drive.google.com/file/d/1mPBKxo0-43MYyD-dGCTQX_33qeoNa1B8/view?usp=sharing" TargetMode="External"/><Relationship Id="rId430" Type="http://schemas.openxmlformats.org/officeDocument/2006/relationships/hyperlink" Target="https://drive.google.com/file/d/18qFXjjZz7wEIRhmSIGL0dZm35IUfxOZK/view?usp=sharing" TargetMode="External"/><Relationship Id="rId431" Type="http://schemas.openxmlformats.org/officeDocument/2006/relationships/hyperlink" Target="https://drive.google.com/file/d/1KM0J8FLX7Z1lcv0Z_aS58lh3lf5-Pqbk/view?usp=sharing" TargetMode="External"/><Relationship Id="rId432" Type="http://schemas.openxmlformats.org/officeDocument/2006/relationships/hyperlink" Target="https://drive.google.com/file/d/1V0XEGA75KipqKFNMODDD0rTPaube1r0E/view?usp=sharing" TargetMode="External"/><Relationship Id="rId433" Type="http://schemas.openxmlformats.org/officeDocument/2006/relationships/hyperlink" Target="https://drive.google.com/file/d/1w3SFBpLtLFgpml6JZvG89oBrut08RA37/view?usp=sharing" TargetMode="External"/><Relationship Id="rId434" Type="http://schemas.openxmlformats.org/officeDocument/2006/relationships/hyperlink" Target="https://drive.google.com/file/d/1w3SFBpLtLFgpml6JZvG89oBrut08RA37/view?usp=sharing" TargetMode="External"/><Relationship Id="rId435" Type="http://schemas.openxmlformats.org/officeDocument/2006/relationships/hyperlink" Target="https://drive.google.com/file/d/1IR_X98xLR204HqxLbvVfQj6UQNje1Md7/view?usp=sharing" TargetMode="External"/><Relationship Id="rId436" Type="http://schemas.openxmlformats.org/officeDocument/2006/relationships/hyperlink" Target="https://drive.google.com/file/d/1PjOiCDJONRuudWmQC33EMKD5AGfwIjSb/view?usp=sharing" TargetMode="External"/><Relationship Id="rId437" Type="http://schemas.openxmlformats.org/officeDocument/2006/relationships/hyperlink" Target="https://drive.google.com/file/d/1uSutG8uPcvCitVQiLzs8vEpqYEDw-uLh/view?usp=sharing" TargetMode="External"/><Relationship Id="rId438" Type="http://schemas.openxmlformats.org/officeDocument/2006/relationships/hyperlink" Target="https://drive.google.com/file/d/1Rpedq_7CQn_uGTCvvlTy681s7YH6O6WZ/view?usp=sharing" TargetMode="External"/><Relationship Id="rId439" Type="http://schemas.openxmlformats.org/officeDocument/2006/relationships/hyperlink" Target="https://drive.google.com/file/d/1KCpE8RRdBVr8nxpVENKJbvgCn2asxBmG/view?usp=sharing" TargetMode="External"/><Relationship Id="rId440" Type="http://schemas.openxmlformats.org/officeDocument/2006/relationships/hyperlink" Target="https://drive.google.com/file/d/1glSujR_r8aWVjilRK84uum2g4TJhOoBv/view?usp=sharing" TargetMode="External"/><Relationship Id="rId441" Type="http://schemas.openxmlformats.org/officeDocument/2006/relationships/hyperlink" Target="https://drive.google.com/file/d/1hpZ2-maoadsuyMrtnQ3Sn73GY64SAZ8V/view?usp=sharing" TargetMode="External"/><Relationship Id="rId442" Type="http://schemas.openxmlformats.org/officeDocument/2006/relationships/hyperlink" Target="https://drive.google.com/file/d/1VoZfTNls9XZak06JEOSH6mQVVopbiPNu/view?usp=sharing" TargetMode="External"/><Relationship Id="rId443" Type="http://schemas.openxmlformats.org/officeDocument/2006/relationships/hyperlink" Target="https://drive.google.com/file/d/1xIec10_glYy6GADRElF7DNQfJxx3zWo2/view?usp=sharing" TargetMode="External"/><Relationship Id="rId444" Type="http://schemas.openxmlformats.org/officeDocument/2006/relationships/hyperlink" Target="https://drive.google.com/file/d/1uBn6StqkcO4MAFH4fRu1j_J5sSRygkYo/view?usp=sharing" TargetMode="External"/><Relationship Id="rId445" Type="http://schemas.openxmlformats.org/officeDocument/2006/relationships/hyperlink" Target="https://drive.google.com/file/d/1-UitXzpj8p5Q52o_vOtVi5RaKvGrs04q/view?usp=sharing" TargetMode="External"/><Relationship Id="rId446" Type="http://schemas.openxmlformats.org/officeDocument/2006/relationships/hyperlink" Target="https://drive.google.com/file/d/15erumGaTtoDyNLjvE0dYTSawwh-pRFJZ/view?usp=sharing" TargetMode="External"/><Relationship Id="rId447" Type="http://schemas.openxmlformats.org/officeDocument/2006/relationships/hyperlink" Target="https://drive.google.com/file/d/1NFOHY9kzKclrSA3N7zlDVQyCYS9oTlaj/view?usp=sharing" TargetMode="External"/><Relationship Id="rId448" Type="http://schemas.openxmlformats.org/officeDocument/2006/relationships/hyperlink" Target="https://drive.google.com/file/d/1INp8u1cnolIlx1b_7rNnHycwiPpXi3FK/view?usp=sharing" TargetMode="External"/><Relationship Id="rId449" Type="http://schemas.openxmlformats.org/officeDocument/2006/relationships/hyperlink" Target="https://drive.google.com/file/d/1RAiu_TdUBVtKAWJc-zQZDZumho7kSPVZ/view?usp=sharing" TargetMode="External"/><Relationship Id="rId450" Type="http://schemas.openxmlformats.org/officeDocument/2006/relationships/hyperlink" Target="https://drive.google.com/file/d/1Rb4t8s0z3iyT-sl0owZWyyG_XiH_HdeX/view?usp=sharing" TargetMode="External"/><Relationship Id="rId451" Type="http://schemas.openxmlformats.org/officeDocument/2006/relationships/hyperlink" Target="https://drive.google.com/file/d/1uh8WsAJrQL96TzGOF0UoHwhNzpN8qc08/view?usp=sharing" TargetMode="External"/><Relationship Id="rId452" Type="http://schemas.openxmlformats.org/officeDocument/2006/relationships/hyperlink" Target="https://drive.google.com/file/d/19-OKmNP2LcpwPEMVvs5d-dHmaol99TEQ/view?usp=sharing" TargetMode="External"/><Relationship Id="rId453" Type="http://schemas.openxmlformats.org/officeDocument/2006/relationships/hyperlink" Target="https://drive.google.com/file/d/10_tMnr1wUPuDgkoibrY0FIrSNPK1wr8_/view?usp=sharing" TargetMode="External"/><Relationship Id="rId454" Type="http://schemas.openxmlformats.org/officeDocument/2006/relationships/hyperlink" Target="https://drive.google.com/file/d/1ybcDg5lD4pAKpot8JnhVgRJtlNIwpJEm/view?usp=sharing" TargetMode="External"/><Relationship Id="rId455" Type="http://schemas.openxmlformats.org/officeDocument/2006/relationships/hyperlink" Target="https://drive.google.com/file/d/1nSMgiYIxOY64h48MatD4Oi8anLITddE5/view?usp=sharing" TargetMode="External"/><Relationship Id="rId456" Type="http://schemas.openxmlformats.org/officeDocument/2006/relationships/hyperlink" Target="https://drive.google.com/file/d/1y5hnArt8rTHQJUuPDNZgH2UDm-5VvHbg/view?usp=sharing" TargetMode="External"/><Relationship Id="rId457" Type="http://schemas.openxmlformats.org/officeDocument/2006/relationships/hyperlink" Target="https://drive.google.com/file/d/1OAbdxKUR7TETEkHJXN2YwskMmXl17O_z/view?usp=sharing" TargetMode="External"/><Relationship Id="rId458" Type="http://schemas.openxmlformats.org/officeDocument/2006/relationships/hyperlink" Target="https://drive.google.com/file/d/1unXttEXLpp7ZTCsvz9ecU3ggeDxeIpGn/view?usp=sharing" TargetMode="External"/><Relationship Id="rId459" Type="http://schemas.openxmlformats.org/officeDocument/2006/relationships/hyperlink" Target="https://drive.google.com/file/d/1_KskT2Sy7XmW28SPzx_Oj3N3Zqcexj_c/view?usp=sharing" TargetMode="External"/><Relationship Id="rId460" Type="http://schemas.openxmlformats.org/officeDocument/2006/relationships/hyperlink" Target="https://drive.google.com/file/d/1vtlN04TIS2VFWguD1pnf1NULUE_12Jcn/view?usp=sharing" TargetMode="External"/><Relationship Id="rId461" Type="http://schemas.openxmlformats.org/officeDocument/2006/relationships/hyperlink" Target="https://drive.google.com/file/d/1NTtQbI2r7_jmKT2Mw0kwzVX_lUjs8XY3/view?usp=sharing" TargetMode="External"/><Relationship Id="rId462" Type="http://schemas.openxmlformats.org/officeDocument/2006/relationships/hyperlink" Target="https://drive.google.com/file/d/1xfgOGyUG_Wl2sXHh4oQRZl0ucibPNqep/view?usp=sharing" TargetMode="External"/><Relationship Id="rId463" Type="http://schemas.openxmlformats.org/officeDocument/2006/relationships/hyperlink" Target="https://drive.google.com/file/d/1SDAIX3Xc4Qz-fKyF6qXqCvY9dyFKRUog/view?usp=sharing" TargetMode="External"/><Relationship Id="rId464" Type="http://schemas.openxmlformats.org/officeDocument/2006/relationships/hyperlink" Target="https://drive.google.com/file/d/1bULVg2cF94niu_m6tDvpRCLn79wirMGV/view?usp=sharing" TargetMode="External"/><Relationship Id="rId465" Type="http://schemas.openxmlformats.org/officeDocument/2006/relationships/hyperlink" Target="https://drive.google.com/file/d/17yWbcBOJIXgu_aug89RzKcaYvfUK9wDK/view?usp=sharing" TargetMode="External"/><Relationship Id="rId466" Type="http://schemas.openxmlformats.org/officeDocument/2006/relationships/hyperlink" Target="https://drive.google.com/file/d/1kwHWKOGfpe_dUSlTiXHM6NM86Eu-J4Fd/view?usp=sharing" TargetMode="External"/><Relationship Id="rId467" Type="http://schemas.openxmlformats.org/officeDocument/2006/relationships/hyperlink" Target="https://drive.google.com/file/d/131jqd0nzvE4m2plykqpxKBhthq4sEePi/view?usp=sharing" TargetMode="External"/><Relationship Id="rId468" Type="http://schemas.openxmlformats.org/officeDocument/2006/relationships/hyperlink" Target="https://drive.google.com/file/d/1x1kiPlzZoUuU_LI_pwcXdsW6MXNAcn5t/view?usp=sharing" TargetMode="External"/><Relationship Id="rId469" Type="http://schemas.openxmlformats.org/officeDocument/2006/relationships/hyperlink" Target="https://drive.google.com/file/d/1x1kiPlzZoUuU_LI_pwcXdsW6MXNAcn5t/view?usp=sharing" TargetMode="External"/><Relationship Id="rId470" Type="http://schemas.openxmlformats.org/officeDocument/2006/relationships/hyperlink" Target="https://drive.google.com/file/d/1cao_t-rRgGo-N2M_tLxQXZlPotDfaNcN/view?usp=sharing" TargetMode="External"/><Relationship Id="rId471" Type="http://schemas.openxmlformats.org/officeDocument/2006/relationships/hyperlink" Target="https://drive.google.com/file/d/1eNEm2dE7mkgIANcr5JAxUG_gdojlrFvs/view?usp=sharing" TargetMode="External"/><Relationship Id="rId472" Type="http://schemas.openxmlformats.org/officeDocument/2006/relationships/hyperlink" Target="https://drive.google.com/file/d/17D0Ho6JEDKjbgO0UAHod4g4uy65EyMPV/view?usp=sharing" TargetMode="External"/><Relationship Id="rId473" Type="http://schemas.openxmlformats.org/officeDocument/2006/relationships/hyperlink" Target="https://drive.google.com/file/d/13mFM54oEoP_xwT6dz83FgyrTIk-pqFPL/view?usp=sharing" TargetMode="External"/><Relationship Id="rId474" Type="http://schemas.openxmlformats.org/officeDocument/2006/relationships/hyperlink" Target="https://drive.google.com/file/d/13mFM54oEoP_xwT6dz83FgyrTIk-pqFPL/view?usp=sharing" TargetMode="External"/><Relationship Id="rId475" Type="http://schemas.openxmlformats.org/officeDocument/2006/relationships/hyperlink" Target="https://drive.google.com/file/d/1hQ8kUvcXcPV4inYn4WASfPNtyhKab66n/view?usp=sharing" TargetMode="External"/><Relationship Id="rId476" Type="http://schemas.openxmlformats.org/officeDocument/2006/relationships/hyperlink" Target="https://drive.google.com/file/d/1g74iQChNSYCbZYRUfGLzY31Ftuf7cBDL/view?usp=sharing" TargetMode="External"/><Relationship Id="rId477" Type="http://schemas.openxmlformats.org/officeDocument/2006/relationships/hyperlink" Target="https://drive.google.com/file/d/1SDVvkfhdEBI1UVRBpKfa7O1UPQ3CuB0t/view?usp=sharing" TargetMode="External"/><Relationship Id="rId478" Type="http://schemas.openxmlformats.org/officeDocument/2006/relationships/hyperlink" Target="https://drive.google.com/file/d/1k0L2KVT_F_Z_HvW0Ey7KY-X507gFLwt4/view?usp=sharing" TargetMode="External"/><Relationship Id="rId479" Type="http://schemas.openxmlformats.org/officeDocument/2006/relationships/hyperlink" Target="https://drive.google.com/file/d/1TKGhRGxQbwQckkmdScihYjM_W4-H1H4I/view?usp=sharing" TargetMode="External"/><Relationship Id="rId480" Type="http://schemas.openxmlformats.org/officeDocument/2006/relationships/hyperlink" Target="https://drive.google.com/file/d/1hj9EIt_6S3hoYCWmhL_mX5LXUoOettuI/view?usp=sharing" TargetMode="External"/><Relationship Id="rId481" Type="http://schemas.openxmlformats.org/officeDocument/2006/relationships/hyperlink" Target="https://drive.google.com/file/d/1whBodk0iqWFG9tMQrbE-qV-gCWTTJF5v/view?usp=sharing" TargetMode="External"/><Relationship Id="rId482" Type="http://schemas.openxmlformats.org/officeDocument/2006/relationships/hyperlink" Target="https://drive.google.com/file/d/1ObGqJ-mhW824jnR6YETSPTd9vIkONpNm/view?usp=sharing" TargetMode="External"/><Relationship Id="rId483" Type="http://schemas.openxmlformats.org/officeDocument/2006/relationships/hyperlink" Target="https://drive.google.com/file/d/1mUcmxi5y61g47akiPxM9UCjMqXcgsHku/view?usp=sharing" TargetMode="External"/><Relationship Id="rId484" Type="http://schemas.openxmlformats.org/officeDocument/2006/relationships/hyperlink" Target="https://drive.google.com/file/d/1H8sM9ZQjBfDeMIXXVGTZ7l91jJPr7eNr/view?usp=sharing" TargetMode="External"/><Relationship Id="rId485" Type="http://schemas.openxmlformats.org/officeDocument/2006/relationships/hyperlink" Target="https://drive.google.com/file/d/1Cg44-qI-msDW2lSbdqg9uRQtzMJcNaZl/view?usp=sharing" TargetMode="External"/><Relationship Id="rId486" Type="http://schemas.openxmlformats.org/officeDocument/2006/relationships/hyperlink" Target="https://drive.google.com/file/d/15FClIy-ycX7LCKTJnEb9MX7sdVzPWS8y/view?usp=sharing" TargetMode="External"/><Relationship Id="rId487" Type="http://schemas.openxmlformats.org/officeDocument/2006/relationships/hyperlink" Target="https://drive.google.com/file/d/1lCYUD_alL2z9zZWQMDJHnx6fLTook9jl/view?usp=sharing" TargetMode="External"/><Relationship Id="rId488" Type="http://schemas.openxmlformats.org/officeDocument/2006/relationships/hyperlink" Target="https://drive.google.com/file/d/17FGi07eefgAeANNZdkUz8rxY2rADYR6U/view?usp=sharing" TargetMode="External"/><Relationship Id="rId489" Type="http://schemas.openxmlformats.org/officeDocument/2006/relationships/hyperlink" Target="https://drive.google.com/file/d/1pWOQEhINT5nin9fPk59wqm15RviXAmQs/view?usp=sharing" TargetMode="External"/><Relationship Id="rId490" Type="http://schemas.openxmlformats.org/officeDocument/2006/relationships/hyperlink" Target="https://drive.google.com/file/d/1B2mYbnYDnZusyZV7_OBEwSezmM-Mgw9g/view?usp=sharing" TargetMode="External"/><Relationship Id="rId491" Type="http://schemas.openxmlformats.org/officeDocument/2006/relationships/hyperlink" Target="https://drive.google.com/file/d/1B2mYbnYDnZusyZV7_OBEwSezmM-Mgw9g/view?usp=sharing" TargetMode="External"/><Relationship Id="rId492" Type="http://schemas.openxmlformats.org/officeDocument/2006/relationships/hyperlink" Target="https://drive.google.com/file/d/1qtP87Ia_KCLuUf4b6G6YaMkA1p9bIrUl/view?usp=sharing" TargetMode="External"/><Relationship Id="rId493" Type="http://schemas.openxmlformats.org/officeDocument/2006/relationships/hyperlink" Target="https://drive.google.com/file/d/1f-YhEeytjgXqXsKgIxtz2M57aDSn3qsO/view?usp=sharing" TargetMode="External"/><Relationship Id="rId494" Type="http://schemas.openxmlformats.org/officeDocument/2006/relationships/hyperlink" Target="https://drive.google.com/file/d/1QuqjCRoOe8u9NulhCtiWPVoe_AtA-kft/view?usp=sharing" TargetMode="External"/><Relationship Id="rId495" Type="http://schemas.openxmlformats.org/officeDocument/2006/relationships/hyperlink" Target="https://drive.google.com/file/d/1jnasRhuA3VF8q_uiIitfop0-8fTUNFRG/view?usp=sharing" TargetMode="External"/><Relationship Id="rId496" Type="http://schemas.openxmlformats.org/officeDocument/2006/relationships/hyperlink" Target="https://drive.google.com/file/d/1D_U-QIfo2bBmblxUoLS7KOHtmimFV41d/view?usp=sharing" TargetMode="External"/><Relationship Id="rId497" Type="http://schemas.openxmlformats.org/officeDocument/2006/relationships/hyperlink" Target="https://drive.google.com/file/d/1D_U-QIfo2bBmblxUoLS7KOHtmimFV41d/view?usp=sharing" TargetMode="External"/><Relationship Id="rId498" Type="http://schemas.openxmlformats.org/officeDocument/2006/relationships/hyperlink" Target="https://drive.google.com/file/d/1YX_Nb23rg9kqwNamcDtVehmg_jT4xtUg/view?usp=sharing" TargetMode="External"/><Relationship Id="rId499" Type="http://schemas.openxmlformats.org/officeDocument/2006/relationships/hyperlink" Target="https://drive.google.com/file/d/11sIGeK88W5peFePtkvEOUpy2Rc-BBJ1C/view?usp=sharing" TargetMode="External"/><Relationship Id="rId500" Type="http://schemas.openxmlformats.org/officeDocument/2006/relationships/hyperlink" Target="https://drive.google.com/file/d/1N8HHViIckJBS2xm_L2KoaaI2HSBvi5GE/view?usp=sharing" TargetMode="External"/><Relationship Id="rId501" Type="http://schemas.openxmlformats.org/officeDocument/2006/relationships/hyperlink" Target="https://drive.google.com/file/d/1PZ4hhL5rj-WFnl_Gp2bkB9RRkgAjxv7D/view?usp=sharing" TargetMode="External"/><Relationship Id="rId502" Type="http://schemas.openxmlformats.org/officeDocument/2006/relationships/hyperlink" Target="https://drive.google.com/file/d/1nSV2eIoNRk2bA7c3K7Dgfff1akWBqeIZ/view?usp=sharing" TargetMode="External"/><Relationship Id="rId503" Type="http://schemas.openxmlformats.org/officeDocument/2006/relationships/hyperlink" Target="https://drive.google.com/file/d/17bIcMv64ga_lnj3OJSBCc2uu0jX18Bvn/view?usp=sharing" TargetMode="External"/><Relationship Id="rId504" Type="http://schemas.openxmlformats.org/officeDocument/2006/relationships/hyperlink" Target="https://drive.google.com/file/d/14eFmcSjoQxaZqaoqakuZ7l4PxFhdR2_X/view?usp=sharing" TargetMode="External"/><Relationship Id="rId505" Type="http://schemas.openxmlformats.org/officeDocument/2006/relationships/hyperlink" Target="https://drive.google.com/file/d/1SPHd0rfZWMXesaimIy2ZKkwu4792Zpdq/view?usp=sharing" TargetMode="External"/><Relationship Id="rId506" Type="http://schemas.openxmlformats.org/officeDocument/2006/relationships/hyperlink" Target="https://drive.google.com/file/d/10QrckUx8ORYeptbEPDwQb14Y2tnSlL5F/view?usp=sharing" TargetMode="External"/><Relationship Id="rId507" Type="http://schemas.openxmlformats.org/officeDocument/2006/relationships/hyperlink" Target="https://drive.google.com/file/d/1E6o8gvWpYGKmPTWTnld8sK-CIuR0q0QY/view?usp=sharing" TargetMode="External"/><Relationship Id="rId508" Type="http://schemas.openxmlformats.org/officeDocument/2006/relationships/hyperlink" Target="https://drive.google.com/file/d/1-4L22niUlMWFVz3DN60cwSeAl8jLiHdF/view?usp=sharing" TargetMode="External"/><Relationship Id="rId509" Type="http://schemas.openxmlformats.org/officeDocument/2006/relationships/hyperlink" Target="https://drive.google.com/file/d/12ZtXssjZ_Wqc_l8-EEiygT3irGMZCOVP/view?usp=sharing" TargetMode="External"/><Relationship Id="rId510" Type="http://schemas.openxmlformats.org/officeDocument/2006/relationships/hyperlink" Target="https://drive.google.com/file/d/1FfkeFm0pcENcZ-NNcgsUdAVxbCpHmbHK/view?usp=sharing" TargetMode="External"/><Relationship Id="rId511" Type="http://schemas.openxmlformats.org/officeDocument/2006/relationships/hyperlink" Target="https://drive.google.com/file/d/1Viw7jT_qHJGYMSUyo_Q3ldx8X1k7sJJF/view?usp=sharing" TargetMode="External"/><Relationship Id="rId512" Type="http://schemas.openxmlformats.org/officeDocument/2006/relationships/hyperlink" Target="https://drive.google.com/file/d/1IrKoOV0GV3rCTsHK3hfearJAinpxTdDb/view?usp=sharing" TargetMode="External"/><Relationship Id="rId513" Type="http://schemas.openxmlformats.org/officeDocument/2006/relationships/hyperlink" Target="https://drive.google.com/file/d/1juV5FOIEKKsJptfp4LOTmbwdOwpVnwtr/view?usp=sharing" TargetMode="External"/><Relationship Id="rId514" Type="http://schemas.openxmlformats.org/officeDocument/2006/relationships/hyperlink" Target="https://drive.google.com/file/d/14hw2xKPtGiUQAvviWEJKAtMn1LWKE9_y/view?usp=sharing" TargetMode="External"/><Relationship Id="rId515" Type="http://schemas.openxmlformats.org/officeDocument/2006/relationships/hyperlink" Target="https://drive.google.com/file/d/1jH8QoMwSrPbgON9OTg7De9zmoOxxEcbN/view?usp=sharing" TargetMode="External"/><Relationship Id="rId516" Type="http://schemas.openxmlformats.org/officeDocument/2006/relationships/hyperlink" Target="https://drive.google.com/file/d/1evonYDXSi-HlzzqFkoAzoHxKVTaQKDe4/view?usp=sharing" TargetMode="External"/><Relationship Id="rId517" Type="http://schemas.openxmlformats.org/officeDocument/2006/relationships/hyperlink" Target="https://drive.google.com/file/d/1PIDjm_pUN76mu2X91qjzwzVl8aDjVYO-/view?usp=sharing" TargetMode="External"/><Relationship Id="rId518" Type="http://schemas.openxmlformats.org/officeDocument/2006/relationships/hyperlink" Target="https://drive.google.com/file/d/1oif1jlZA2_QGQUEKmwVzVVjyJ_MrF9Ha/view?usp=sharing" TargetMode="External"/><Relationship Id="rId519" Type="http://schemas.openxmlformats.org/officeDocument/2006/relationships/hyperlink" Target="https://drive.google.com/file/d/1vCOGjZ4M4EZM_E1JyH1po4zVS3DDgTkj/view?usp=sharing" TargetMode="External"/><Relationship Id="rId520" Type="http://schemas.openxmlformats.org/officeDocument/2006/relationships/hyperlink" Target="https://drive.google.com/file/d/1rKYYc2tlvlrp5uw_K70tZxoReLocr1l5/view?usp=sharing" TargetMode="External"/><Relationship Id="rId521" Type="http://schemas.openxmlformats.org/officeDocument/2006/relationships/hyperlink" Target="https://drive.google.com/file/d/1n2JrEANyt8Bdwq-PJuVhB_ekobhNxULS/view?usp=sharing" TargetMode="External"/><Relationship Id="rId522" Type="http://schemas.openxmlformats.org/officeDocument/2006/relationships/hyperlink" Target="https://drive.google.com/file/d/1Yx0mijFywe73JejI5fehWp2SSNFrm94p/view?usp=sharing" TargetMode="External"/><Relationship Id="rId523" Type="http://schemas.openxmlformats.org/officeDocument/2006/relationships/hyperlink" Target="https://drive.google.com/file/d/1MCD6pdDoSvcpSWdb3JJOKwCGT5Uz8dW-/view?usp=sharing" TargetMode="External"/><Relationship Id="rId524" Type="http://schemas.openxmlformats.org/officeDocument/2006/relationships/hyperlink" Target="https://drive.google.com/file/d/1FQblblKI1-AWYHEOQdlhNfVeFGuerOmv/view?usp=sharing" TargetMode="External"/><Relationship Id="rId525" Type="http://schemas.openxmlformats.org/officeDocument/2006/relationships/hyperlink" Target="https://drive.google.com/file/d/1qJUbOvKOQZpgvefjhqeH8XxdoQInLmWe/view?usp=sharing" TargetMode="External"/><Relationship Id="rId526" Type="http://schemas.openxmlformats.org/officeDocument/2006/relationships/hyperlink" Target="https://drive.google.com/file/d/1a75FH_oZAZEP_-mUnjWQk8hs0AKYYqSW/view?usp=sharing" TargetMode="External"/><Relationship Id="rId527" Type="http://schemas.openxmlformats.org/officeDocument/2006/relationships/hyperlink" Target="https://drive.google.com/file/d/1KM37pksQM_yZUIYOWZdYxfxEy0SyJrQD/view?usp=sharing" TargetMode="External"/><Relationship Id="rId528" Type="http://schemas.openxmlformats.org/officeDocument/2006/relationships/hyperlink" Target="https://drive.google.com/file/d/1IlN0i5kFhsx4ApRztYVgKfvJ0faPu0-j/view?usp=sharing" TargetMode="External"/><Relationship Id="rId529" Type="http://schemas.openxmlformats.org/officeDocument/2006/relationships/hyperlink" Target="https://drive.google.com/file/d/1PbkJog9DpyUGX2cvpy-Z3y9xJNbIV6Wo/view?usp=sharing" TargetMode="External"/><Relationship Id="rId530" Type="http://schemas.openxmlformats.org/officeDocument/2006/relationships/hyperlink" Target="https://drive.google.com/file/d/1jzs7WWbxlvXjeWqvRUsHFUGoNusN3JK4/view?usp=sharing" TargetMode="External"/><Relationship Id="rId531" Type="http://schemas.openxmlformats.org/officeDocument/2006/relationships/hyperlink" Target="https://drive.google.com/file/d/19dHMHZU3w7Pjxd7uWMP0Qpk9zRMREa5T/view?usp=sharing" TargetMode="External"/><Relationship Id="rId532" Type="http://schemas.openxmlformats.org/officeDocument/2006/relationships/hyperlink" Target="https://drive.google.com/file/d/12Dwaca4u8XpLyEo8jXUgnvJMCeBo5nA0/view?usp=sharing" TargetMode="External"/><Relationship Id="rId533" Type="http://schemas.openxmlformats.org/officeDocument/2006/relationships/hyperlink" Target="https://drive.google.com/file/d/1XjDfJ5ZgDTZ8Mqn8kvjo-IrDP3O6J_Ks/view?usp=sharing" TargetMode="External"/><Relationship Id="rId534" Type="http://schemas.openxmlformats.org/officeDocument/2006/relationships/hyperlink" Target="https://drive.google.com/file/d/13T8XjDiX12uG8ueWssrXlxD-HkbrdNS4/view?usp=sharing" TargetMode="External"/><Relationship Id="rId535" Type="http://schemas.openxmlformats.org/officeDocument/2006/relationships/hyperlink" Target="https://drive.google.com/file/d/1s-hbCyIPCDuSOSLvrr4KaD6ngQP47ti3/view?usp=sharing" TargetMode="External"/><Relationship Id="rId536" Type="http://schemas.openxmlformats.org/officeDocument/2006/relationships/hyperlink" Target="https://drive.google.com/file/d/1LCQJYh07coKuOmnQQbuDgTOMyRxUuSIW/view?usp=sharing" TargetMode="External"/><Relationship Id="rId537" Type="http://schemas.openxmlformats.org/officeDocument/2006/relationships/hyperlink" Target="https://drive.google.com/file/d/1LCQJYh07coKuOmnQQbuDgTOMyRxUuSIW/view?usp=sharing" TargetMode="External"/><Relationship Id="rId538" Type="http://schemas.openxmlformats.org/officeDocument/2006/relationships/hyperlink" Target="https://drive.google.com/file/d/16byIt4HVbvC-RQ5jwk6bImZ4vUd1tgqe/view?usp=sharing" TargetMode="External"/><Relationship Id="rId539" Type="http://schemas.openxmlformats.org/officeDocument/2006/relationships/hyperlink" Target="https://drive.google.com/file/d/1wBqy5fkyP46pei6ha1wUZ6WQSANa8ZUD/view?usp=sharing" TargetMode="External"/><Relationship Id="rId540" Type="http://schemas.openxmlformats.org/officeDocument/2006/relationships/hyperlink" Target="https://drive.google.com/file/d/1Ljfe5rDin4yg8UWirE-pr6IQqu7D13p0/view?usp=sharing" TargetMode="External"/><Relationship Id="rId541" Type="http://schemas.openxmlformats.org/officeDocument/2006/relationships/hyperlink" Target="https://drive.google.com/file/d/17PffNh1cSEmnT5EpP1UrrpvmdYrJ5IUn/view?usp=sharing" TargetMode="External"/><Relationship Id="rId542" Type="http://schemas.openxmlformats.org/officeDocument/2006/relationships/hyperlink" Target="https://drive.google.com/file/d/1w7uAmj5B54FdmoUvZpfEDpdG3cNGvMqB/view?usp=sharing" TargetMode="External"/><Relationship Id="rId543" Type="http://schemas.openxmlformats.org/officeDocument/2006/relationships/hyperlink" Target="https://drive.google.com/file/d/1B6yngmRAbmE4lMpdiRVKvA4XFWsEstqK/view?usp=sharing" TargetMode="External"/><Relationship Id="rId544" Type="http://schemas.openxmlformats.org/officeDocument/2006/relationships/hyperlink" Target="https://drive.google.com/file/d/1iJyVIJtwwQkqO_JKumiegtVFytIjESUY/view?usp=sharing" TargetMode="External"/><Relationship Id="rId545" Type="http://schemas.openxmlformats.org/officeDocument/2006/relationships/hyperlink" Target="https://drive.google.com/file/d/1DBw-3_redtfRi8GTnUKlizbYASKWyQHU/view?usp=sharing" TargetMode="External"/><Relationship Id="rId546" Type="http://schemas.openxmlformats.org/officeDocument/2006/relationships/hyperlink" Target="https://drive.google.com/file/d/1mZi3Cw47DPr4Aeay-19LNklNB9arPAiv/view?usp=sharing" TargetMode="External"/><Relationship Id="rId547" Type="http://schemas.openxmlformats.org/officeDocument/2006/relationships/hyperlink" Target="https://drive.google.com/file/d/1VATUwAjdlvjnGbx7x5N2G26sL4413d1W/view?usp=sharing" TargetMode="External"/><Relationship Id="rId548" Type="http://schemas.openxmlformats.org/officeDocument/2006/relationships/hyperlink" Target="https://drive.google.com/file/d/1jNP9mN1q7MIYmBd4jVfuzc46zyn29pHy/view?usp=sharing" TargetMode="External"/><Relationship Id="rId549" Type="http://schemas.openxmlformats.org/officeDocument/2006/relationships/hyperlink" Target="https://drive.google.com/file/d/1Kfw9Q66X3OplJ0EoxeDOLoCqIxnlnFrf/view?usp=sharing" TargetMode="External"/><Relationship Id="rId550" Type="http://schemas.openxmlformats.org/officeDocument/2006/relationships/hyperlink" Target="https://drive.google.com/file/d/1agHeJBi0ZbhZ7gLJL7HpKy6Uq4FT-aP0/view?usp=sharing" TargetMode="External"/><Relationship Id="rId551" Type="http://schemas.openxmlformats.org/officeDocument/2006/relationships/hyperlink" Target="https://drive.google.com/file/d/1fldXtMxqmPK0gGdWBOzAX8KhKyiN0Dv0/view?usp=sharing" TargetMode="External"/><Relationship Id="rId552" Type="http://schemas.openxmlformats.org/officeDocument/2006/relationships/hyperlink" Target="https://drive.google.com/file/d/122MMnELHxIGH1zLOz8-uVHou_ipzghnF/view?usp=sharing" TargetMode="External"/><Relationship Id="rId553" Type="http://schemas.openxmlformats.org/officeDocument/2006/relationships/hyperlink" Target="https://drive.google.com/file/d/1m_jHxVUmrb0sIUOePfu3jRn9LYGFl6jw/view?usp=sharing" TargetMode="External"/><Relationship Id="rId554" Type="http://schemas.openxmlformats.org/officeDocument/2006/relationships/hyperlink" Target="https://drive.google.com/file/d/1m_jHxVUmrb0sIUOePfu3jRn9LYGFl6jw/view?usp=sharing" TargetMode="External"/><Relationship Id="rId555" Type="http://schemas.openxmlformats.org/officeDocument/2006/relationships/hyperlink" Target="https://drive.google.com/file/d/1gYj3Z38QzwPf5FGgCX0SHkyDKPhkidCp/view?usp=sharing" TargetMode="External"/><Relationship Id="rId556" Type="http://schemas.openxmlformats.org/officeDocument/2006/relationships/hyperlink" Target="https://drive.google.com/file/d/1jxfToiC4BJDvzczVRCBFAJ3fQ1eM8D2X/view?usp=sharing" TargetMode="External"/><Relationship Id="rId557" Type="http://schemas.openxmlformats.org/officeDocument/2006/relationships/hyperlink" Target="https://drive.google.com/file/d/1NzUetStNKKqBDwGKUW7BNDA48HxI2QjD/view?usp=sharing" TargetMode="External"/><Relationship Id="rId558" Type="http://schemas.openxmlformats.org/officeDocument/2006/relationships/hyperlink" Target="https://drive.google.com/file/d/1AGEhwsJl_x5gppqTyc-P6bBoSuZOXPDQ/view?usp=sharing" TargetMode="External"/><Relationship Id="rId559" Type="http://schemas.openxmlformats.org/officeDocument/2006/relationships/hyperlink" Target="https://drive.google.com/file/d/1Jia56iOVoD7PUip0CAyW7I5h0cbPhcXF/view?usp=sharing" TargetMode="External"/><Relationship Id="rId560" Type="http://schemas.openxmlformats.org/officeDocument/2006/relationships/hyperlink" Target="https://drive.google.com/file/d/1c-rctEAqV64eLoQmpxJ3ynS_jL-nAXvT/view?usp=sharing" TargetMode="External"/><Relationship Id="rId561" Type="http://schemas.openxmlformats.org/officeDocument/2006/relationships/hyperlink" Target="https://drive.google.com/file/d/1o7Rb0pyxAg9Kmu80wNg7z_5uJbVK_ASv/view?usp=sharing" TargetMode="External"/><Relationship Id="rId562" Type="http://schemas.openxmlformats.org/officeDocument/2006/relationships/hyperlink" Target="https://drive.google.com/file/d/1JfGS_L0mFp5lKxqg4PB_1fQW2UYDUD57/view?usp=sharing" TargetMode="External"/><Relationship Id="rId563" Type="http://schemas.openxmlformats.org/officeDocument/2006/relationships/hyperlink" Target="https://drive.google.com/file/d/17fyNdvzmsd2MgUAXSN6E3fk-HTZWjRDV/view?usp=sharing" TargetMode="External"/><Relationship Id="rId564" Type="http://schemas.openxmlformats.org/officeDocument/2006/relationships/hyperlink" Target="https://drive.google.com/file/d/1wC-uLc6IukHtMYXq_nSBL74a4SFp9ZQt/view?usp=sharing" TargetMode="External"/><Relationship Id="rId565" Type="http://schemas.openxmlformats.org/officeDocument/2006/relationships/hyperlink" Target="https://drive.google.com/file/d/1uKPRLICAlzQkskI8dHU9texKC1HZpg1q/view?usp=sharing" TargetMode="External"/><Relationship Id="rId566" Type="http://schemas.openxmlformats.org/officeDocument/2006/relationships/hyperlink" Target="https://drive.google.com/file/d/1oQTod6Kc9thBcG-amhfLQMNQoSNBHVMR/view?usp=sharing" TargetMode="External"/><Relationship Id="rId567" Type="http://schemas.openxmlformats.org/officeDocument/2006/relationships/hyperlink" Target="https://drive.google.com/file/d/17EkmTvOEMrR1IOjaBOPnXKvXvonSkVrl/view?usp=sharing" TargetMode="External"/><Relationship Id="rId568" Type="http://schemas.openxmlformats.org/officeDocument/2006/relationships/hyperlink" Target="https://drive.google.com/file/d/17EkmTvOEMrR1IOjaBOPnXKvXvonSkVrl/view?usp=sharing" TargetMode="External"/><Relationship Id="rId569" Type="http://schemas.openxmlformats.org/officeDocument/2006/relationships/hyperlink" Target="https://drive.google.com/file/d/1b5p59CFHprtF-_lQ7CpCM3JUjmQcNVbK/view?usp=sharing" TargetMode="External"/><Relationship Id="rId570" Type="http://schemas.openxmlformats.org/officeDocument/2006/relationships/hyperlink" Target="https://drive.google.com/file/d/1O57EW3TQlW5KHt8jbcjkojjDHeSG-UIb/view?usp=sharing" TargetMode="External"/><Relationship Id="rId571" Type="http://schemas.openxmlformats.org/officeDocument/2006/relationships/hyperlink" Target="https://drive.google.com/file/d/10NYk9fRIs_L-pDfqn1PM61yVCO-qh9qR/view?usp=sharing" TargetMode="External"/><Relationship Id="rId572" Type="http://schemas.openxmlformats.org/officeDocument/2006/relationships/hyperlink" Target="https://drive.google.com/file/d/1LWql0ZL_84tGUCqE1if4Tmamvy0R_hyH/view?usp=sharing" TargetMode="External"/><Relationship Id="rId573" Type="http://schemas.openxmlformats.org/officeDocument/2006/relationships/hyperlink" Target="https://drive.google.com/file/d/1QhMB-GX6MvzKfLNI_7nE6eaKJYE17qe6/view?usp=sharing" TargetMode="External"/><Relationship Id="rId574" Type="http://schemas.openxmlformats.org/officeDocument/2006/relationships/hyperlink" Target="https://drive.google.com/file/d/1hWzknNyAjFVAhJp5rp0LDdhGTchBKMeN/view?usp=sharing" TargetMode="External"/><Relationship Id="rId575" Type="http://schemas.openxmlformats.org/officeDocument/2006/relationships/hyperlink" Target="https://drive.google.com/file/d/1b0jRTGUQytuKW6zUdCDKxTPcdv7hkEPU/view?usp=sharing" TargetMode="External"/><Relationship Id="rId576" Type="http://schemas.openxmlformats.org/officeDocument/2006/relationships/hyperlink" Target="https://drive.google.com/file/d/1b0jRTGUQytuKW6zUdCDKxTPcdv7hkEPU/view?usp=sharing" TargetMode="External"/><Relationship Id="rId577" Type="http://schemas.openxmlformats.org/officeDocument/2006/relationships/hyperlink" Target="https://drive.google.com/file/d/1b0jRTGUQytuKW6zUdCDKxTPcdv7hkEPU/view?usp=sharing" TargetMode="External"/><Relationship Id="rId578" Type="http://schemas.openxmlformats.org/officeDocument/2006/relationships/hyperlink" Target="https://drive.google.com/file/d/12DY5zR9lUmvlQm8VCCnLRpa9b-XB4H3R/view?usp=sharing" TargetMode="External"/><Relationship Id="rId579" Type="http://schemas.openxmlformats.org/officeDocument/2006/relationships/hyperlink" Target="https://drive.google.com/file/d/14gnX4YAPUXaX2-lJ5f93cTbU7kVcMvX3/view?usp=sharing" TargetMode="External"/><Relationship Id="rId580" Type="http://schemas.openxmlformats.org/officeDocument/2006/relationships/hyperlink" Target="https://drive.google.com/file/d/1yfZILM981wDbpq-HaBWAl7DZ_0EkB27g/view?usp=sharing" TargetMode="External"/><Relationship Id="rId581" Type="http://schemas.openxmlformats.org/officeDocument/2006/relationships/hyperlink" Target="https://drive.google.com/file/d/1yfZILM981wDbpq-HaBWAl7DZ_0EkB27g/view?usp=sharing" TargetMode="External"/><Relationship Id="rId582" Type="http://schemas.openxmlformats.org/officeDocument/2006/relationships/hyperlink" Target="https://drive.google.com/file/d/1m3PzqztkTVg6cbBNkaliT52-32PcGSGw/view?usp=sharing" TargetMode="External"/><Relationship Id="rId583" Type="http://schemas.openxmlformats.org/officeDocument/2006/relationships/hyperlink" Target="https://drive.google.com/file/d/1YgX-5vW2ICpp9Wq-nEXY2d4fXwfzavHT/view?usp=sharing" TargetMode="External"/><Relationship Id="rId584" Type="http://schemas.openxmlformats.org/officeDocument/2006/relationships/hyperlink" Target="https://drive.google.com/file/d/1Es1_T0UW3gRptSnlCOt-vBe3dExxVOeG/view?usp=sharing" TargetMode="External"/><Relationship Id="rId585" Type="http://schemas.openxmlformats.org/officeDocument/2006/relationships/hyperlink" Target="https://drive.google.com/file/d/1NxR-jEjRIBYKHTQyBJLgkgxld3NPLEBe/view?usp=sharing" TargetMode="External"/><Relationship Id="rId586" Type="http://schemas.openxmlformats.org/officeDocument/2006/relationships/hyperlink" Target="https://drive.google.com/file/d/1QJXWOok5hJnnXdaMBUbECL_67jOh0GGI/view?usp=sharing" TargetMode="External"/><Relationship Id="rId587" Type="http://schemas.openxmlformats.org/officeDocument/2006/relationships/hyperlink" Target="https://drive.google.com/file/d/1hT-pD8GlY_t8Y_yeFGa5n0XJtkBCnXw9/view?usp=sharing" TargetMode="External"/><Relationship Id="rId588" Type="http://schemas.openxmlformats.org/officeDocument/2006/relationships/hyperlink" Target="https://drive.google.com/file/d/1_pX4WSxCfDsiCITuXRfBNAP9dsxmqAiq/view?usp=sharing" TargetMode="External"/><Relationship Id="rId589" Type="http://schemas.openxmlformats.org/officeDocument/2006/relationships/hyperlink" Target="https://drive.google.com/file/d/1quiZhfRYH-iLedi4VTNpfG1nK-idahtM/view?usp=sharing" TargetMode="External"/><Relationship Id="rId590" Type="http://schemas.openxmlformats.org/officeDocument/2006/relationships/hyperlink" Target="https://drive.google.com/file/d/1aKFB3qNb7O_NTk-UQ2-5Hp9YeFSvUZoO/view?usp=sharing" TargetMode="External"/><Relationship Id="rId591" Type="http://schemas.openxmlformats.org/officeDocument/2006/relationships/hyperlink" Target="https://drive.google.com/file/d/15yL2G3eszaedoyJMaZX5EWz-9M-6pEUt/view?usp=sharing" TargetMode="External"/><Relationship Id="rId592" Type="http://schemas.openxmlformats.org/officeDocument/2006/relationships/hyperlink" Target="https://drive.google.com/file/d/1rn37KWWIxEQDvmyzhJQ3vDXkCSaUsxTf/view?usp=sharing" TargetMode="External"/><Relationship Id="rId593" Type="http://schemas.openxmlformats.org/officeDocument/2006/relationships/hyperlink" Target="https://drive.google.com/file/d/1SA05NE8jP4L1AJDdbDCmlf_nXYMGETrM/view?usp=sharing" TargetMode="External"/><Relationship Id="rId594" Type="http://schemas.openxmlformats.org/officeDocument/2006/relationships/hyperlink" Target="https://drive.google.com/file/d/1CeI-WZbJnHIdR9RfwJWAWRY-q0W-bHfK/view?usp=sharing" TargetMode="External"/><Relationship Id="rId595" Type="http://schemas.openxmlformats.org/officeDocument/2006/relationships/hyperlink" Target="https://drive.google.com/file/d/1wQXrQciZEtvj50mrHgxR9APV_CVpxF6r/view?usp=sharing" TargetMode="External"/><Relationship Id="rId596" Type="http://schemas.openxmlformats.org/officeDocument/2006/relationships/hyperlink" Target="https://drive.google.com/file/d/1DkIC2O-dNx1N2QHq_Np1cq7c-mOmXU0k/view?usp=sharing" TargetMode="External"/><Relationship Id="rId597" Type="http://schemas.openxmlformats.org/officeDocument/2006/relationships/hyperlink" Target="https://drive.google.com/file/d/13MylJ_X5QkqQ04iwHDHzqU4_Xx7pfGJV/view?usp=sharing" TargetMode="External"/><Relationship Id="rId598" Type="http://schemas.openxmlformats.org/officeDocument/2006/relationships/hyperlink" Target="https://drive.google.com/file/d/1PEb2vTFbX0RhEJvxUrwblYtbKxjnv6LY/view?usp=sharing" TargetMode="External"/><Relationship Id="rId599" Type="http://schemas.openxmlformats.org/officeDocument/2006/relationships/hyperlink" Target="https://drive.google.com/file/d/1fTcRzX3xxRn1yw8joFPgMtz0axK1-zCi/view?usp=sharing" TargetMode="External"/><Relationship Id="rId600" Type="http://schemas.openxmlformats.org/officeDocument/2006/relationships/hyperlink" Target="https://drive.google.com/file/d/17n4UPnnzS2oqgo-jIgkIlF59jQNoyNQu/view?usp=sharing" TargetMode="External"/><Relationship Id="rId601" Type="http://schemas.openxmlformats.org/officeDocument/2006/relationships/hyperlink" Target="https://drive.google.com/file/d/1iapVbLOI8si06qikKOVgZv2gpXpzhIY3/view?usp=sharing" TargetMode="External"/><Relationship Id="rId602" Type="http://schemas.openxmlformats.org/officeDocument/2006/relationships/hyperlink" Target="https://drive.google.com/file/d/1ASmUXCusFiynUBSpCn6qUPSZVZpCfvFG/view?usp=sharing" TargetMode="External"/><Relationship Id="rId603" Type="http://schemas.openxmlformats.org/officeDocument/2006/relationships/hyperlink" Target="https://drive.google.com/file/d/15p-Km_YCjB_wZhMXqKMpc7em-Ns51DTd/view?usp=sharing" TargetMode="External"/><Relationship Id="rId604" Type="http://schemas.openxmlformats.org/officeDocument/2006/relationships/hyperlink" Target="https://drive.google.com/file/d/1PryHaNAa18B1tybbNjPeUwUlwEyTyi73/view?usp=sharing" TargetMode="External"/><Relationship Id="rId605" Type="http://schemas.openxmlformats.org/officeDocument/2006/relationships/hyperlink" Target="https://drive.google.com/file/d/1FOo1Woxn6E90xbA8lWxH8TPPxZkeWmha/view?usp=sharing" TargetMode="External"/><Relationship Id="rId606" Type="http://schemas.openxmlformats.org/officeDocument/2006/relationships/hyperlink" Target="https://drive.google.com/file/d/1jeLj0kJHyQo748MRYUPoCXkk7ucSIYZu/view?usp=sharing" TargetMode="External"/><Relationship Id="rId607" Type="http://schemas.openxmlformats.org/officeDocument/2006/relationships/hyperlink" Target="https://drive.google.com/file/d/1X8czRdcPMstDN9ttFb2Q4g6eZrF-Dx3k/view?usp=sharing" TargetMode="External"/><Relationship Id="rId608" Type="http://schemas.openxmlformats.org/officeDocument/2006/relationships/hyperlink" Target="https://drive.google.com/file/d/1WE5z4uwyc-F26t9_sRuO77eyj5vXGloo/view?usp=sharing" TargetMode="External"/><Relationship Id="rId609" Type="http://schemas.openxmlformats.org/officeDocument/2006/relationships/hyperlink" Target="https://drive.google.com/file/d/1XgT5qoUGyla_5v8h3qfHtEqmO0WP-ma6/view?usp=sharing" TargetMode="External"/><Relationship Id="rId610" Type="http://schemas.openxmlformats.org/officeDocument/2006/relationships/hyperlink" Target="https://drive.google.com/file/d/1-AH05mjzUrkMbliWuYP-IvcyqTFMLnLm/view?usp=sharing" TargetMode="External"/><Relationship Id="rId611" Type="http://schemas.openxmlformats.org/officeDocument/2006/relationships/hyperlink" Target="https://drive.google.com/file/d/1-32Vzult0m-dUllzcM7jcPR_5YZy5RMX/view?usp=sharing" TargetMode="External"/><Relationship Id="rId612" Type="http://schemas.openxmlformats.org/officeDocument/2006/relationships/hyperlink" Target="https://drive.google.com/file/d/1vl1ouqNAqR7Gk3803tlqL3Fpr_qxTmg4/view?usp=sharing" TargetMode="External"/><Relationship Id="rId613" Type="http://schemas.openxmlformats.org/officeDocument/2006/relationships/hyperlink" Target="https://drive.google.com/file/d/1pnZs4XFEe79Zhik41DysKonpWvPL9lRr/view?usp=sharing" TargetMode="External"/><Relationship Id="rId614" Type="http://schemas.openxmlformats.org/officeDocument/2006/relationships/hyperlink" Target="https://drive.google.com/file/d/1dhRhSD7qBbb13hbd9yWjbLv0b8Gr-Unq/view?usp=sharing" TargetMode="External"/><Relationship Id="rId615" Type="http://schemas.openxmlformats.org/officeDocument/2006/relationships/hyperlink" Target="https://drive.google.com/file/d/1wVJKUFROKQimoOkWTuhuaxTzj7Jv4tYw/view?usp=sharing" TargetMode="External"/><Relationship Id="rId616" Type="http://schemas.openxmlformats.org/officeDocument/2006/relationships/hyperlink" Target="https://drive.google.com/file/d/1f4hi_WHvqxEI78BDYCWkGwLbehXpk_Zq/view?usp=sharing" TargetMode="External"/><Relationship Id="rId617" Type="http://schemas.openxmlformats.org/officeDocument/2006/relationships/hyperlink" Target="https://drive.google.com/file/d/1f4hi_WHvqxEI78BDYCWkGwLbehXpk_Zq/view?usp=sharing" TargetMode="External"/><Relationship Id="rId618" Type="http://schemas.openxmlformats.org/officeDocument/2006/relationships/hyperlink" Target="https://drive.google.com/file/d/163QxSClvfvNjCFBpvOrPATMjKcoHkKaK/view?usp=sharing" TargetMode="External"/><Relationship Id="rId619" Type="http://schemas.openxmlformats.org/officeDocument/2006/relationships/hyperlink" Target="https://drive.google.com/file/d/1IsEwkWvhuwumBwaD2CUsCQVOOFY1vkda/view?usp=sharing" TargetMode="External"/><Relationship Id="rId620" Type="http://schemas.openxmlformats.org/officeDocument/2006/relationships/hyperlink" Target="https://drive.google.com/file/d/1Kc_hf6kGQAnEaM1ueIZ9lRQYnCJTmHHI/view?usp=sharing" TargetMode="External"/><Relationship Id="rId621" Type="http://schemas.openxmlformats.org/officeDocument/2006/relationships/hyperlink" Target="https://drive.google.com/file/d/1uNU-Ejb284UkageOe6YrDEcok1a-Rsf6/view?usp=sharing" TargetMode="External"/><Relationship Id="rId622" Type="http://schemas.openxmlformats.org/officeDocument/2006/relationships/hyperlink" Target="https://drive.google.com/file/d/1wrwezRFVokISrrs4thCnUYUPBkp94TOT/view?usp=sharing" TargetMode="External"/><Relationship Id="rId623" Type="http://schemas.openxmlformats.org/officeDocument/2006/relationships/hyperlink" Target="https://drive.google.com/file/d/1afjDeqY9kf9yjR_XMq0BxRBg1zKG6LVo/view?usp=sharing" TargetMode="External"/><Relationship Id="rId624" Type="http://schemas.openxmlformats.org/officeDocument/2006/relationships/hyperlink" Target="https://drive.google.com/file/d/1Do8kckCxxvkg81peJP7tah7Hr5MOgeX8/view?usp=sharing" TargetMode="External"/><Relationship Id="rId625" Type="http://schemas.openxmlformats.org/officeDocument/2006/relationships/hyperlink" Target="https://drive.google.com/file/d/1gpTp9ASpAwp5OiE08elKU0au4xTw5xfg/view?usp=sharing" TargetMode="External"/><Relationship Id="rId626" Type="http://schemas.openxmlformats.org/officeDocument/2006/relationships/hyperlink" Target="https://drive.google.com/file/d/1oMx-AI7GtxVrUdcXrIBQg7N14TNJouEv/view?usp=sharing" TargetMode="External"/><Relationship Id="rId627" Type="http://schemas.openxmlformats.org/officeDocument/2006/relationships/hyperlink" Target="https://drive.google.com/file/d/1Dw0yFA0jz20vS2UnZCIT5b8pkGUIk9uP/view?usp=sharing" TargetMode="External"/><Relationship Id="rId628" Type="http://schemas.openxmlformats.org/officeDocument/2006/relationships/hyperlink" Target="https://drive.google.com/file/d/1MWrkL8YMrAxCFnzcyDxOgK48zsklYz6J/view?usp=sharing" TargetMode="External"/><Relationship Id="rId629" Type="http://schemas.openxmlformats.org/officeDocument/2006/relationships/hyperlink" Target="https://drive.google.com/file/d/1y4dL8j5sUj-_txIip8BdHOdI5J2fL-7P/view?usp=sharing" TargetMode="External"/><Relationship Id="rId630" Type="http://schemas.openxmlformats.org/officeDocument/2006/relationships/hyperlink" Target="https://drive.google.com/file/d/1C4Q3lpHKL861-Jp3aUEKKFwDzIjkYw_m/view?usp=sharing" TargetMode="External"/><Relationship Id="rId631" Type="http://schemas.openxmlformats.org/officeDocument/2006/relationships/hyperlink" Target="https://drive.google.com/file/d/11UI-lc-iZE_Clgi12XhgDf6SeNw3uWE6/view?usp=sharing" TargetMode="External"/><Relationship Id="rId632" Type="http://schemas.openxmlformats.org/officeDocument/2006/relationships/hyperlink" Target="https://drive.google.com/file/d/1tuFa3Swy5xu-hEmJltgqko6iOTDyZ31w/view?usp=sharing" TargetMode="External"/><Relationship Id="rId633" Type="http://schemas.openxmlformats.org/officeDocument/2006/relationships/hyperlink" Target="https://drive.google.com/file/d/1xBsguMDGi3HeFhG8oBHCLgncmOBfAGjX/view?usp=sharing" TargetMode="External"/><Relationship Id="rId634" Type="http://schemas.openxmlformats.org/officeDocument/2006/relationships/hyperlink" Target="https://drive.google.com/file/d/1tF_iuN5X6-VLzv57L0iByLzlFbHFM4dL/view?usp=sharing" TargetMode="External"/><Relationship Id="rId635" Type="http://schemas.openxmlformats.org/officeDocument/2006/relationships/hyperlink" Target="https://drive.google.com/file/d/1WlWz9r-MG8qdufzZ6lC2oYZc_Zh1pUok/view?usp=sharing" TargetMode="External"/><Relationship Id="rId636" Type="http://schemas.openxmlformats.org/officeDocument/2006/relationships/hyperlink" Target="https://drive.google.com/file/d/1b7Ue9wjyPtjxHycAQV5Mq8HYwZ45pJH6/view?usp=sharing" TargetMode="External"/><Relationship Id="rId637" Type="http://schemas.openxmlformats.org/officeDocument/2006/relationships/hyperlink" Target="https://drive.google.com/file/d/1TLvadhsECM8zd0oYieGefW0yXDqo4Bh9/view?usp=sharing" TargetMode="External"/><Relationship Id="rId638" Type="http://schemas.openxmlformats.org/officeDocument/2006/relationships/hyperlink" Target="https://drive.google.com/file/d/11SjPb6jUYRVgNeBRbMR0ThparL9t4KQ_/view?usp=sharing" TargetMode="External"/><Relationship Id="rId639" Type="http://schemas.openxmlformats.org/officeDocument/2006/relationships/hyperlink" Target="https://drive.google.com/file/d/1asRQ13ZFKMXjAN08tMcitcav3jZk8-OP/view?usp=sharing" TargetMode="External"/><Relationship Id="rId640" Type="http://schemas.openxmlformats.org/officeDocument/2006/relationships/hyperlink" Target="https://drive.google.com/file/d/1GsT2Q7KiEXxVK36O7DGfUQokqfzIjCq8/view?usp=sharing" TargetMode="External"/><Relationship Id="rId641" Type="http://schemas.openxmlformats.org/officeDocument/2006/relationships/hyperlink" Target="https://drive.google.com/file/d/1Wg0OyBbYPz3ZXe0bY2UhYXmBbsDoUHAy/view?usp=sharing" TargetMode="External"/><Relationship Id="rId642" Type="http://schemas.openxmlformats.org/officeDocument/2006/relationships/hyperlink" Target="https://drive.google.com/file/d/1urjyf81fZXAJp6OBuEdH4KNyhREMspHA/view?usp=sharing" TargetMode="External"/><Relationship Id="rId643" Type="http://schemas.openxmlformats.org/officeDocument/2006/relationships/hyperlink" Target="https://drive.google.com/file/d/1FQUscmkO_kr1E_22SHgDx0qzMmy4xcqd/view?usp=sharing" TargetMode="External"/><Relationship Id="rId644" Type="http://schemas.openxmlformats.org/officeDocument/2006/relationships/hyperlink" Target="https://drive.google.com/file/d/1qt7heUKYbFmQrpsl-ACaknHkxlB1O7vE/view?usp=sharing" TargetMode="External"/><Relationship Id="rId645" Type="http://schemas.openxmlformats.org/officeDocument/2006/relationships/hyperlink" Target="https://drive.google.com/file/d/1oX0XSzzacC_oBRu_G7GcJQ34xyMSmtvl/view?usp=sharing" TargetMode="External"/><Relationship Id="rId646" Type="http://schemas.openxmlformats.org/officeDocument/2006/relationships/hyperlink" Target="https://drive.google.com/file/d/1y8-xN4k6w8r2EYmLa-ASZsD6uo4X16hU/view?usp=sharing" TargetMode="External"/><Relationship Id="rId647" Type="http://schemas.openxmlformats.org/officeDocument/2006/relationships/hyperlink" Target="https://drive.google.com/file/d/1_Jta7W5C97XVagXtvL6yPbXWfkR9kjL6/view?usp=sharing" TargetMode="External"/><Relationship Id="rId648" Type="http://schemas.openxmlformats.org/officeDocument/2006/relationships/hyperlink" Target="https://drive.google.com/file/d/1g9ZfrKsUcpM6_4FA3dtQyKlV1DB7pG6t/view?usp=sharing" TargetMode="External"/><Relationship Id="rId649" Type="http://schemas.openxmlformats.org/officeDocument/2006/relationships/hyperlink" Target="https://drive.google.com/file/d/11MOdXK24EblwQ-xC_j7httU88b4oi-rm/view?usp=sharing" TargetMode="External"/><Relationship Id="rId650" Type="http://schemas.openxmlformats.org/officeDocument/2006/relationships/hyperlink" Target="https://drive.google.com/file/d/1pX2Qh9p401kKcdYUiQ9k8IrtOpJkVCCT/view?usp=sharing" TargetMode="External"/><Relationship Id="rId651" Type="http://schemas.openxmlformats.org/officeDocument/2006/relationships/hyperlink" Target="https://drive.google.com/file/d/1Y1dXDvmvy7XFX5xQq3hsm2hKQ8CcGsDx/view?usp=sharing" TargetMode="External"/><Relationship Id="rId652" Type="http://schemas.openxmlformats.org/officeDocument/2006/relationships/hyperlink" Target="https://drive.google.com/file/d/1ibwIQtbaVeud21ti0U_iQuFKGrd0kV9r/view?usp=sharing" TargetMode="External"/><Relationship Id="rId653" Type="http://schemas.openxmlformats.org/officeDocument/2006/relationships/hyperlink" Target="https://drive.google.com/file/d/1q0yOwFu8PQ-vcPHlPuWCZnqBrTYmb-X6/view?usp=sharing" TargetMode="External"/><Relationship Id="rId654" Type="http://schemas.openxmlformats.org/officeDocument/2006/relationships/hyperlink" Target="https://drive.google.com/file/d/1AmFW-AiEyRqZGIYqNE5JG0fBT-h6B8wz/view?usp=sharing" TargetMode="External"/><Relationship Id="rId655" Type="http://schemas.openxmlformats.org/officeDocument/2006/relationships/hyperlink" Target="https://drive.google.com/file/d/1fi3uHuqonqXeMy98hBGkSGWGnBmiCwln/view?usp=sharing" TargetMode="External"/><Relationship Id="rId656" Type="http://schemas.openxmlformats.org/officeDocument/2006/relationships/hyperlink" Target="https://drive.google.com/file/d/1auJZG5WIwR55pGTRzZwHqLsWhNKLWVIF/view?usp=sharing" TargetMode="External"/><Relationship Id="rId657" Type="http://schemas.openxmlformats.org/officeDocument/2006/relationships/hyperlink" Target="https://drive.google.com/file/d/198h7gVLk5A_XEsIFJ_vOTGgGHeaeN0Rn/view?usp=sharing" TargetMode="External"/><Relationship Id="rId658" Type="http://schemas.openxmlformats.org/officeDocument/2006/relationships/hyperlink" Target="https://drive.google.com/file/d/1pL9lvq75dxjZNjw5i6qT7uybKJAt77JF/view?usp=sharing" TargetMode="External"/><Relationship Id="rId659" Type="http://schemas.openxmlformats.org/officeDocument/2006/relationships/hyperlink" Target="https://drive.google.com/file/d/1VrfRcqlo84QrJPoy2Un3wcnagtgZ0tIq/view?usp=sharing" TargetMode="External"/><Relationship Id="rId660" Type="http://schemas.openxmlformats.org/officeDocument/2006/relationships/hyperlink" Target="https://drive.google.com/file/d/1dp-J6U351wwdcX3gBjAd5Cg3Yb6_6TPr/view?usp=sharing" TargetMode="External"/><Relationship Id="rId661" Type="http://schemas.openxmlformats.org/officeDocument/2006/relationships/hyperlink" Target="https://drive.google.com/file/d/1eztv9j3iqmiLynWwyFO-xPytl8XXXBv7/view?usp=sharing" TargetMode="External"/><Relationship Id="rId662" Type="http://schemas.openxmlformats.org/officeDocument/2006/relationships/hyperlink" Target="https://drive.google.com/file/d/1csmNzKJmqZH9lWSmNvED6Hmop9uPnu3_/view?usp=sharing" TargetMode="External"/><Relationship Id="rId663" Type="http://schemas.openxmlformats.org/officeDocument/2006/relationships/hyperlink" Target="https://drive.google.com/file/d/1m04hseG7t63Rx5f5SUL-EABWl7wNYCF7/view?usp=sharing" TargetMode="External"/><Relationship Id="rId664" Type="http://schemas.openxmlformats.org/officeDocument/2006/relationships/hyperlink" Target="https://drive.google.com/file/d/1o3MCHfRy4Vh2KSFQ8KBigrNRyK6IAEoc/view?usp=sharing" TargetMode="External"/><Relationship Id="rId665" Type="http://schemas.openxmlformats.org/officeDocument/2006/relationships/hyperlink" Target="https://drive.google.com/file/d/1beuOWWvgLzYqpPvQxunWcbK4-ryXqqhR/view?usp=sharing" TargetMode="External"/><Relationship Id="rId666" Type="http://schemas.openxmlformats.org/officeDocument/2006/relationships/hyperlink" Target="https://drive.google.com/file/d/1IeacgIjwvWramllfGjpF-kCtnS7NN66R/view?usp=sharing" TargetMode="External"/><Relationship Id="rId667" Type="http://schemas.openxmlformats.org/officeDocument/2006/relationships/hyperlink" Target="https://drive.google.com/file/d/1T8mg_VE1eU14TNaAx_EZpPAnoe6qtqJQ/view?usp=sharing" TargetMode="External"/><Relationship Id="rId668" Type="http://schemas.openxmlformats.org/officeDocument/2006/relationships/hyperlink" Target="https://drive.google.com/file/d/1y8if-9_GyBlIKExdZ3DwmpEIxEGo9E1D/view?usp=sharing" TargetMode="External"/><Relationship Id="rId669" Type="http://schemas.openxmlformats.org/officeDocument/2006/relationships/hyperlink" Target="https://drive.google.com/file/d/10T254o3kYYdBDyWjN6skcvjjxoF8tllz/view?usp=sharing" TargetMode="External"/><Relationship Id="rId670" Type="http://schemas.openxmlformats.org/officeDocument/2006/relationships/hyperlink" Target="https://drive.google.com/file/d/105Eex6Q3JVQKHL_H_rraOtiRfdbznkpt/view?usp=sharing" TargetMode="External"/><Relationship Id="rId671" Type="http://schemas.openxmlformats.org/officeDocument/2006/relationships/hyperlink" Target="https://drive.google.com/file/d/1QIJYVqy6H4CaXDgUHLFo_9SYqDU88wC9/view?usp=sharing" TargetMode="External"/><Relationship Id="rId672" Type="http://schemas.openxmlformats.org/officeDocument/2006/relationships/hyperlink" Target="https://drive.google.com/file/d/11WBMVhYhfjxTPWXg6XDTggDqQHscogfY/view?usp=sharing" TargetMode="External"/><Relationship Id="rId673" Type="http://schemas.openxmlformats.org/officeDocument/2006/relationships/hyperlink" Target="https://drive.google.com/file/d/16ExqPScQMu45KP85T69w8YQnNunc2zwk/view?usp=sharing" TargetMode="External"/><Relationship Id="rId674" Type="http://schemas.openxmlformats.org/officeDocument/2006/relationships/hyperlink" Target="https://drive.google.com/file/d/1n9kraOjtj_QvnEt3_5o-1UuSfXjBhsJN/view?usp=sharing" TargetMode="External"/><Relationship Id="rId675" Type="http://schemas.openxmlformats.org/officeDocument/2006/relationships/hyperlink" Target="https://drive.google.com/file/d/1LqBlI2iKnFlWXNOFD314ofQyQea0_LCY/view?usp=sharing" TargetMode="External"/><Relationship Id="rId676" Type="http://schemas.openxmlformats.org/officeDocument/2006/relationships/hyperlink" Target="https://drive.google.com/file/d/1ZvkRXsvNXtwV882Vd4DGGi1CXwUQbOTj/view?usp=sharing" TargetMode="External"/><Relationship Id="rId677" Type="http://schemas.openxmlformats.org/officeDocument/2006/relationships/hyperlink" Target="https://drive.google.com/file/d/1KJpZ9wQ5OpJq6nlpb9fCO6eLcSxZ7w4R/view?usp=sharing" TargetMode="External"/><Relationship Id="rId678" Type="http://schemas.openxmlformats.org/officeDocument/2006/relationships/hyperlink" Target="https://drive.google.com/file/d/1MC9fmH09A4UI72AKJlaf7KqPMT4nz3Fs/view?usp=sharing" TargetMode="External"/><Relationship Id="rId679" Type="http://schemas.openxmlformats.org/officeDocument/2006/relationships/hyperlink" Target="https://drive.google.com/file/d/1gc_6CS-h6Yq4_OW-A6S2klQGk8w0fatQ/view?usp=sharing" TargetMode="External"/><Relationship Id="rId680" Type="http://schemas.openxmlformats.org/officeDocument/2006/relationships/hyperlink" Target="https://drive.google.com/file/d/1Zmrmc6y_2Tk8v2QtqA9r72XSQmYRSRg3/view?usp=sharing" TargetMode="External"/><Relationship Id="rId681" Type="http://schemas.openxmlformats.org/officeDocument/2006/relationships/hyperlink" Target="https://drive.google.com/file/d/1jncAPOJSdry_0q-eKST3EM9pjd4BzhT2/view?usp=sharing" TargetMode="External"/><Relationship Id="rId682" Type="http://schemas.openxmlformats.org/officeDocument/2006/relationships/hyperlink" Target="https://drive.google.com/file/d/180M0p-O5sT7mNudYmWOYfpdYDf39J0_J/view?usp=sharing" TargetMode="External"/><Relationship Id="rId683" Type="http://schemas.openxmlformats.org/officeDocument/2006/relationships/hyperlink" Target="https://drive.google.com/file/d/153xnEukC-2k-Y2pTBGq4SKub6jNxeta0/view?usp=sharing" TargetMode="External"/><Relationship Id="rId684" Type="http://schemas.openxmlformats.org/officeDocument/2006/relationships/hyperlink" Target="https://drive.google.com/file/d/1BA1vb_M4l-UDnqKLxeHcstu1rvNRZO7u/view?usp=sharing" TargetMode="External"/><Relationship Id="rId685" Type="http://schemas.openxmlformats.org/officeDocument/2006/relationships/hyperlink" Target="https://drive.google.com/file/d/1Tl5nhzjGOhbRDIFZnzxMpRrrZ_qYqlmA/view?usp=sharing" TargetMode="External"/><Relationship Id="rId686" Type="http://schemas.openxmlformats.org/officeDocument/2006/relationships/hyperlink" Target="https://drive.google.com/file/d/1wXeFftQV0GMsOweRKJvV5wvz7JTSzFNE/view?usp=sharing" TargetMode="External"/><Relationship Id="rId687" Type="http://schemas.openxmlformats.org/officeDocument/2006/relationships/hyperlink" Target="https://drive.google.com/file/d/1rjY2AYSC6RCGb-Xa3viKIwe66uSTLCEx/view?usp=sharing" TargetMode="External"/><Relationship Id="rId688" Type="http://schemas.openxmlformats.org/officeDocument/2006/relationships/hyperlink" Target="https://drive.google.com/file/d/1JUm88TVGhcZyuiwbgNVz4pvohfdH3jcr/view?usp=sharing" TargetMode="External"/><Relationship Id="rId689" Type="http://schemas.openxmlformats.org/officeDocument/2006/relationships/hyperlink" Target="https://drive.google.com/file/d/1csPhqsRvT5X_oDVbguo0ZNXF3FArHp9O/view?usp=sharing" TargetMode="External"/><Relationship Id="rId690" Type="http://schemas.openxmlformats.org/officeDocument/2006/relationships/hyperlink" Target="https://drive.google.com/file/d/11XLK1XkH8_hSUZ7bAlucCJyDvKyvBNv2/view?usp=sharing" TargetMode="External"/><Relationship Id="rId691" Type="http://schemas.openxmlformats.org/officeDocument/2006/relationships/hyperlink" Target="https://drive.google.com/file/d/1ecRF5DE-gaG9Vld-kHIg24XhiHrkJTtM/view?usp=sharing" TargetMode="External"/><Relationship Id="rId692" Type="http://schemas.openxmlformats.org/officeDocument/2006/relationships/hyperlink" Target="https://drive.google.com/file/d/1ew2aDbKVx8s6tk7XLjUg_LMqFH851Ray/view?usp=sharing" TargetMode="External"/><Relationship Id="rId693" Type="http://schemas.openxmlformats.org/officeDocument/2006/relationships/hyperlink" Target="https://drive.google.com/file/d/1IFFYqndEt6aGVhQcQ2Yo6X02aSQYBy7T/view?usp=sharing" TargetMode="External"/><Relationship Id="rId694" Type="http://schemas.openxmlformats.org/officeDocument/2006/relationships/hyperlink" Target="https://drive.google.com/file/d/1TZy4tCOiMy5Z8wiQmu3U_CMvRs0GVXvQ/view?usp=sharing" TargetMode="External"/><Relationship Id="rId695" Type="http://schemas.openxmlformats.org/officeDocument/2006/relationships/hyperlink" Target="https://drive.google.com/file/d/1cetyX871OmNO9_JurziCrOZQyTgTUD9g/view?usp=sharing" TargetMode="External"/><Relationship Id="rId696" Type="http://schemas.openxmlformats.org/officeDocument/2006/relationships/hyperlink" Target="https://drive.google.com/file/d/15gJVmz4MmDVjlUkuQdvHX64yjfPJckla/view?usp=sharing" TargetMode="External"/><Relationship Id="rId697" Type="http://schemas.openxmlformats.org/officeDocument/2006/relationships/hyperlink" Target="https://drive.google.com/file/d/1Tyl1IBCJUZ_hLuJL7jcQaVtD-c05Xgvz/view?usp=sharing" TargetMode="External"/><Relationship Id="rId698" Type="http://schemas.openxmlformats.org/officeDocument/2006/relationships/hyperlink" Target="https://drive.google.com/file/d/17Y3FEkjOArFnoyrbF_skAA2Wk5wlgGgL/view?usp=sharing" TargetMode="External"/><Relationship Id="rId699" Type="http://schemas.openxmlformats.org/officeDocument/2006/relationships/hyperlink" Target="https://drive.google.com/file/d/1PkCthuive6OqLx64VAtIuNkt7XjRIz5J/view?usp=sharing" TargetMode="External"/><Relationship Id="rId700" Type="http://schemas.openxmlformats.org/officeDocument/2006/relationships/hyperlink" Target="https://drive.google.com/file/d/1rQ5DsgTJJRf_onbJwaE6tTqabYUQvMYI/view?usp=sharing" TargetMode="External"/><Relationship Id="rId701" Type="http://schemas.openxmlformats.org/officeDocument/2006/relationships/hyperlink" Target="https://drive.google.com/file/d/1uPmw_U161KoKMWiYIrJ_LDnbKx2aMExe/view?usp=sharing" TargetMode="External"/><Relationship Id="rId702" Type="http://schemas.openxmlformats.org/officeDocument/2006/relationships/hyperlink" Target="https://drive.google.com/file/d/1iXXIMdOwhzaAvvZmM__CRfeu5_MUYHTn/view?usp=sharing" TargetMode="External"/><Relationship Id="rId703" Type="http://schemas.openxmlformats.org/officeDocument/2006/relationships/hyperlink" Target="https://drive.google.com/file/d/1yVI9ZgyHuNTQSloa37QI__2PA31lBXiI/view?usp=sharing" TargetMode="External"/><Relationship Id="rId704" Type="http://schemas.openxmlformats.org/officeDocument/2006/relationships/hyperlink" Target="https://drive.google.com/file/d/18ZDnOUUTcM0gC9thdHADZkyo749EB1I2/view?usp=sharing" TargetMode="External"/><Relationship Id="rId705" Type="http://schemas.openxmlformats.org/officeDocument/2006/relationships/hyperlink" Target="https://drive.google.com/file/d/1TAmYORZYLpZKQ6gl2Yudbs9PUFXAd22V/view?usp=sharing" TargetMode="External"/><Relationship Id="rId706" Type="http://schemas.openxmlformats.org/officeDocument/2006/relationships/hyperlink" Target="https://drive.google.com/file/d/1EJ4etyE8iCB9xvx0_zajPkRN715zLKIj/view?usp=sharing" TargetMode="External"/><Relationship Id="rId707" Type="http://schemas.openxmlformats.org/officeDocument/2006/relationships/hyperlink" Target="https://drive.google.com/file/d/1BCVSYdkP6e9BvgXVvWnGomd6JmVAli6w/view?usp=sharing" TargetMode="External"/><Relationship Id="rId708" Type="http://schemas.openxmlformats.org/officeDocument/2006/relationships/hyperlink" Target="https://drive.google.com/file/d/1EtX_ek_JIN9bbbsLcxtB_vNfFyhvMo9u/view?usp=sharing" TargetMode="External"/><Relationship Id="rId709" Type="http://schemas.openxmlformats.org/officeDocument/2006/relationships/hyperlink" Target="https://drive.google.com/file/d/1JAsoDZVlKZ8vZDS3VQJPYw9Eq88VcIPl/view?usp=sharing" TargetMode="External"/><Relationship Id="rId710" Type="http://schemas.openxmlformats.org/officeDocument/2006/relationships/hyperlink" Target="https://drive.google.com/file/d/1DUOIsL11J8Pb0WYTeXEKn79B3lKLCrL5/view?usp=sharing" TargetMode="External"/><Relationship Id="rId711" Type="http://schemas.openxmlformats.org/officeDocument/2006/relationships/hyperlink" Target="https://drive.google.com/file/d/1Lb5i_7NtLO3p3Vli9URURhP2goiVw9g1/view?usp=sharing" TargetMode="External"/><Relationship Id="rId712" Type="http://schemas.openxmlformats.org/officeDocument/2006/relationships/hyperlink" Target="https://drive.google.com/file/d/1Dg9orbGQO3WuA-eOh0mH87bASgxf_7ss/view?usp=sharing" TargetMode="External"/><Relationship Id="rId713" Type="http://schemas.openxmlformats.org/officeDocument/2006/relationships/hyperlink" Target="https://drive.google.com/file/d/1Hmwm3jhPzjiNs6q7Llt9pf5svQ5H84jC/view?usp=sharing" TargetMode="External"/><Relationship Id="rId714" Type="http://schemas.openxmlformats.org/officeDocument/2006/relationships/hyperlink" Target="https://drive.google.com/file/d/1nNF8KOB6ttbHRoQg9COaj-fGpCHqoFFt/view?usp=sharing" TargetMode="External"/><Relationship Id="rId715" Type="http://schemas.openxmlformats.org/officeDocument/2006/relationships/hyperlink" Target="https://drive.google.com/file/d/1D7DhFnAeXZOD0geS-RxAyXXEmYI83YH8/view?usp=sharing" TargetMode="External"/><Relationship Id="rId716" Type="http://schemas.openxmlformats.org/officeDocument/2006/relationships/hyperlink" Target="https://drive.google.com/file/d/1ofZtMxmTBtb1RjB4pDn7uB07EngnVRHN/view?usp=sharing" TargetMode="External"/><Relationship Id="rId717" Type="http://schemas.openxmlformats.org/officeDocument/2006/relationships/hyperlink" Target="https://drive.google.com/file/d/17w7o4rfih2AfxMt7bF5SpbW5H4fuppHY/view?usp=sharing" TargetMode="External"/><Relationship Id="rId718" Type="http://schemas.openxmlformats.org/officeDocument/2006/relationships/hyperlink" Target="https://drive.google.com/file/d/1TDWqpPFXw0gZQHAcP1ZBuGJKWd8merbc/view?usp=sharing" TargetMode="External"/><Relationship Id="rId719" Type="http://schemas.openxmlformats.org/officeDocument/2006/relationships/hyperlink" Target="https://drive.google.com/file/d/1exICEd0NXfX7zon1-2zICfiFBtM0Swmp/view?usp=sharing" TargetMode="External"/><Relationship Id="rId720" Type="http://schemas.openxmlformats.org/officeDocument/2006/relationships/hyperlink" Target="https://drive.google.com/file/d/14sj5bMRM5WWx4_9yl6aiYakd2l-JlDq_/view?usp=sharing" TargetMode="External"/><Relationship Id="rId721" Type="http://schemas.openxmlformats.org/officeDocument/2006/relationships/hyperlink" Target="https://drive.google.com/file/d/1EIanO4oq3fQY7BAcFFDedGbIU0SgVyVD/view?usp=sharing" TargetMode="External"/><Relationship Id="rId722" Type="http://schemas.openxmlformats.org/officeDocument/2006/relationships/hyperlink" Target="https://drive.google.com/file/d/1UQHwy0FcYjhn1vfaSdVu11LnNwxovgcn/view?usp=sharing" TargetMode="External"/><Relationship Id="rId723" Type="http://schemas.openxmlformats.org/officeDocument/2006/relationships/hyperlink" Target="https://drive.google.com/file/d/1rAPe4MoKYggP0__uVZ8Giv8WT3m1hz3l/view?usp=sharing" TargetMode="External"/><Relationship Id="rId724" Type="http://schemas.openxmlformats.org/officeDocument/2006/relationships/hyperlink" Target="https://drive.google.com/file/d/1_4LnXPpnUzsKupyhExYExjnYbqZh2Yf6/view?usp=sharing" TargetMode="External"/><Relationship Id="rId725" Type="http://schemas.openxmlformats.org/officeDocument/2006/relationships/hyperlink" Target="https://drive.google.com/file/d/1alEvVUqI3RH_FLR124bcnYEdEB9sXOyf/view?usp=sharing" TargetMode="External"/><Relationship Id="rId726" Type="http://schemas.openxmlformats.org/officeDocument/2006/relationships/hyperlink" Target="https://drive.google.com/file/d/1UPO5cVEzXjRymj72OHheHoflAvca5BOl/view?usp=sharing" TargetMode="External"/><Relationship Id="rId727" Type="http://schemas.openxmlformats.org/officeDocument/2006/relationships/hyperlink" Target="https://drive.google.com/file/d/1Ve5_RajQgMHjB5ZF7AOyiGJkQ8gPVEOs/view?usp=sharing" TargetMode="External"/><Relationship Id="rId728" Type="http://schemas.openxmlformats.org/officeDocument/2006/relationships/hyperlink" Target="https://drive.google.com/file/d/16cLtUpcU65K-6VxEWZJMVUi4DLAn-RxN/view?usp=sharing" TargetMode="External"/><Relationship Id="rId729" Type="http://schemas.openxmlformats.org/officeDocument/2006/relationships/hyperlink" Target="https://drive.google.com/file/d/1mtlyU6m-EG2J5QOfavMIKrD5jFm2YDZ1/view?usp=sharing" TargetMode="External"/><Relationship Id="rId730" Type="http://schemas.openxmlformats.org/officeDocument/2006/relationships/hyperlink" Target="https://drive.google.com/file/d/17vgFU5rc3JmeoAMebEVInelXXqBzlDkA/view?usp=sharing" TargetMode="External"/><Relationship Id="rId731" Type="http://schemas.openxmlformats.org/officeDocument/2006/relationships/hyperlink" Target="https://drive.google.com/file/d/1UvviS7BRYqXOuhFqonwfApSYSHWOHtMr/view?usp=sharing" TargetMode="External"/><Relationship Id="rId732" Type="http://schemas.openxmlformats.org/officeDocument/2006/relationships/hyperlink" Target="https://drive.google.com/file/d/1UvviS7BRYqXOuhFqonwfApSYSHWOHtMr/view?usp=sharing" TargetMode="External"/><Relationship Id="rId733" Type="http://schemas.openxmlformats.org/officeDocument/2006/relationships/hyperlink" Target="https://drive.google.com/file/d/1HOXR0tPJyMUC3D1u1ATP0-uCNMRJLb29/view?usp=sharing" TargetMode="External"/><Relationship Id="rId734" Type="http://schemas.openxmlformats.org/officeDocument/2006/relationships/hyperlink" Target="https://drive.google.com/file/d/1yR0zu6GyTdalWyIysTxD2mfy6Dpf1hbU/view?usp=sharing" TargetMode="External"/><Relationship Id="rId735" Type="http://schemas.openxmlformats.org/officeDocument/2006/relationships/hyperlink" Target="https://drive.google.com/file/d/1EEPYTYp-2eVBM8pThSacNYMXTVRXXzwy/view?usp=sharing" TargetMode="External"/><Relationship Id="rId736" Type="http://schemas.openxmlformats.org/officeDocument/2006/relationships/hyperlink" Target="https://drive.google.com/file/d/1efJtKEbjISNB82xvwjigoJgb8Adwl-Wy/view?usp=sharing" TargetMode="External"/><Relationship Id="rId737" Type="http://schemas.openxmlformats.org/officeDocument/2006/relationships/hyperlink" Target="https://drive.google.com/file/d/10wRMNJ9mHTu0LGr-RJNEoD_tFxcHAMdS/view?usp=sharing" TargetMode="External"/><Relationship Id="rId738" Type="http://schemas.openxmlformats.org/officeDocument/2006/relationships/hyperlink" Target="https://drive.google.com/file/d/10-a5oWIxEYhYWBPA85zqJeyqV89jLgCA/view?usp=sharing" TargetMode="External"/><Relationship Id="rId739" Type="http://schemas.openxmlformats.org/officeDocument/2006/relationships/hyperlink" Target="https://drive.google.com/file/d/1LFNR8MC0JdbVRMGGwGkrM5zune-LI8r3/view?usp=sharing" TargetMode="External"/><Relationship Id="rId740" Type="http://schemas.openxmlformats.org/officeDocument/2006/relationships/hyperlink" Target="https://drive.google.com/file/d/1KfJRViwnJunzfGMSCHh1M_MTr5aatLAR/view?usp=sharing" TargetMode="External"/><Relationship Id="rId741" Type="http://schemas.openxmlformats.org/officeDocument/2006/relationships/hyperlink" Target="https://drive.google.com/file/d/1Km212w2ilSyjlNKmF3uNvRtu_BFX3JUZ/view?usp=sharing" TargetMode="External"/><Relationship Id="rId742" Type="http://schemas.openxmlformats.org/officeDocument/2006/relationships/hyperlink" Target="https://drive.google.com/file/d/1XQCMPZskNCaelf3u_cFcJPtCCuznkKej/view?usp=sharing" TargetMode="External"/><Relationship Id="rId743" Type="http://schemas.openxmlformats.org/officeDocument/2006/relationships/hyperlink" Target="https://drive.google.com/file/d/1u5UbjPKy_MJH_GrNZl1v3IMR628vPYt7/view?usp=sharing" TargetMode="External"/><Relationship Id="rId744" Type="http://schemas.openxmlformats.org/officeDocument/2006/relationships/hyperlink" Target="https://drive.google.com/file/d/1krIqNMwCl-ubPJ7HpFl67pGOD6MyeiEc/view?usp=sharing" TargetMode="External"/><Relationship Id="rId745" Type="http://schemas.openxmlformats.org/officeDocument/2006/relationships/hyperlink" Target="https://drive.google.com/file/d/1-PUSx4pwE5waV_4FiRcrZ-WrJneho4jq/view?usp=sharing" TargetMode="External"/><Relationship Id="rId746" Type="http://schemas.openxmlformats.org/officeDocument/2006/relationships/hyperlink" Target="https://drive.google.com/file/d/1dVyY3R3_vmy5JfzTl3vC2lCI5mzKD7Oa/view?usp=sharing" TargetMode="External"/><Relationship Id="rId747" Type="http://schemas.openxmlformats.org/officeDocument/2006/relationships/hyperlink" Target="https://drive.google.com/file/d/1rc_iQECcZp8Z3TGb6fUGHBoaftBfUgoN/view?usp=sharing" TargetMode="External"/><Relationship Id="rId748" Type="http://schemas.openxmlformats.org/officeDocument/2006/relationships/hyperlink" Target="https://drive.google.com/file/d/1Hc1D9-SkKjSbi3pMI2MMKyFg9hKb2GUB/view?usp=sharing" TargetMode="External"/><Relationship Id="rId749" Type="http://schemas.openxmlformats.org/officeDocument/2006/relationships/hyperlink" Target="https://drive.google.com/file/d/1L00dl-9AnM0C_3_-nPZwkWjq7PuoUz-r/view?usp=sharing" TargetMode="External"/><Relationship Id="rId750" Type="http://schemas.openxmlformats.org/officeDocument/2006/relationships/hyperlink" Target="https://drive.google.com/file/d/1esSASNEkxknBbBtN76t9JIjTVapJWTrJ/view?usp=sharing" TargetMode="External"/><Relationship Id="rId751" Type="http://schemas.openxmlformats.org/officeDocument/2006/relationships/hyperlink" Target="https://drive.google.com/file/d/1M4WMwvPpw-W58DtTA5e48sXNU7vqy89H/view?usp=sharing" TargetMode="External"/><Relationship Id="rId752" Type="http://schemas.openxmlformats.org/officeDocument/2006/relationships/hyperlink" Target="https://drive.google.com/file/d/1sxLigGznHxOi7jIu3TD9TcggR155SuQh/view?usp=sharing" TargetMode="External"/><Relationship Id="rId753" Type="http://schemas.openxmlformats.org/officeDocument/2006/relationships/hyperlink" Target="https://drive.google.com/file/d/1CrbSTrX5twbNrTRqxgUunhlJzb1yCump/view?usp=sharing" TargetMode="External"/><Relationship Id="rId754" Type="http://schemas.openxmlformats.org/officeDocument/2006/relationships/hyperlink" Target="https://drive.google.com/file/d/11-DFJpHxjJRWZYVaws5ZIzq02Ln0sDVJ/view?usp=sharing" TargetMode="External"/><Relationship Id="rId755" Type="http://schemas.openxmlformats.org/officeDocument/2006/relationships/hyperlink" Target="https://drive.google.com/file/d/1gPu8HTnn7joynSXnHqKXpRqCBmDG-VLx/view?usp=sharing" TargetMode="External"/><Relationship Id="rId756" Type="http://schemas.openxmlformats.org/officeDocument/2006/relationships/hyperlink" Target="https://drive.google.com/file/d/11UETgwE7k8gZcite47-m7c6WTrrq_0eM/view?usp=sharing" TargetMode="External"/><Relationship Id="rId757" Type="http://schemas.openxmlformats.org/officeDocument/2006/relationships/hyperlink" Target="https://drive.google.com/file/d/13j9dVrisLFFsaXy0AUly-i5pDmMXKwDs/view?usp=sharing" TargetMode="External"/><Relationship Id="rId758" Type="http://schemas.openxmlformats.org/officeDocument/2006/relationships/hyperlink" Target="https://drive.google.com/file/d/1r9fYmIknM6getAitb6rKV3Jfg02XB2yU/view?usp=sharing" TargetMode="External"/><Relationship Id="rId759" Type="http://schemas.openxmlformats.org/officeDocument/2006/relationships/hyperlink" Target="https://drive.google.com/file/d/1gWE6cH7mAL1ui6kVutz6P_Cc8pVpOKKX/view?usp=sharing" TargetMode="External"/><Relationship Id="rId760" Type="http://schemas.openxmlformats.org/officeDocument/2006/relationships/hyperlink" Target="https://drive.google.com/file/d/1bUsUqwvs0DuGnOmnAH_uxjiZlqEpiV3G/view?usp=sharing" TargetMode="External"/><Relationship Id="rId761" Type="http://schemas.openxmlformats.org/officeDocument/2006/relationships/hyperlink" Target="https://drive.google.com/file/d/13celX39zeBniALGozPIdq5o11rvNAZ12/view?usp=sharing" TargetMode="External"/><Relationship Id="rId762" Type="http://schemas.openxmlformats.org/officeDocument/2006/relationships/hyperlink" Target="https://drive.google.com/file/d/1IeVO_9j0lxhshP0hcFjsV35Xo2O-Y4uj/view?usp=sharing" TargetMode="External"/><Relationship Id="rId763" Type="http://schemas.openxmlformats.org/officeDocument/2006/relationships/hyperlink" Target="https://drive.google.com/file/d/1rJFVxxDTEbZIGnN027QaQ3OTYJ8MUVjk/view?usp=sharing" TargetMode="External"/><Relationship Id="rId764" Type="http://schemas.openxmlformats.org/officeDocument/2006/relationships/hyperlink" Target="https://drive.google.com/file/d/1F-FOeSYBZJAIgFOunAQDQ7C2EzqkWNgx/view?usp=sharing" TargetMode="External"/><Relationship Id="rId765" Type="http://schemas.openxmlformats.org/officeDocument/2006/relationships/hyperlink" Target="https://drive.google.com/file/d/1ewQvhIvDvx0vKNO8MrK0i2LNPQNQ9geB/view?usp=sharing" TargetMode="External"/><Relationship Id="rId766" Type="http://schemas.openxmlformats.org/officeDocument/2006/relationships/hyperlink" Target="https://drive.google.com/file/d/1bj9VV9OJvPJ8BeOGZIKEQntTmRXL7gi_/view?usp=sharing" TargetMode="External"/><Relationship Id="rId767" Type="http://schemas.openxmlformats.org/officeDocument/2006/relationships/hyperlink" Target="https://drive.google.com/file/d/1bj9VV9OJvPJ8BeOGZIKEQntTmRXL7gi_/view?usp=sharing" TargetMode="External"/><Relationship Id="rId768" Type="http://schemas.openxmlformats.org/officeDocument/2006/relationships/hyperlink" Target="https://drive.google.com/file/d/17OZ09Ihj2ieXMiHiVzuC7wUTx4qe3Yhz/view?usp=sharing" TargetMode="External"/><Relationship Id="rId769" Type="http://schemas.openxmlformats.org/officeDocument/2006/relationships/hyperlink" Target="https://drive.google.com/file/d/1t9_UBwy1UWivyb7huRDVadSZikhykX0N/view?usp=sharing" TargetMode="External"/><Relationship Id="rId770" Type="http://schemas.openxmlformats.org/officeDocument/2006/relationships/hyperlink" Target="https://drive.google.com/file/d/1FQmHF6srSSL2RAbOo4F29ePrPXT_a8Lr/view?usp=sharing" TargetMode="External"/><Relationship Id="rId771" Type="http://schemas.openxmlformats.org/officeDocument/2006/relationships/hyperlink" Target="https://drive.google.com/file/d/1yXvqPHLhFJ93XmBqweg6tBEbZX4Os8Av/view?usp=sharing" TargetMode="External"/><Relationship Id="rId772" Type="http://schemas.openxmlformats.org/officeDocument/2006/relationships/hyperlink" Target="https://drive.google.com/file/d/1FsKxVffNovMvxa1ytR1zDFuviKHKNgcD/view?usp=sharing" TargetMode="External"/><Relationship Id="rId773" Type="http://schemas.openxmlformats.org/officeDocument/2006/relationships/hyperlink" Target="https://drive.google.com/file/d/1k5psdjixacj_f7dl5HSqR1opBAZyK_Dy/view?usp=sharing" TargetMode="External"/><Relationship Id="rId774" Type="http://schemas.openxmlformats.org/officeDocument/2006/relationships/hyperlink" Target="https://drive.google.com/file/d/1m4b8lnWIef5BFJhtoKMJXHsjybHoHbgB/view?usp=sharing" TargetMode="External"/><Relationship Id="rId775" Type="http://schemas.openxmlformats.org/officeDocument/2006/relationships/hyperlink" Target="https://drive.google.com/file/d/1ns5LvNffSHSVlOvphsZkhoKa0rJYbgQv/view?usp=sharing" TargetMode="External"/><Relationship Id="rId776" Type="http://schemas.openxmlformats.org/officeDocument/2006/relationships/hyperlink" Target="https://drive.google.com/file/d/1haYNCAnc_rBEAQyb_X8ypG1MbbTntnH8/view?usp=sharing" TargetMode="External"/><Relationship Id="rId777" Type="http://schemas.openxmlformats.org/officeDocument/2006/relationships/hyperlink" Target="https://drive.google.com/file/d/1fHxF_Mb3lb0cBxtVs180LZSZKED1viSR/view?usp=sharing" TargetMode="External"/><Relationship Id="rId778" Type="http://schemas.openxmlformats.org/officeDocument/2006/relationships/hyperlink" Target="https://drive.google.com/file/d/1OpKMbcePpZTnqYMgu3sEhkKEq7yNJgox/view?usp=sharing" TargetMode="External"/><Relationship Id="rId779" Type="http://schemas.openxmlformats.org/officeDocument/2006/relationships/hyperlink" Target="https://drive.google.com/file/d/15REsfqKKWdB6_G78xZedg9YKxs8hqdNQ/view?usp=sharing" TargetMode="External"/><Relationship Id="rId780" Type="http://schemas.openxmlformats.org/officeDocument/2006/relationships/hyperlink" Target="https://drive.google.com/file/d/17VngVSM-6Wz6L6ym_2MBR8JKibLNyPSK/view?usp=sharing" TargetMode="External"/><Relationship Id="rId781" Type="http://schemas.openxmlformats.org/officeDocument/2006/relationships/hyperlink" Target="https://drive.google.com/file/d/1yjxS67MlrngjrWZcomyxI7yCqMLxdMym/view?usp=sharing" TargetMode="External"/><Relationship Id="rId782" Type="http://schemas.openxmlformats.org/officeDocument/2006/relationships/hyperlink" Target="https://drive.google.com/file/d/1rU_OWTXJHqm0Ktfmao8l4y-GyRDlgSFo/view?usp=sharing" TargetMode="External"/><Relationship Id="rId783" Type="http://schemas.openxmlformats.org/officeDocument/2006/relationships/hyperlink" Target="https://drive.google.com/file/d/1JMpC5uFvm89wydGSkDHhCKe5SzGLjc0d/view?usp=sharing" TargetMode="External"/><Relationship Id="rId784" Type="http://schemas.openxmlformats.org/officeDocument/2006/relationships/hyperlink" Target="https://drive.google.com/file/d/1MnCKkE5BGLehfTou0wIrOA919UZkiI0T/view?usp=sharing" TargetMode="External"/><Relationship Id="rId785" Type="http://schemas.openxmlformats.org/officeDocument/2006/relationships/hyperlink" Target="https://drive.google.com/file/d/10euTvbrvC_4Ea0o_sUufSatYJ0mWIqtF/view?usp=sharing" TargetMode="External"/><Relationship Id="rId786" Type="http://schemas.openxmlformats.org/officeDocument/2006/relationships/hyperlink" Target="https://drive.google.com/file/d/1D2qSx0gtpcOmCiyjiyHTZdzFbs7kRa7M/view?usp=sharing" TargetMode="External"/><Relationship Id="rId787" Type="http://schemas.openxmlformats.org/officeDocument/2006/relationships/hyperlink" Target="https://drive.google.com/file/d/1oNKFtNdo-eEf-6Q7X7L-PwBXZc3YHMhE/view?usp=sharing" TargetMode="External"/><Relationship Id="rId788" Type="http://schemas.openxmlformats.org/officeDocument/2006/relationships/hyperlink" Target="https://drive.google.com/file/d/1hSbPe1cpJPWpQj8ByuSpMHYK1Wu7vZpy/view?usp=sharing" TargetMode="External"/><Relationship Id="rId789" Type="http://schemas.openxmlformats.org/officeDocument/2006/relationships/hyperlink" Target="https://drive.google.com/file/d/1hSbPe1cpJPWpQj8ByuSpMHYK1Wu7vZpy/view?usp=sharing" TargetMode="External"/><Relationship Id="rId790" Type="http://schemas.openxmlformats.org/officeDocument/2006/relationships/hyperlink" Target="https://drive.google.com/file/d/1hSbPe1cpJPWpQj8ByuSpMHYK1Wu7vZpy/view?usp=sharing" TargetMode="External"/><Relationship Id="rId791" Type="http://schemas.openxmlformats.org/officeDocument/2006/relationships/hyperlink" Target="https://drive.google.com/file/d/1fj41KvcIlbxgfYPBmhJyyMy0nbp3uk93/view?usp=sharing" TargetMode="External"/><Relationship Id="rId792" Type="http://schemas.openxmlformats.org/officeDocument/2006/relationships/hyperlink" Target="https://drive.google.com/file/d/1K6lvZzAc2C5kEo_02BXbjKP-1zitYFCL/view?usp=sharing" TargetMode="External"/><Relationship Id="rId793" Type="http://schemas.openxmlformats.org/officeDocument/2006/relationships/hyperlink" Target="https://drive.google.com/file/d/1SnKA3eXY74FGih-drtjeAVr1oMgF6mEV/view?usp=sharing" TargetMode="External"/><Relationship Id="rId794" Type="http://schemas.openxmlformats.org/officeDocument/2006/relationships/hyperlink" Target="https://drive.google.com/file/d/16P0B2g5NP3Vj7ijcUgZpXr7RmKj-OB9C/view?usp=sharing" TargetMode="External"/><Relationship Id="rId795" Type="http://schemas.openxmlformats.org/officeDocument/2006/relationships/hyperlink" Target="https://drive.google.com/file/d/16GGEPE7pF2khFrELMoLNdqvB6Nur4y_Z/view?usp=sharing" TargetMode="External"/><Relationship Id="rId796" Type="http://schemas.openxmlformats.org/officeDocument/2006/relationships/hyperlink" Target="https://drive.google.com/file/d/1xautqPBNThK6FRNRlj5awKT-hzkYmXfw/view?usp=sharing" TargetMode="External"/><Relationship Id="rId797" Type="http://schemas.openxmlformats.org/officeDocument/2006/relationships/hyperlink" Target="https://drive.google.com/file/d/1kk4-boq4L2Ltvt2Ubg3-lfOaK70wfeUr/view?usp=sharing" TargetMode="External"/><Relationship Id="rId798" Type="http://schemas.openxmlformats.org/officeDocument/2006/relationships/hyperlink" Target="https://drive.google.com/file/d/1ARIy_v-3J1I-woM36OrVRAb8iES69jWv/view?usp=sharing" TargetMode="External"/><Relationship Id="rId799" Type="http://schemas.openxmlformats.org/officeDocument/2006/relationships/hyperlink" Target="https://drive.google.com/file/d/1mSsVw2y0l81wzJFBCfCwyPPKBajoGH3U/view?usp=sharing" TargetMode="External"/><Relationship Id="rId800" Type="http://schemas.openxmlformats.org/officeDocument/2006/relationships/hyperlink" Target="https://drive.google.com/file/d/18nDVT36MQZ5NW5VPA8pxsBfSOanuhJwt/view?usp=sharing" TargetMode="External"/><Relationship Id="rId801" Type="http://schemas.openxmlformats.org/officeDocument/2006/relationships/hyperlink" Target="https://drive.google.com/file/d/1Wyi-kngGBjPX9zE38QrpmoF8kEB9Nxi5/view?usp=sharing" TargetMode="External"/><Relationship Id="rId802" Type="http://schemas.openxmlformats.org/officeDocument/2006/relationships/hyperlink" Target="https://drive.google.com/file/d/1Rbcnq08EdkpLkRaSCkfQEts4qbOVSkKT/view?usp=sharing" TargetMode="External"/><Relationship Id="rId803" Type="http://schemas.openxmlformats.org/officeDocument/2006/relationships/hyperlink" Target="https://drive.google.com/file/d/18heYU8pqmaTLA_0005GdqnQMvOue9CDR/view?usp=sharing" TargetMode="External"/><Relationship Id="rId804" Type="http://schemas.openxmlformats.org/officeDocument/2006/relationships/hyperlink" Target="https://drive.google.com/file/d/1R8MrGSyggn9ai2fEvLzmnDmp5WboRtVz/view?usp=sharing" TargetMode="External"/><Relationship Id="rId805" Type="http://schemas.openxmlformats.org/officeDocument/2006/relationships/hyperlink" Target="https://drive.google.com/file/d/1EfFUvP_dAiFjU_Bz8e9Jks7LDrz6qcbh/view?usp=sharing" TargetMode="External"/><Relationship Id="rId806" Type="http://schemas.openxmlformats.org/officeDocument/2006/relationships/hyperlink" Target="https://drive.google.com/file/d/1QPZPv0l-cMS3LleGHb_N7I8Mq879chgm/view?usp=sharing" TargetMode="External"/><Relationship Id="rId807" Type="http://schemas.openxmlformats.org/officeDocument/2006/relationships/hyperlink" Target="https://drive.google.com/file/d/1f7lSRz5kGZt7yy9X3c9NCJrth7V0J5L9/view?usp=sharing" TargetMode="External"/><Relationship Id="rId808" Type="http://schemas.openxmlformats.org/officeDocument/2006/relationships/hyperlink" Target="https://drive.google.com/file/d/1q_4o7DemEjZKtXhM_BUPd3_5bwAlh36t/view?usp=sharing" TargetMode="External"/><Relationship Id="rId809" Type="http://schemas.openxmlformats.org/officeDocument/2006/relationships/hyperlink" Target="https://drive.google.com/file/d/1csbcR_TyXMiz8X0_Gn2EiBxK2c8poQiX/view?usp=sharing" TargetMode="External"/><Relationship Id="rId810" Type="http://schemas.openxmlformats.org/officeDocument/2006/relationships/hyperlink" Target="https://drive.google.com/file/d/1yq4COe5sDGO5JaPBXM0uIbP0SPJicWiv/view?usp=sharing" TargetMode="External"/><Relationship Id="rId811" Type="http://schemas.openxmlformats.org/officeDocument/2006/relationships/hyperlink" Target="https://drive.google.com/file/d/1a9ob1KnUcbDP88EwhLrgd5cu776-7NCZ/view?usp=sharing" TargetMode="External"/><Relationship Id="rId812" Type="http://schemas.openxmlformats.org/officeDocument/2006/relationships/hyperlink" Target="https://drive.google.com/file/d/1Y2ZM0yxfUAbkQed_sekONZoNOC75L6VU/view?usp=sharing" TargetMode="External"/><Relationship Id="rId813" Type="http://schemas.openxmlformats.org/officeDocument/2006/relationships/hyperlink" Target="https://drive.google.com/file/d/1-cJpe07RXcPpiNoVHuxNb5pOHl97u4Ht/view?usp=sharing" TargetMode="External"/><Relationship Id="rId814" Type="http://schemas.openxmlformats.org/officeDocument/2006/relationships/hyperlink" Target="https://drive.google.com/file/d/1RGpe_JLPLn3Dl-6WFJJpzDkyCIfpoOfM/view?usp=sharing" TargetMode="External"/><Relationship Id="rId815" Type="http://schemas.openxmlformats.org/officeDocument/2006/relationships/hyperlink" Target="https://drive.google.com/file/d/172nkveEhvN_zeBcH6He5gf0-de5Rt61y/view?usp=sharing" TargetMode="External"/><Relationship Id="rId816" Type="http://schemas.openxmlformats.org/officeDocument/2006/relationships/hyperlink" Target="https://drive.google.com/file/d/11IYoajvRo6AkgT1c90Lh9H5oPbkyoO_n/view?usp=sharing" TargetMode="External"/><Relationship Id="rId817" Type="http://schemas.openxmlformats.org/officeDocument/2006/relationships/hyperlink" Target="https://drive.google.com/file/d/1dlYzGOlfljpc2i9PhWIr_dJXskmIMiux/view?usp=sharing" TargetMode="External"/><Relationship Id="rId818" Type="http://schemas.openxmlformats.org/officeDocument/2006/relationships/hyperlink" Target="https://drive.google.com/file/d/1EO0ywxWL-PNxuoFKEXFcTYyVdIof_-sJ/view?usp=sharing" TargetMode="External"/><Relationship Id="rId819" Type="http://schemas.openxmlformats.org/officeDocument/2006/relationships/hyperlink" Target="https://drive.google.com/file/d/1HCIP6CJYzgp0meWJqH0ZvJWPDMvftUZU/view?usp=sharing" TargetMode="External"/><Relationship Id="rId820" Type="http://schemas.openxmlformats.org/officeDocument/2006/relationships/hyperlink" Target="https://drive.google.com/file/d/1JBbWDaAfRTCvW62bljctqU_KwkiQENXl/view?usp=sharing" TargetMode="External"/><Relationship Id="rId821" Type="http://schemas.openxmlformats.org/officeDocument/2006/relationships/hyperlink" Target="https://drive.google.com/file/d/10aYklFX4MzjT8KMuBwcsBwdnDkFgx-o4/view?usp=sharing" TargetMode="External"/><Relationship Id="rId822" Type="http://schemas.openxmlformats.org/officeDocument/2006/relationships/hyperlink" Target="https://drive.google.com/file/d/1s-CuetD1P2H3p0pZRf4Qdd7hyZ6LovKg/view?usp=sharing" TargetMode="External"/><Relationship Id="rId823" Type="http://schemas.openxmlformats.org/officeDocument/2006/relationships/hyperlink" Target="https://drive.google.com/file/d/1__vCjiKe_5tBDIhnR5GuGlg-cmOe8m4G/view?usp=sharing" TargetMode="External"/><Relationship Id="rId824" Type="http://schemas.openxmlformats.org/officeDocument/2006/relationships/hyperlink" Target="https://drive.google.com/file/d/1LqX33qY-gePap-_egjsekeiTPxFo8HUr/view?usp=sharing" TargetMode="External"/><Relationship Id="rId825" Type="http://schemas.openxmlformats.org/officeDocument/2006/relationships/hyperlink" Target="https://drive.google.com/file/d/1FYsos_gHHcgqrDG3s7XQ7nd7dvUGWa3N/view?usp=sharing" TargetMode="External"/><Relationship Id="rId826" Type="http://schemas.openxmlformats.org/officeDocument/2006/relationships/hyperlink" Target="https://drive.google.com/file/d/1JdKiDcCEypNMhP6uHbXXXFmfEOwkSa0_/view?usp=sharing" TargetMode="External"/><Relationship Id="rId827" Type="http://schemas.openxmlformats.org/officeDocument/2006/relationships/hyperlink" Target="https://drive.google.com/file/d/14-TZZXCtE7XkmP1cIx2GqQLVga33TlZ5/view?usp=sharing" TargetMode="External"/><Relationship Id="rId828" Type="http://schemas.openxmlformats.org/officeDocument/2006/relationships/hyperlink" Target="https://drive.google.com/file/d/1bjh_0n8lBk6Omcas1MLiRh6pO-bwL9eD/view?usp=sharing" TargetMode="External"/><Relationship Id="rId829" Type="http://schemas.openxmlformats.org/officeDocument/2006/relationships/hyperlink" Target="https://drive.google.com/file/d/1PFHzNFTygqCMmC9k20A0-PBu8V8wMsBG/view?usp=sharing" TargetMode="External"/><Relationship Id="rId830" Type="http://schemas.openxmlformats.org/officeDocument/2006/relationships/hyperlink" Target="https://drive.google.com/file/d/1ho7nZJJC6T2W9UYm4OLI8ciWi16cx_QV/view?usp=sharing" TargetMode="External"/><Relationship Id="rId831" Type="http://schemas.openxmlformats.org/officeDocument/2006/relationships/hyperlink" Target="https://drive.google.com/file/d/1h2tD-BtBYGbx8J-M0Ze4HzpTeWcrXkiS/view?usp=sharing" TargetMode="External"/><Relationship Id="rId832" Type="http://schemas.openxmlformats.org/officeDocument/2006/relationships/hyperlink" Target="https://drive.google.com/file/d/1NHyhsDntSw32-9x8PPOLyaWsXs_u6NBA/view?usp=sharing" TargetMode="External"/><Relationship Id="rId833" Type="http://schemas.openxmlformats.org/officeDocument/2006/relationships/hyperlink" Target="https://drive.google.com/file/d/1fetxUB_M9Q49kgDMYi6MXG3SxH6tyzIZ/view?usp=sharing" TargetMode="External"/><Relationship Id="rId834" Type="http://schemas.openxmlformats.org/officeDocument/2006/relationships/hyperlink" Target="https://drive.google.com/file/d/1fw7leYpYkYVVaT5Iuw2MTg-pVq_Air0j/view?usp=sharing" TargetMode="External"/><Relationship Id="rId835" Type="http://schemas.openxmlformats.org/officeDocument/2006/relationships/hyperlink" Target="https://drive.google.com/file/d/1FBj2L-ARFXOeMZsCIMb81-LbPZJ-9d_A/view?usp=sharing" TargetMode="External"/><Relationship Id="rId836" Type="http://schemas.openxmlformats.org/officeDocument/2006/relationships/hyperlink" Target="https://drive.google.com/file/d/1MHIOHpSxaXNyLZtmVSHscfoeovo6TiVv/view?usp=sharing" TargetMode="External"/><Relationship Id="rId837" Type="http://schemas.openxmlformats.org/officeDocument/2006/relationships/hyperlink" Target="https://drive.google.com/file/d/1Bpf3PDJePrvXVYtBNNmHVaYvdtFIBDmu/view?usp=sharing" TargetMode="External"/><Relationship Id="rId838" Type="http://schemas.openxmlformats.org/officeDocument/2006/relationships/hyperlink" Target="https://drive.google.com/file/d/1MHIOHpSxaXNyLZtmVSHscfoeovo6TiVv/view?usp=sharing" TargetMode="External"/><Relationship Id="rId839" Type="http://schemas.openxmlformats.org/officeDocument/2006/relationships/hyperlink" Target="https://drive.google.com/file/d/1jD-ooOVU3pKnCyQOMN_6mDIQpDqSH5bj/view?usp=sharing" TargetMode="External"/><Relationship Id="rId840" Type="http://schemas.openxmlformats.org/officeDocument/2006/relationships/hyperlink" Target="https://drive.google.com/file/d/1FbMy_VGyLTOI7P257D1SMyHqCutIQX5D/view?usp=sharing" TargetMode="External"/><Relationship Id="rId841" Type="http://schemas.openxmlformats.org/officeDocument/2006/relationships/hyperlink" Target="https://drive.google.com/file/d/1cuNdL4OQa4SzOthOT3CLkFlsGQWOAsIX/view?usp=sharing" TargetMode="External"/><Relationship Id="rId842" Type="http://schemas.openxmlformats.org/officeDocument/2006/relationships/hyperlink" Target="https://drive.google.com/file/d/1f73ejGDD4HnMdbunT-RKIyoHnD9ySQPS/view?usp=sharing" TargetMode="External"/><Relationship Id="rId843" Type="http://schemas.openxmlformats.org/officeDocument/2006/relationships/hyperlink" Target="https://drive.google.com/file/d/1C40vaP9f_RzJLOjGhOTe9WZ0iuUMWHGE/view?usp=sharing" TargetMode="External"/><Relationship Id="rId844" Type="http://schemas.openxmlformats.org/officeDocument/2006/relationships/hyperlink" Target="https://drive.google.com/file/d/1iXsoVLvfnxNjAyCzbdkQsr0aNMDedZLk/view?usp=sharing" TargetMode="External"/><Relationship Id="rId845" Type="http://schemas.openxmlformats.org/officeDocument/2006/relationships/hyperlink" Target="https://drive.google.com/file/d/1pO6K2JT7mLRs4WZpZx1pDzzThP3v5pu8/view?usp=sharing" TargetMode="External"/><Relationship Id="rId846" Type="http://schemas.openxmlformats.org/officeDocument/2006/relationships/hyperlink" Target="https://drive.google.com/file/d/1SuTFQfkOGPvdY6f6931y6QKjtdnAvedQ/view?usp=sharing" TargetMode="External"/><Relationship Id="rId847" Type="http://schemas.openxmlformats.org/officeDocument/2006/relationships/hyperlink" Target="https://drive.google.com/file/d/1o519tMT8tQwQXm3tWhEzyJMUBnA3xuGL/view?usp=sharing" TargetMode="External"/><Relationship Id="rId848" Type="http://schemas.openxmlformats.org/officeDocument/2006/relationships/hyperlink" Target="https://drive.google.com/file/d/15SXZPTBtZUBmYefNH6w7Ob5ids6WV8Ha/view?usp=sharing" TargetMode="External"/><Relationship Id="rId849" Type="http://schemas.openxmlformats.org/officeDocument/2006/relationships/hyperlink" Target="https://drive.google.com/file/d/1iNrPNRCjNGkUYgowqUvoLe9odQymNmew/view?usp=sharing" TargetMode="External"/><Relationship Id="rId850" Type="http://schemas.openxmlformats.org/officeDocument/2006/relationships/hyperlink" Target="https://drive.google.com/file/d/1SkG10qxqRvTYrgAtMFZkMMJSkzVFm087/view?usp=sharing" TargetMode="External"/><Relationship Id="rId851" Type="http://schemas.openxmlformats.org/officeDocument/2006/relationships/hyperlink" Target="https://drive.google.com/file/d/1anSH7SR0DB9ZErsqBJYtrrdO6ByMR4kA/view?usp=sharing" TargetMode="External"/><Relationship Id="rId852" Type="http://schemas.openxmlformats.org/officeDocument/2006/relationships/hyperlink" Target="https://drive.google.com/file/d/1993G1eqv2BgGaUKjHtSGLg8E_o0PRcOP/view?usp=sharing" TargetMode="External"/><Relationship Id="rId853" Type="http://schemas.openxmlformats.org/officeDocument/2006/relationships/hyperlink" Target="https://drive.google.com/file/d/1r-1LeKQjuy4mFZoJWQGC1ghwc3fJITka/view?usp=sharing" TargetMode="External"/><Relationship Id="rId854" Type="http://schemas.openxmlformats.org/officeDocument/2006/relationships/hyperlink" Target="https://drive.google.com/file/d/1ioQgqGLKUuYvQ5vtXnKalQOIgYxP4Qmo/view?usp=sharing" TargetMode="External"/><Relationship Id="rId855" Type="http://schemas.openxmlformats.org/officeDocument/2006/relationships/hyperlink" Target="https://drive.google.com/file/d/1ioQgqGLKUuYvQ5vtXnKalQOIgYxP4Qmo/view?usp=sharing" TargetMode="External"/><Relationship Id="rId856" Type="http://schemas.openxmlformats.org/officeDocument/2006/relationships/hyperlink" Target="https://drive.google.com/file/d/1pYc6GwI-cQ9iM9plV6HQEPm_18VBA4i-/view?usp=sharing" TargetMode="External"/><Relationship Id="rId857" Type="http://schemas.openxmlformats.org/officeDocument/2006/relationships/hyperlink" Target="https://drive.google.com/file/d/1LDZ4EbhiP31wEOErZQa-9s0_VBfLpzJV/view?usp=sharing" TargetMode="External"/><Relationship Id="rId858" Type="http://schemas.openxmlformats.org/officeDocument/2006/relationships/hyperlink" Target="https://drive.google.com/file/d/1-Yn0X8MofiZxNW2H4aOlvLe__su12rhh/view?usp=sharing" TargetMode="External"/><Relationship Id="rId859" Type="http://schemas.openxmlformats.org/officeDocument/2006/relationships/hyperlink" Target="https://drive.google.com/file/d/11vk4faPe609uguGXw-d1A7m1AB8o3fUk/view?usp=sharing" TargetMode="External"/><Relationship Id="rId860" Type="http://schemas.openxmlformats.org/officeDocument/2006/relationships/hyperlink" Target="https://drive.google.com/file/d/1K5qRjPDyqonlXojfRVpUBEJfHleiqHXO/view?usp=sharing" TargetMode="External"/><Relationship Id="rId861" Type="http://schemas.openxmlformats.org/officeDocument/2006/relationships/hyperlink" Target="https://drive.google.com/file/d/1NP4wT-P008oLiRzWyoYctUzlE5_BuHz9/view?usp=sharing" TargetMode="External"/><Relationship Id="rId862" Type="http://schemas.openxmlformats.org/officeDocument/2006/relationships/hyperlink" Target="https://drive.google.com/file/d/1kGy4jUABZZwVWjximzOBChRl6VJG_UZW/view?usp=sharing" TargetMode="External"/><Relationship Id="rId863" Type="http://schemas.openxmlformats.org/officeDocument/2006/relationships/hyperlink" Target="https://drive.google.com/file/d/15BI95vzm0g014-4EYqaaz0xBVajuL0pI/view?usp=sharing" TargetMode="External"/><Relationship Id="rId864" Type="http://schemas.openxmlformats.org/officeDocument/2006/relationships/hyperlink" Target="https://drive.google.com/file/d/1YcqWKWgZSweqxjayc1IScIpkyaRtgsk6/view?usp=sharing" TargetMode="External"/><Relationship Id="rId865" Type="http://schemas.openxmlformats.org/officeDocument/2006/relationships/hyperlink" Target="https://drive.google.com/file/d/1DpC_0S7L0ZGZVsOoceyA0iKvxvLLDQ6h/view?usp=sharing" TargetMode="External"/><Relationship Id="rId866" Type="http://schemas.openxmlformats.org/officeDocument/2006/relationships/hyperlink" Target="https://drive.google.com/file/d/1d1mZPIJFRzKUmGzHkzcBbOl7vhkXA-p5/view?usp=sharing" TargetMode="External"/><Relationship Id="rId867" Type="http://schemas.openxmlformats.org/officeDocument/2006/relationships/hyperlink" Target="https://drive.google.com/file/d/1gwN02d1Is-PN2EVqpMSbaRo1E-mEdvr7/view?usp=sharing" TargetMode="External"/><Relationship Id="rId868" Type="http://schemas.openxmlformats.org/officeDocument/2006/relationships/hyperlink" Target="https://drive.google.com/file/d/1s1iDbFDKnqLuNX-pQaqEzWefQd9VXc5d/view?usp=sharing" TargetMode="External"/><Relationship Id="rId869" Type="http://schemas.openxmlformats.org/officeDocument/2006/relationships/hyperlink" Target="https://drive.google.com/file/d/1zrtbG0_CBswv8s0o6fKQMXGaeMJBJdae/view?usp=sharing" TargetMode="External"/><Relationship Id="rId870" Type="http://schemas.openxmlformats.org/officeDocument/2006/relationships/hyperlink" Target="https://drive.google.com/file/d/1Oeo_DEf4-HPVzt8skLKjaKL7PtEAempw/view?usp=sharing" TargetMode="External"/><Relationship Id="rId871" Type="http://schemas.openxmlformats.org/officeDocument/2006/relationships/hyperlink" Target="https://drive.google.com/file/d/1W6qqJKYLk9Uty2sJyk_2P9KVXtPd0uh5/view?usp=sharing" TargetMode="External"/><Relationship Id="rId872" Type="http://schemas.openxmlformats.org/officeDocument/2006/relationships/hyperlink" Target="https://drive.google.com/file/d/1cLQPJDPheFDo2qAeuzWH7ss0ec-aiFO2/view?usp=sharing" TargetMode="External"/><Relationship Id="rId873" Type="http://schemas.openxmlformats.org/officeDocument/2006/relationships/hyperlink" Target="https://drive.google.com/file/d/1uYGW7_WMUk4Yq-kGw-hmXMG8663wyfcn/view?usp=sharing" TargetMode="External"/><Relationship Id="rId874" Type="http://schemas.openxmlformats.org/officeDocument/2006/relationships/hyperlink" Target="https://drive.google.com/file/d/1jOv1lZrgviBpvMHRnJ88ZhUjFRHLfhgw/view?usp=sharing" TargetMode="External"/><Relationship Id="rId875" Type="http://schemas.openxmlformats.org/officeDocument/2006/relationships/hyperlink" Target="https://drive.google.com/file/d/1nNsRQfi5h-Gp60Dj0I414Hii4bW0By0I/view?usp=sharing" TargetMode="External"/><Relationship Id="rId876" Type="http://schemas.openxmlformats.org/officeDocument/2006/relationships/hyperlink" Target="https://drive.google.com/file/d/1U9RG02E9EFcsTrKP_p5QZW932MZDmPcj/view?usp=sharing" TargetMode="External"/><Relationship Id="rId877" Type="http://schemas.openxmlformats.org/officeDocument/2006/relationships/hyperlink" Target="https://drive.google.com/file/d/1X-cagw8VfrrmEIDH_-TeO6nE2CxpU73c/view?usp=sharing" TargetMode="External"/><Relationship Id="rId878" Type="http://schemas.openxmlformats.org/officeDocument/2006/relationships/hyperlink" Target="https://drive.google.com/file/d/1nAJK69XBbJnRr5KOekNGfqcD0MyMLqvE/view?usp=sharing" TargetMode="External"/><Relationship Id="rId879" Type="http://schemas.openxmlformats.org/officeDocument/2006/relationships/hyperlink" Target="https://drive.google.com/file/d/1iV2sllspkC9eMdeoPiaM9QHmw003mV4J/view?usp=sharing" TargetMode="External"/><Relationship Id="rId880" Type="http://schemas.openxmlformats.org/officeDocument/2006/relationships/hyperlink" Target="https://drive.google.com/file/d/1VBu17k5Y3RToE80cVKDQNTF6fQq43X-N/view?usp=sharing" TargetMode="External"/><Relationship Id="rId881" Type="http://schemas.openxmlformats.org/officeDocument/2006/relationships/hyperlink" Target="https://drive.google.com/file/d/1G5Ag2A8Jt4am-9eQgIDAKXBKZRNbrobA/view?usp=sharing" TargetMode="External"/><Relationship Id="rId882" Type="http://schemas.openxmlformats.org/officeDocument/2006/relationships/hyperlink" Target="https://drive.google.com/file/d/1YaSPJzZcXHOLUvCnjy46wqp1V6BnpOFA/view?usp=sharing" TargetMode="External"/><Relationship Id="rId883" Type="http://schemas.openxmlformats.org/officeDocument/2006/relationships/hyperlink" Target="https://drive.google.com/file/d/1KJE6OAAcRngA4AUiuys2odNLlbJEaam2/view?usp=sharing" TargetMode="External"/><Relationship Id="rId884" Type="http://schemas.openxmlformats.org/officeDocument/2006/relationships/hyperlink" Target="https://drive.google.com/file/d/1zb8Iq5ZkNTIrtZuV4gP1QBtArRAeFT8M/view?usp=sharing" TargetMode="External"/><Relationship Id="rId885" Type="http://schemas.openxmlformats.org/officeDocument/2006/relationships/hyperlink" Target="https://drive.google.com/file/d/1nFU6gxupPJo2q7WP5NS4VPIFd7KkZP2W/view?usp=sharing" TargetMode="External"/><Relationship Id="rId886" Type="http://schemas.openxmlformats.org/officeDocument/2006/relationships/hyperlink" Target="https://drive.google.com/file/d/1Yrs8gsYGVhHihpmIgXHQiGny1aM4pVWe/view?usp=sharing" TargetMode="External"/><Relationship Id="rId887" Type="http://schemas.openxmlformats.org/officeDocument/2006/relationships/hyperlink" Target="https://drive.google.com/file/d/1eQ5E5IR05kBTNjry_Vg8CwW-Y0cOG1qh/view?usp=sharing" TargetMode="External"/><Relationship Id="rId888" Type="http://schemas.openxmlformats.org/officeDocument/2006/relationships/hyperlink" Target="https://drive.google.com/file/d/1jdnELBLNcjtKWjLRcviVM1KiNoxpMbWG/view?usp=sharing" TargetMode="External"/><Relationship Id="rId889" Type="http://schemas.openxmlformats.org/officeDocument/2006/relationships/hyperlink" Target="https://drive.google.com/file/d/16clD8etogbQNqjtZYUaQ3lSmoxGEFku6/view?usp=sharing" TargetMode="External"/><Relationship Id="rId890" Type="http://schemas.openxmlformats.org/officeDocument/2006/relationships/hyperlink" Target="https://drive.google.com/file/d/16clD8etogbQNqjtZYUaQ3lSmoxGEFku6/view?usp=sharing" TargetMode="External"/><Relationship Id="rId891" Type="http://schemas.openxmlformats.org/officeDocument/2006/relationships/hyperlink" Target="https://drive.google.com/file/d/1WK654hG0glcSjgCshhe7NMAe-jP5kdCX/view?usp=sharing" TargetMode="External"/><Relationship Id="rId892" Type="http://schemas.openxmlformats.org/officeDocument/2006/relationships/hyperlink" Target="https://drive.google.com/file/d/1fBvnGaEtn0i1RbdceZTpProRTvVaiobW/view?usp=sharing" TargetMode="External"/><Relationship Id="rId893" Type="http://schemas.openxmlformats.org/officeDocument/2006/relationships/hyperlink" Target="https://drive.google.com/file/d/1fBvnGaEtn0i1RbdceZTpProRTvVaiobW/view?usp=sharing" TargetMode="External"/><Relationship Id="rId894" Type="http://schemas.openxmlformats.org/officeDocument/2006/relationships/hyperlink" Target="https://drive.google.com/file/d/1xA_Hl8xOsN6cmkwr06dXI1zgnyK3aNZ_/view?usp=sharing" TargetMode="External"/><Relationship Id="rId895" Type="http://schemas.openxmlformats.org/officeDocument/2006/relationships/hyperlink" Target="https://drive.google.com/file/d/1WW_OmX_qQ89RhVqohl3fYhIaeV_Bclcf/view?usp=sharing" TargetMode="External"/><Relationship Id="rId896" Type="http://schemas.openxmlformats.org/officeDocument/2006/relationships/hyperlink" Target="https://drive.google.com/file/d/1PRBzSuQkD3lQcnkUtLifT9MAUp6Mv_pm/view?usp=sharing" TargetMode="External"/><Relationship Id="rId897" Type="http://schemas.openxmlformats.org/officeDocument/2006/relationships/hyperlink" Target="https://drive.google.com/file/d/1mCnvjsyb5_PXRVsqT_djvMRZyk5TdBC_/view?usp=sharing" TargetMode="External"/><Relationship Id="rId898" Type="http://schemas.openxmlformats.org/officeDocument/2006/relationships/hyperlink" Target="https://drive.google.com/file/d/1lTXDGmRwG2MY3nsKGwq1MaXezpCU7fcf/view?usp=sharing" TargetMode="External"/><Relationship Id="rId899" Type="http://schemas.openxmlformats.org/officeDocument/2006/relationships/hyperlink" Target="https://drive.google.com/file/d/13qkC2nmnhDHOVv2yNodTCaNlW2wPzrVE/view?usp=sharing" TargetMode="External"/><Relationship Id="rId900" Type="http://schemas.openxmlformats.org/officeDocument/2006/relationships/hyperlink" Target="https://drive.google.com/file/d/1cSxMCuFAEj8MTXVAC58FYoyB2ySC4aCW/view?usp=sharing" TargetMode="External"/><Relationship Id="rId901" Type="http://schemas.openxmlformats.org/officeDocument/2006/relationships/hyperlink" Target="https://drive.google.com/file/d/1ZbRNMKB1T70cwvSuGIR4b2BcO927T9jW/view?usp=sharing" TargetMode="External"/><Relationship Id="rId902" Type="http://schemas.openxmlformats.org/officeDocument/2006/relationships/hyperlink" Target="https://drive.google.com/file/d/1xPrPJKThuy_JGW-WQ48-I1LbnjVTmZFI/view?usp=sharing" TargetMode="External"/><Relationship Id="rId903" Type="http://schemas.openxmlformats.org/officeDocument/2006/relationships/hyperlink" Target="https://drive.google.com/file/d/12kfPF26kY7iP89Hx5J3EwefLEzI6Uooc/view?usp=sharing" TargetMode="External"/><Relationship Id="rId904" Type="http://schemas.openxmlformats.org/officeDocument/2006/relationships/hyperlink" Target="https://drive.google.com/file/d/1rcUyXBGsQgrFzDkJACgfug1qLsmX-saq/view?usp=sharing" TargetMode="External"/><Relationship Id="rId905" Type="http://schemas.openxmlformats.org/officeDocument/2006/relationships/hyperlink" Target="https://drive.google.com/file/d/1cWxRd6yWHmk4XYEiQdOaLRwvleAJuj1D/view?usp=sharing" TargetMode="External"/><Relationship Id="rId906" Type="http://schemas.openxmlformats.org/officeDocument/2006/relationships/hyperlink" Target="https://drive.google.com/file/d/1oFt8JlX4dO17N62GjY7HM81M84yHoFWO/view?usp=sharing" TargetMode="External"/><Relationship Id="rId907" Type="http://schemas.openxmlformats.org/officeDocument/2006/relationships/hyperlink" Target="https://drive.google.com/file/d/1F90GCqax30d3pjpaQr9tkhATZrysT9Ol/view?usp=sharing" TargetMode="External"/><Relationship Id="rId908" Type="http://schemas.openxmlformats.org/officeDocument/2006/relationships/hyperlink" Target="https://drive.google.com/file/d/1Ldq0u7Z-xjLCLpUmjXo-0X9RU7IG0xte/view?usp=sharing" TargetMode="External"/><Relationship Id="rId909" Type="http://schemas.openxmlformats.org/officeDocument/2006/relationships/hyperlink" Target="https://drive.google.com/file/d/18_vmgNc-jFGbIOoTBiBY9_LQNNXhx7Wh/view?usp=sharing" TargetMode="External"/><Relationship Id="rId910" Type="http://schemas.openxmlformats.org/officeDocument/2006/relationships/hyperlink" Target="https://drive.google.com/file/d/1dqu4n17y8_kLID1Lw5JjkAkFhNelJeT5/view?usp=sharing" TargetMode="External"/><Relationship Id="rId911" Type="http://schemas.openxmlformats.org/officeDocument/2006/relationships/hyperlink" Target="https://drive.google.com/file/d/1v-YEmdh-CstmxrDvQRzq-fh0MfbsmwN1/view?usp=sharing" TargetMode="External"/><Relationship Id="rId912" Type="http://schemas.openxmlformats.org/officeDocument/2006/relationships/hyperlink" Target="https://drive.google.com/file/d/1v-YEmdh-CstmxrDvQRzq-fh0MfbsmwN1/view?usp=sharing" TargetMode="External"/><Relationship Id="rId913" Type="http://schemas.openxmlformats.org/officeDocument/2006/relationships/hyperlink" Target="https://drive.google.com/file/d/1v-YEmdh-CstmxrDvQRzq-fh0MfbsmwN1/view?usp=sharing" TargetMode="External"/><Relationship Id="rId914" Type="http://schemas.openxmlformats.org/officeDocument/2006/relationships/hyperlink" Target="https://drive.google.com/file/d/1eKkimDaNVb9y73aB1kc0ykWsJHpjjUXh/view?usp=sharing" TargetMode="External"/><Relationship Id="rId915" Type="http://schemas.openxmlformats.org/officeDocument/2006/relationships/hyperlink" Target="https://drive.google.com/file/d/1Z-R2aCh0sWX_fLHm6zIDHr22wkaOcmqV/view?usp=sharing" TargetMode="External"/><Relationship Id="rId916" Type="http://schemas.openxmlformats.org/officeDocument/2006/relationships/hyperlink" Target="https://drive.google.com/file/d/1xnMrJxHe4oHlb7pRzC9sG6fXnVSc6eyE/view?usp=sharing" TargetMode="External"/><Relationship Id="rId917" Type="http://schemas.openxmlformats.org/officeDocument/2006/relationships/hyperlink" Target="https://drive.google.com/file/d/1NynTYlMNDEGrqJ3o4SKGakgSFqidZI0N/view?usp=sharing" TargetMode="External"/><Relationship Id="rId918" Type="http://schemas.openxmlformats.org/officeDocument/2006/relationships/hyperlink" Target="https://drive.google.com/file/d/16FNEKrGI_parqs5t4ejE137dj-XJOFKO/view?usp=sharing" TargetMode="External"/><Relationship Id="rId919" Type="http://schemas.openxmlformats.org/officeDocument/2006/relationships/hyperlink" Target="https://drive.google.com/file/d/1n321tixO7A_Ki3t8aTTXi8789TTKqR9a/view?usp=sharing" TargetMode="External"/><Relationship Id="rId920" Type="http://schemas.openxmlformats.org/officeDocument/2006/relationships/hyperlink" Target="https://drive.google.com/file/d/17pKzP60XJEs9JffbfDuj4VvmsNsrBpyg/view?usp=sharing" TargetMode="External"/><Relationship Id="rId921" Type="http://schemas.openxmlformats.org/officeDocument/2006/relationships/hyperlink" Target="https://drive.google.com/file/d/1AahBWYSDv5v8-H41TXtTeiTrMShIQjvt/view?usp=sharing" TargetMode="External"/><Relationship Id="rId922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05" activePane="bottomLeft" state="frozen"/>
      <selection pane="topLeft" activeCell="A1" activeCellId="0" sqref="A1"/>
      <selection pane="bottomLeft" activeCell="A238" activeCellId="0" sqref="135:238"/>
    </sheetView>
  </sheetViews>
  <sheetFormatPr defaultColWidth="12.6328125" defaultRowHeight="12.75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38"/>
    <col collapsed="false" customWidth="true" hidden="false" outlineLevel="0" max="7" min="7" style="1" width="30.63"/>
    <col collapsed="false" customWidth="true" hidden="false" outlineLevel="0" max="8" min="8" style="1" width="80.25"/>
    <col collapsed="false" customWidth="true" hidden="false" outlineLevel="0" max="9" min="9" style="1" width="27.63"/>
    <col collapsed="false" customWidth="true" hidden="false" outlineLevel="0" max="10" min="10" style="1" width="25.38"/>
    <col collapsed="false" customWidth="true" hidden="false" outlineLevel="0" max="11" min="11" style="1" width="72.52"/>
    <col collapsed="false" customWidth="true" hidden="false" outlineLevel="0" max="12" min="12" style="1" width="38.63"/>
    <col collapsed="false" customWidth="true" hidden="false" outlineLevel="0" max="13" min="13" style="1" width="24.88"/>
    <col collapsed="false" customWidth="true" hidden="false" outlineLevel="0" max="14" min="14" style="1" width="42.5"/>
    <col collapsed="false" customWidth="true" hidden="false" outlineLevel="0" max="15" min="15" style="1" width="46.5"/>
    <col collapsed="false" customWidth="true" hidden="false" outlineLevel="0" max="16" min="16" style="1" width="42.16"/>
    <col collapsed="false" customWidth="true" hidden="false" outlineLevel="0" max="17" min="17" style="1" width="43.47"/>
    <col collapsed="false" customWidth="true" hidden="false" outlineLevel="0" max="18" min="18" style="2" width="64.35"/>
    <col collapsed="false" customWidth="true" hidden="false" outlineLevel="0" max="19" min="19" style="1" width="35"/>
    <col collapsed="false" customWidth="true" hidden="false" outlineLevel="0" max="20" min="20" style="1" width="15.25"/>
    <col collapsed="false" customWidth="true" hidden="false" outlineLevel="0" max="21" min="21" style="1" width="29.52"/>
    <col collapsed="false" customWidth="true" hidden="false" outlineLevel="0" max="22" min="22" style="1" width="38"/>
    <col collapsed="false" customWidth="true" hidden="false" outlineLevel="0" max="24" min="23" style="1" width="24.88"/>
    <col collapsed="false" customWidth="false" hidden="false" outlineLevel="0" max="16384" min="25" style="1" width="12.63"/>
  </cols>
  <sheetData>
    <row r="1" customFormat="false" ht="30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3" t="s">
        <v>14</v>
      </c>
      <c r="P1" s="7" t="s">
        <v>15</v>
      </c>
      <c r="Q1" s="7" t="s">
        <v>16</v>
      </c>
      <c r="R1" s="8" t="s">
        <v>17</v>
      </c>
      <c r="S1" s="4" t="s">
        <v>18</v>
      </c>
      <c r="T1" s="4" t="s">
        <v>19</v>
      </c>
      <c r="U1" s="4" t="s">
        <v>20</v>
      </c>
      <c r="V1" s="9" t="s">
        <v>21</v>
      </c>
    </row>
    <row r="2" s="13" customFormat="true" ht="17" hidden="false" customHeight="true" outlineLevel="0" collapsed="false">
      <c r="A2" s="10" t="n">
        <v>10</v>
      </c>
      <c r="B2" s="10" t="s">
        <v>22</v>
      </c>
      <c r="C2" s="10" t="n">
        <v>2023</v>
      </c>
      <c r="D2" s="11" t="n">
        <v>0.25</v>
      </c>
      <c r="E2" s="10" t="s">
        <v>23</v>
      </c>
      <c r="F2" s="10" t="s">
        <v>24</v>
      </c>
      <c r="G2" s="10" t="s">
        <v>25</v>
      </c>
      <c r="H2" s="10" t="s">
        <v>26</v>
      </c>
      <c r="I2" s="10" t="s">
        <v>27</v>
      </c>
      <c r="J2" s="10" t="s">
        <v>28</v>
      </c>
      <c r="K2" s="10" t="s">
        <v>29</v>
      </c>
      <c r="L2" s="10" t="s">
        <v>30</v>
      </c>
      <c r="M2" s="10" t="s">
        <v>31</v>
      </c>
      <c r="N2" s="12"/>
      <c r="O2" s="10" t="s">
        <v>32</v>
      </c>
      <c r="P2" s="10" t="s">
        <v>33</v>
      </c>
      <c r="Q2" s="12"/>
      <c r="R2" s="10" t="s">
        <v>34</v>
      </c>
      <c r="S2" s="12"/>
      <c r="T2" s="10" t="s">
        <v>35</v>
      </c>
      <c r="U2" s="10" t="s">
        <v>36</v>
      </c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</row>
    <row r="3" s="13" customFormat="true" ht="17" hidden="false" customHeight="true" outlineLevel="0" collapsed="false">
      <c r="A3" s="10" t="n">
        <v>10</v>
      </c>
      <c r="B3" s="10" t="s">
        <v>22</v>
      </c>
      <c r="C3" s="10" t="n">
        <v>2023</v>
      </c>
      <c r="D3" s="11" t="n">
        <v>0.833333333333333</v>
      </c>
      <c r="E3" s="10" t="s">
        <v>37</v>
      </c>
      <c r="F3" s="10" t="s">
        <v>24</v>
      </c>
      <c r="G3" s="10" t="s">
        <v>38</v>
      </c>
      <c r="H3" s="10" t="s">
        <v>39</v>
      </c>
      <c r="I3" s="10" t="s">
        <v>27</v>
      </c>
      <c r="J3" s="10" t="s">
        <v>40</v>
      </c>
      <c r="K3" s="10" t="s">
        <v>41</v>
      </c>
      <c r="L3" s="10" t="s">
        <v>42</v>
      </c>
      <c r="M3" s="10" t="s">
        <v>31</v>
      </c>
      <c r="N3" s="12"/>
      <c r="O3" s="10" t="s">
        <v>43</v>
      </c>
      <c r="P3" s="10" t="s">
        <v>33</v>
      </c>
      <c r="Q3" s="10" t="s">
        <v>44</v>
      </c>
      <c r="R3" s="10" t="s">
        <v>45</v>
      </c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</row>
    <row r="4" s="13" customFormat="true" ht="17" hidden="false" customHeight="true" outlineLevel="0" collapsed="false">
      <c r="A4" s="10" t="n">
        <v>10</v>
      </c>
      <c r="B4" s="10" t="s">
        <v>22</v>
      </c>
      <c r="C4" s="10" t="n">
        <v>2023</v>
      </c>
      <c r="D4" s="11" t="n">
        <v>0.777777777777778</v>
      </c>
      <c r="E4" s="10" t="s">
        <v>37</v>
      </c>
      <c r="F4" s="10" t="s">
        <v>24</v>
      </c>
      <c r="G4" s="10" t="s">
        <v>46</v>
      </c>
      <c r="H4" s="10" t="s">
        <v>47</v>
      </c>
      <c r="I4" s="10" t="s">
        <v>27</v>
      </c>
      <c r="J4" s="10" t="s">
        <v>40</v>
      </c>
      <c r="K4" s="10" t="s">
        <v>41</v>
      </c>
      <c r="L4" s="10" t="s">
        <v>48</v>
      </c>
      <c r="M4" s="10" t="s">
        <v>49</v>
      </c>
      <c r="N4" s="12"/>
      <c r="O4" s="10" t="s">
        <v>50</v>
      </c>
      <c r="P4" s="10" t="s">
        <v>51</v>
      </c>
      <c r="Q4" s="10" t="s">
        <v>52</v>
      </c>
      <c r="R4" s="10" t="s">
        <v>53</v>
      </c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</row>
    <row r="5" s="13" customFormat="true" ht="17" hidden="false" customHeight="true" outlineLevel="0" collapsed="false">
      <c r="A5" s="10" t="n">
        <v>10</v>
      </c>
      <c r="B5" s="10" t="s">
        <v>22</v>
      </c>
      <c r="C5" s="10" t="n">
        <v>2023</v>
      </c>
      <c r="D5" s="11" t="n">
        <v>0.708333333333333</v>
      </c>
      <c r="E5" s="10" t="s">
        <v>54</v>
      </c>
      <c r="F5" s="10" t="s">
        <v>24</v>
      </c>
      <c r="G5" s="10" t="s">
        <v>55</v>
      </c>
      <c r="H5" s="10" t="s">
        <v>56</v>
      </c>
      <c r="I5" s="10" t="s">
        <v>27</v>
      </c>
      <c r="J5" s="10" t="s">
        <v>57</v>
      </c>
      <c r="K5" s="10" t="s">
        <v>58</v>
      </c>
      <c r="L5" s="12"/>
      <c r="M5" s="10" t="s">
        <v>59</v>
      </c>
      <c r="N5" s="12"/>
      <c r="O5" s="10" t="s">
        <v>60</v>
      </c>
      <c r="P5" s="10" t="s">
        <v>33</v>
      </c>
      <c r="Q5" s="12"/>
      <c r="R5" s="10" t="s">
        <v>61</v>
      </c>
      <c r="S5" s="12"/>
      <c r="T5" s="12"/>
      <c r="U5" s="12"/>
      <c r="V5" s="10" t="s">
        <v>62</v>
      </c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</row>
    <row r="6" s="13" customFormat="true" ht="17" hidden="false" customHeight="true" outlineLevel="0" collapsed="false">
      <c r="A6" s="10" t="n">
        <v>10</v>
      </c>
      <c r="B6" s="10" t="s">
        <v>22</v>
      </c>
      <c r="C6" s="10" t="n">
        <v>2023</v>
      </c>
      <c r="D6" s="11" t="n">
        <v>0.701388888888889</v>
      </c>
      <c r="E6" s="10" t="s">
        <v>54</v>
      </c>
      <c r="F6" s="10" t="s">
        <v>24</v>
      </c>
      <c r="G6" s="10" t="s">
        <v>63</v>
      </c>
      <c r="H6" s="10" t="s">
        <v>64</v>
      </c>
      <c r="I6" s="10" t="s">
        <v>27</v>
      </c>
      <c r="J6" s="10" t="s">
        <v>40</v>
      </c>
      <c r="K6" s="10" t="s">
        <v>65</v>
      </c>
      <c r="L6" s="12"/>
      <c r="M6" s="12"/>
      <c r="N6" s="12"/>
      <c r="O6" s="10" t="s">
        <v>66</v>
      </c>
      <c r="P6" s="10" t="s">
        <v>33</v>
      </c>
      <c r="Q6" s="10" t="s">
        <v>67</v>
      </c>
      <c r="R6" s="10" t="s">
        <v>68</v>
      </c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</row>
    <row r="7" s="13" customFormat="true" ht="17" hidden="false" customHeight="true" outlineLevel="0" collapsed="false">
      <c r="A7" s="10" t="n">
        <v>10</v>
      </c>
      <c r="B7" s="10" t="s">
        <v>22</v>
      </c>
      <c r="C7" s="10" t="n">
        <v>2023</v>
      </c>
      <c r="D7" s="11" t="n">
        <v>0.486111111111111</v>
      </c>
      <c r="E7" s="10" t="s">
        <v>23</v>
      </c>
      <c r="F7" s="10" t="s">
        <v>24</v>
      </c>
      <c r="G7" s="10" t="s">
        <v>69</v>
      </c>
      <c r="H7" s="10" t="s">
        <v>70</v>
      </c>
      <c r="I7" s="10" t="s">
        <v>27</v>
      </c>
      <c r="J7" s="10" t="s">
        <v>71</v>
      </c>
      <c r="K7" s="10" t="s">
        <v>72</v>
      </c>
      <c r="L7" s="10" t="s">
        <v>73</v>
      </c>
      <c r="M7" s="12"/>
      <c r="N7" s="12"/>
      <c r="O7" s="10" t="s">
        <v>74</v>
      </c>
      <c r="P7" s="10" t="s">
        <v>75</v>
      </c>
      <c r="Q7" s="12"/>
      <c r="R7" s="10" t="s">
        <v>76</v>
      </c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</row>
    <row r="8" s="13" customFormat="true" ht="17" hidden="false" customHeight="true" outlineLevel="0" collapsed="false">
      <c r="A8" s="10" t="n">
        <v>10</v>
      </c>
      <c r="B8" s="10" t="s">
        <v>22</v>
      </c>
      <c r="C8" s="10" t="n">
        <v>2023</v>
      </c>
      <c r="D8" s="11" t="n">
        <v>0.416666666666667</v>
      </c>
      <c r="E8" s="10" t="s">
        <v>23</v>
      </c>
      <c r="F8" s="10" t="s">
        <v>24</v>
      </c>
      <c r="G8" s="10" t="s">
        <v>77</v>
      </c>
      <c r="H8" s="10" t="s">
        <v>78</v>
      </c>
      <c r="I8" s="10" t="s">
        <v>27</v>
      </c>
      <c r="J8" s="10" t="s">
        <v>71</v>
      </c>
      <c r="K8" s="10" t="s">
        <v>72</v>
      </c>
      <c r="L8" s="10" t="s">
        <v>79</v>
      </c>
      <c r="M8" s="10" t="s">
        <v>80</v>
      </c>
      <c r="N8" s="12"/>
      <c r="O8" s="10" t="s">
        <v>50</v>
      </c>
      <c r="P8" s="10" t="s">
        <v>51</v>
      </c>
      <c r="Q8" s="10" t="s">
        <v>81</v>
      </c>
      <c r="R8" s="10" t="s">
        <v>53</v>
      </c>
      <c r="S8" s="10" t="n">
        <v>355561119844878</v>
      </c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</row>
    <row r="9" s="13" customFormat="true" ht="17" hidden="false" customHeight="true" outlineLevel="0" collapsed="false">
      <c r="A9" s="10" t="n">
        <v>10</v>
      </c>
      <c r="B9" s="10" t="s">
        <v>22</v>
      </c>
      <c r="C9" s="10" t="n">
        <v>2023</v>
      </c>
      <c r="D9" s="11" t="n">
        <v>0.333333333333333</v>
      </c>
      <c r="E9" s="10" t="s">
        <v>23</v>
      </c>
      <c r="F9" s="10" t="s">
        <v>24</v>
      </c>
      <c r="G9" s="10" t="s">
        <v>82</v>
      </c>
      <c r="H9" s="10" t="s">
        <v>83</v>
      </c>
      <c r="I9" s="10" t="s">
        <v>84</v>
      </c>
      <c r="J9" s="10" t="s">
        <v>40</v>
      </c>
      <c r="K9" s="10" t="s">
        <v>41</v>
      </c>
      <c r="L9" s="10" t="s">
        <v>85</v>
      </c>
      <c r="M9" s="12"/>
      <c r="N9" s="12"/>
      <c r="O9" s="10" t="s">
        <v>86</v>
      </c>
      <c r="P9" s="10" t="s">
        <v>33</v>
      </c>
      <c r="Q9" s="10" t="s">
        <v>52</v>
      </c>
      <c r="R9" s="10" t="s">
        <v>87</v>
      </c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</row>
    <row r="10" s="13" customFormat="true" ht="17" hidden="false" customHeight="true" outlineLevel="0" collapsed="false">
      <c r="A10" s="10" t="n">
        <v>10</v>
      </c>
      <c r="B10" s="10" t="s">
        <v>22</v>
      </c>
      <c r="C10" s="10" t="n">
        <v>2023</v>
      </c>
      <c r="D10" s="11" t="n">
        <v>0.25</v>
      </c>
      <c r="E10" s="10" t="s">
        <v>23</v>
      </c>
      <c r="F10" s="10" t="s">
        <v>24</v>
      </c>
      <c r="G10" s="10" t="s">
        <v>88</v>
      </c>
      <c r="H10" s="10" t="s">
        <v>89</v>
      </c>
      <c r="I10" s="10" t="s">
        <v>27</v>
      </c>
      <c r="J10" s="10" t="s">
        <v>57</v>
      </c>
      <c r="K10" s="10" t="s">
        <v>90</v>
      </c>
      <c r="L10" s="12"/>
      <c r="M10" s="12"/>
      <c r="N10" s="12"/>
      <c r="O10" s="10" t="s">
        <v>91</v>
      </c>
      <c r="P10" s="10" t="s">
        <v>92</v>
      </c>
      <c r="Q10" s="12"/>
      <c r="R10" s="10" t="s">
        <v>93</v>
      </c>
      <c r="S10" s="12"/>
      <c r="T10" s="10" t="s">
        <v>94</v>
      </c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</row>
    <row r="11" s="13" customFormat="true" ht="17" hidden="false" customHeight="true" outlineLevel="0" collapsed="false">
      <c r="A11" s="10" t="n">
        <v>10</v>
      </c>
      <c r="B11" s="10" t="s">
        <v>22</v>
      </c>
      <c r="C11" s="10" t="n">
        <v>2023</v>
      </c>
      <c r="D11" s="11" t="n">
        <v>0.104166666666667</v>
      </c>
      <c r="E11" s="10" t="s">
        <v>95</v>
      </c>
      <c r="F11" s="10" t="s">
        <v>24</v>
      </c>
      <c r="G11" s="10" t="s">
        <v>96</v>
      </c>
      <c r="H11" s="10" t="s">
        <v>97</v>
      </c>
      <c r="I11" s="10" t="s">
        <v>84</v>
      </c>
      <c r="J11" s="10" t="s">
        <v>98</v>
      </c>
      <c r="K11" s="10" t="s">
        <v>99</v>
      </c>
      <c r="L11" s="12"/>
      <c r="M11" s="12"/>
      <c r="N11" s="10" t="s">
        <v>100</v>
      </c>
      <c r="O11" s="10" t="s">
        <v>101</v>
      </c>
      <c r="P11" s="10" t="s">
        <v>102</v>
      </c>
      <c r="Q11" s="10" t="s">
        <v>103</v>
      </c>
      <c r="R11" s="10" t="s">
        <v>104</v>
      </c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</row>
    <row r="12" s="13" customFormat="true" ht="17" hidden="false" customHeight="true" outlineLevel="0" collapsed="false">
      <c r="A12" s="10" t="n">
        <v>10</v>
      </c>
      <c r="B12" s="10" t="s">
        <v>22</v>
      </c>
      <c r="C12" s="10" t="n">
        <v>2023</v>
      </c>
      <c r="D12" s="11" t="n">
        <v>0.0833333333333333</v>
      </c>
      <c r="E12" s="10" t="s">
        <v>95</v>
      </c>
      <c r="F12" s="10" t="s">
        <v>24</v>
      </c>
      <c r="G12" s="10" t="s">
        <v>105</v>
      </c>
      <c r="H12" s="10" t="s">
        <v>106</v>
      </c>
      <c r="I12" s="10" t="s">
        <v>27</v>
      </c>
      <c r="J12" s="10" t="s">
        <v>40</v>
      </c>
      <c r="K12" s="10" t="s">
        <v>65</v>
      </c>
      <c r="L12" s="12"/>
      <c r="M12" s="10" t="s">
        <v>49</v>
      </c>
      <c r="N12" s="10" t="s">
        <v>107</v>
      </c>
      <c r="O12" s="10" t="s">
        <v>108</v>
      </c>
      <c r="P12" s="10" t="s">
        <v>33</v>
      </c>
      <c r="Q12" s="10" t="s">
        <v>52</v>
      </c>
      <c r="R12" s="10" t="s">
        <v>109</v>
      </c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</row>
    <row r="13" s="13" customFormat="true" ht="17" hidden="false" customHeight="true" outlineLevel="0" collapsed="false">
      <c r="A13" s="10" t="n">
        <v>10</v>
      </c>
      <c r="B13" s="10" t="s">
        <v>22</v>
      </c>
      <c r="C13" s="10" t="n">
        <v>2023</v>
      </c>
      <c r="D13" s="11" t="n">
        <v>0.208333333333333</v>
      </c>
      <c r="E13" s="10" t="s">
        <v>95</v>
      </c>
      <c r="F13" s="10" t="s">
        <v>24</v>
      </c>
      <c r="G13" s="10" t="s">
        <v>110</v>
      </c>
      <c r="H13" s="10" t="s">
        <v>111</v>
      </c>
      <c r="I13" s="10" t="s">
        <v>112</v>
      </c>
      <c r="J13" s="10" t="s">
        <v>40</v>
      </c>
      <c r="K13" s="10" t="s">
        <v>65</v>
      </c>
      <c r="L13" s="10" t="s">
        <v>113</v>
      </c>
      <c r="M13" s="10" t="s">
        <v>49</v>
      </c>
      <c r="N13" s="10" t="s">
        <v>107</v>
      </c>
      <c r="O13" s="10" t="s">
        <v>114</v>
      </c>
      <c r="P13" s="10" t="s">
        <v>33</v>
      </c>
      <c r="Q13" s="10" t="s">
        <v>52</v>
      </c>
      <c r="R13" s="10" t="s">
        <v>115</v>
      </c>
      <c r="S13" s="12"/>
      <c r="T13" s="12"/>
      <c r="U13" s="12"/>
      <c r="V13" s="10" t="s">
        <v>62</v>
      </c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</row>
    <row r="14" s="13" customFormat="true" ht="17" hidden="false" customHeight="true" outlineLevel="0" collapsed="false">
      <c r="A14" s="10" t="n">
        <v>12</v>
      </c>
      <c r="B14" s="10" t="s">
        <v>22</v>
      </c>
      <c r="C14" s="10" t="n">
        <v>2023</v>
      </c>
      <c r="D14" s="11" t="n">
        <v>0.965277777777778</v>
      </c>
      <c r="E14" s="10" t="s">
        <v>37</v>
      </c>
      <c r="F14" s="10" t="s">
        <v>116</v>
      </c>
      <c r="G14" s="10" t="s">
        <v>117</v>
      </c>
      <c r="H14" s="10" t="s">
        <v>118</v>
      </c>
      <c r="I14" s="10" t="s">
        <v>27</v>
      </c>
      <c r="J14" s="10" t="s">
        <v>28</v>
      </c>
      <c r="K14" s="10" t="s">
        <v>29</v>
      </c>
      <c r="L14" s="10" t="s">
        <v>119</v>
      </c>
      <c r="M14" s="10" t="s">
        <v>120</v>
      </c>
      <c r="N14" s="12"/>
      <c r="O14" s="10" t="s">
        <v>121</v>
      </c>
      <c r="P14" s="10" t="s">
        <v>51</v>
      </c>
      <c r="Q14" s="10" t="s">
        <v>122</v>
      </c>
      <c r="R14" s="10" t="s">
        <v>123</v>
      </c>
      <c r="S14" s="12"/>
      <c r="T14" s="10" t="s">
        <v>124</v>
      </c>
      <c r="U14" s="10" t="s">
        <v>125</v>
      </c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</row>
    <row r="15" s="13" customFormat="true" ht="17" hidden="false" customHeight="true" outlineLevel="0" collapsed="false">
      <c r="A15" s="10" t="n">
        <v>12</v>
      </c>
      <c r="B15" s="10" t="s">
        <v>22</v>
      </c>
      <c r="C15" s="10" t="n">
        <v>2023</v>
      </c>
      <c r="D15" s="11" t="n">
        <v>0.958333333333333</v>
      </c>
      <c r="E15" s="10" t="s">
        <v>37</v>
      </c>
      <c r="F15" s="10" t="s">
        <v>116</v>
      </c>
      <c r="G15" s="10" t="s">
        <v>126</v>
      </c>
      <c r="H15" s="10" t="s">
        <v>127</v>
      </c>
      <c r="I15" s="10" t="s">
        <v>27</v>
      </c>
      <c r="J15" s="10" t="s">
        <v>71</v>
      </c>
      <c r="K15" s="10" t="s">
        <v>128</v>
      </c>
      <c r="L15" s="10" t="s">
        <v>129</v>
      </c>
      <c r="M15" s="10" t="s">
        <v>49</v>
      </c>
      <c r="N15" s="12"/>
      <c r="O15" s="13" t="s">
        <v>130</v>
      </c>
      <c r="P15" s="10" t="s">
        <v>131</v>
      </c>
      <c r="Q15" s="10" t="s">
        <v>132</v>
      </c>
      <c r="R15" s="10" t="s">
        <v>133</v>
      </c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</row>
    <row r="16" s="13" customFormat="true" ht="17" hidden="false" customHeight="true" outlineLevel="0" collapsed="false">
      <c r="A16" s="10" t="n">
        <v>12</v>
      </c>
      <c r="B16" s="10" t="s">
        <v>22</v>
      </c>
      <c r="C16" s="10" t="n">
        <v>2023</v>
      </c>
      <c r="D16" s="11" t="n">
        <v>0.8125</v>
      </c>
      <c r="E16" s="10" t="s">
        <v>37</v>
      </c>
      <c r="F16" s="10" t="s">
        <v>116</v>
      </c>
      <c r="G16" s="10" t="s">
        <v>134</v>
      </c>
      <c r="H16" s="10" t="s">
        <v>135</v>
      </c>
      <c r="I16" s="10" t="s">
        <v>27</v>
      </c>
      <c r="J16" s="10" t="s">
        <v>136</v>
      </c>
      <c r="K16" s="10" t="s">
        <v>137</v>
      </c>
      <c r="L16" s="10" t="s">
        <v>138</v>
      </c>
      <c r="M16" s="12"/>
      <c r="N16" s="12"/>
      <c r="O16" s="10" t="s">
        <v>139</v>
      </c>
      <c r="P16" s="10" t="s">
        <v>75</v>
      </c>
      <c r="Q16" s="10" t="s">
        <v>140</v>
      </c>
      <c r="R16" s="10" t="s">
        <v>141</v>
      </c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</row>
    <row r="17" s="13" customFormat="true" ht="17" hidden="false" customHeight="true" outlineLevel="0" collapsed="false">
      <c r="A17" s="10" t="n">
        <v>12</v>
      </c>
      <c r="B17" s="10" t="s">
        <v>22</v>
      </c>
      <c r="C17" s="10" t="n">
        <v>2023</v>
      </c>
      <c r="D17" s="11" t="n">
        <v>0.791666666666667</v>
      </c>
      <c r="E17" s="10" t="s">
        <v>37</v>
      </c>
      <c r="F17" s="10" t="s">
        <v>116</v>
      </c>
      <c r="G17" s="10" t="s">
        <v>142</v>
      </c>
      <c r="H17" s="10" t="s">
        <v>143</v>
      </c>
      <c r="I17" s="10" t="s">
        <v>144</v>
      </c>
      <c r="J17" s="10" t="s">
        <v>57</v>
      </c>
      <c r="K17" s="10" t="s">
        <v>145</v>
      </c>
      <c r="L17" s="12"/>
      <c r="M17" s="12"/>
      <c r="N17" s="12"/>
      <c r="O17" s="10" t="s">
        <v>146</v>
      </c>
      <c r="P17" s="10" t="s">
        <v>33</v>
      </c>
      <c r="Q17" s="10" t="s">
        <v>147</v>
      </c>
      <c r="R17" s="10" t="s">
        <v>148</v>
      </c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</row>
    <row r="18" s="13" customFormat="true" ht="17" hidden="false" customHeight="true" outlineLevel="0" collapsed="false">
      <c r="A18" s="10" t="n">
        <v>12</v>
      </c>
      <c r="B18" s="10" t="s">
        <v>22</v>
      </c>
      <c r="C18" s="10" t="n">
        <v>2023</v>
      </c>
      <c r="D18" s="11" t="n">
        <v>0.770833333333333</v>
      </c>
      <c r="E18" s="10" t="s">
        <v>37</v>
      </c>
      <c r="F18" s="10" t="s">
        <v>116</v>
      </c>
      <c r="G18" s="10" t="s">
        <v>149</v>
      </c>
      <c r="H18" s="10" t="s">
        <v>150</v>
      </c>
      <c r="I18" s="10" t="s">
        <v>27</v>
      </c>
      <c r="J18" s="10" t="s">
        <v>151</v>
      </c>
      <c r="K18" s="10" t="s">
        <v>152</v>
      </c>
      <c r="L18" s="12"/>
      <c r="M18" s="12"/>
      <c r="N18" s="10" t="s">
        <v>153</v>
      </c>
      <c r="O18" s="10" t="s">
        <v>154</v>
      </c>
      <c r="P18" s="10" t="s">
        <v>75</v>
      </c>
      <c r="Q18" s="10" t="s">
        <v>155</v>
      </c>
      <c r="R18" s="10" t="s">
        <v>156</v>
      </c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</row>
    <row r="19" s="13" customFormat="true" ht="17" hidden="false" customHeight="true" outlineLevel="0" collapsed="false">
      <c r="A19" s="10" t="n">
        <v>12</v>
      </c>
      <c r="B19" s="10" t="s">
        <v>22</v>
      </c>
      <c r="C19" s="10" t="n">
        <v>2023</v>
      </c>
      <c r="D19" s="11" t="n">
        <v>0.75</v>
      </c>
      <c r="E19" s="10" t="s">
        <v>37</v>
      </c>
      <c r="F19" s="10" t="s">
        <v>116</v>
      </c>
      <c r="G19" s="10" t="s">
        <v>157</v>
      </c>
      <c r="H19" s="10" t="s">
        <v>158</v>
      </c>
      <c r="I19" s="10" t="s">
        <v>27</v>
      </c>
      <c r="J19" s="10" t="s">
        <v>71</v>
      </c>
      <c r="K19" s="10" t="s">
        <v>128</v>
      </c>
      <c r="L19" s="10" t="s">
        <v>159</v>
      </c>
      <c r="M19" s="10" t="s">
        <v>49</v>
      </c>
      <c r="N19" s="12"/>
      <c r="O19" s="10" t="s">
        <v>160</v>
      </c>
      <c r="P19" s="10" t="s">
        <v>161</v>
      </c>
      <c r="Q19" s="12"/>
      <c r="R19" s="10" t="s">
        <v>162</v>
      </c>
      <c r="S19" s="10" t="s">
        <v>163</v>
      </c>
      <c r="T19" s="12"/>
      <c r="U19" s="10" t="s">
        <v>164</v>
      </c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</row>
    <row r="20" s="13" customFormat="true" ht="17" hidden="false" customHeight="true" outlineLevel="0" collapsed="false">
      <c r="A20" s="10" t="n">
        <v>12</v>
      </c>
      <c r="B20" s="10" t="s">
        <v>22</v>
      </c>
      <c r="C20" s="10" t="n">
        <v>2023</v>
      </c>
      <c r="D20" s="11" t="n">
        <v>0.639583333333333</v>
      </c>
      <c r="E20" s="10" t="s">
        <v>54</v>
      </c>
      <c r="F20" s="10" t="s">
        <v>116</v>
      </c>
      <c r="G20" s="10" t="s">
        <v>165</v>
      </c>
      <c r="H20" s="10" t="s">
        <v>166</v>
      </c>
      <c r="I20" s="10" t="s">
        <v>27</v>
      </c>
      <c r="J20" s="10" t="s">
        <v>40</v>
      </c>
      <c r="K20" s="10" t="s">
        <v>65</v>
      </c>
      <c r="L20" s="10" t="s">
        <v>167</v>
      </c>
      <c r="M20" s="12"/>
      <c r="N20" s="12"/>
      <c r="O20" s="10" t="s">
        <v>168</v>
      </c>
      <c r="P20" s="10" t="s">
        <v>102</v>
      </c>
      <c r="Q20" s="12"/>
      <c r="R20" s="10" t="s">
        <v>169</v>
      </c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</row>
    <row r="21" s="13" customFormat="true" ht="17" hidden="false" customHeight="true" outlineLevel="0" collapsed="false">
      <c r="A21" s="10" t="n">
        <v>12</v>
      </c>
      <c r="B21" s="10" t="s">
        <v>22</v>
      </c>
      <c r="C21" s="10" t="n">
        <v>2023</v>
      </c>
      <c r="D21" s="11" t="n">
        <v>0.634722222222222</v>
      </c>
      <c r="E21" s="10" t="s">
        <v>54</v>
      </c>
      <c r="F21" s="10" t="s">
        <v>116</v>
      </c>
      <c r="G21" s="10" t="s">
        <v>170</v>
      </c>
      <c r="H21" s="10" t="s">
        <v>171</v>
      </c>
      <c r="I21" s="10" t="s">
        <v>27</v>
      </c>
      <c r="J21" s="10" t="s">
        <v>57</v>
      </c>
      <c r="K21" s="10" t="s">
        <v>172</v>
      </c>
      <c r="L21" s="12"/>
      <c r="M21" s="12"/>
      <c r="N21" s="12"/>
      <c r="O21" s="10" t="s">
        <v>173</v>
      </c>
      <c r="P21" s="10" t="s">
        <v>33</v>
      </c>
      <c r="Q21" s="12"/>
      <c r="R21" s="10" t="s">
        <v>174</v>
      </c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</row>
    <row r="22" s="13" customFormat="true" ht="17" hidden="false" customHeight="true" outlineLevel="0" collapsed="false">
      <c r="A22" s="10" t="n">
        <v>12</v>
      </c>
      <c r="B22" s="10" t="s">
        <v>22</v>
      </c>
      <c r="C22" s="10" t="n">
        <v>2023</v>
      </c>
      <c r="D22" s="11" t="n">
        <v>0.479166666666667</v>
      </c>
      <c r="E22" s="10" t="s">
        <v>23</v>
      </c>
      <c r="F22" s="10" t="s">
        <v>116</v>
      </c>
      <c r="G22" s="10" t="s">
        <v>175</v>
      </c>
      <c r="H22" s="10" t="s">
        <v>176</v>
      </c>
      <c r="I22" s="10" t="s">
        <v>27</v>
      </c>
      <c r="J22" s="10" t="s">
        <v>71</v>
      </c>
      <c r="K22" s="10" t="s">
        <v>177</v>
      </c>
      <c r="L22" s="10" t="s">
        <v>178</v>
      </c>
      <c r="M22" s="10" t="s">
        <v>49</v>
      </c>
      <c r="N22" s="12"/>
      <c r="O22" s="14" t="s">
        <v>179</v>
      </c>
      <c r="P22" s="10" t="s">
        <v>131</v>
      </c>
      <c r="Q22" s="10" t="s">
        <v>52</v>
      </c>
      <c r="R22" s="10" t="s">
        <v>180</v>
      </c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</row>
    <row r="23" s="13" customFormat="true" ht="17" hidden="false" customHeight="true" outlineLevel="0" collapsed="false">
      <c r="A23" s="10" t="n">
        <v>12</v>
      </c>
      <c r="B23" s="10" t="s">
        <v>22</v>
      </c>
      <c r="C23" s="10" t="n">
        <v>2023</v>
      </c>
      <c r="D23" s="11" t="n">
        <v>0.25</v>
      </c>
      <c r="E23" s="10" t="s">
        <v>23</v>
      </c>
      <c r="F23" s="10" t="s">
        <v>116</v>
      </c>
      <c r="G23" s="10" t="s">
        <v>181</v>
      </c>
      <c r="H23" s="10" t="s">
        <v>182</v>
      </c>
      <c r="I23" s="10" t="s">
        <v>84</v>
      </c>
      <c r="J23" s="10" t="s">
        <v>183</v>
      </c>
      <c r="K23" s="10" t="s">
        <v>184</v>
      </c>
      <c r="L23" s="10" t="s">
        <v>185</v>
      </c>
      <c r="M23" s="12"/>
      <c r="N23" s="12"/>
      <c r="O23" s="10" t="s">
        <v>186</v>
      </c>
      <c r="P23" s="10" t="s">
        <v>33</v>
      </c>
      <c r="Q23" s="10" t="s">
        <v>187</v>
      </c>
      <c r="R23" s="10" t="s">
        <v>188</v>
      </c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</row>
    <row r="24" s="13" customFormat="true" ht="17" hidden="false" customHeight="true" outlineLevel="0" collapsed="false">
      <c r="A24" s="10" t="n">
        <v>12</v>
      </c>
      <c r="B24" s="10" t="s">
        <v>22</v>
      </c>
      <c r="C24" s="10" t="n">
        <v>2023</v>
      </c>
      <c r="D24" s="11" t="n">
        <v>0.213888888888889</v>
      </c>
      <c r="E24" s="10" t="s">
        <v>95</v>
      </c>
      <c r="F24" s="10" t="s">
        <v>116</v>
      </c>
      <c r="G24" s="10" t="s">
        <v>189</v>
      </c>
      <c r="H24" s="10" t="s">
        <v>190</v>
      </c>
      <c r="I24" s="10" t="s">
        <v>27</v>
      </c>
      <c r="J24" s="10" t="s">
        <v>40</v>
      </c>
      <c r="K24" s="10" t="s">
        <v>65</v>
      </c>
      <c r="L24" s="10" t="s">
        <v>191</v>
      </c>
      <c r="M24" s="10" t="s">
        <v>49</v>
      </c>
      <c r="N24" s="12"/>
      <c r="O24" s="10" t="s">
        <v>192</v>
      </c>
      <c r="P24" s="10" t="s">
        <v>33</v>
      </c>
      <c r="Q24" s="10" t="s">
        <v>52</v>
      </c>
      <c r="R24" s="10" t="s">
        <v>193</v>
      </c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</row>
    <row r="25" s="13" customFormat="true" ht="17" hidden="false" customHeight="true" outlineLevel="0" collapsed="false">
      <c r="A25" s="10" t="n">
        <v>12</v>
      </c>
      <c r="B25" s="10" t="s">
        <v>22</v>
      </c>
      <c r="C25" s="10" t="n">
        <v>2023</v>
      </c>
      <c r="D25" s="11" t="n">
        <v>0.125</v>
      </c>
      <c r="E25" s="10" t="s">
        <v>95</v>
      </c>
      <c r="F25" s="10" t="s">
        <v>116</v>
      </c>
      <c r="G25" s="10" t="s">
        <v>194</v>
      </c>
      <c r="H25" s="10" t="s">
        <v>195</v>
      </c>
      <c r="I25" s="10" t="s">
        <v>27</v>
      </c>
      <c r="J25" s="10" t="s">
        <v>71</v>
      </c>
      <c r="K25" s="10" t="s">
        <v>72</v>
      </c>
      <c r="L25" s="10" t="s">
        <v>196</v>
      </c>
      <c r="M25" s="10" t="s">
        <v>49</v>
      </c>
      <c r="N25" s="12"/>
      <c r="O25" s="10" t="s">
        <v>197</v>
      </c>
      <c r="P25" s="10" t="s">
        <v>33</v>
      </c>
      <c r="Q25" s="12"/>
      <c r="R25" s="10" t="s">
        <v>198</v>
      </c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</row>
    <row r="26" s="13" customFormat="true" ht="17" hidden="false" customHeight="true" outlineLevel="0" collapsed="false">
      <c r="A26" s="10" t="n">
        <v>12</v>
      </c>
      <c r="B26" s="10" t="s">
        <v>22</v>
      </c>
      <c r="C26" s="10" t="n">
        <v>2023</v>
      </c>
      <c r="D26" s="11" t="n">
        <v>0.104166666666667</v>
      </c>
      <c r="E26" s="10" t="s">
        <v>95</v>
      </c>
      <c r="F26" s="10" t="s">
        <v>116</v>
      </c>
      <c r="G26" s="10" t="s">
        <v>199</v>
      </c>
      <c r="H26" s="10" t="s">
        <v>200</v>
      </c>
      <c r="I26" s="10" t="s">
        <v>27</v>
      </c>
      <c r="J26" s="10" t="s">
        <v>40</v>
      </c>
      <c r="K26" s="10" t="s">
        <v>201</v>
      </c>
      <c r="L26" s="12"/>
      <c r="M26" s="10" t="s">
        <v>202</v>
      </c>
      <c r="N26" s="12"/>
      <c r="O26" s="10" t="s">
        <v>203</v>
      </c>
      <c r="P26" s="10" t="s">
        <v>33</v>
      </c>
      <c r="Q26" s="12"/>
      <c r="R26" s="10" t="s">
        <v>204</v>
      </c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</row>
    <row r="27" s="13" customFormat="true" ht="17" hidden="false" customHeight="true" outlineLevel="0" collapsed="false">
      <c r="A27" s="10" t="n">
        <v>12</v>
      </c>
      <c r="B27" s="10" t="s">
        <v>22</v>
      </c>
      <c r="C27" s="10" t="n">
        <v>2023</v>
      </c>
      <c r="D27" s="11" t="n">
        <v>0.0416666666666667</v>
      </c>
      <c r="E27" s="10" t="s">
        <v>95</v>
      </c>
      <c r="F27" s="10" t="s">
        <v>116</v>
      </c>
      <c r="G27" s="10" t="s">
        <v>205</v>
      </c>
      <c r="H27" s="10" t="s">
        <v>206</v>
      </c>
      <c r="I27" s="10" t="s">
        <v>27</v>
      </c>
      <c r="J27" s="10" t="s">
        <v>57</v>
      </c>
      <c r="K27" s="10" t="s">
        <v>207</v>
      </c>
      <c r="L27" s="12"/>
      <c r="M27" s="12"/>
      <c r="N27" s="12"/>
      <c r="O27" s="10" t="s">
        <v>208</v>
      </c>
      <c r="P27" s="10" t="s">
        <v>33</v>
      </c>
      <c r="Q27" s="10" t="s">
        <v>209</v>
      </c>
      <c r="R27" s="10" t="s">
        <v>210</v>
      </c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</row>
    <row r="28" s="13" customFormat="true" ht="17" hidden="false" customHeight="true" outlineLevel="0" collapsed="false">
      <c r="A28" s="10" t="n">
        <v>1</v>
      </c>
      <c r="B28" s="10" t="s">
        <v>211</v>
      </c>
      <c r="C28" s="10" t="n">
        <v>2025</v>
      </c>
      <c r="D28" s="11" t="n">
        <v>0.138888888888889</v>
      </c>
      <c r="E28" s="10" t="s">
        <v>95</v>
      </c>
      <c r="F28" s="10" t="s">
        <v>24</v>
      </c>
      <c r="G28" s="10" t="s">
        <v>212</v>
      </c>
      <c r="H28" s="10" t="s">
        <v>213</v>
      </c>
      <c r="I28" s="10" t="s">
        <v>27</v>
      </c>
      <c r="J28" s="10" t="s">
        <v>28</v>
      </c>
      <c r="K28" s="10" t="s">
        <v>29</v>
      </c>
      <c r="L28" s="10" t="s">
        <v>214</v>
      </c>
      <c r="M28" s="10" t="s">
        <v>215</v>
      </c>
      <c r="N28" s="12"/>
      <c r="O28" s="10" t="s">
        <v>216</v>
      </c>
      <c r="P28" s="10" t="s">
        <v>33</v>
      </c>
      <c r="Q28" s="12"/>
      <c r="R28" s="10" t="s">
        <v>217</v>
      </c>
      <c r="S28" s="12"/>
      <c r="T28" s="10" t="s">
        <v>218</v>
      </c>
      <c r="U28" s="10" t="s">
        <v>219</v>
      </c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</row>
    <row r="29" s="13" customFormat="true" ht="17" hidden="false" customHeight="true" outlineLevel="0" collapsed="false">
      <c r="A29" s="10" t="n">
        <v>1</v>
      </c>
      <c r="B29" s="10" t="s">
        <v>211</v>
      </c>
      <c r="C29" s="10" t="n">
        <v>2025</v>
      </c>
      <c r="D29" s="11" t="n">
        <v>0.927083333333333</v>
      </c>
      <c r="E29" s="10" t="s">
        <v>37</v>
      </c>
      <c r="F29" s="10" t="s">
        <v>24</v>
      </c>
      <c r="G29" s="10" t="s">
        <v>220</v>
      </c>
      <c r="H29" s="10" t="s">
        <v>221</v>
      </c>
      <c r="I29" s="10" t="s">
        <v>144</v>
      </c>
      <c r="J29" s="10" t="s">
        <v>71</v>
      </c>
      <c r="K29" s="10" t="s">
        <v>222</v>
      </c>
      <c r="L29" s="10" t="s">
        <v>223</v>
      </c>
      <c r="M29" s="10" t="s">
        <v>224</v>
      </c>
      <c r="N29" s="12"/>
      <c r="O29" s="10" t="s">
        <v>208</v>
      </c>
      <c r="P29" s="10" t="s">
        <v>33</v>
      </c>
      <c r="Q29" s="10" t="s">
        <v>225</v>
      </c>
      <c r="R29" s="10" t="s">
        <v>210</v>
      </c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</row>
    <row r="30" s="13" customFormat="true" ht="17" hidden="false" customHeight="true" outlineLevel="0" collapsed="false">
      <c r="A30" s="10" t="n">
        <v>1</v>
      </c>
      <c r="B30" s="10" t="s">
        <v>211</v>
      </c>
      <c r="C30" s="10" t="n">
        <v>2025</v>
      </c>
      <c r="D30" s="11" t="n">
        <v>0.701388888888889</v>
      </c>
      <c r="E30" s="10" t="s">
        <v>54</v>
      </c>
      <c r="F30" s="10" t="s">
        <v>24</v>
      </c>
      <c r="G30" s="10" t="s">
        <v>226</v>
      </c>
      <c r="H30" s="10" t="s">
        <v>227</v>
      </c>
      <c r="I30" s="10" t="s">
        <v>84</v>
      </c>
      <c r="J30" s="10" t="s">
        <v>228</v>
      </c>
      <c r="K30" s="10" t="s">
        <v>229</v>
      </c>
      <c r="L30" s="12"/>
      <c r="M30" s="12"/>
      <c r="N30" s="12"/>
      <c r="O30" s="10" t="s">
        <v>230</v>
      </c>
      <c r="P30" s="10" t="s">
        <v>33</v>
      </c>
      <c r="Q30" s="10" t="s">
        <v>231</v>
      </c>
      <c r="R30" s="10" t="s">
        <v>232</v>
      </c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</row>
    <row r="31" s="13" customFormat="true" ht="17" hidden="false" customHeight="true" outlineLevel="0" collapsed="false">
      <c r="A31" s="10" t="n">
        <v>1</v>
      </c>
      <c r="B31" s="10" t="s">
        <v>211</v>
      </c>
      <c r="C31" s="10" t="n">
        <v>2025</v>
      </c>
      <c r="D31" s="11" t="n">
        <v>0.666666666666667</v>
      </c>
      <c r="E31" s="10" t="s">
        <v>54</v>
      </c>
      <c r="F31" s="10" t="s">
        <v>24</v>
      </c>
      <c r="G31" s="10" t="s">
        <v>233</v>
      </c>
      <c r="H31" s="10" t="s">
        <v>234</v>
      </c>
      <c r="I31" s="10" t="s">
        <v>144</v>
      </c>
      <c r="J31" s="10" t="s">
        <v>57</v>
      </c>
      <c r="K31" s="10" t="s">
        <v>235</v>
      </c>
      <c r="L31" s="12"/>
      <c r="M31" s="12"/>
      <c r="N31" s="12"/>
      <c r="O31" s="10" t="s">
        <v>236</v>
      </c>
      <c r="P31" s="10" t="s">
        <v>33</v>
      </c>
      <c r="Q31" s="12"/>
      <c r="R31" s="10" t="s">
        <v>237</v>
      </c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</row>
    <row r="32" s="13" customFormat="true" ht="17" hidden="false" customHeight="true" outlineLevel="0" collapsed="false">
      <c r="A32" s="10" t="n">
        <v>1</v>
      </c>
      <c r="B32" s="10" t="s">
        <v>211</v>
      </c>
      <c r="C32" s="10" t="n">
        <v>2025</v>
      </c>
      <c r="D32" s="11" t="n">
        <v>0.777777777777778</v>
      </c>
      <c r="E32" s="10" t="s">
        <v>37</v>
      </c>
      <c r="F32" s="10" t="s">
        <v>24</v>
      </c>
      <c r="G32" s="10" t="s">
        <v>238</v>
      </c>
      <c r="H32" s="10" t="s">
        <v>239</v>
      </c>
      <c r="I32" s="10" t="s">
        <v>27</v>
      </c>
      <c r="J32" s="10" t="s">
        <v>28</v>
      </c>
      <c r="K32" s="10" t="s">
        <v>29</v>
      </c>
      <c r="L32" s="10" t="s">
        <v>240</v>
      </c>
      <c r="M32" s="10" t="s">
        <v>241</v>
      </c>
      <c r="N32" s="12"/>
      <c r="O32" s="10" t="s">
        <v>242</v>
      </c>
      <c r="P32" s="10" t="s">
        <v>243</v>
      </c>
      <c r="Q32" s="10" t="s">
        <v>209</v>
      </c>
      <c r="R32" s="10" t="s">
        <v>244</v>
      </c>
      <c r="S32" s="12"/>
      <c r="T32" s="10" t="s">
        <v>245</v>
      </c>
      <c r="U32" s="10" t="s">
        <v>246</v>
      </c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</row>
    <row r="33" s="13" customFormat="true" ht="17" hidden="false" customHeight="true" outlineLevel="0" collapsed="false">
      <c r="A33" s="10" t="n">
        <v>1</v>
      </c>
      <c r="B33" s="10" t="s">
        <v>211</v>
      </c>
      <c r="C33" s="10" t="n">
        <v>2025</v>
      </c>
      <c r="D33" s="11" t="n">
        <v>0.465277777777778</v>
      </c>
      <c r="E33" s="10" t="s">
        <v>23</v>
      </c>
      <c r="F33" s="10" t="s">
        <v>24</v>
      </c>
      <c r="G33" s="10" t="s">
        <v>247</v>
      </c>
      <c r="H33" s="10" t="s">
        <v>248</v>
      </c>
      <c r="I33" s="10" t="s">
        <v>27</v>
      </c>
      <c r="J33" s="10" t="s">
        <v>40</v>
      </c>
      <c r="K33" s="10" t="s">
        <v>65</v>
      </c>
      <c r="L33" s="10" t="s">
        <v>249</v>
      </c>
      <c r="M33" s="10" t="s">
        <v>250</v>
      </c>
      <c r="N33" s="12"/>
      <c r="O33" s="10" t="s">
        <v>251</v>
      </c>
      <c r="P33" s="10" t="s">
        <v>33</v>
      </c>
      <c r="Q33" s="10" t="s">
        <v>252</v>
      </c>
      <c r="R33" s="10" t="s">
        <v>253</v>
      </c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</row>
    <row r="34" s="13" customFormat="true" ht="17" hidden="false" customHeight="true" outlineLevel="0" collapsed="false">
      <c r="A34" s="10" t="n">
        <v>1</v>
      </c>
      <c r="B34" s="10" t="s">
        <v>211</v>
      </c>
      <c r="C34" s="10" t="n">
        <v>2025</v>
      </c>
      <c r="D34" s="11" t="n">
        <v>0.375</v>
      </c>
      <c r="E34" s="10" t="s">
        <v>23</v>
      </c>
      <c r="F34" s="10" t="s">
        <v>24</v>
      </c>
      <c r="G34" s="10" t="s">
        <v>254</v>
      </c>
      <c r="H34" s="10" t="s">
        <v>255</v>
      </c>
      <c r="I34" s="10" t="s">
        <v>144</v>
      </c>
      <c r="J34" s="10" t="s">
        <v>71</v>
      </c>
      <c r="K34" s="10" t="s">
        <v>256</v>
      </c>
      <c r="L34" s="10" t="s">
        <v>257</v>
      </c>
      <c r="M34" s="12"/>
      <c r="N34" s="12"/>
      <c r="O34" s="10" t="s">
        <v>168</v>
      </c>
      <c r="P34" s="10" t="s">
        <v>258</v>
      </c>
      <c r="Q34" s="12"/>
      <c r="R34" s="10" t="s">
        <v>259</v>
      </c>
      <c r="S34" s="10" t="s">
        <v>260</v>
      </c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</row>
    <row r="35" s="13" customFormat="true" ht="17" hidden="false" customHeight="true" outlineLevel="0" collapsed="false">
      <c r="A35" s="10" t="n">
        <v>1</v>
      </c>
      <c r="B35" s="10" t="s">
        <v>211</v>
      </c>
      <c r="C35" s="10" t="n">
        <v>2025</v>
      </c>
      <c r="D35" s="11" t="n">
        <v>0.375</v>
      </c>
      <c r="E35" s="10" t="s">
        <v>23</v>
      </c>
      <c r="F35" s="10" t="s">
        <v>24</v>
      </c>
      <c r="G35" s="10" t="s">
        <v>254</v>
      </c>
      <c r="H35" s="10" t="s">
        <v>255</v>
      </c>
      <c r="I35" s="10" t="s">
        <v>144</v>
      </c>
      <c r="J35" s="10" t="s">
        <v>40</v>
      </c>
      <c r="K35" s="10" t="s">
        <v>256</v>
      </c>
      <c r="L35" s="10" t="s">
        <v>261</v>
      </c>
      <c r="M35" s="12"/>
      <c r="N35" s="12"/>
      <c r="O35" s="10" t="s">
        <v>168</v>
      </c>
      <c r="P35" s="10" t="s">
        <v>258</v>
      </c>
      <c r="Q35" s="12"/>
      <c r="R35" s="10" t="s">
        <v>259</v>
      </c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</row>
    <row r="36" s="13" customFormat="true" ht="17" hidden="false" customHeight="true" outlineLevel="0" collapsed="false">
      <c r="A36" s="10" t="n">
        <v>1</v>
      </c>
      <c r="B36" s="10" t="s">
        <v>211</v>
      </c>
      <c r="C36" s="10" t="n">
        <v>2025</v>
      </c>
      <c r="D36" s="11" t="n">
        <v>0.375</v>
      </c>
      <c r="E36" s="10" t="s">
        <v>23</v>
      </c>
      <c r="F36" s="10" t="s">
        <v>24</v>
      </c>
      <c r="G36" s="10" t="s">
        <v>254</v>
      </c>
      <c r="H36" s="10" t="s">
        <v>255</v>
      </c>
      <c r="I36" s="10" t="s">
        <v>144</v>
      </c>
      <c r="J36" s="10" t="s">
        <v>262</v>
      </c>
      <c r="K36" s="10" t="s">
        <v>256</v>
      </c>
      <c r="L36" s="10" t="s">
        <v>263</v>
      </c>
      <c r="M36" s="12"/>
      <c r="N36" s="12"/>
      <c r="O36" s="10" t="s">
        <v>168</v>
      </c>
      <c r="P36" s="10" t="s">
        <v>258</v>
      </c>
      <c r="Q36" s="12"/>
      <c r="R36" s="10" t="s">
        <v>259</v>
      </c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</row>
    <row r="37" s="13" customFormat="true" ht="17" hidden="false" customHeight="true" outlineLevel="0" collapsed="false">
      <c r="A37" s="10" t="n">
        <v>1</v>
      </c>
      <c r="B37" s="10" t="s">
        <v>211</v>
      </c>
      <c r="C37" s="10" t="n">
        <v>2025</v>
      </c>
      <c r="D37" s="11" t="n">
        <v>0.3125</v>
      </c>
      <c r="E37" s="10" t="s">
        <v>23</v>
      </c>
      <c r="F37" s="10" t="s">
        <v>24</v>
      </c>
      <c r="G37" s="10" t="s">
        <v>264</v>
      </c>
      <c r="H37" s="10" t="s">
        <v>265</v>
      </c>
      <c r="I37" s="10" t="s">
        <v>27</v>
      </c>
      <c r="J37" s="10" t="s">
        <v>71</v>
      </c>
      <c r="K37" s="10" t="s">
        <v>72</v>
      </c>
      <c r="L37" s="10" t="s">
        <v>266</v>
      </c>
      <c r="M37" s="10" t="s">
        <v>49</v>
      </c>
      <c r="N37" s="12"/>
      <c r="O37" s="10" t="s">
        <v>267</v>
      </c>
      <c r="P37" s="10" t="s">
        <v>268</v>
      </c>
      <c r="Q37" s="12"/>
      <c r="R37" s="10" t="s">
        <v>269</v>
      </c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</row>
    <row r="38" s="13" customFormat="true" ht="17" hidden="false" customHeight="true" outlineLevel="0" collapsed="false">
      <c r="A38" s="10" t="n">
        <v>1</v>
      </c>
      <c r="B38" s="10" t="s">
        <v>211</v>
      </c>
      <c r="C38" s="10" t="n">
        <v>2025</v>
      </c>
      <c r="D38" s="11" t="n">
        <v>0.541666666666667</v>
      </c>
      <c r="E38" s="10" t="s">
        <v>54</v>
      </c>
      <c r="F38" s="10" t="s">
        <v>24</v>
      </c>
      <c r="G38" s="10" t="s">
        <v>270</v>
      </c>
      <c r="H38" s="10" t="s">
        <v>271</v>
      </c>
      <c r="I38" s="10" t="s">
        <v>27</v>
      </c>
      <c r="J38" s="10" t="s">
        <v>57</v>
      </c>
      <c r="K38" s="10" t="s">
        <v>272</v>
      </c>
      <c r="L38" s="12"/>
      <c r="M38" s="12"/>
      <c r="N38" s="12"/>
      <c r="O38" s="10" t="s">
        <v>208</v>
      </c>
      <c r="P38" s="10" t="s">
        <v>33</v>
      </c>
      <c r="Q38" s="12"/>
      <c r="R38" s="10" t="s">
        <v>210</v>
      </c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</row>
    <row r="39" s="13" customFormat="true" ht="17" hidden="false" customHeight="true" outlineLevel="0" collapsed="false">
      <c r="A39" s="10" t="n">
        <v>2</v>
      </c>
      <c r="B39" s="10" t="s">
        <v>211</v>
      </c>
      <c r="C39" s="10" t="n">
        <v>2025</v>
      </c>
      <c r="D39" s="11" t="n">
        <v>0.563888888888889</v>
      </c>
      <c r="E39" s="10" t="s">
        <v>54</v>
      </c>
      <c r="F39" s="10" t="s">
        <v>273</v>
      </c>
      <c r="G39" s="10" t="s">
        <v>274</v>
      </c>
      <c r="H39" s="10" t="s">
        <v>275</v>
      </c>
      <c r="I39" s="10" t="s">
        <v>27</v>
      </c>
      <c r="J39" s="10" t="s">
        <v>28</v>
      </c>
      <c r="K39" s="10" t="s">
        <v>29</v>
      </c>
      <c r="L39" s="10" t="s">
        <v>276</v>
      </c>
      <c r="M39" s="10" t="s">
        <v>250</v>
      </c>
      <c r="N39" s="12"/>
      <c r="O39" s="10" t="s">
        <v>277</v>
      </c>
      <c r="P39" s="10" t="s">
        <v>131</v>
      </c>
      <c r="Q39" s="12"/>
      <c r="R39" s="10" t="s">
        <v>278</v>
      </c>
      <c r="S39" s="12"/>
      <c r="T39" s="10" t="s">
        <v>279</v>
      </c>
      <c r="U39" s="10" t="s">
        <v>280</v>
      </c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</row>
    <row r="40" s="13" customFormat="true" ht="17" hidden="false" customHeight="true" outlineLevel="0" collapsed="false">
      <c r="A40" s="10" t="n">
        <v>2</v>
      </c>
      <c r="B40" s="10" t="s">
        <v>211</v>
      </c>
      <c r="C40" s="10" t="n">
        <v>2025</v>
      </c>
      <c r="D40" s="11" t="n">
        <v>0.166666666666667</v>
      </c>
      <c r="E40" s="10" t="s">
        <v>95</v>
      </c>
      <c r="F40" s="10" t="s">
        <v>273</v>
      </c>
      <c r="G40" s="10" t="s">
        <v>281</v>
      </c>
      <c r="H40" s="10" t="s">
        <v>282</v>
      </c>
      <c r="I40" s="10" t="s">
        <v>27</v>
      </c>
      <c r="J40" s="10" t="s">
        <v>28</v>
      </c>
      <c r="K40" s="10" t="s">
        <v>29</v>
      </c>
      <c r="L40" s="10" t="s">
        <v>283</v>
      </c>
      <c r="M40" s="10" t="s">
        <v>250</v>
      </c>
      <c r="N40" s="12"/>
      <c r="O40" s="10" t="s">
        <v>284</v>
      </c>
      <c r="P40" s="10" t="s">
        <v>33</v>
      </c>
      <c r="Q40" s="12"/>
      <c r="R40" s="10" t="s">
        <v>285</v>
      </c>
      <c r="S40" s="12"/>
      <c r="T40" s="10" t="s">
        <v>286</v>
      </c>
      <c r="U40" s="10" t="s">
        <v>287</v>
      </c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</row>
    <row r="41" s="13" customFormat="true" ht="17" hidden="false" customHeight="true" outlineLevel="0" collapsed="false">
      <c r="A41" s="10" t="n">
        <v>2</v>
      </c>
      <c r="B41" s="10" t="s">
        <v>211</v>
      </c>
      <c r="C41" s="10" t="n">
        <v>2025</v>
      </c>
      <c r="D41" s="11" t="n">
        <v>0</v>
      </c>
      <c r="E41" s="10" t="s">
        <v>95</v>
      </c>
      <c r="F41" s="10" t="s">
        <v>273</v>
      </c>
      <c r="G41" s="10" t="s">
        <v>288</v>
      </c>
      <c r="H41" s="10" t="s">
        <v>289</v>
      </c>
      <c r="I41" s="10" t="s">
        <v>27</v>
      </c>
      <c r="J41" s="10" t="s">
        <v>28</v>
      </c>
      <c r="K41" s="10" t="s">
        <v>29</v>
      </c>
      <c r="L41" s="10" t="s">
        <v>290</v>
      </c>
      <c r="M41" s="10" t="s">
        <v>250</v>
      </c>
      <c r="N41" s="12"/>
      <c r="O41" s="10" t="s">
        <v>168</v>
      </c>
      <c r="P41" s="10" t="s">
        <v>258</v>
      </c>
      <c r="Q41" s="12"/>
      <c r="R41" s="10" t="s">
        <v>259</v>
      </c>
      <c r="S41" s="12"/>
      <c r="T41" s="10" t="s">
        <v>291</v>
      </c>
      <c r="U41" s="10" t="s">
        <v>292</v>
      </c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</row>
    <row r="42" s="13" customFormat="true" ht="17" hidden="false" customHeight="true" outlineLevel="0" collapsed="false">
      <c r="A42" s="10" t="n">
        <v>2</v>
      </c>
      <c r="B42" s="10" t="s">
        <v>211</v>
      </c>
      <c r="C42" s="10" t="n">
        <v>2025</v>
      </c>
      <c r="D42" s="11" t="n">
        <v>0.895833333333333</v>
      </c>
      <c r="E42" s="10" t="s">
        <v>37</v>
      </c>
      <c r="F42" s="10" t="s">
        <v>273</v>
      </c>
      <c r="G42" s="10" t="s">
        <v>293</v>
      </c>
      <c r="H42" s="10" t="s">
        <v>294</v>
      </c>
      <c r="I42" s="10" t="s">
        <v>27</v>
      </c>
      <c r="J42" s="10" t="s">
        <v>228</v>
      </c>
      <c r="K42" s="10" t="s">
        <v>295</v>
      </c>
      <c r="L42" s="12"/>
      <c r="M42" s="12"/>
      <c r="N42" s="12"/>
      <c r="O42" s="10" t="s">
        <v>296</v>
      </c>
      <c r="P42" s="10" t="s">
        <v>33</v>
      </c>
      <c r="Q42" s="12"/>
      <c r="R42" s="10" t="s">
        <v>297</v>
      </c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</row>
    <row r="43" s="13" customFormat="true" ht="17" hidden="false" customHeight="true" outlineLevel="0" collapsed="false">
      <c r="A43" s="10" t="n">
        <v>2</v>
      </c>
      <c r="B43" s="10" t="s">
        <v>211</v>
      </c>
      <c r="C43" s="10" t="n">
        <v>2025</v>
      </c>
      <c r="D43" s="11" t="n">
        <v>0.895833333333333</v>
      </c>
      <c r="E43" s="10" t="s">
        <v>37</v>
      </c>
      <c r="F43" s="10" t="s">
        <v>273</v>
      </c>
      <c r="G43" s="10" t="s">
        <v>293</v>
      </c>
      <c r="H43" s="10" t="s">
        <v>294</v>
      </c>
      <c r="I43" s="10" t="s">
        <v>27</v>
      </c>
      <c r="J43" s="10" t="s">
        <v>71</v>
      </c>
      <c r="K43" s="10" t="s">
        <v>298</v>
      </c>
      <c r="L43" s="10" t="s">
        <v>299</v>
      </c>
      <c r="M43" s="10" t="s">
        <v>49</v>
      </c>
      <c r="N43" s="12"/>
      <c r="O43" s="10" t="s">
        <v>296</v>
      </c>
      <c r="P43" s="10" t="s">
        <v>33</v>
      </c>
      <c r="Q43" s="12"/>
      <c r="R43" s="10" t="s">
        <v>297</v>
      </c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</row>
    <row r="44" s="13" customFormat="true" ht="17" hidden="false" customHeight="true" outlineLevel="0" collapsed="false">
      <c r="A44" s="10" t="n">
        <v>2</v>
      </c>
      <c r="B44" s="10" t="s">
        <v>211</v>
      </c>
      <c r="C44" s="10" t="n">
        <v>2025</v>
      </c>
      <c r="D44" s="11" t="n">
        <v>0.895833333333333</v>
      </c>
      <c r="E44" s="10" t="s">
        <v>37</v>
      </c>
      <c r="F44" s="10" t="s">
        <v>273</v>
      </c>
      <c r="G44" s="10" t="s">
        <v>300</v>
      </c>
      <c r="H44" s="10" t="s">
        <v>301</v>
      </c>
      <c r="I44" s="10" t="s">
        <v>27</v>
      </c>
      <c r="J44" s="10" t="s">
        <v>57</v>
      </c>
      <c r="K44" s="10" t="s">
        <v>272</v>
      </c>
      <c r="L44" s="10" t="s">
        <v>302</v>
      </c>
      <c r="M44" s="12"/>
      <c r="N44" s="12"/>
      <c r="O44" s="10" t="s">
        <v>303</v>
      </c>
      <c r="P44" s="10" t="s">
        <v>161</v>
      </c>
      <c r="Q44" s="12"/>
      <c r="R44" s="10" t="s">
        <v>304</v>
      </c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</row>
    <row r="45" s="13" customFormat="true" ht="17" hidden="false" customHeight="true" outlineLevel="0" collapsed="false">
      <c r="A45" s="10" t="n">
        <v>2</v>
      </c>
      <c r="B45" s="10" t="s">
        <v>211</v>
      </c>
      <c r="C45" s="10" t="n">
        <v>2025</v>
      </c>
      <c r="D45" s="11" t="n">
        <v>0.875</v>
      </c>
      <c r="E45" s="10" t="s">
        <v>37</v>
      </c>
      <c r="F45" s="10" t="s">
        <v>273</v>
      </c>
      <c r="G45" s="10" t="s">
        <v>305</v>
      </c>
      <c r="H45" s="10" t="s">
        <v>306</v>
      </c>
      <c r="I45" s="10" t="s">
        <v>144</v>
      </c>
      <c r="J45" s="10" t="s">
        <v>71</v>
      </c>
      <c r="K45" s="10" t="s">
        <v>222</v>
      </c>
      <c r="L45" s="10" t="s">
        <v>307</v>
      </c>
      <c r="M45" s="12"/>
      <c r="N45" s="12"/>
      <c r="O45" s="10" t="s">
        <v>308</v>
      </c>
      <c r="P45" s="10" t="s">
        <v>33</v>
      </c>
      <c r="Q45" s="12"/>
      <c r="R45" s="10" t="s">
        <v>309</v>
      </c>
      <c r="S45" s="10" t="s">
        <v>310</v>
      </c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</row>
    <row r="46" s="13" customFormat="true" ht="17" hidden="false" customHeight="true" outlineLevel="0" collapsed="false">
      <c r="A46" s="10" t="n">
        <v>2</v>
      </c>
      <c r="B46" s="10" t="s">
        <v>211</v>
      </c>
      <c r="C46" s="10" t="n">
        <v>2025</v>
      </c>
      <c r="D46" s="11" t="n">
        <v>0.788194444444444</v>
      </c>
      <c r="E46" s="10" t="s">
        <v>37</v>
      </c>
      <c r="F46" s="10" t="s">
        <v>273</v>
      </c>
      <c r="G46" s="10" t="s">
        <v>311</v>
      </c>
      <c r="H46" s="10" t="s">
        <v>312</v>
      </c>
      <c r="I46" s="10" t="s">
        <v>27</v>
      </c>
      <c r="J46" s="10" t="s">
        <v>98</v>
      </c>
      <c r="K46" s="10" t="s">
        <v>99</v>
      </c>
      <c r="L46" s="12"/>
      <c r="M46" s="12"/>
      <c r="N46" s="12"/>
      <c r="O46" s="10" t="s">
        <v>313</v>
      </c>
      <c r="P46" s="10" t="s">
        <v>33</v>
      </c>
      <c r="Q46" s="10" t="s">
        <v>314</v>
      </c>
      <c r="R46" s="10" t="s">
        <v>315</v>
      </c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</row>
    <row r="47" s="13" customFormat="true" ht="17" hidden="false" customHeight="true" outlineLevel="0" collapsed="false">
      <c r="A47" s="10" t="n">
        <v>2</v>
      </c>
      <c r="B47" s="10" t="s">
        <v>211</v>
      </c>
      <c r="C47" s="10" t="n">
        <v>2025</v>
      </c>
      <c r="D47" s="11" t="n">
        <v>0.770833333333333</v>
      </c>
      <c r="E47" s="10" t="s">
        <v>37</v>
      </c>
      <c r="F47" s="10" t="s">
        <v>273</v>
      </c>
      <c r="G47" s="10" t="s">
        <v>316</v>
      </c>
      <c r="H47" s="10" t="s">
        <v>317</v>
      </c>
      <c r="I47" s="10" t="s">
        <v>27</v>
      </c>
      <c r="J47" s="10" t="s">
        <v>71</v>
      </c>
      <c r="K47" s="10" t="s">
        <v>72</v>
      </c>
      <c r="L47" s="10" t="s">
        <v>318</v>
      </c>
      <c r="M47" s="12"/>
      <c r="N47" s="12"/>
      <c r="O47" s="10" t="s">
        <v>319</v>
      </c>
      <c r="P47" s="10" t="s">
        <v>268</v>
      </c>
      <c r="Q47" s="10" t="s">
        <v>52</v>
      </c>
      <c r="R47" s="10" t="s">
        <v>320</v>
      </c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</row>
    <row r="48" s="13" customFormat="true" ht="17" hidden="false" customHeight="true" outlineLevel="0" collapsed="false">
      <c r="A48" s="10" t="n">
        <v>2</v>
      </c>
      <c r="B48" s="10" t="s">
        <v>211</v>
      </c>
      <c r="C48" s="10" t="n">
        <v>2025</v>
      </c>
      <c r="D48" s="11" t="n">
        <v>0.770833333333333</v>
      </c>
      <c r="E48" s="10" t="s">
        <v>37</v>
      </c>
      <c r="F48" s="10" t="s">
        <v>273</v>
      </c>
      <c r="G48" s="10" t="s">
        <v>316</v>
      </c>
      <c r="H48" s="10" t="s">
        <v>317</v>
      </c>
      <c r="I48" s="10" t="s">
        <v>27</v>
      </c>
      <c r="J48" s="10" t="s">
        <v>321</v>
      </c>
      <c r="K48" s="10" t="s">
        <v>322</v>
      </c>
      <c r="L48" s="12"/>
      <c r="M48" s="12"/>
      <c r="N48" s="12"/>
      <c r="O48" s="10" t="s">
        <v>319</v>
      </c>
      <c r="P48" s="10" t="s">
        <v>268</v>
      </c>
      <c r="Q48" s="10" t="s">
        <v>52</v>
      </c>
      <c r="R48" s="10" t="s">
        <v>320</v>
      </c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</row>
    <row r="49" s="13" customFormat="true" ht="17" hidden="false" customHeight="true" outlineLevel="0" collapsed="false">
      <c r="A49" s="10" t="n">
        <v>2</v>
      </c>
      <c r="B49" s="10" t="s">
        <v>211</v>
      </c>
      <c r="C49" s="10" t="n">
        <v>2025</v>
      </c>
      <c r="D49" s="11" t="n">
        <v>0.6875</v>
      </c>
      <c r="E49" s="10" t="s">
        <v>54</v>
      </c>
      <c r="F49" s="10" t="s">
        <v>273</v>
      </c>
      <c r="G49" s="10" t="s">
        <v>323</v>
      </c>
      <c r="H49" s="10" t="s">
        <v>324</v>
      </c>
      <c r="I49" s="10" t="s">
        <v>27</v>
      </c>
      <c r="J49" s="10" t="s">
        <v>325</v>
      </c>
      <c r="K49" s="10" t="s">
        <v>326</v>
      </c>
      <c r="L49" s="12"/>
      <c r="M49" s="12"/>
      <c r="N49" s="12"/>
      <c r="O49" s="10" t="s">
        <v>327</v>
      </c>
      <c r="P49" s="10" t="s">
        <v>51</v>
      </c>
      <c r="Q49" s="10" t="s">
        <v>328</v>
      </c>
      <c r="R49" s="10" t="s">
        <v>329</v>
      </c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</row>
    <row r="50" s="13" customFormat="true" ht="17" hidden="false" customHeight="true" outlineLevel="0" collapsed="false">
      <c r="A50" s="10" t="n">
        <v>2</v>
      </c>
      <c r="B50" s="10" t="s">
        <v>211</v>
      </c>
      <c r="C50" s="10" t="n">
        <v>2025</v>
      </c>
      <c r="D50" s="11" t="n">
        <v>0.6875</v>
      </c>
      <c r="E50" s="10" t="s">
        <v>54</v>
      </c>
      <c r="F50" s="10" t="s">
        <v>273</v>
      </c>
      <c r="G50" s="10" t="s">
        <v>323</v>
      </c>
      <c r="H50" s="10" t="s">
        <v>324</v>
      </c>
      <c r="I50" s="10" t="s">
        <v>27</v>
      </c>
      <c r="J50" s="10" t="s">
        <v>57</v>
      </c>
      <c r="K50" s="10" t="s">
        <v>330</v>
      </c>
      <c r="L50" s="10" t="s">
        <v>331</v>
      </c>
      <c r="M50" s="12"/>
      <c r="N50" s="12"/>
      <c r="O50" s="10" t="s">
        <v>327</v>
      </c>
      <c r="P50" s="10" t="s">
        <v>51</v>
      </c>
      <c r="Q50" s="10" t="s">
        <v>328</v>
      </c>
      <c r="R50" s="10" t="s">
        <v>329</v>
      </c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</row>
    <row r="51" s="13" customFormat="true" ht="17" hidden="false" customHeight="true" outlineLevel="0" collapsed="false">
      <c r="A51" s="10" t="n">
        <v>2</v>
      </c>
      <c r="B51" s="10" t="s">
        <v>211</v>
      </c>
      <c r="C51" s="10" t="n">
        <v>2025</v>
      </c>
      <c r="D51" s="11" t="n">
        <v>0.6875</v>
      </c>
      <c r="E51" s="10" t="s">
        <v>54</v>
      </c>
      <c r="F51" s="10" t="s">
        <v>273</v>
      </c>
      <c r="G51" s="10" t="s">
        <v>323</v>
      </c>
      <c r="H51" s="10" t="s">
        <v>324</v>
      </c>
      <c r="I51" s="10" t="s">
        <v>27</v>
      </c>
      <c r="J51" s="10" t="s">
        <v>57</v>
      </c>
      <c r="K51" s="10" t="s">
        <v>332</v>
      </c>
      <c r="L51" s="12"/>
      <c r="M51" s="12"/>
      <c r="N51" s="12"/>
      <c r="O51" s="10" t="s">
        <v>327</v>
      </c>
      <c r="P51" s="10" t="s">
        <v>51</v>
      </c>
      <c r="Q51" s="10" t="s">
        <v>328</v>
      </c>
      <c r="R51" s="10" t="s">
        <v>329</v>
      </c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</row>
    <row r="52" s="13" customFormat="true" ht="17" hidden="false" customHeight="true" outlineLevel="0" collapsed="false">
      <c r="A52" s="10" t="n">
        <v>2</v>
      </c>
      <c r="B52" s="10" t="s">
        <v>211</v>
      </c>
      <c r="C52" s="10" t="n">
        <v>2025</v>
      </c>
      <c r="D52" s="11" t="n">
        <v>0.583333333333333</v>
      </c>
      <c r="E52" s="10" t="s">
        <v>54</v>
      </c>
      <c r="F52" s="10" t="s">
        <v>273</v>
      </c>
      <c r="G52" s="10" t="s">
        <v>333</v>
      </c>
      <c r="H52" s="10" t="s">
        <v>334</v>
      </c>
      <c r="I52" s="10" t="s">
        <v>27</v>
      </c>
      <c r="J52" s="10" t="s">
        <v>71</v>
      </c>
      <c r="K52" s="10" t="s">
        <v>335</v>
      </c>
      <c r="L52" s="10" t="s">
        <v>336</v>
      </c>
      <c r="M52" s="10" t="s">
        <v>224</v>
      </c>
      <c r="N52" s="12"/>
      <c r="O52" s="10" t="s">
        <v>337</v>
      </c>
      <c r="P52" s="10" t="s">
        <v>33</v>
      </c>
      <c r="Q52" s="10" t="s">
        <v>338</v>
      </c>
      <c r="R52" s="10" t="s">
        <v>339</v>
      </c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</row>
    <row r="53" s="13" customFormat="true" ht="17" hidden="false" customHeight="true" outlineLevel="0" collapsed="false">
      <c r="A53" s="10" t="n">
        <v>2</v>
      </c>
      <c r="B53" s="10" t="s">
        <v>211</v>
      </c>
      <c r="C53" s="10" t="n">
        <v>2025</v>
      </c>
      <c r="D53" s="11" t="n">
        <v>0.55</v>
      </c>
      <c r="E53" s="10" t="s">
        <v>54</v>
      </c>
      <c r="F53" s="10" t="s">
        <v>273</v>
      </c>
      <c r="G53" s="10" t="s">
        <v>340</v>
      </c>
      <c r="H53" s="10" t="s">
        <v>341</v>
      </c>
      <c r="I53" s="10" t="s">
        <v>27</v>
      </c>
      <c r="J53" s="10" t="s">
        <v>342</v>
      </c>
      <c r="K53" s="10" t="s">
        <v>343</v>
      </c>
      <c r="L53" s="12"/>
      <c r="M53" s="12"/>
      <c r="N53" s="10" t="s">
        <v>344</v>
      </c>
      <c r="O53" s="10" t="s">
        <v>345</v>
      </c>
      <c r="P53" s="10" t="s">
        <v>33</v>
      </c>
      <c r="Q53" s="10" t="s">
        <v>346</v>
      </c>
      <c r="R53" s="10" t="s">
        <v>347</v>
      </c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</row>
    <row r="54" s="13" customFormat="true" ht="17" hidden="false" customHeight="true" outlineLevel="0" collapsed="false">
      <c r="A54" s="10" t="n">
        <v>2</v>
      </c>
      <c r="B54" s="10" t="s">
        <v>211</v>
      </c>
      <c r="C54" s="10" t="n">
        <v>2025</v>
      </c>
      <c r="D54" s="11" t="n">
        <v>0.121527777777778</v>
      </c>
      <c r="E54" s="10" t="s">
        <v>95</v>
      </c>
      <c r="F54" s="10" t="s">
        <v>273</v>
      </c>
      <c r="G54" s="10" t="s">
        <v>348</v>
      </c>
      <c r="H54" s="10" t="s">
        <v>349</v>
      </c>
      <c r="I54" s="10" t="s">
        <v>27</v>
      </c>
      <c r="J54" s="10" t="s">
        <v>57</v>
      </c>
      <c r="K54" s="10" t="s">
        <v>350</v>
      </c>
      <c r="L54" s="12"/>
      <c r="M54" s="12"/>
      <c r="N54" s="12"/>
      <c r="O54" s="10" t="s">
        <v>208</v>
      </c>
      <c r="P54" s="10" t="s">
        <v>33</v>
      </c>
      <c r="Q54" s="12"/>
      <c r="R54" s="10" t="s">
        <v>210</v>
      </c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</row>
    <row r="55" s="13" customFormat="true" ht="17" hidden="false" customHeight="true" outlineLevel="0" collapsed="false">
      <c r="A55" s="10" t="n">
        <v>2</v>
      </c>
      <c r="B55" s="10" t="s">
        <v>211</v>
      </c>
      <c r="C55" s="10" t="n">
        <v>2025</v>
      </c>
      <c r="D55" s="11" t="n">
        <v>0.115972222222222</v>
      </c>
      <c r="E55" s="10" t="s">
        <v>95</v>
      </c>
      <c r="F55" s="10" t="s">
        <v>273</v>
      </c>
      <c r="G55" s="10" t="s">
        <v>351</v>
      </c>
      <c r="H55" s="10" t="s">
        <v>352</v>
      </c>
      <c r="I55" s="10" t="s">
        <v>27</v>
      </c>
      <c r="J55" s="10" t="s">
        <v>40</v>
      </c>
      <c r="K55" s="10" t="s">
        <v>353</v>
      </c>
      <c r="L55" s="10" t="s">
        <v>354</v>
      </c>
      <c r="M55" s="10" t="s">
        <v>224</v>
      </c>
      <c r="N55" s="10" t="s">
        <v>107</v>
      </c>
      <c r="O55" s="10" t="s">
        <v>355</v>
      </c>
      <c r="P55" s="10" t="s">
        <v>102</v>
      </c>
      <c r="Q55" s="10" t="s">
        <v>52</v>
      </c>
      <c r="R55" s="10" t="s">
        <v>356</v>
      </c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</row>
    <row r="56" s="13" customFormat="true" ht="17" hidden="false" customHeight="true" outlineLevel="0" collapsed="false">
      <c r="A56" s="10" t="n">
        <v>2</v>
      </c>
      <c r="B56" s="10" t="s">
        <v>211</v>
      </c>
      <c r="C56" s="10" t="n">
        <v>2025</v>
      </c>
      <c r="D56" s="11" t="n">
        <v>0.104166666666667</v>
      </c>
      <c r="E56" s="10" t="s">
        <v>95</v>
      </c>
      <c r="F56" s="10" t="s">
        <v>273</v>
      </c>
      <c r="G56" s="10" t="s">
        <v>357</v>
      </c>
      <c r="H56" s="10" t="s">
        <v>358</v>
      </c>
      <c r="I56" s="10" t="s">
        <v>84</v>
      </c>
      <c r="J56" s="10" t="s">
        <v>98</v>
      </c>
      <c r="K56" s="10" t="s">
        <v>359</v>
      </c>
      <c r="L56" s="12"/>
      <c r="M56" s="12"/>
      <c r="N56" s="12"/>
      <c r="O56" s="10" t="s">
        <v>360</v>
      </c>
      <c r="P56" s="10" t="s">
        <v>33</v>
      </c>
      <c r="Q56" s="10" t="s">
        <v>361</v>
      </c>
      <c r="R56" s="10" t="s">
        <v>362</v>
      </c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</row>
    <row r="57" s="13" customFormat="true" ht="17" hidden="false" customHeight="true" outlineLevel="0" collapsed="false">
      <c r="A57" s="10" t="n">
        <v>2</v>
      </c>
      <c r="B57" s="10" t="s">
        <v>211</v>
      </c>
      <c r="C57" s="10" t="n">
        <v>2025</v>
      </c>
      <c r="D57" s="11" t="n">
        <v>0.104166666666667</v>
      </c>
      <c r="E57" s="10" t="s">
        <v>95</v>
      </c>
      <c r="F57" s="10" t="s">
        <v>273</v>
      </c>
      <c r="G57" s="10" t="s">
        <v>357</v>
      </c>
      <c r="H57" s="10" t="s">
        <v>358</v>
      </c>
      <c r="I57" s="10" t="s">
        <v>84</v>
      </c>
      <c r="J57" s="10" t="s">
        <v>71</v>
      </c>
      <c r="K57" s="10" t="s">
        <v>359</v>
      </c>
      <c r="L57" s="10" t="s">
        <v>363</v>
      </c>
      <c r="M57" s="12"/>
      <c r="N57" s="12"/>
      <c r="O57" s="10" t="s">
        <v>360</v>
      </c>
      <c r="P57" s="10" t="s">
        <v>33</v>
      </c>
      <c r="Q57" s="10" t="s">
        <v>361</v>
      </c>
      <c r="R57" s="10" t="s">
        <v>362</v>
      </c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</row>
    <row r="58" s="13" customFormat="true" ht="17" hidden="false" customHeight="true" outlineLevel="0" collapsed="false">
      <c r="A58" s="10" t="n">
        <v>2</v>
      </c>
      <c r="B58" s="10" t="s">
        <v>211</v>
      </c>
      <c r="C58" s="10" t="n">
        <v>2025</v>
      </c>
      <c r="D58" s="11" t="n">
        <v>0.104166666666667</v>
      </c>
      <c r="E58" s="10" t="s">
        <v>95</v>
      </c>
      <c r="F58" s="10" t="s">
        <v>273</v>
      </c>
      <c r="G58" s="10" t="s">
        <v>357</v>
      </c>
      <c r="H58" s="10" t="s">
        <v>358</v>
      </c>
      <c r="I58" s="10" t="s">
        <v>84</v>
      </c>
      <c r="J58" s="10" t="s">
        <v>71</v>
      </c>
      <c r="K58" s="10" t="s">
        <v>359</v>
      </c>
      <c r="L58" s="10" t="s">
        <v>364</v>
      </c>
      <c r="M58" s="12"/>
      <c r="N58" s="12"/>
      <c r="O58" s="10" t="s">
        <v>360</v>
      </c>
      <c r="P58" s="10" t="s">
        <v>33</v>
      </c>
      <c r="Q58" s="10" t="s">
        <v>361</v>
      </c>
      <c r="R58" s="10" t="s">
        <v>362</v>
      </c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</row>
    <row r="59" s="13" customFormat="true" ht="17" hidden="false" customHeight="true" outlineLevel="0" collapsed="false">
      <c r="A59" s="10" t="n">
        <v>2</v>
      </c>
      <c r="B59" s="10" t="s">
        <v>211</v>
      </c>
      <c r="C59" s="10" t="n">
        <v>2025</v>
      </c>
      <c r="D59" s="11" t="n">
        <v>0.0972222222222222</v>
      </c>
      <c r="E59" s="10" t="s">
        <v>95</v>
      </c>
      <c r="F59" s="10" t="s">
        <v>273</v>
      </c>
      <c r="G59" s="10" t="s">
        <v>365</v>
      </c>
      <c r="H59" s="10" t="s">
        <v>366</v>
      </c>
      <c r="I59" s="10" t="s">
        <v>27</v>
      </c>
      <c r="J59" s="10" t="s">
        <v>40</v>
      </c>
      <c r="K59" s="10" t="s">
        <v>65</v>
      </c>
      <c r="L59" s="10" t="s">
        <v>367</v>
      </c>
      <c r="M59" s="10" t="s">
        <v>202</v>
      </c>
      <c r="N59" s="12"/>
      <c r="O59" s="10" t="s">
        <v>108</v>
      </c>
      <c r="P59" s="10" t="s">
        <v>33</v>
      </c>
      <c r="Q59" s="10" t="s">
        <v>52</v>
      </c>
      <c r="R59" s="10" t="s">
        <v>109</v>
      </c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</row>
    <row r="60" s="13" customFormat="true" ht="17" hidden="false" customHeight="true" outlineLevel="0" collapsed="false">
      <c r="A60" s="10" t="n">
        <v>2</v>
      </c>
      <c r="B60" s="10" t="s">
        <v>211</v>
      </c>
      <c r="C60" s="10" t="n">
        <v>2025</v>
      </c>
      <c r="D60" s="11" t="n">
        <v>0.0972222222222222</v>
      </c>
      <c r="E60" s="10" t="s">
        <v>95</v>
      </c>
      <c r="F60" s="10" t="s">
        <v>273</v>
      </c>
      <c r="G60" s="10" t="s">
        <v>365</v>
      </c>
      <c r="H60" s="10" t="s">
        <v>366</v>
      </c>
      <c r="I60" s="10" t="s">
        <v>27</v>
      </c>
      <c r="J60" s="10" t="s">
        <v>40</v>
      </c>
      <c r="K60" s="10" t="s">
        <v>65</v>
      </c>
      <c r="L60" s="10" t="s">
        <v>368</v>
      </c>
      <c r="M60" s="10" t="s">
        <v>369</v>
      </c>
      <c r="N60" s="12"/>
      <c r="O60" s="10" t="s">
        <v>108</v>
      </c>
      <c r="P60" s="10" t="s">
        <v>33</v>
      </c>
      <c r="Q60" s="10" t="s">
        <v>52</v>
      </c>
      <c r="R60" s="10" t="s">
        <v>109</v>
      </c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</row>
    <row r="61" s="13" customFormat="true" ht="17" hidden="false" customHeight="true" outlineLevel="0" collapsed="false">
      <c r="A61" s="10" t="n">
        <v>3</v>
      </c>
      <c r="B61" s="10" t="s">
        <v>211</v>
      </c>
      <c r="C61" s="10" t="n">
        <v>2025</v>
      </c>
      <c r="D61" s="11" t="n">
        <v>0.708333333333333</v>
      </c>
      <c r="E61" s="10" t="s">
        <v>54</v>
      </c>
      <c r="F61" s="10" t="s">
        <v>116</v>
      </c>
      <c r="G61" s="10" t="s">
        <v>370</v>
      </c>
      <c r="H61" s="10" t="s">
        <v>371</v>
      </c>
      <c r="I61" s="10" t="s">
        <v>27</v>
      </c>
      <c r="J61" s="10" t="s">
        <v>28</v>
      </c>
      <c r="K61" s="10" t="s">
        <v>29</v>
      </c>
      <c r="L61" s="10" t="s">
        <v>372</v>
      </c>
      <c r="M61" s="10" t="s">
        <v>250</v>
      </c>
      <c r="N61" s="12"/>
      <c r="O61" s="4" t="s">
        <v>373</v>
      </c>
      <c r="P61" s="10" t="s">
        <v>131</v>
      </c>
      <c r="Q61" s="12"/>
      <c r="R61" s="10" t="s">
        <v>374</v>
      </c>
      <c r="S61" s="12"/>
      <c r="T61" s="10" t="s">
        <v>375</v>
      </c>
      <c r="U61" s="10" t="s">
        <v>376</v>
      </c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</row>
    <row r="62" s="13" customFormat="true" ht="17" hidden="false" customHeight="true" outlineLevel="0" collapsed="false">
      <c r="A62" s="10" t="n">
        <v>3</v>
      </c>
      <c r="B62" s="10" t="s">
        <v>211</v>
      </c>
      <c r="C62" s="10" t="n">
        <v>2025</v>
      </c>
      <c r="D62" s="11" t="n">
        <v>0.479166666666667</v>
      </c>
      <c r="E62" s="10" t="s">
        <v>23</v>
      </c>
      <c r="F62" s="10" t="s">
        <v>116</v>
      </c>
      <c r="G62" s="10" t="s">
        <v>377</v>
      </c>
      <c r="H62" s="10" t="s">
        <v>378</v>
      </c>
      <c r="I62" s="10" t="s">
        <v>27</v>
      </c>
      <c r="J62" s="10" t="s">
        <v>28</v>
      </c>
      <c r="K62" s="10" t="s">
        <v>29</v>
      </c>
      <c r="L62" s="10" t="s">
        <v>379</v>
      </c>
      <c r="M62" s="10" t="s">
        <v>120</v>
      </c>
      <c r="N62" s="12"/>
      <c r="O62" s="10" t="s">
        <v>60</v>
      </c>
      <c r="P62" s="10" t="s">
        <v>33</v>
      </c>
      <c r="Q62" s="12"/>
      <c r="R62" s="10" t="s">
        <v>380</v>
      </c>
      <c r="S62" s="12"/>
      <c r="T62" s="10" t="s">
        <v>381</v>
      </c>
      <c r="U62" s="10" t="s">
        <v>382</v>
      </c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</row>
    <row r="63" s="13" customFormat="true" ht="17" hidden="false" customHeight="true" outlineLevel="0" collapsed="false">
      <c r="A63" s="10" t="n">
        <v>3</v>
      </c>
      <c r="B63" s="10" t="s">
        <v>211</v>
      </c>
      <c r="C63" s="10" t="n">
        <v>2025</v>
      </c>
      <c r="D63" s="11" t="n">
        <v>0.166666666666667</v>
      </c>
      <c r="E63" s="10" t="s">
        <v>95</v>
      </c>
      <c r="F63" s="10" t="s">
        <v>116</v>
      </c>
      <c r="G63" s="10" t="s">
        <v>383</v>
      </c>
      <c r="H63" s="10" t="s">
        <v>384</v>
      </c>
      <c r="I63" s="10" t="s">
        <v>84</v>
      </c>
      <c r="J63" s="10" t="s">
        <v>40</v>
      </c>
      <c r="K63" s="10" t="s">
        <v>65</v>
      </c>
      <c r="L63" s="10" t="s">
        <v>385</v>
      </c>
      <c r="M63" s="10" t="s">
        <v>224</v>
      </c>
      <c r="N63" s="10" t="s">
        <v>107</v>
      </c>
      <c r="O63" s="10" t="s">
        <v>386</v>
      </c>
      <c r="P63" s="10" t="s">
        <v>33</v>
      </c>
      <c r="Q63" s="10" t="s">
        <v>387</v>
      </c>
      <c r="R63" s="10" t="s">
        <v>388</v>
      </c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</row>
    <row r="64" s="13" customFormat="true" ht="17" hidden="false" customHeight="true" outlineLevel="0" collapsed="false">
      <c r="A64" s="10" t="n">
        <v>3</v>
      </c>
      <c r="B64" s="10" t="s">
        <v>211</v>
      </c>
      <c r="C64" s="10" t="n">
        <v>2025</v>
      </c>
      <c r="D64" s="11" t="n">
        <v>0.333333333333333</v>
      </c>
      <c r="E64" s="10" t="s">
        <v>95</v>
      </c>
      <c r="F64" s="10" t="s">
        <v>116</v>
      </c>
      <c r="G64" s="10" t="s">
        <v>389</v>
      </c>
      <c r="H64" s="10" t="s">
        <v>390</v>
      </c>
      <c r="I64" s="10" t="s">
        <v>27</v>
      </c>
      <c r="J64" s="10" t="s">
        <v>71</v>
      </c>
      <c r="K64" s="10" t="s">
        <v>72</v>
      </c>
      <c r="L64" s="10" t="s">
        <v>391</v>
      </c>
      <c r="M64" s="10" t="s">
        <v>49</v>
      </c>
      <c r="N64" s="12"/>
      <c r="O64" s="10" t="s">
        <v>392</v>
      </c>
      <c r="P64" s="10" t="s">
        <v>258</v>
      </c>
      <c r="Q64" s="12"/>
      <c r="R64" s="10" t="s">
        <v>393</v>
      </c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</row>
    <row r="65" s="13" customFormat="true" ht="17" hidden="false" customHeight="true" outlineLevel="0" collapsed="false">
      <c r="A65" s="10" t="n">
        <v>3</v>
      </c>
      <c r="B65" s="10" t="s">
        <v>211</v>
      </c>
      <c r="C65" s="10" t="n">
        <v>2025</v>
      </c>
      <c r="D65" s="11" t="n">
        <v>0.208333333333333</v>
      </c>
      <c r="E65" s="10" t="s">
        <v>95</v>
      </c>
      <c r="F65" s="10" t="s">
        <v>116</v>
      </c>
      <c r="G65" s="10" t="s">
        <v>394</v>
      </c>
      <c r="H65" s="10" t="s">
        <v>395</v>
      </c>
      <c r="I65" s="10" t="s">
        <v>84</v>
      </c>
      <c r="J65" s="10" t="s">
        <v>40</v>
      </c>
      <c r="K65" s="10" t="s">
        <v>65</v>
      </c>
      <c r="L65" s="10" t="s">
        <v>367</v>
      </c>
      <c r="M65" s="10" t="s">
        <v>49</v>
      </c>
      <c r="N65" s="10" t="s">
        <v>107</v>
      </c>
      <c r="O65" s="10" t="s">
        <v>396</v>
      </c>
      <c r="P65" s="10" t="s">
        <v>258</v>
      </c>
      <c r="Q65" s="12"/>
      <c r="R65" s="10" t="s">
        <v>397</v>
      </c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</row>
    <row r="66" s="13" customFormat="true" ht="17" hidden="false" customHeight="true" outlineLevel="0" collapsed="false">
      <c r="A66" s="10" t="n">
        <v>3</v>
      </c>
      <c r="B66" s="10" t="s">
        <v>211</v>
      </c>
      <c r="C66" s="10" t="n">
        <v>2025</v>
      </c>
      <c r="D66" s="11" t="n">
        <v>0.208333333333333</v>
      </c>
      <c r="E66" s="10" t="s">
        <v>95</v>
      </c>
      <c r="F66" s="10" t="s">
        <v>116</v>
      </c>
      <c r="G66" s="10" t="s">
        <v>394</v>
      </c>
      <c r="H66" s="10" t="s">
        <v>395</v>
      </c>
      <c r="I66" s="10" t="s">
        <v>84</v>
      </c>
      <c r="J66" s="10" t="s">
        <v>40</v>
      </c>
      <c r="K66" s="10" t="s">
        <v>65</v>
      </c>
      <c r="L66" s="10" t="s">
        <v>367</v>
      </c>
      <c r="M66" s="10" t="s">
        <v>49</v>
      </c>
      <c r="N66" s="10" t="s">
        <v>107</v>
      </c>
      <c r="O66" s="10" t="s">
        <v>396</v>
      </c>
      <c r="P66" s="10" t="s">
        <v>258</v>
      </c>
      <c r="Q66" s="12"/>
      <c r="R66" s="10" t="s">
        <v>397</v>
      </c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</row>
    <row r="67" s="13" customFormat="true" ht="17" hidden="false" customHeight="true" outlineLevel="0" collapsed="false">
      <c r="A67" s="10" t="n">
        <v>3</v>
      </c>
      <c r="B67" s="10" t="s">
        <v>211</v>
      </c>
      <c r="C67" s="10" t="n">
        <v>2025</v>
      </c>
      <c r="D67" s="11" t="n">
        <v>0.75</v>
      </c>
      <c r="E67" s="10" t="s">
        <v>37</v>
      </c>
      <c r="F67" s="10" t="s">
        <v>116</v>
      </c>
      <c r="G67" s="10" t="s">
        <v>398</v>
      </c>
      <c r="H67" s="10" t="s">
        <v>399</v>
      </c>
      <c r="I67" s="10" t="s">
        <v>27</v>
      </c>
      <c r="J67" s="10" t="s">
        <v>57</v>
      </c>
      <c r="K67" s="10" t="s">
        <v>400</v>
      </c>
      <c r="L67" s="12"/>
      <c r="M67" s="12"/>
      <c r="N67" s="12"/>
      <c r="O67" s="10" t="s">
        <v>401</v>
      </c>
      <c r="P67" s="10" t="s">
        <v>33</v>
      </c>
      <c r="Q67" s="12"/>
      <c r="R67" s="10" t="s">
        <v>402</v>
      </c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</row>
    <row r="68" s="13" customFormat="true" ht="17" hidden="false" customHeight="true" outlineLevel="0" collapsed="false">
      <c r="A68" s="10" t="n">
        <v>3</v>
      </c>
      <c r="B68" s="10" t="s">
        <v>211</v>
      </c>
      <c r="C68" s="10" t="n">
        <v>2025</v>
      </c>
      <c r="D68" s="11" t="n">
        <v>0.645833333333333</v>
      </c>
      <c r="E68" s="10" t="s">
        <v>54</v>
      </c>
      <c r="F68" s="10" t="s">
        <v>116</v>
      </c>
      <c r="G68" s="10" t="s">
        <v>403</v>
      </c>
      <c r="H68" s="10" t="s">
        <v>404</v>
      </c>
      <c r="I68" s="10" t="s">
        <v>84</v>
      </c>
      <c r="J68" s="10" t="s">
        <v>57</v>
      </c>
      <c r="K68" s="10" t="s">
        <v>405</v>
      </c>
      <c r="L68" s="12"/>
      <c r="M68" s="12"/>
      <c r="N68" s="10" t="s">
        <v>406</v>
      </c>
      <c r="O68" s="10" t="s">
        <v>208</v>
      </c>
      <c r="P68" s="10" t="s">
        <v>33</v>
      </c>
      <c r="Q68" s="10" t="s">
        <v>407</v>
      </c>
      <c r="R68" s="10" t="s">
        <v>210</v>
      </c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</row>
    <row r="69" s="13" customFormat="true" ht="17" hidden="false" customHeight="true" outlineLevel="0" collapsed="false">
      <c r="A69" s="10" t="n">
        <v>3</v>
      </c>
      <c r="B69" s="10" t="s">
        <v>211</v>
      </c>
      <c r="C69" s="10" t="n">
        <v>2025</v>
      </c>
      <c r="D69" s="11" t="n">
        <v>0.645833333333333</v>
      </c>
      <c r="E69" s="10" t="s">
        <v>54</v>
      </c>
      <c r="F69" s="10" t="s">
        <v>116</v>
      </c>
      <c r="G69" s="10" t="s">
        <v>403</v>
      </c>
      <c r="H69" s="10" t="s">
        <v>404</v>
      </c>
      <c r="I69" s="10" t="s">
        <v>84</v>
      </c>
      <c r="J69" s="10" t="s">
        <v>183</v>
      </c>
      <c r="K69" s="10" t="s">
        <v>408</v>
      </c>
      <c r="L69" s="12"/>
      <c r="M69" s="12"/>
      <c r="N69" s="12"/>
      <c r="O69" s="10" t="s">
        <v>208</v>
      </c>
      <c r="P69" s="10" t="s">
        <v>33</v>
      </c>
      <c r="Q69" s="10" t="s">
        <v>407</v>
      </c>
      <c r="R69" s="10" t="s">
        <v>210</v>
      </c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</row>
    <row r="70" s="13" customFormat="true" ht="17" hidden="false" customHeight="true" outlineLevel="0" collapsed="false">
      <c r="A70" s="10" t="n">
        <v>3</v>
      </c>
      <c r="B70" s="10" t="s">
        <v>211</v>
      </c>
      <c r="C70" s="10" t="n">
        <v>2025</v>
      </c>
      <c r="D70" s="11" t="n">
        <v>0.34375</v>
      </c>
      <c r="E70" s="10" t="s">
        <v>23</v>
      </c>
      <c r="F70" s="10" t="s">
        <v>116</v>
      </c>
      <c r="G70" s="10" t="s">
        <v>409</v>
      </c>
      <c r="H70" s="10" t="s">
        <v>410</v>
      </c>
      <c r="I70" s="10" t="s">
        <v>27</v>
      </c>
      <c r="J70" s="10" t="s">
        <v>57</v>
      </c>
      <c r="K70" s="10" t="s">
        <v>411</v>
      </c>
      <c r="L70" s="12"/>
      <c r="M70" s="12"/>
      <c r="N70" s="12"/>
      <c r="O70" s="10" t="s">
        <v>412</v>
      </c>
      <c r="P70" s="10" t="s">
        <v>33</v>
      </c>
      <c r="Q70" s="10" t="s">
        <v>413</v>
      </c>
      <c r="R70" s="10" t="s">
        <v>414</v>
      </c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</row>
    <row r="71" s="13" customFormat="true" ht="17" hidden="false" customHeight="true" outlineLevel="0" collapsed="false">
      <c r="A71" s="10" t="n">
        <v>3</v>
      </c>
      <c r="B71" s="10" t="s">
        <v>211</v>
      </c>
      <c r="C71" s="10" t="n">
        <v>2025</v>
      </c>
      <c r="D71" s="11" t="n">
        <v>0.270833333333333</v>
      </c>
      <c r="E71" s="10" t="s">
        <v>23</v>
      </c>
      <c r="F71" s="10" t="s">
        <v>116</v>
      </c>
      <c r="G71" s="10" t="s">
        <v>415</v>
      </c>
      <c r="H71" s="10" t="s">
        <v>416</v>
      </c>
      <c r="I71" s="10" t="s">
        <v>27</v>
      </c>
      <c r="J71" s="10" t="s">
        <v>40</v>
      </c>
      <c r="K71" s="10" t="s">
        <v>65</v>
      </c>
      <c r="L71" s="10" t="s">
        <v>42</v>
      </c>
      <c r="M71" s="10" t="s">
        <v>250</v>
      </c>
      <c r="N71" s="10" t="s">
        <v>107</v>
      </c>
      <c r="O71" s="10" t="s">
        <v>417</v>
      </c>
      <c r="P71" s="10" t="s">
        <v>418</v>
      </c>
      <c r="Q71" s="10" t="s">
        <v>419</v>
      </c>
      <c r="R71" s="10" t="s">
        <v>420</v>
      </c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</row>
    <row r="72" s="13" customFormat="true" ht="17" hidden="false" customHeight="true" outlineLevel="0" collapsed="false">
      <c r="A72" s="10" t="n">
        <v>3</v>
      </c>
      <c r="B72" s="10" t="s">
        <v>211</v>
      </c>
      <c r="C72" s="10" t="n">
        <v>2025</v>
      </c>
      <c r="D72" s="11" t="n">
        <v>0.229166666666667</v>
      </c>
      <c r="E72" s="10" t="s">
        <v>95</v>
      </c>
      <c r="F72" s="10" t="s">
        <v>116</v>
      </c>
      <c r="G72" s="10" t="s">
        <v>421</v>
      </c>
      <c r="H72" s="10" t="s">
        <v>422</v>
      </c>
      <c r="I72" s="10" t="s">
        <v>27</v>
      </c>
      <c r="J72" s="10" t="s">
        <v>423</v>
      </c>
      <c r="K72" s="10" t="s">
        <v>424</v>
      </c>
      <c r="L72" s="12"/>
      <c r="M72" s="12"/>
      <c r="N72" s="12"/>
      <c r="O72" s="10" t="s">
        <v>425</v>
      </c>
      <c r="P72" s="10" t="s">
        <v>268</v>
      </c>
      <c r="Q72" s="10" t="s">
        <v>426</v>
      </c>
      <c r="R72" s="10" t="s">
        <v>427</v>
      </c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</row>
    <row r="73" s="13" customFormat="true" ht="17" hidden="false" customHeight="true" outlineLevel="0" collapsed="false">
      <c r="A73" s="10" t="n">
        <v>3</v>
      </c>
      <c r="B73" s="10" t="s">
        <v>211</v>
      </c>
      <c r="C73" s="10" t="n">
        <v>2025</v>
      </c>
      <c r="D73" s="11" t="n">
        <v>0</v>
      </c>
      <c r="E73" s="10" t="s">
        <v>95</v>
      </c>
      <c r="F73" s="10" t="s">
        <v>116</v>
      </c>
      <c r="G73" s="10" t="s">
        <v>428</v>
      </c>
      <c r="H73" s="10" t="s">
        <v>429</v>
      </c>
      <c r="I73" s="10" t="s">
        <v>112</v>
      </c>
      <c r="J73" s="10" t="s">
        <v>423</v>
      </c>
      <c r="K73" s="10" t="s">
        <v>424</v>
      </c>
      <c r="L73" s="12"/>
      <c r="M73" s="12"/>
      <c r="N73" s="12"/>
      <c r="O73" s="10" t="s">
        <v>430</v>
      </c>
      <c r="P73" s="10" t="s">
        <v>33</v>
      </c>
      <c r="Q73" s="12"/>
      <c r="R73" s="10" t="s">
        <v>431</v>
      </c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</row>
    <row r="74" s="13" customFormat="true" ht="17" hidden="false" customHeight="true" outlineLevel="0" collapsed="false">
      <c r="A74" s="10" t="n">
        <v>4</v>
      </c>
      <c r="B74" s="10" t="s">
        <v>211</v>
      </c>
      <c r="C74" s="10" t="n">
        <v>2025</v>
      </c>
      <c r="D74" s="11" t="n">
        <v>0.520833333333333</v>
      </c>
      <c r="E74" s="10" t="s">
        <v>54</v>
      </c>
      <c r="F74" s="10" t="s">
        <v>432</v>
      </c>
      <c r="G74" s="10" t="s">
        <v>433</v>
      </c>
      <c r="H74" s="10" t="s">
        <v>434</v>
      </c>
      <c r="I74" s="10" t="s">
        <v>27</v>
      </c>
      <c r="J74" s="10" t="s">
        <v>71</v>
      </c>
      <c r="K74" s="10" t="s">
        <v>72</v>
      </c>
      <c r="L74" s="10" t="s">
        <v>266</v>
      </c>
      <c r="M74" s="10" t="s">
        <v>49</v>
      </c>
      <c r="N74" s="12"/>
      <c r="O74" s="10" t="s">
        <v>435</v>
      </c>
      <c r="P74" s="10" t="s">
        <v>436</v>
      </c>
      <c r="Q74" s="10" t="s">
        <v>437</v>
      </c>
      <c r="R74" s="10" t="s">
        <v>438</v>
      </c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</row>
    <row r="75" s="13" customFormat="true" ht="17" hidden="false" customHeight="true" outlineLevel="0" collapsed="false">
      <c r="A75" s="10" t="n">
        <v>4</v>
      </c>
      <c r="B75" s="10" t="s">
        <v>211</v>
      </c>
      <c r="C75" s="10" t="n">
        <v>2025</v>
      </c>
      <c r="D75" s="11" t="n">
        <v>0.527777777777778</v>
      </c>
      <c r="E75" s="10" t="s">
        <v>54</v>
      </c>
      <c r="F75" s="10" t="s">
        <v>432</v>
      </c>
      <c r="G75" s="10" t="s">
        <v>439</v>
      </c>
      <c r="H75" s="10" t="s">
        <v>440</v>
      </c>
      <c r="I75" s="10" t="s">
        <v>27</v>
      </c>
      <c r="J75" s="10" t="s">
        <v>136</v>
      </c>
      <c r="K75" s="10" t="s">
        <v>441</v>
      </c>
      <c r="L75" s="10" t="s">
        <v>442</v>
      </c>
      <c r="M75" s="12"/>
      <c r="N75" s="12"/>
      <c r="O75" s="10" t="s">
        <v>139</v>
      </c>
      <c r="P75" s="10" t="s">
        <v>75</v>
      </c>
      <c r="Q75" s="10" t="s">
        <v>443</v>
      </c>
      <c r="R75" s="10" t="s">
        <v>141</v>
      </c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</row>
    <row r="76" s="13" customFormat="true" ht="17" hidden="false" customHeight="true" outlineLevel="0" collapsed="false">
      <c r="A76" s="10" t="n">
        <v>4</v>
      </c>
      <c r="B76" s="10" t="s">
        <v>211</v>
      </c>
      <c r="C76" s="10" t="n">
        <v>2025</v>
      </c>
      <c r="D76" s="11" t="n">
        <v>0.527777777777778</v>
      </c>
      <c r="E76" s="10" t="s">
        <v>54</v>
      </c>
      <c r="F76" s="10" t="s">
        <v>432</v>
      </c>
      <c r="G76" s="10" t="s">
        <v>439</v>
      </c>
      <c r="H76" s="10" t="s">
        <v>440</v>
      </c>
      <c r="I76" s="10" t="s">
        <v>27</v>
      </c>
      <c r="J76" s="10" t="s">
        <v>342</v>
      </c>
      <c r="K76" s="10" t="s">
        <v>444</v>
      </c>
      <c r="L76" s="10" t="s">
        <v>445</v>
      </c>
      <c r="M76" s="12"/>
      <c r="N76" s="12"/>
      <c r="O76" s="10" t="s">
        <v>139</v>
      </c>
      <c r="P76" s="10" t="s">
        <v>75</v>
      </c>
      <c r="Q76" s="10" t="s">
        <v>443</v>
      </c>
      <c r="R76" s="10" t="s">
        <v>141</v>
      </c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</row>
    <row r="77" s="13" customFormat="true" ht="17" hidden="false" customHeight="true" outlineLevel="0" collapsed="false">
      <c r="A77" s="10" t="n">
        <v>4</v>
      </c>
      <c r="B77" s="10" t="s">
        <v>211</v>
      </c>
      <c r="C77" s="10" t="n">
        <v>2025</v>
      </c>
      <c r="D77" s="11" t="n">
        <v>0.8125</v>
      </c>
      <c r="E77" s="10" t="s">
        <v>37</v>
      </c>
      <c r="F77" s="10" t="s">
        <v>432</v>
      </c>
      <c r="G77" s="10" t="s">
        <v>446</v>
      </c>
      <c r="H77" s="10" t="s">
        <v>447</v>
      </c>
      <c r="I77" s="10" t="s">
        <v>27</v>
      </c>
      <c r="J77" s="10" t="s">
        <v>40</v>
      </c>
      <c r="K77" s="10" t="s">
        <v>65</v>
      </c>
      <c r="L77" s="12"/>
      <c r="M77" s="12"/>
      <c r="N77" s="12"/>
      <c r="O77" s="10" t="s">
        <v>448</v>
      </c>
      <c r="P77" s="10" t="s">
        <v>51</v>
      </c>
      <c r="Q77" s="10" t="s">
        <v>449</v>
      </c>
      <c r="R77" s="10" t="s">
        <v>450</v>
      </c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</row>
    <row r="78" s="13" customFormat="true" ht="17" hidden="false" customHeight="true" outlineLevel="0" collapsed="false">
      <c r="A78" s="10" t="n">
        <v>4</v>
      </c>
      <c r="B78" s="10" t="s">
        <v>211</v>
      </c>
      <c r="C78" s="10" t="n">
        <v>2025</v>
      </c>
      <c r="D78" s="11" t="n">
        <v>0.579861111111111</v>
      </c>
      <c r="E78" s="10" t="s">
        <v>54</v>
      </c>
      <c r="F78" s="10" t="s">
        <v>432</v>
      </c>
      <c r="G78" s="10" t="s">
        <v>451</v>
      </c>
      <c r="H78" s="10" t="s">
        <v>452</v>
      </c>
      <c r="I78" s="10" t="s">
        <v>27</v>
      </c>
      <c r="J78" s="10" t="s">
        <v>28</v>
      </c>
      <c r="K78" s="10" t="s">
        <v>453</v>
      </c>
      <c r="L78" s="10" t="s">
        <v>372</v>
      </c>
      <c r="M78" s="10" t="s">
        <v>454</v>
      </c>
      <c r="N78" s="12"/>
      <c r="O78" s="10" t="s">
        <v>284</v>
      </c>
      <c r="P78" s="10" t="s">
        <v>33</v>
      </c>
      <c r="Q78" s="10" t="s">
        <v>455</v>
      </c>
      <c r="R78" s="10" t="s">
        <v>285</v>
      </c>
      <c r="S78" s="12"/>
      <c r="T78" s="10" t="s">
        <v>456</v>
      </c>
      <c r="U78" s="10" t="s">
        <v>457</v>
      </c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</row>
    <row r="79" s="13" customFormat="true" ht="17" hidden="false" customHeight="true" outlineLevel="0" collapsed="false">
      <c r="A79" s="10" t="n">
        <v>4</v>
      </c>
      <c r="B79" s="10" t="s">
        <v>211</v>
      </c>
      <c r="C79" s="10" t="n">
        <v>2025</v>
      </c>
      <c r="D79" s="11" t="n">
        <v>0.579166666666667</v>
      </c>
      <c r="E79" s="10" t="s">
        <v>54</v>
      </c>
      <c r="F79" s="10" t="s">
        <v>432</v>
      </c>
      <c r="G79" s="10" t="s">
        <v>458</v>
      </c>
      <c r="H79" s="10" t="s">
        <v>459</v>
      </c>
      <c r="I79" s="10" t="s">
        <v>27</v>
      </c>
      <c r="J79" s="10" t="s">
        <v>40</v>
      </c>
      <c r="K79" s="10" t="s">
        <v>65</v>
      </c>
      <c r="L79" s="10" t="s">
        <v>42</v>
      </c>
      <c r="M79" s="12"/>
      <c r="N79" s="12"/>
      <c r="O79" s="10" t="s">
        <v>139</v>
      </c>
      <c r="P79" s="10" t="s">
        <v>75</v>
      </c>
      <c r="Q79" s="10" t="s">
        <v>443</v>
      </c>
      <c r="R79" s="10" t="s">
        <v>141</v>
      </c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</row>
    <row r="80" s="13" customFormat="true" ht="17" hidden="false" customHeight="true" outlineLevel="0" collapsed="false">
      <c r="A80" s="10" t="n">
        <v>4</v>
      </c>
      <c r="B80" s="10" t="s">
        <v>211</v>
      </c>
      <c r="C80" s="10" t="n">
        <v>2025</v>
      </c>
      <c r="D80" s="11" t="n">
        <v>0.402777777777778</v>
      </c>
      <c r="E80" s="10" t="s">
        <v>460</v>
      </c>
      <c r="F80" s="10" t="s">
        <v>432</v>
      </c>
      <c r="G80" s="10" t="s">
        <v>461</v>
      </c>
      <c r="H80" s="10" t="s">
        <v>462</v>
      </c>
      <c r="I80" s="10" t="s">
        <v>84</v>
      </c>
      <c r="J80" s="10" t="s">
        <v>463</v>
      </c>
      <c r="K80" s="10" t="s">
        <v>408</v>
      </c>
      <c r="L80" s="10" t="s">
        <v>185</v>
      </c>
      <c r="M80" s="12"/>
      <c r="N80" s="12"/>
      <c r="O80" s="10" t="s">
        <v>464</v>
      </c>
      <c r="P80" s="10" t="s">
        <v>75</v>
      </c>
      <c r="Q80" s="10" t="s">
        <v>465</v>
      </c>
      <c r="R80" s="10" t="s">
        <v>466</v>
      </c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</row>
    <row r="81" s="13" customFormat="true" ht="17" hidden="false" customHeight="true" outlineLevel="0" collapsed="false">
      <c r="A81" s="10" t="n">
        <v>4</v>
      </c>
      <c r="B81" s="10" t="s">
        <v>211</v>
      </c>
      <c r="C81" s="10" t="n">
        <v>2025</v>
      </c>
      <c r="D81" s="11" t="n">
        <v>0.922916666666667</v>
      </c>
      <c r="E81" s="10" t="s">
        <v>37</v>
      </c>
      <c r="F81" s="10" t="s">
        <v>432</v>
      </c>
      <c r="G81" s="10" t="s">
        <v>467</v>
      </c>
      <c r="H81" s="10" t="s">
        <v>468</v>
      </c>
      <c r="I81" s="10" t="s">
        <v>27</v>
      </c>
      <c r="J81" s="10" t="s">
        <v>98</v>
      </c>
      <c r="K81" s="10" t="s">
        <v>469</v>
      </c>
      <c r="L81" s="12"/>
      <c r="M81" s="12"/>
      <c r="N81" s="12"/>
      <c r="O81" s="10" t="s">
        <v>448</v>
      </c>
      <c r="P81" s="10" t="s">
        <v>51</v>
      </c>
      <c r="Q81" s="10" t="s">
        <v>449</v>
      </c>
      <c r="R81" s="10" t="s">
        <v>450</v>
      </c>
      <c r="S81" s="12"/>
      <c r="T81" s="12"/>
      <c r="U81" s="12"/>
      <c r="V81" s="10" t="s">
        <v>62</v>
      </c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</row>
    <row r="82" s="13" customFormat="true" ht="17" hidden="false" customHeight="true" outlineLevel="0" collapsed="false">
      <c r="A82" s="10" t="n">
        <v>4</v>
      </c>
      <c r="B82" s="10" t="s">
        <v>211</v>
      </c>
      <c r="C82" s="10" t="n">
        <v>2025</v>
      </c>
      <c r="D82" s="11" t="n">
        <v>0.402777777777778</v>
      </c>
      <c r="E82" s="10" t="s">
        <v>460</v>
      </c>
      <c r="F82" s="10" t="s">
        <v>432</v>
      </c>
      <c r="G82" s="10" t="s">
        <v>461</v>
      </c>
      <c r="H82" s="10" t="s">
        <v>462</v>
      </c>
      <c r="I82" s="10" t="s">
        <v>84</v>
      </c>
      <c r="J82" s="10" t="s">
        <v>71</v>
      </c>
      <c r="K82" s="10" t="s">
        <v>72</v>
      </c>
      <c r="L82" s="10" t="s">
        <v>73</v>
      </c>
      <c r="M82" s="12"/>
      <c r="N82" s="12"/>
      <c r="O82" s="10" t="s">
        <v>464</v>
      </c>
      <c r="P82" s="10" t="s">
        <v>75</v>
      </c>
      <c r="Q82" s="10" t="s">
        <v>465</v>
      </c>
      <c r="R82" s="10" t="s">
        <v>466</v>
      </c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</row>
    <row r="83" s="13" customFormat="true" ht="17" hidden="false" customHeight="true" outlineLevel="0" collapsed="false">
      <c r="A83" s="10" t="n">
        <v>4</v>
      </c>
      <c r="B83" s="10" t="s">
        <v>211</v>
      </c>
      <c r="C83" s="10" t="n">
        <v>2025</v>
      </c>
      <c r="D83" s="11" t="n">
        <v>0.402777777777778</v>
      </c>
      <c r="E83" s="10" t="s">
        <v>460</v>
      </c>
      <c r="F83" s="10" t="s">
        <v>432</v>
      </c>
      <c r="G83" s="10" t="s">
        <v>461</v>
      </c>
      <c r="H83" s="10" t="s">
        <v>462</v>
      </c>
      <c r="I83" s="10" t="s">
        <v>84</v>
      </c>
      <c r="J83" s="10" t="s">
        <v>57</v>
      </c>
      <c r="K83" s="10" t="s">
        <v>470</v>
      </c>
      <c r="L83" s="12"/>
      <c r="M83" s="12"/>
      <c r="N83" s="12"/>
      <c r="O83" s="10" t="s">
        <v>464</v>
      </c>
      <c r="P83" s="10" t="s">
        <v>75</v>
      </c>
      <c r="Q83" s="10" t="s">
        <v>465</v>
      </c>
      <c r="R83" s="10" t="s">
        <v>466</v>
      </c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</row>
    <row r="84" s="13" customFormat="true" ht="17" hidden="false" customHeight="true" outlineLevel="0" collapsed="false">
      <c r="A84" s="10" t="n">
        <v>4</v>
      </c>
      <c r="B84" s="10" t="s">
        <v>211</v>
      </c>
      <c r="C84" s="10" t="n">
        <v>2025</v>
      </c>
      <c r="D84" s="11" t="n">
        <v>0.772222222222222</v>
      </c>
      <c r="E84" s="10" t="s">
        <v>37</v>
      </c>
      <c r="F84" s="10" t="s">
        <v>432</v>
      </c>
      <c r="G84" s="10" t="s">
        <v>471</v>
      </c>
      <c r="H84" s="10" t="s">
        <v>472</v>
      </c>
      <c r="I84" s="10" t="s">
        <v>27</v>
      </c>
      <c r="J84" s="10" t="s">
        <v>57</v>
      </c>
      <c r="K84" s="10" t="s">
        <v>473</v>
      </c>
      <c r="L84" s="12"/>
      <c r="M84" s="12"/>
      <c r="N84" s="12"/>
      <c r="O84" s="10" t="s">
        <v>284</v>
      </c>
      <c r="P84" s="10" t="s">
        <v>33</v>
      </c>
      <c r="Q84" s="10" t="s">
        <v>474</v>
      </c>
      <c r="R84" s="10" t="s">
        <v>285</v>
      </c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</row>
    <row r="85" s="13" customFormat="true" ht="17" hidden="false" customHeight="true" outlineLevel="0" collapsed="false">
      <c r="A85" s="10" t="n">
        <v>4</v>
      </c>
      <c r="B85" s="10" t="s">
        <v>211</v>
      </c>
      <c r="C85" s="10" t="n">
        <v>2025</v>
      </c>
      <c r="D85" s="11" t="n">
        <v>0.729166666666667</v>
      </c>
      <c r="E85" s="10" t="s">
        <v>54</v>
      </c>
      <c r="F85" s="10" t="s">
        <v>432</v>
      </c>
      <c r="G85" s="10" t="s">
        <v>475</v>
      </c>
      <c r="H85" s="10" t="s">
        <v>476</v>
      </c>
      <c r="I85" s="10" t="s">
        <v>112</v>
      </c>
      <c r="J85" s="10" t="s">
        <v>342</v>
      </c>
      <c r="K85" s="10" t="s">
        <v>477</v>
      </c>
      <c r="L85" s="10" t="s">
        <v>445</v>
      </c>
      <c r="M85" s="12"/>
      <c r="N85" s="12"/>
      <c r="O85" s="10" t="s">
        <v>478</v>
      </c>
      <c r="P85" s="10" t="s">
        <v>33</v>
      </c>
      <c r="Q85" s="10" t="s">
        <v>479</v>
      </c>
      <c r="R85" s="10" t="s">
        <v>480</v>
      </c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</row>
    <row r="86" s="13" customFormat="true" ht="17" hidden="false" customHeight="true" outlineLevel="0" collapsed="false">
      <c r="A86" s="10" t="n">
        <v>4</v>
      </c>
      <c r="B86" s="10" t="s">
        <v>211</v>
      </c>
      <c r="C86" s="10" t="n">
        <v>2025</v>
      </c>
      <c r="D86" s="11" t="n">
        <v>0.166666666666667</v>
      </c>
      <c r="E86" s="10" t="s">
        <v>95</v>
      </c>
      <c r="F86" s="10" t="s">
        <v>432</v>
      </c>
      <c r="G86" s="10" t="s">
        <v>481</v>
      </c>
      <c r="H86" s="10" t="s">
        <v>482</v>
      </c>
      <c r="I86" s="10" t="s">
        <v>27</v>
      </c>
      <c r="J86" s="10" t="s">
        <v>57</v>
      </c>
      <c r="K86" s="10" t="s">
        <v>483</v>
      </c>
      <c r="L86" s="12"/>
      <c r="M86" s="12"/>
      <c r="N86" s="12"/>
      <c r="O86" s="10" t="s">
        <v>484</v>
      </c>
      <c r="P86" s="10" t="s">
        <v>268</v>
      </c>
      <c r="Q86" s="12"/>
      <c r="R86" s="10" t="s">
        <v>485</v>
      </c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</row>
    <row r="87" s="13" customFormat="true" ht="17" hidden="false" customHeight="true" outlineLevel="0" collapsed="false">
      <c r="A87" s="10" t="n">
        <v>4</v>
      </c>
      <c r="B87" s="10" t="s">
        <v>211</v>
      </c>
      <c r="C87" s="10" t="n">
        <v>2025</v>
      </c>
      <c r="D87" s="11" t="n">
        <v>0.166666666666667</v>
      </c>
      <c r="E87" s="10" t="s">
        <v>95</v>
      </c>
      <c r="F87" s="10" t="s">
        <v>432</v>
      </c>
      <c r="G87" s="10" t="s">
        <v>486</v>
      </c>
      <c r="H87" s="10" t="s">
        <v>487</v>
      </c>
      <c r="I87" s="10" t="s">
        <v>27</v>
      </c>
      <c r="J87" s="10" t="s">
        <v>40</v>
      </c>
      <c r="K87" s="10" t="s">
        <v>65</v>
      </c>
      <c r="L87" s="10" t="s">
        <v>488</v>
      </c>
      <c r="M87" s="10" t="s">
        <v>250</v>
      </c>
      <c r="N87" s="10" t="s">
        <v>489</v>
      </c>
      <c r="O87" s="10" t="s">
        <v>490</v>
      </c>
      <c r="P87" s="10" t="s">
        <v>268</v>
      </c>
      <c r="Q87" s="12"/>
      <c r="R87" s="10" t="s">
        <v>491</v>
      </c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</row>
    <row r="88" s="13" customFormat="true" ht="17" hidden="false" customHeight="true" outlineLevel="0" collapsed="false">
      <c r="A88" s="10" t="n">
        <v>4</v>
      </c>
      <c r="B88" s="10" t="s">
        <v>211</v>
      </c>
      <c r="C88" s="10" t="n">
        <v>2025</v>
      </c>
      <c r="D88" s="11" t="n">
        <v>0.254166666666667</v>
      </c>
      <c r="E88" s="10" t="s">
        <v>460</v>
      </c>
      <c r="F88" s="10" t="s">
        <v>432</v>
      </c>
      <c r="G88" s="10" t="s">
        <v>492</v>
      </c>
      <c r="H88" s="10" t="s">
        <v>493</v>
      </c>
      <c r="I88" s="10" t="s">
        <v>27</v>
      </c>
      <c r="J88" s="10" t="s">
        <v>28</v>
      </c>
      <c r="K88" s="10" t="s">
        <v>494</v>
      </c>
      <c r="L88" s="12"/>
      <c r="M88" s="12"/>
      <c r="N88" s="12"/>
      <c r="O88" s="10" t="s">
        <v>495</v>
      </c>
      <c r="P88" s="10" t="s">
        <v>33</v>
      </c>
      <c r="Q88" s="12"/>
      <c r="R88" s="10" t="s">
        <v>496</v>
      </c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</row>
    <row r="89" s="13" customFormat="true" ht="17" hidden="false" customHeight="true" outlineLevel="0" collapsed="false">
      <c r="A89" s="10" t="n">
        <v>5</v>
      </c>
      <c r="B89" s="10" t="s">
        <v>211</v>
      </c>
      <c r="C89" s="10" t="n">
        <v>2025</v>
      </c>
      <c r="D89" s="11" t="n">
        <v>0.958333333333333</v>
      </c>
      <c r="E89" s="10" t="s">
        <v>37</v>
      </c>
      <c r="F89" s="10" t="s">
        <v>497</v>
      </c>
      <c r="G89" s="10" t="s">
        <v>498</v>
      </c>
      <c r="H89" s="10" t="s">
        <v>499</v>
      </c>
      <c r="I89" s="10" t="s">
        <v>144</v>
      </c>
      <c r="J89" s="10" t="s">
        <v>71</v>
      </c>
      <c r="K89" s="10" t="s">
        <v>500</v>
      </c>
      <c r="L89" s="10" t="s">
        <v>501</v>
      </c>
      <c r="M89" s="12"/>
      <c r="N89" s="12"/>
      <c r="O89" s="10" t="s">
        <v>502</v>
      </c>
      <c r="P89" s="10" t="s">
        <v>258</v>
      </c>
      <c r="Q89" s="12"/>
      <c r="R89" s="10" t="s">
        <v>503</v>
      </c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</row>
    <row r="90" s="13" customFormat="true" ht="17" hidden="false" customHeight="true" outlineLevel="0" collapsed="false">
      <c r="A90" s="10" t="n">
        <v>5</v>
      </c>
      <c r="B90" s="10" t="s">
        <v>211</v>
      </c>
      <c r="C90" s="10" t="n">
        <v>2025</v>
      </c>
      <c r="D90" s="11" t="n">
        <v>0.958333333333333</v>
      </c>
      <c r="E90" s="10" t="s">
        <v>37</v>
      </c>
      <c r="F90" s="10" t="s">
        <v>497</v>
      </c>
      <c r="G90" s="10" t="s">
        <v>498</v>
      </c>
      <c r="H90" s="10" t="s">
        <v>499</v>
      </c>
      <c r="I90" s="10" t="s">
        <v>144</v>
      </c>
      <c r="J90" s="10" t="s">
        <v>57</v>
      </c>
      <c r="K90" s="10" t="s">
        <v>504</v>
      </c>
      <c r="L90" s="12"/>
      <c r="M90" s="12"/>
      <c r="N90" s="12"/>
      <c r="O90" s="10" t="s">
        <v>502</v>
      </c>
      <c r="P90" s="10" t="s">
        <v>258</v>
      </c>
      <c r="Q90" s="12"/>
      <c r="R90" s="10" t="s">
        <v>503</v>
      </c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</row>
    <row r="91" s="13" customFormat="true" ht="17" hidden="false" customHeight="true" outlineLevel="0" collapsed="false">
      <c r="A91" s="10" t="n">
        <v>5</v>
      </c>
      <c r="B91" s="10" t="s">
        <v>211</v>
      </c>
      <c r="C91" s="10" t="n">
        <v>2025</v>
      </c>
      <c r="D91" s="11" t="n">
        <v>0.916666666666667</v>
      </c>
      <c r="E91" s="10" t="s">
        <v>37</v>
      </c>
      <c r="F91" s="10" t="s">
        <v>497</v>
      </c>
      <c r="G91" s="10" t="s">
        <v>505</v>
      </c>
      <c r="H91" s="10" t="s">
        <v>506</v>
      </c>
      <c r="I91" s="10" t="s">
        <v>27</v>
      </c>
      <c r="J91" s="10" t="s">
        <v>40</v>
      </c>
      <c r="K91" s="10" t="s">
        <v>65</v>
      </c>
      <c r="L91" s="10" t="s">
        <v>367</v>
      </c>
      <c r="M91" s="10" t="s">
        <v>250</v>
      </c>
      <c r="N91" s="10" t="s">
        <v>107</v>
      </c>
      <c r="O91" s="10" t="s">
        <v>507</v>
      </c>
      <c r="P91" s="10" t="s">
        <v>33</v>
      </c>
      <c r="Q91" s="10" t="s">
        <v>508</v>
      </c>
      <c r="R91" s="10" t="s">
        <v>509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</row>
    <row r="92" s="13" customFormat="true" ht="17" hidden="false" customHeight="true" outlineLevel="0" collapsed="false">
      <c r="A92" s="10" t="n">
        <v>5</v>
      </c>
      <c r="B92" s="10" t="s">
        <v>211</v>
      </c>
      <c r="C92" s="10" t="n">
        <v>2025</v>
      </c>
      <c r="D92" s="11" t="n">
        <v>0.861111111111111</v>
      </c>
      <c r="E92" s="10" t="s">
        <v>37</v>
      </c>
      <c r="F92" s="10" t="s">
        <v>497</v>
      </c>
      <c r="G92" s="10" t="s">
        <v>510</v>
      </c>
      <c r="H92" s="10" t="s">
        <v>511</v>
      </c>
      <c r="I92" s="10" t="s">
        <v>27</v>
      </c>
      <c r="J92" s="10" t="s">
        <v>342</v>
      </c>
      <c r="K92" s="10" t="s">
        <v>512</v>
      </c>
      <c r="L92" s="10" t="s">
        <v>445</v>
      </c>
      <c r="M92" s="12"/>
      <c r="N92" s="10" t="s">
        <v>513</v>
      </c>
      <c r="O92" s="10" t="s">
        <v>478</v>
      </c>
      <c r="P92" s="10" t="s">
        <v>33</v>
      </c>
      <c r="Q92" s="10" t="s">
        <v>479</v>
      </c>
      <c r="R92" s="10" t="s">
        <v>480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</row>
    <row r="93" s="13" customFormat="true" ht="17" hidden="false" customHeight="true" outlineLevel="0" collapsed="false">
      <c r="A93" s="10" t="n">
        <v>5</v>
      </c>
      <c r="B93" s="10" t="s">
        <v>211</v>
      </c>
      <c r="C93" s="10" t="n">
        <v>2025</v>
      </c>
      <c r="D93" s="11" t="n">
        <v>0.743055555555556</v>
      </c>
      <c r="E93" s="10" t="s">
        <v>54</v>
      </c>
      <c r="F93" s="10" t="s">
        <v>497</v>
      </c>
      <c r="G93" s="10" t="s">
        <v>514</v>
      </c>
      <c r="H93" s="10" t="s">
        <v>515</v>
      </c>
      <c r="I93" s="10" t="s">
        <v>27</v>
      </c>
      <c r="J93" s="10" t="s">
        <v>321</v>
      </c>
      <c r="K93" s="10" t="s">
        <v>322</v>
      </c>
      <c r="L93" s="12"/>
      <c r="M93" s="12"/>
      <c r="N93" s="12"/>
      <c r="O93" s="10" t="s">
        <v>448</v>
      </c>
      <c r="P93" s="10" t="s">
        <v>51</v>
      </c>
      <c r="Q93" s="10" t="s">
        <v>516</v>
      </c>
      <c r="R93" s="10" t="s">
        <v>450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</row>
    <row r="94" s="13" customFormat="true" ht="17" hidden="false" customHeight="true" outlineLevel="0" collapsed="false">
      <c r="A94" s="10" t="n">
        <v>5</v>
      </c>
      <c r="B94" s="10" t="s">
        <v>211</v>
      </c>
      <c r="C94" s="10" t="n">
        <v>2025</v>
      </c>
      <c r="D94" s="11" t="n">
        <v>0.742361111111111</v>
      </c>
      <c r="E94" s="10" t="s">
        <v>54</v>
      </c>
      <c r="F94" s="10" t="s">
        <v>497</v>
      </c>
      <c r="G94" s="10" t="s">
        <v>517</v>
      </c>
      <c r="H94" s="10" t="s">
        <v>518</v>
      </c>
      <c r="I94" s="10" t="s">
        <v>27</v>
      </c>
      <c r="J94" s="10" t="s">
        <v>57</v>
      </c>
      <c r="K94" s="10" t="s">
        <v>519</v>
      </c>
      <c r="L94" s="10" t="s">
        <v>520</v>
      </c>
      <c r="M94" s="12"/>
      <c r="N94" s="12"/>
      <c r="O94" s="10" t="s">
        <v>448</v>
      </c>
      <c r="P94" s="10" t="s">
        <v>51</v>
      </c>
      <c r="Q94" s="10" t="s">
        <v>516</v>
      </c>
      <c r="R94" s="10" t="s">
        <v>450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</row>
    <row r="95" s="13" customFormat="true" ht="17" hidden="false" customHeight="true" outlineLevel="0" collapsed="false">
      <c r="A95" s="10" t="n">
        <v>5</v>
      </c>
      <c r="B95" s="10" t="s">
        <v>211</v>
      </c>
      <c r="C95" s="10" t="n">
        <v>2025</v>
      </c>
      <c r="D95" s="11" t="n">
        <v>0.636111111111111</v>
      </c>
      <c r="E95" s="10" t="s">
        <v>54</v>
      </c>
      <c r="F95" s="10" t="s">
        <v>497</v>
      </c>
      <c r="G95" s="10" t="s">
        <v>521</v>
      </c>
      <c r="H95" s="10" t="s">
        <v>522</v>
      </c>
      <c r="I95" s="10" t="s">
        <v>27</v>
      </c>
      <c r="J95" s="10" t="s">
        <v>423</v>
      </c>
      <c r="K95" s="10" t="s">
        <v>424</v>
      </c>
      <c r="L95" s="12"/>
      <c r="M95" s="12"/>
      <c r="N95" s="12"/>
      <c r="O95" s="10" t="s">
        <v>523</v>
      </c>
      <c r="P95" s="10" t="s">
        <v>75</v>
      </c>
      <c r="Q95" s="12"/>
      <c r="R95" s="10" t="s">
        <v>524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</row>
    <row r="96" s="13" customFormat="true" ht="17" hidden="false" customHeight="true" outlineLevel="0" collapsed="false">
      <c r="A96" s="10" t="n">
        <v>5</v>
      </c>
      <c r="B96" s="10" t="s">
        <v>211</v>
      </c>
      <c r="C96" s="10" t="n">
        <v>2025</v>
      </c>
      <c r="D96" s="11" t="n">
        <v>0.625</v>
      </c>
      <c r="E96" s="10" t="s">
        <v>54</v>
      </c>
      <c r="F96" s="10" t="s">
        <v>497</v>
      </c>
      <c r="G96" s="10" t="s">
        <v>525</v>
      </c>
      <c r="H96" s="10" t="s">
        <v>526</v>
      </c>
      <c r="I96" s="10" t="s">
        <v>27</v>
      </c>
      <c r="J96" s="10" t="s">
        <v>57</v>
      </c>
      <c r="K96" s="10" t="s">
        <v>527</v>
      </c>
      <c r="L96" s="10" t="s">
        <v>528</v>
      </c>
      <c r="M96" s="12"/>
      <c r="N96" s="12"/>
      <c r="O96" s="10" t="s">
        <v>529</v>
      </c>
      <c r="P96" s="10" t="s">
        <v>75</v>
      </c>
      <c r="Q96" s="12"/>
      <c r="R96" s="10" t="s">
        <v>530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</row>
    <row r="97" s="13" customFormat="true" ht="17" hidden="false" customHeight="true" outlineLevel="0" collapsed="false">
      <c r="A97" s="10" t="n">
        <v>5</v>
      </c>
      <c r="B97" s="10" t="s">
        <v>211</v>
      </c>
      <c r="C97" s="10" t="n">
        <v>2025</v>
      </c>
      <c r="D97" s="11" t="n">
        <v>0.583333333333333</v>
      </c>
      <c r="E97" s="10" t="s">
        <v>54</v>
      </c>
      <c r="F97" s="10" t="s">
        <v>497</v>
      </c>
      <c r="G97" s="10" t="s">
        <v>531</v>
      </c>
      <c r="H97" s="10" t="s">
        <v>532</v>
      </c>
      <c r="I97" s="10" t="s">
        <v>27</v>
      </c>
      <c r="J97" s="10" t="s">
        <v>57</v>
      </c>
      <c r="K97" s="10" t="s">
        <v>533</v>
      </c>
      <c r="L97" s="12"/>
      <c r="M97" s="12"/>
      <c r="N97" s="12"/>
      <c r="O97" s="10" t="s">
        <v>208</v>
      </c>
      <c r="P97" s="10" t="s">
        <v>33</v>
      </c>
      <c r="Q97" s="12"/>
      <c r="R97" s="10" t="s">
        <v>210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</row>
    <row r="98" s="13" customFormat="true" ht="17" hidden="false" customHeight="true" outlineLevel="0" collapsed="false">
      <c r="A98" s="10" t="n">
        <v>5</v>
      </c>
      <c r="B98" s="10" t="s">
        <v>211</v>
      </c>
      <c r="C98" s="10" t="n">
        <v>2025</v>
      </c>
      <c r="D98" s="11" t="n">
        <v>0.513888888888889</v>
      </c>
      <c r="E98" s="10" t="s">
        <v>54</v>
      </c>
      <c r="F98" s="10" t="s">
        <v>497</v>
      </c>
      <c r="G98" s="10" t="s">
        <v>534</v>
      </c>
      <c r="H98" s="10" t="s">
        <v>535</v>
      </c>
      <c r="I98" s="10" t="s">
        <v>27</v>
      </c>
      <c r="J98" s="10" t="s">
        <v>136</v>
      </c>
      <c r="K98" s="10" t="s">
        <v>536</v>
      </c>
      <c r="L98" s="10" t="s">
        <v>537</v>
      </c>
      <c r="M98" s="12"/>
      <c r="N98" s="12"/>
      <c r="O98" s="10" t="s">
        <v>139</v>
      </c>
      <c r="P98" s="10" t="s">
        <v>75</v>
      </c>
      <c r="Q98" s="10" t="s">
        <v>443</v>
      </c>
      <c r="R98" s="10" t="s">
        <v>141</v>
      </c>
      <c r="S98" s="12"/>
      <c r="T98" s="12"/>
      <c r="U98" s="12"/>
      <c r="V98" s="10" t="s">
        <v>538</v>
      </c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</row>
    <row r="99" s="13" customFormat="true" ht="17" hidden="false" customHeight="true" outlineLevel="0" collapsed="false">
      <c r="A99" s="10" t="n">
        <v>5</v>
      </c>
      <c r="B99" s="10" t="s">
        <v>211</v>
      </c>
      <c r="C99" s="10" t="n">
        <v>2025</v>
      </c>
      <c r="D99" s="11" t="n">
        <v>0.513888888888889</v>
      </c>
      <c r="E99" s="10" t="s">
        <v>54</v>
      </c>
      <c r="F99" s="10" t="s">
        <v>497</v>
      </c>
      <c r="G99" s="10" t="s">
        <v>534</v>
      </c>
      <c r="H99" s="10" t="s">
        <v>535</v>
      </c>
      <c r="I99" s="10" t="s">
        <v>27</v>
      </c>
      <c r="J99" s="10" t="s">
        <v>136</v>
      </c>
      <c r="K99" s="10" t="s">
        <v>539</v>
      </c>
      <c r="L99" s="10" t="s">
        <v>540</v>
      </c>
      <c r="M99" s="12"/>
      <c r="N99" s="12"/>
      <c r="O99" s="10" t="s">
        <v>139</v>
      </c>
      <c r="P99" s="10" t="s">
        <v>75</v>
      </c>
      <c r="Q99" s="10" t="s">
        <v>443</v>
      </c>
      <c r="R99" s="10" t="s">
        <v>141</v>
      </c>
      <c r="S99" s="12"/>
      <c r="T99" s="12"/>
      <c r="U99" s="12"/>
      <c r="V99" s="10" t="s">
        <v>538</v>
      </c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</row>
    <row r="100" s="13" customFormat="true" ht="17" hidden="false" customHeight="true" outlineLevel="0" collapsed="false">
      <c r="A100" s="10" t="n">
        <v>5</v>
      </c>
      <c r="B100" s="10" t="s">
        <v>211</v>
      </c>
      <c r="C100" s="10" t="n">
        <v>2025</v>
      </c>
      <c r="D100" s="11" t="n">
        <v>0.513888888888889</v>
      </c>
      <c r="E100" s="10" t="s">
        <v>54</v>
      </c>
      <c r="F100" s="10" t="s">
        <v>497</v>
      </c>
      <c r="G100" s="10" t="s">
        <v>534</v>
      </c>
      <c r="H100" s="10" t="s">
        <v>535</v>
      </c>
      <c r="I100" s="10" t="s">
        <v>27</v>
      </c>
      <c r="J100" s="10" t="s">
        <v>342</v>
      </c>
      <c r="K100" s="10" t="s">
        <v>541</v>
      </c>
      <c r="L100" s="12"/>
      <c r="M100" s="12"/>
      <c r="N100" s="12"/>
      <c r="O100" s="10" t="s">
        <v>139</v>
      </c>
      <c r="P100" s="10" t="s">
        <v>75</v>
      </c>
      <c r="Q100" s="10" t="s">
        <v>443</v>
      </c>
      <c r="R100" s="10" t="s">
        <v>141</v>
      </c>
      <c r="S100" s="12"/>
      <c r="T100" s="12"/>
      <c r="U100" s="12"/>
      <c r="V100" s="10" t="s">
        <v>538</v>
      </c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</row>
    <row r="101" s="13" customFormat="true" ht="17" hidden="false" customHeight="true" outlineLevel="0" collapsed="false">
      <c r="A101" s="10" t="n">
        <v>5</v>
      </c>
      <c r="B101" s="10" t="s">
        <v>211</v>
      </c>
      <c r="C101" s="10" t="n">
        <v>2025</v>
      </c>
      <c r="D101" s="11" t="n">
        <v>0.481944444444444</v>
      </c>
      <c r="E101" s="10" t="s">
        <v>460</v>
      </c>
      <c r="F101" s="10" t="s">
        <v>497</v>
      </c>
      <c r="G101" s="10" t="s">
        <v>542</v>
      </c>
      <c r="H101" s="10" t="s">
        <v>543</v>
      </c>
      <c r="I101" s="10" t="s">
        <v>27</v>
      </c>
      <c r="J101" s="10" t="s">
        <v>40</v>
      </c>
      <c r="K101" s="10" t="s">
        <v>65</v>
      </c>
      <c r="L101" s="10" t="s">
        <v>544</v>
      </c>
      <c r="M101" s="10" t="s">
        <v>250</v>
      </c>
      <c r="N101" s="10" t="s">
        <v>107</v>
      </c>
      <c r="O101" s="10" t="s">
        <v>284</v>
      </c>
      <c r="P101" s="10" t="s">
        <v>33</v>
      </c>
      <c r="Q101" s="10" t="s">
        <v>474</v>
      </c>
      <c r="R101" s="10" t="s">
        <v>285</v>
      </c>
      <c r="S101" s="12"/>
      <c r="T101" s="12"/>
      <c r="U101" s="10" t="s">
        <v>545</v>
      </c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</row>
    <row r="102" s="13" customFormat="true" ht="17" hidden="false" customHeight="true" outlineLevel="0" collapsed="false">
      <c r="A102" s="10" t="n">
        <v>5</v>
      </c>
      <c r="B102" s="10" t="s">
        <v>211</v>
      </c>
      <c r="C102" s="10" t="n">
        <v>2025</v>
      </c>
      <c r="D102" s="11" t="n">
        <v>0.472222222222222</v>
      </c>
      <c r="E102" s="10" t="s">
        <v>460</v>
      </c>
      <c r="F102" s="10" t="s">
        <v>497</v>
      </c>
      <c r="G102" s="10" t="s">
        <v>546</v>
      </c>
      <c r="H102" s="10" t="s">
        <v>547</v>
      </c>
      <c r="I102" s="10" t="s">
        <v>27</v>
      </c>
      <c r="J102" s="10" t="s">
        <v>98</v>
      </c>
      <c r="K102" s="10" t="s">
        <v>548</v>
      </c>
      <c r="L102" s="12"/>
      <c r="M102" s="12"/>
      <c r="N102" s="10" t="s">
        <v>549</v>
      </c>
      <c r="O102" s="10" t="s">
        <v>550</v>
      </c>
      <c r="P102" s="10" t="s">
        <v>418</v>
      </c>
      <c r="Q102" s="10" t="s">
        <v>52</v>
      </c>
      <c r="R102" s="10" t="s">
        <v>551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</row>
    <row r="103" s="13" customFormat="true" ht="17" hidden="false" customHeight="true" outlineLevel="0" collapsed="false">
      <c r="A103" s="10" t="n">
        <v>5</v>
      </c>
      <c r="B103" s="10" t="s">
        <v>211</v>
      </c>
      <c r="C103" s="10" t="n">
        <v>2025</v>
      </c>
      <c r="D103" s="11" t="n">
        <v>0.395833333333333</v>
      </c>
      <c r="E103" s="10" t="s">
        <v>23</v>
      </c>
      <c r="F103" s="10" t="s">
        <v>497</v>
      </c>
      <c r="G103" s="10" t="s">
        <v>552</v>
      </c>
      <c r="H103" s="10" t="s">
        <v>553</v>
      </c>
      <c r="I103" s="10" t="s">
        <v>27</v>
      </c>
      <c r="J103" s="10" t="s">
        <v>40</v>
      </c>
      <c r="K103" s="10" t="s">
        <v>65</v>
      </c>
      <c r="L103" s="10" t="s">
        <v>554</v>
      </c>
      <c r="M103" s="10" t="s">
        <v>369</v>
      </c>
      <c r="N103" s="12"/>
      <c r="O103" s="10" t="s">
        <v>43</v>
      </c>
      <c r="P103" s="10" t="s">
        <v>33</v>
      </c>
      <c r="Q103" s="10" t="s">
        <v>555</v>
      </c>
      <c r="R103" s="10" t="s">
        <v>45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</row>
    <row r="104" s="13" customFormat="true" ht="17" hidden="false" customHeight="true" outlineLevel="0" collapsed="false">
      <c r="A104" s="10" t="n">
        <v>5</v>
      </c>
      <c r="B104" s="10" t="s">
        <v>211</v>
      </c>
      <c r="C104" s="10" t="n">
        <v>2025</v>
      </c>
      <c r="D104" s="11" t="n">
        <v>0.126388888888889</v>
      </c>
      <c r="E104" s="10" t="s">
        <v>95</v>
      </c>
      <c r="F104" s="10" t="s">
        <v>497</v>
      </c>
      <c r="G104" s="10" t="s">
        <v>556</v>
      </c>
      <c r="H104" s="10" t="s">
        <v>557</v>
      </c>
      <c r="I104" s="10" t="s">
        <v>27</v>
      </c>
      <c r="J104" s="10" t="s">
        <v>40</v>
      </c>
      <c r="K104" s="10" t="s">
        <v>353</v>
      </c>
      <c r="L104" s="10" t="s">
        <v>367</v>
      </c>
      <c r="M104" s="10" t="s">
        <v>558</v>
      </c>
      <c r="N104" s="12"/>
      <c r="O104" s="10" t="s">
        <v>559</v>
      </c>
      <c r="P104" s="10" t="s">
        <v>33</v>
      </c>
      <c r="Q104" s="10" t="s">
        <v>52</v>
      </c>
      <c r="R104" s="10" t="s">
        <v>560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</row>
    <row r="105" s="13" customFormat="true" ht="17" hidden="false" customHeight="true" outlineLevel="0" collapsed="false">
      <c r="A105" s="10" t="n">
        <v>5</v>
      </c>
      <c r="B105" s="10" t="s">
        <v>211</v>
      </c>
      <c r="C105" s="10" t="n">
        <v>2025</v>
      </c>
      <c r="D105" s="11" t="n">
        <v>0.0416666666666667</v>
      </c>
      <c r="E105" s="10" t="s">
        <v>95</v>
      </c>
      <c r="F105" s="10" t="s">
        <v>497</v>
      </c>
      <c r="G105" s="10" t="s">
        <v>561</v>
      </c>
      <c r="H105" s="10" t="s">
        <v>562</v>
      </c>
      <c r="I105" s="10" t="s">
        <v>27</v>
      </c>
      <c r="J105" s="10" t="s">
        <v>57</v>
      </c>
      <c r="K105" s="10" t="s">
        <v>563</v>
      </c>
      <c r="L105" s="12"/>
      <c r="M105" s="12"/>
      <c r="N105" s="12"/>
      <c r="O105" s="10" t="s">
        <v>108</v>
      </c>
      <c r="P105" s="10" t="s">
        <v>33</v>
      </c>
      <c r="Q105" s="12"/>
      <c r="R105" s="10" t="s">
        <v>109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</row>
    <row r="106" s="13" customFormat="true" ht="17" hidden="false" customHeight="true" outlineLevel="0" collapsed="false">
      <c r="A106" s="10" t="n">
        <v>5</v>
      </c>
      <c r="B106" s="10" t="s">
        <v>211</v>
      </c>
      <c r="C106" s="10" t="n">
        <v>2025</v>
      </c>
      <c r="D106" s="11" t="n">
        <v>0.416666666666667</v>
      </c>
      <c r="E106" s="10" t="s">
        <v>23</v>
      </c>
      <c r="F106" s="10" t="s">
        <v>497</v>
      </c>
      <c r="G106" s="10" t="s">
        <v>564</v>
      </c>
      <c r="H106" s="10" t="s">
        <v>565</v>
      </c>
      <c r="I106" s="10" t="s">
        <v>27</v>
      </c>
      <c r="J106" s="10" t="s">
        <v>423</v>
      </c>
      <c r="K106" s="10" t="s">
        <v>326</v>
      </c>
      <c r="L106" s="12"/>
      <c r="M106" s="12"/>
      <c r="N106" s="12"/>
      <c r="O106" s="10" t="s">
        <v>566</v>
      </c>
      <c r="P106" s="10" t="s">
        <v>33</v>
      </c>
      <c r="Q106" s="12"/>
      <c r="R106" s="10" t="s">
        <v>567</v>
      </c>
      <c r="S106" s="12"/>
      <c r="T106" s="12"/>
      <c r="U106" s="12"/>
      <c r="V106" s="10" t="s">
        <v>62</v>
      </c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</row>
    <row r="107" s="13" customFormat="true" ht="17" hidden="false" customHeight="true" outlineLevel="0" collapsed="false">
      <c r="A107" s="10" t="n">
        <v>6</v>
      </c>
      <c r="B107" s="10" t="s">
        <v>211</v>
      </c>
      <c r="C107" s="10" t="n">
        <v>2025</v>
      </c>
      <c r="D107" s="11" t="n">
        <v>0.229166666666667</v>
      </c>
      <c r="E107" s="10" t="s">
        <v>95</v>
      </c>
      <c r="F107" s="10" t="s">
        <v>568</v>
      </c>
      <c r="G107" s="10" t="s">
        <v>569</v>
      </c>
      <c r="H107" s="10" t="s">
        <v>570</v>
      </c>
      <c r="I107" s="10" t="s">
        <v>27</v>
      </c>
      <c r="J107" s="10" t="s">
        <v>28</v>
      </c>
      <c r="K107" s="10" t="s">
        <v>29</v>
      </c>
      <c r="L107" s="10" t="s">
        <v>571</v>
      </c>
      <c r="M107" s="10" t="s">
        <v>250</v>
      </c>
      <c r="N107" s="12"/>
      <c r="O107" s="10" t="s">
        <v>173</v>
      </c>
      <c r="P107" s="10" t="s">
        <v>33</v>
      </c>
      <c r="Q107" s="10" t="s">
        <v>52</v>
      </c>
      <c r="R107" s="10" t="s">
        <v>174</v>
      </c>
      <c r="S107" s="12"/>
      <c r="T107" s="10" t="s">
        <v>572</v>
      </c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</row>
    <row r="108" s="13" customFormat="true" ht="17" hidden="false" customHeight="true" outlineLevel="0" collapsed="false">
      <c r="A108" s="10" t="n">
        <v>6</v>
      </c>
      <c r="B108" s="10" t="s">
        <v>211</v>
      </c>
      <c r="C108" s="10" t="n">
        <v>2025</v>
      </c>
      <c r="D108" s="11" t="n">
        <v>0.738888888888889</v>
      </c>
      <c r="E108" s="10" t="s">
        <v>54</v>
      </c>
      <c r="F108" s="10" t="s">
        <v>568</v>
      </c>
      <c r="G108" s="10" t="s">
        <v>573</v>
      </c>
      <c r="H108" s="10" t="s">
        <v>574</v>
      </c>
      <c r="I108" s="10" t="s">
        <v>27</v>
      </c>
      <c r="J108" s="10" t="s">
        <v>262</v>
      </c>
      <c r="K108" s="10" t="s">
        <v>575</v>
      </c>
      <c r="L108" s="12"/>
      <c r="M108" s="12"/>
      <c r="N108" s="12"/>
      <c r="O108" s="10" t="s">
        <v>230</v>
      </c>
      <c r="P108" s="10" t="s">
        <v>33</v>
      </c>
      <c r="Q108" s="10" t="s">
        <v>576</v>
      </c>
      <c r="R108" s="10" t="s">
        <v>232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</row>
    <row r="109" s="13" customFormat="true" ht="17" hidden="false" customHeight="true" outlineLevel="0" collapsed="false">
      <c r="A109" s="10" t="n">
        <v>6</v>
      </c>
      <c r="B109" s="10" t="s">
        <v>211</v>
      </c>
      <c r="C109" s="10" t="n">
        <v>2025</v>
      </c>
      <c r="D109" s="11" t="n">
        <v>0.0694444444444445</v>
      </c>
      <c r="E109" s="10" t="s">
        <v>95</v>
      </c>
      <c r="F109" s="10" t="s">
        <v>568</v>
      </c>
      <c r="G109" s="10" t="s">
        <v>577</v>
      </c>
      <c r="H109" s="10" t="s">
        <v>578</v>
      </c>
      <c r="I109" s="10" t="s">
        <v>27</v>
      </c>
      <c r="J109" s="10" t="s">
        <v>40</v>
      </c>
      <c r="K109" s="10" t="s">
        <v>353</v>
      </c>
      <c r="L109" s="12"/>
      <c r="M109" s="12"/>
      <c r="N109" s="12"/>
      <c r="O109" s="10" t="s">
        <v>579</v>
      </c>
      <c r="P109" s="10" t="s">
        <v>33</v>
      </c>
      <c r="Q109" s="12"/>
      <c r="R109" s="10" t="s">
        <v>580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</row>
    <row r="110" s="13" customFormat="true" ht="17" hidden="false" customHeight="true" outlineLevel="0" collapsed="false">
      <c r="A110" s="10" t="n">
        <v>6</v>
      </c>
      <c r="B110" s="10" t="s">
        <v>211</v>
      </c>
      <c r="C110" s="10" t="n">
        <v>2025</v>
      </c>
      <c r="D110" s="11" t="n">
        <v>0.145833333333333</v>
      </c>
      <c r="E110" s="10" t="s">
        <v>95</v>
      </c>
      <c r="F110" s="10" t="s">
        <v>568</v>
      </c>
      <c r="G110" s="10" t="s">
        <v>581</v>
      </c>
      <c r="H110" s="10" t="s">
        <v>582</v>
      </c>
      <c r="I110" s="10" t="s">
        <v>27</v>
      </c>
      <c r="J110" s="10" t="s">
        <v>57</v>
      </c>
      <c r="K110" s="10" t="s">
        <v>483</v>
      </c>
      <c r="L110" s="12"/>
      <c r="M110" s="12"/>
      <c r="N110" s="12"/>
      <c r="O110" s="10" t="s">
        <v>495</v>
      </c>
      <c r="P110" s="10" t="s">
        <v>33</v>
      </c>
      <c r="Q110" s="12"/>
      <c r="R110" s="10" t="s">
        <v>496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</row>
    <row r="111" s="13" customFormat="true" ht="17" hidden="false" customHeight="true" outlineLevel="0" collapsed="false">
      <c r="A111" s="10" t="n">
        <v>6</v>
      </c>
      <c r="B111" s="10" t="s">
        <v>211</v>
      </c>
      <c r="C111" s="10" t="n">
        <v>2025</v>
      </c>
      <c r="D111" s="11" t="n">
        <v>0.447222222222222</v>
      </c>
      <c r="E111" s="10" t="s">
        <v>23</v>
      </c>
      <c r="F111" s="10" t="s">
        <v>568</v>
      </c>
      <c r="G111" s="10" t="s">
        <v>583</v>
      </c>
      <c r="H111" s="10" t="s">
        <v>584</v>
      </c>
      <c r="I111" s="10" t="s">
        <v>27</v>
      </c>
      <c r="J111" s="10" t="s">
        <v>28</v>
      </c>
      <c r="K111" s="10" t="s">
        <v>29</v>
      </c>
      <c r="L111" s="10" t="s">
        <v>585</v>
      </c>
      <c r="M111" s="10" t="s">
        <v>586</v>
      </c>
      <c r="N111" s="12"/>
      <c r="O111" s="10" t="s">
        <v>121</v>
      </c>
      <c r="P111" s="10" t="s">
        <v>51</v>
      </c>
      <c r="Q111" s="10" t="s">
        <v>587</v>
      </c>
      <c r="R111" s="10" t="s">
        <v>123</v>
      </c>
      <c r="S111" s="12"/>
      <c r="T111" s="10" t="s">
        <v>588</v>
      </c>
      <c r="U111" s="10" t="s">
        <v>589</v>
      </c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</row>
    <row r="112" s="13" customFormat="true" ht="17" hidden="false" customHeight="true" outlineLevel="0" collapsed="false">
      <c r="A112" s="10" t="n">
        <v>6</v>
      </c>
      <c r="B112" s="10" t="s">
        <v>211</v>
      </c>
      <c r="C112" s="10" t="n">
        <v>2025</v>
      </c>
      <c r="D112" s="11" t="n">
        <v>0.328472222222222</v>
      </c>
      <c r="E112" s="10" t="s">
        <v>23</v>
      </c>
      <c r="F112" s="10" t="s">
        <v>568</v>
      </c>
      <c r="G112" s="10" t="s">
        <v>590</v>
      </c>
      <c r="H112" s="10" t="s">
        <v>591</v>
      </c>
      <c r="I112" s="10" t="s">
        <v>27</v>
      </c>
      <c r="J112" s="10" t="s">
        <v>423</v>
      </c>
      <c r="K112" s="10" t="s">
        <v>424</v>
      </c>
      <c r="L112" s="12"/>
      <c r="M112" s="12"/>
      <c r="N112" s="12"/>
      <c r="O112" s="10" t="s">
        <v>425</v>
      </c>
      <c r="P112" s="10" t="s">
        <v>268</v>
      </c>
      <c r="Q112" s="10" t="s">
        <v>426</v>
      </c>
      <c r="R112" s="10" t="s">
        <v>427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</row>
    <row r="113" s="13" customFormat="true" ht="17" hidden="false" customHeight="true" outlineLevel="0" collapsed="false">
      <c r="A113" s="10" t="n">
        <v>6</v>
      </c>
      <c r="B113" s="10" t="s">
        <v>211</v>
      </c>
      <c r="C113" s="10" t="n">
        <v>2025</v>
      </c>
      <c r="D113" s="11" t="n">
        <v>0.15625</v>
      </c>
      <c r="E113" s="10" t="s">
        <v>95</v>
      </c>
      <c r="F113" s="10" t="s">
        <v>568</v>
      </c>
      <c r="G113" s="10" t="s">
        <v>592</v>
      </c>
      <c r="H113" s="10" t="s">
        <v>593</v>
      </c>
      <c r="I113" s="10" t="s">
        <v>27</v>
      </c>
      <c r="J113" s="10" t="s">
        <v>57</v>
      </c>
      <c r="K113" s="10" t="s">
        <v>594</v>
      </c>
      <c r="L113" s="12"/>
      <c r="M113" s="12"/>
      <c r="N113" s="12"/>
      <c r="O113" s="10" t="s">
        <v>595</v>
      </c>
      <c r="P113" s="10" t="s">
        <v>33</v>
      </c>
      <c r="Q113" s="10" t="s">
        <v>52</v>
      </c>
      <c r="R113" s="10" t="s">
        <v>596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</row>
    <row r="114" s="13" customFormat="true" ht="17" hidden="false" customHeight="true" outlineLevel="0" collapsed="false">
      <c r="A114" s="10" t="n">
        <v>6</v>
      </c>
      <c r="B114" s="10" t="s">
        <v>211</v>
      </c>
      <c r="C114" s="10" t="n">
        <v>2025</v>
      </c>
      <c r="D114" s="11" t="n">
        <v>0.0930555555555556</v>
      </c>
      <c r="E114" s="10" t="s">
        <v>95</v>
      </c>
      <c r="F114" s="10" t="s">
        <v>568</v>
      </c>
      <c r="G114" s="10" t="s">
        <v>597</v>
      </c>
      <c r="H114" s="10" t="s">
        <v>598</v>
      </c>
      <c r="I114" s="10" t="s">
        <v>27</v>
      </c>
      <c r="J114" s="10" t="s">
        <v>71</v>
      </c>
      <c r="K114" s="10" t="s">
        <v>72</v>
      </c>
      <c r="L114" s="10" t="s">
        <v>501</v>
      </c>
      <c r="M114" s="12"/>
      <c r="N114" s="12"/>
      <c r="O114" s="10" t="s">
        <v>566</v>
      </c>
      <c r="P114" s="10" t="s">
        <v>102</v>
      </c>
      <c r="Q114" s="12"/>
      <c r="R114" s="10" t="s">
        <v>567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</row>
    <row r="115" s="13" customFormat="true" ht="17" hidden="false" customHeight="true" outlineLevel="0" collapsed="false">
      <c r="A115" s="10" t="n">
        <v>6</v>
      </c>
      <c r="B115" s="10" t="s">
        <v>211</v>
      </c>
      <c r="C115" s="10" t="n">
        <v>2025</v>
      </c>
      <c r="D115" s="11" t="n">
        <v>0.584722222222222</v>
      </c>
      <c r="E115" s="10" t="s">
        <v>54</v>
      </c>
      <c r="F115" s="10" t="s">
        <v>568</v>
      </c>
      <c r="G115" s="10" t="s">
        <v>599</v>
      </c>
      <c r="H115" s="10" t="s">
        <v>600</v>
      </c>
      <c r="I115" s="10" t="s">
        <v>27</v>
      </c>
      <c r="J115" s="10" t="s">
        <v>342</v>
      </c>
      <c r="K115" s="10" t="s">
        <v>601</v>
      </c>
      <c r="L115" s="10" t="s">
        <v>445</v>
      </c>
      <c r="M115" s="12"/>
      <c r="N115" s="12"/>
      <c r="O115" s="10" t="s">
        <v>478</v>
      </c>
      <c r="P115" s="10" t="s">
        <v>33</v>
      </c>
      <c r="Q115" s="10" t="s">
        <v>479</v>
      </c>
      <c r="R115" s="10" t="s">
        <v>480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</row>
    <row r="116" s="13" customFormat="true" ht="17" hidden="false" customHeight="true" outlineLevel="0" collapsed="false">
      <c r="A116" s="10" t="n">
        <v>6</v>
      </c>
      <c r="B116" s="10" t="s">
        <v>211</v>
      </c>
      <c r="C116" s="10" t="n">
        <v>2025</v>
      </c>
      <c r="D116" s="11" t="n">
        <v>0.569444444444444</v>
      </c>
      <c r="E116" s="10" t="s">
        <v>54</v>
      </c>
      <c r="F116" s="10" t="s">
        <v>568</v>
      </c>
      <c r="G116" s="10" t="s">
        <v>602</v>
      </c>
      <c r="H116" s="10" t="s">
        <v>603</v>
      </c>
      <c r="I116" s="10" t="s">
        <v>27</v>
      </c>
      <c r="J116" s="10" t="s">
        <v>71</v>
      </c>
      <c r="K116" s="10" t="s">
        <v>72</v>
      </c>
      <c r="L116" s="12"/>
      <c r="M116" s="12"/>
      <c r="N116" s="12"/>
      <c r="O116" s="10" t="s">
        <v>566</v>
      </c>
      <c r="P116" s="10" t="s">
        <v>102</v>
      </c>
      <c r="Q116" s="12"/>
      <c r="R116" s="10" t="s">
        <v>567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</row>
    <row r="117" s="13" customFormat="true" ht="17" hidden="false" customHeight="true" outlineLevel="0" collapsed="false">
      <c r="A117" s="10" t="n">
        <v>6</v>
      </c>
      <c r="B117" s="10" t="s">
        <v>211</v>
      </c>
      <c r="C117" s="10" t="n">
        <v>2025</v>
      </c>
      <c r="D117" s="11" t="n">
        <v>0.125</v>
      </c>
      <c r="E117" s="10" t="s">
        <v>95</v>
      </c>
      <c r="F117" s="10" t="s">
        <v>568</v>
      </c>
      <c r="G117" s="10" t="s">
        <v>604</v>
      </c>
      <c r="H117" s="10" t="s">
        <v>605</v>
      </c>
      <c r="I117" s="10" t="s">
        <v>112</v>
      </c>
      <c r="J117" s="10" t="s">
        <v>57</v>
      </c>
      <c r="K117" s="10" t="s">
        <v>483</v>
      </c>
      <c r="L117" s="12"/>
      <c r="M117" s="12"/>
      <c r="N117" s="12"/>
      <c r="O117" s="10" t="s">
        <v>606</v>
      </c>
      <c r="P117" s="10" t="s">
        <v>33</v>
      </c>
      <c r="Q117" s="12"/>
      <c r="R117" s="10" t="s">
        <v>607</v>
      </c>
      <c r="S117" s="12"/>
      <c r="T117" s="12"/>
      <c r="U117" s="12"/>
      <c r="V117" s="10" t="s">
        <v>62</v>
      </c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</row>
    <row r="118" s="13" customFormat="true" ht="17" hidden="false" customHeight="true" outlineLevel="0" collapsed="false">
      <c r="A118" s="10" t="n">
        <v>6</v>
      </c>
      <c r="B118" s="10" t="s">
        <v>211</v>
      </c>
      <c r="C118" s="10" t="n">
        <v>2025</v>
      </c>
      <c r="D118" s="11" t="n">
        <v>0.0416666666666667</v>
      </c>
      <c r="E118" s="10" t="s">
        <v>95</v>
      </c>
      <c r="F118" s="10" t="s">
        <v>568</v>
      </c>
      <c r="G118" s="10" t="s">
        <v>608</v>
      </c>
      <c r="H118" s="10" t="s">
        <v>609</v>
      </c>
      <c r="I118" s="10" t="s">
        <v>27</v>
      </c>
      <c r="J118" s="10" t="s">
        <v>28</v>
      </c>
      <c r="K118" s="10" t="s">
        <v>29</v>
      </c>
      <c r="L118" s="10" t="s">
        <v>610</v>
      </c>
      <c r="M118" s="10" t="s">
        <v>215</v>
      </c>
      <c r="N118" s="12"/>
      <c r="O118" s="10" t="s">
        <v>267</v>
      </c>
      <c r="P118" s="10" t="s">
        <v>268</v>
      </c>
      <c r="Q118" s="12"/>
      <c r="R118" s="10" t="s">
        <v>269</v>
      </c>
      <c r="S118" s="12"/>
      <c r="T118" s="10" t="s">
        <v>611</v>
      </c>
      <c r="U118" s="10" t="s">
        <v>612</v>
      </c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</row>
    <row r="119" s="13" customFormat="true" ht="17" hidden="false" customHeight="true" outlineLevel="0" collapsed="false">
      <c r="A119" s="15" t="n">
        <v>6</v>
      </c>
      <c r="B119" s="15" t="s">
        <v>211</v>
      </c>
      <c r="C119" s="15" t="n">
        <v>2025</v>
      </c>
      <c r="D119" s="16" t="n">
        <v>0.684027777777778</v>
      </c>
      <c r="E119" s="15" t="s">
        <v>54</v>
      </c>
      <c r="F119" s="15" t="s">
        <v>568</v>
      </c>
      <c r="G119" s="15" t="s">
        <v>613</v>
      </c>
      <c r="H119" s="15" t="s">
        <v>614</v>
      </c>
      <c r="I119" s="15" t="s">
        <v>27</v>
      </c>
      <c r="J119" s="15" t="s">
        <v>151</v>
      </c>
      <c r="K119" s="15" t="s">
        <v>152</v>
      </c>
      <c r="L119" s="17"/>
      <c r="M119" s="17"/>
      <c r="N119" s="17"/>
      <c r="O119" s="15" t="s">
        <v>615</v>
      </c>
      <c r="P119" s="15" t="s">
        <v>616</v>
      </c>
      <c r="Q119" s="15" t="s">
        <v>617</v>
      </c>
      <c r="R119" s="15" t="s">
        <v>618</v>
      </c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</row>
    <row r="120" s="13" customFormat="true" ht="17" hidden="false" customHeight="true" outlineLevel="0" collapsed="false">
      <c r="A120" s="15" t="n">
        <v>6</v>
      </c>
      <c r="B120" s="15" t="s">
        <v>211</v>
      </c>
      <c r="C120" s="15" t="n">
        <v>2025</v>
      </c>
      <c r="D120" s="16" t="n">
        <v>0.625</v>
      </c>
      <c r="E120" s="15" t="s">
        <v>54</v>
      </c>
      <c r="F120" s="15" t="s">
        <v>568</v>
      </c>
      <c r="G120" s="15" t="s">
        <v>619</v>
      </c>
      <c r="H120" s="15" t="s">
        <v>620</v>
      </c>
      <c r="I120" s="15" t="s">
        <v>27</v>
      </c>
      <c r="J120" s="15" t="s">
        <v>57</v>
      </c>
      <c r="K120" s="15" t="s">
        <v>272</v>
      </c>
      <c r="L120" s="17"/>
      <c r="M120" s="17"/>
      <c r="N120" s="17"/>
      <c r="O120" s="15" t="s">
        <v>284</v>
      </c>
      <c r="P120" s="15" t="s">
        <v>33</v>
      </c>
      <c r="Q120" s="15" t="s">
        <v>621</v>
      </c>
      <c r="R120" s="15" t="s">
        <v>285</v>
      </c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</row>
    <row r="121" s="13" customFormat="true" ht="17" hidden="false" customHeight="true" outlineLevel="0" collapsed="false">
      <c r="A121" s="15" t="n">
        <v>6</v>
      </c>
      <c r="B121" s="15" t="s">
        <v>211</v>
      </c>
      <c r="C121" s="15" t="n">
        <v>2025</v>
      </c>
      <c r="D121" s="16" t="n">
        <v>0.572916666666667</v>
      </c>
      <c r="E121" s="15" t="s">
        <v>54</v>
      </c>
      <c r="F121" s="15" t="s">
        <v>568</v>
      </c>
      <c r="G121" s="15" t="s">
        <v>622</v>
      </c>
      <c r="H121" s="15" t="s">
        <v>623</v>
      </c>
      <c r="I121" s="15" t="s">
        <v>27</v>
      </c>
      <c r="J121" s="15" t="s">
        <v>57</v>
      </c>
      <c r="K121" s="15" t="s">
        <v>624</v>
      </c>
      <c r="L121" s="17"/>
      <c r="M121" s="17"/>
      <c r="N121" s="17"/>
      <c r="O121" s="15" t="s">
        <v>448</v>
      </c>
      <c r="P121" s="15" t="s">
        <v>51</v>
      </c>
      <c r="Q121" s="15" t="s">
        <v>516</v>
      </c>
      <c r="R121" s="15" t="s">
        <v>450</v>
      </c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</row>
    <row r="122" s="13" customFormat="true" ht="17" hidden="false" customHeight="true" outlineLevel="0" collapsed="false">
      <c r="A122" s="15" t="n">
        <v>6</v>
      </c>
      <c r="B122" s="15" t="s">
        <v>211</v>
      </c>
      <c r="C122" s="15" t="n">
        <v>2025</v>
      </c>
      <c r="D122" s="16" t="n">
        <v>0.292361111111111</v>
      </c>
      <c r="E122" s="15" t="s">
        <v>23</v>
      </c>
      <c r="F122" s="15" t="s">
        <v>568</v>
      </c>
      <c r="G122" s="15" t="s">
        <v>625</v>
      </c>
      <c r="H122" s="15" t="s">
        <v>626</v>
      </c>
      <c r="I122" s="15" t="s">
        <v>27</v>
      </c>
      <c r="J122" s="15" t="s">
        <v>57</v>
      </c>
      <c r="K122" s="15" t="s">
        <v>627</v>
      </c>
      <c r="L122" s="17"/>
      <c r="M122" s="17"/>
      <c r="N122" s="17"/>
      <c r="O122" s="15" t="s">
        <v>628</v>
      </c>
      <c r="P122" s="15" t="s">
        <v>75</v>
      </c>
      <c r="Q122" s="17"/>
      <c r="R122" s="15" t="s">
        <v>629</v>
      </c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</row>
    <row r="123" s="13" customFormat="true" ht="17" hidden="false" customHeight="true" outlineLevel="0" collapsed="false">
      <c r="A123" s="15" t="n">
        <v>6</v>
      </c>
      <c r="B123" s="15" t="s">
        <v>211</v>
      </c>
      <c r="C123" s="15" t="n">
        <v>2025</v>
      </c>
      <c r="D123" s="16" t="n">
        <v>0.895833333333333</v>
      </c>
      <c r="E123" s="15" t="s">
        <v>37</v>
      </c>
      <c r="F123" s="15" t="s">
        <v>568</v>
      </c>
      <c r="G123" s="15" t="s">
        <v>630</v>
      </c>
      <c r="H123" s="15" t="s">
        <v>631</v>
      </c>
      <c r="I123" s="15" t="s">
        <v>144</v>
      </c>
      <c r="J123" s="15" t="s">
        <v>57</v>
      </c>
      <c r="K123" s="15" t="s">
        <v>632</v>
      </c>
      <c r="L123" s="17"/>
      <c r="M123" s="17"/>
      <c r="N123" s="17"/>
      <c r="O123" s="10" t="s">
        <v>208</v>
      </c>
      <c r="P123" s="15" t="s">
        <v>33</v>
      </c>
      <c r="Q123" s="15" t="s">
        <v>437</v>
      </c>
      <c r="R123" s="15" t="s">
        <v>210</v>
      </c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</row>
    <row r="124" s="13" customFormat="true" ht="17" hidden="false" customHeight="true" outlineLevel="0" collapsed="false">
      <c r="A124" s="15" t="n">
        <v>7</v>
      </c>
      <c r="B124" s="15" t="s">
        <v>211</v>
      </c>
      <c r="C124" s="15" t="n">
        <v>2025</v>
      </c>
      <c r="D124" s="16" t="n">
        <v>0.833333333333333</v>
      </c>
      <c r="E124" s="15" t="s">
        <v>37</v>
      </c>
      <c r="F124" s="15" t="s">
        <v>633</v>
      </c>
      <c r="G124" s="15" t="s">
        <v>634</v>
      </c>
      <c r="H124" s="15" t="s">
        <v>635</v>
      </c>
      <c r="I124" s="15" t="s">
        <v>27</v>
      </c>
      <c r="J124" s="15" t="s">
        <v>40</v>
      </c>
      <c r="K124" s="15" t="s">
        <v>65</v>
      </c>
      <c r="L124" s="15" t="s">
        <v>636</v>
      </c>
      <c r="M124" s="15" t="s">
        <v>637</v>
      </c>
      <c r="N124" s="15" t="s">
        <v>107</v>
      </c>
      <c r="O124" s="15" t="s">
        <v>638</v>
      </c>
      <c r="P124" s="15" t="s">
        <v>33</v>
      </c>
      <c r="Q124" s="17"/>
      <c r="R124" s="15" t="s">
        <v>639</v>
      </c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</row>
    <row r="125" s="13" customFormat="true" ht="17" hidden="false" customHeight="true" outlineLevel="0" collapsed="false">
      <c r="A125" s="15" t="n">
        <v>7</v>
      </c>
      <c r="B125" s="15" t="s">
        <v>211</v>
      </c>
      <c r="C125" s="15" t="n">
        <v>2025</v>
      </c>
      <c r="D125" s="16" t="n">
        <v>0.770833333333333</v>
      </c>
      <c r="E125" s="15" t="s">
        <v>37</v>
      </c>
      <c r="F125" s="15" t="s">
        <v>633</v>
      </c>
      <c r="G125" s="15" t="s">
        <v>640</v>
      </c>
      <c r="H125" s="15" t="s">
        <v>641</v>
      </c>
      <c r="I125" s="15" t="s">
        <v>27</v>
      </c>
      <c r="J125" s="15" t="s">
        <v>136</v>
      </c>
      <c r="K125" s="15" t="s">
        <v>536</v>
      </c>
      <c r="L125" s="15" t="s">
        <v>442</v>
      </c>
      <c r="M125" s="17"/>
      <c r="N125" s="17"/>
      <c r="O125" s="15" t="s">
        <v>139</v>
      </c>
      <c r="P125" s="15" t="s">
        <v>75</v>
      </c>
      <c r="Q125" s="15" t="s">
        <v>443</v>
      </c>
      <c r="R125" s="15" t="s">
        <v>141</v>
      </c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</row>
    <row r="126" s="13" customFormat="true" ht="17" hidden="false" customHeight="true" outlineLevel="0" collapsed="false">
      <c r="A126" s="15" t="n">
        <v>7</v>
      </c>
      <c r="B126" s="15" t="s">
        <v>211</v>
      </c>
      <c r="C126" s="15" t="n">
        <v>2025</v>
      </c>
      <c r="D126" s="16" t="n">
        <v>0.729166666666667</v>
      </c>
      <c r="E126" s="15" t="s">
        <v>54</v>
      </c>
      <c r="F126" s="15" t="s">
        <v>633</v>
      </c>
      <c r="G126" s="15" t="s">
        <v>642</v>
      </c>
      <c r="H126" s="15" t="s">
        <v>643</v>
      </c>
      <c r="I126" s="10" t="s">
        <v>112</v>
      </c>
      <c r="J126" s="15" t="s">
        <v>342</v>
      </c>
      <c r="K126" s="15" t="s">
        <v>444</v>
      </c>
      <c r="L126" s="17"/>
      <c r="M126" s="17"/>
      <c r="N126" s="17"/>
      <c r="O126" s="15" t="s">
        <v>121</v>
      </c>
      <c r="P126" s="15" t="s">
        <v>51</v>
      </c>
      <c r="Q126" s="15" t="s">
        <v>587</v>
      </c>
      <c r="R126" s="15" t="s">
        <v>123</v>
      </c>
      <c r="S126" s="17"/>
      <c r="T126" s="17"/>
      <c r="U126" s="17"/>
      <c r="V126" s="15" t="s">
        <v>538</v>
      </c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</row>
    <row r="127" s="13" customFormat="true" ht="17" hidden="false" customHeight="true" outlineLevel="0" collapsed="false">
      <c r="A127" s="15" t="n">
        <v>7</v>
      </c>
      <c r="B127" s="15" t="s">
        <v>211</v>
      </c>
      <c r="C127" s="15" t="n">
        <v>2025</v>
      </c>
      <c r="D127" s="16" t="n">
        <v>0.618055555555556</v>
      </c>
      <c r="E127" s="15" t="s">
        <v>54</v>
      </c>
      <c r="F127" s="15" t="s">
        <v>633</v>
      </c>
      <c r="G127" s="15" t="s">
        <v>644</v>
      </c>
      <c r="H127" s="15" t="s">
        <v>645</v>
      </c>
      <c r="I127" s="15" t="s">
        <v>27</v>
      </c>
      <c r="J127" s="15" t="s">
        <v>71</v>
      </c>
      <c r="K127" s="15" t="s">
        <v>72</v>
      </c>
      <c r="L127" s="15" t="s">
        <v>646</v>
      </c>
      <c r="M127" s="17"/>
      <c r="N127" s="17"/>
      <c r="O127" s="15" t="s">
        <v>308</v>
      </c>
      <c r="P127" s="15" t="s">
        <v>33</v>
      </c>
      <c r="Q127" s="17"/>
      <c r="R127" s="15" t="s">
        <v>309</v>
      </c>
      <c r="S127" s="15" t="s">
        <v>647</v>
      </c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</row>
    <row r="128" s="13" customFormat="true" ht="17" hidden="false" customHeight="true" outlineLevel="0" collapsed="false">
      <c r="A128" s="15" t="n">
        <v>7</v>
      </c>
      <c r="B128" s="15" t="s">
        <v>211</v>
      </c>
      <c r="C128" s="15" t="n">
        <v>2025</v>
      </c>
      <c r="D128" s="16" t="n">
        <v>0.564583333333333</v>
      </c>
      <c r="E128" s="15" t="s">
        <v>54</v>
      </c>
      <c r="F128" s="15" t="s">
        <v>633</v>
      </c>
      <c r="G128" s="15" t="s">
        <v>648</v>
      </c>
      <c r="H128" s="15" t="s">
        <v>649</v>
      </c>
      <c r="I128" s="15" t="s">
        <v>27</v>
      </c>
      <c r="J128" s="15" t="s">
        <v>71</v>
      </c>
      <c r="K128" s="15" t="s">
        <v>335</v>
      </c>
      <c r="L128" s="15" t="s">
        <v>650</v>
      </c>
      <c r="M128" s="15" t="s">
        <v>224</v>
      </c>
      <c r="N128" s="17"/>
      <c r="O128" s="15" t="s">
        <v>507</v>
      </c>
      <c r="P128" s="15" t="s">
        <v>33</v>
      </c>
      <c r="Q128" s="15" t="s">
        <v>651</v>
      </c>
      <c r="R128" s="15" t="s">
        <v>509</v>
      </c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</row>
    <row r="129" s="13" customFormat="true" ht="17" hidden="false" customHeight="true" outlineLevel="0" collapsed="false">
      <c r="A129" s="15" t="n">
        <v>7</v>
      </c>
      <c r="B129" s="15" t="s">
        <v>211</v>
      </c>
      <c r="C129" s="15" t="n">
        <v>2025</v>
      </c>
      <c r="D129" s="16" t="n">
        <v>0.4375</v>
      </c>
      <c r="E129" s="15" t="s">
        <v>23</v>
      </c>
      <c r="F129" s="15" t="s">
        <v>633</v>
      </c>
      <c r="G129" s="15" t="s">
        <v>652</v>
      </c>
      <c r="H129" s="15" t="s">
        <v>653</v>
      </c>
      <c r="I129" s="15" t="s">
        <v>27</v>
      </c>
      <c r="J129" s="15" t="s">
        <v>40</v>
      </c>
      <c r="K129" s="15" t="s">
        <v>65</v>
      </c>
      <c r="L129" s="15" t="s">
        <v>249</v>
      </c>
      <c r="M129" s="15" t="s">
        <v>250</v>
      </c>
      <c r="N129" s="15" t="s">
        <v>107</v>
      </c>
      <c r="O129" s="15" t="s">
        <v>654</v>
      </c>
      <c r="P129" s="15" t="s">
        <v>33</v>
      </c>
      <c r="Q129" s="17"/>
      <c r="R129" s="15" t="s">
        <v>655</v>
      </c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</row>
    <row r="130" s="13" customFormat="true" ht="17" hidden="false" customHeight="true" outlineLevel="0" collapsed="false">
      <c r="A130" s="15" t="n">
        <v>7</v>
      </c>
      <c r="B130" s="15" t="s">
        <v>211</v>
      </c>
      <c r="C130" s="15" t="n">
        <v>2025</v>
      </c>
      <c r="D130" s="16" t="n">
        <v>0.408333333333333</v>
      </c>
      <c r="E130" s="15" t="s">
        <v>23</v>
      </c>
      <c r="F130" s="15" t="s">
        <v>633</v>
      </c>
      <c r="G130" s="15" t="s">
        <v>656</v>
      </c>
      <c r="H130" s="15" t="s">
        <v>657</v>
      </c>
      <c r="I130" s="15" t="s">
        <v>144</v>
      </c>
      <c r="J130" s="15" t="s">
        <v>57</v>
      </c>
      <c r="K130" s="15" t="s">
        <v>658</v>
      </c>
      <c r="L130" s="17"/>
      <c r="M130" s="17"/>
      <c r="N130" s="15" t="s">
        <v>659</v>
      </c>
      <c r="O130" s="15" t="s">
        <v>660</v>
      </c>
      <c r="P130" s="15" t="s">
        <v>33</v>
      </c>
      <c r="Q130" s="17"/>
      <c r="R130" s="15" t="s">
        <v>661</v>
      </c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</row>
    <row r="131" s="13" customFormat="true" ht="17" hidden="false" customHeight="true" outlineLevel="0" collapsed="false">
      <c r="A131" s="15" t="n">
        <v>7</v>
      </c>
      <c r="B131" s="15" t="s">
        <v>211</v>
      </c>
      <c r="C131" s="15" t="n">
        <v>2025</v>
      </c>
      <c r="D131" s="16" t="n">
        <v>0.375</v>
      </c>
      <c r="E131" s="15" t="s">
        <v>23</v>
      </c>
      <c r="F131" s="15" t="s">
        <v>633</v>
      </c>
      <c r="G131" s="15" t="s">
        <v>662</v>
      </c>
      <c r="H131" s="15" t="s">
        <v>663</v>
      </c>
      <c r="I131" s="15" t="s">
        <v>27</v>
      </c>
      <c r="J131" s="15" t="s">
        <v>40</v>
      </c>
      <c r="K131" s="15" t="s">
        <v>65</v>
      </c>
      <c r="L131" s="15" t="s">
        <v>113</v>
      </c>
      <c r="M131" s="15" t="s">
        <v>369</v>
      </c>
      <c r="N131" s="15" t="s">
        <v>107</v>
      </c>
      <c r="O131" s="10" t="s">
        <v>208</v>
      </c>
      <c r="P131" s="15" t="s">
        <v>664</v>
      </c>
      <c r="Q131" s="15" t="s">
        <v>665</v>
      </c>
      <c r="R131" s="15" t="s">
        <v>210</v>
      </c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</row>
    <row r="132" s="13" customFormat="true" ht="17" hidden="false" customHeight="true" outlineLevel="0" collapsed="false">
      <c r="A132" s="15" t="n">
        <v>7</v>
      </c>
      <c r="B132" s="15" t="s">
        <v>211</v>
      </c>
      <c r="C132" s="15" t="n">
        <v>2025</v>
      </c>
      <c r="D132" s="16" t="n">
        <v>0.125</v>
      </c>
      <c r="E132" s="15" t="s">
        <v>95</v>
      </c>
      <c r="F132" s="15" t="s">
        <v>633</v>
      </c>
      <c r="G132" s="15" t="s">
        <v>666</v>
      </c>
      <c r="H132" s="15" t="s">
        <v>667</v>
      </c>
      <c r="I132" s="15" t="s">
        <v>27</v>
      </c>
      <c r="J132" s="15" t="s">
        <v>40</v>
      </c>
      <c r="K132" s="15" t="s">
        <v>65</v>
      </c>
      <c r="L132" s="15" t="s">
        <v>544</v>
      </c>
      <c r="M132" s="17"/>
      <c r="N132" s="17"/>
      <c r="O132" s="15" t="s">
        <v>579</v>
      </c>
      <c r="P132" s="15" t="s">
        <v>33</v>
      </c>
      <c r="Q132" s="17"/>
      <c r="R132" s="15" t="s">
        <v>580</v>
      </c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</row>
    <row r="133" s="13" customFormat="true" ht="17" hidden="false" customHeight="true" outlineLevel="0" collapsed="false">
      <c r="A133" s="15" t="n">
        <v>7</v>
      </c>
      <c r="B133" s="15" t="s">
        <v>211</v>
      </c>
      <c r="C133" s="15" t="n">
        <v>2025</v>
      </c>
      <c r="D133" s="16" t="n">
        <v>0.0416666666666667</v>
      </c>
      <c r="E133" s="15" t="s">
        <v>95</v>
      </c>
      <c r="F133" s="15" t="s">
        <v>633</v>
      </c>
      <c r="G133" s="15" t="s">
        <v>668</v>
      </c>
      <c r="H133" s="15" t="s">
        <v>669</v>
      </c>
      <c r="I133" s="15" t="s">
        <v>27</v>
      </c>
      <c r="J133" s="15" t="s">
        <v>423</v>
      </c>
      <c r="K133" s="15" t="s">
        <v>424</v>
      </c>
      <c r="L133" s="17"/>
      <c r="M133" s="17"/>
      <c r="N133" s="17"/>
      <c r="O133" s="15" t="s">
        <v>108</v>
      </c>
      <c r="P133" s="15" t="s">
        <v>33</v>
      </c>
      <c r="Q133" s="17"/>
      <c r="R133" s="15" t="s">
        <v>109</v>
      </c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</row>
    <row r="134" s="13" customFormat="true" ht="17" hidden="false" customHeight="true" outlineLevel="0" collapsed="false">
      <c r="A134" s="18" t="n">
        <v>7</v>
      </c>
      <c r="B134" s="18" t="s">
        <v>211</v>
      </c>
      <c r="C134" s="18" t="n">
        <v>2025</v>
      </c>
      <c r="D134" s="19" t="n">
        <v>0.889583333333333</v>
      </c>
      <c r="E134" s="18" t="s">
        <v>37</v>
      </c>
      <c r="F134" s="18" t="s">
        <v>633</v>
      </c>
      <c r="G134" s="18" t="s">
        <v>670</v>
      </c>
      <c r="H134" s="18" t="s">
        <v>671</v>
      </c>
      <c r="I134" s="18" t="s">
        <v>27</v>
      </c>
      <c r="J134" s="18" t="s">
        <v>40</v>
      </c>
      <c r="K134" s="18" t="s">
        <v>672</v>
      </c>
      <c r="L134" s="20"/>
      <c r="M134" s="18" t="s">
        <v>673</v>
      </c>
      <c r="N134" s="18" t="s">
        <v>107</v>
      </c>
      <c r="O134" s="18" t="s">
        <v>208</v>
      </c>
      <c r="P134" s="18" t="s">
        <v>33</v>
      </c>
      <c r="Q134" s="20"/>
      <c r="R134" s="18" t="s">
        <v>210</v>
      </c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  <c r="AE134" s="20"/>
      <c r="AF134" s="20"/>
      <c r="AG134" s="20"/>
      <c r="AH134" s="20"/>
      <c r="AI134" s="20"/>
      <c r="AJ134" s="20"/>
      <c r="AK134" s="20"/>
      <c r="AL134" s="20"/>
      <c r="AM134" s="20"/>
      <c r="AN134" s="20"/>
      <c r="AO134" s="20"/>
      <c r="AP134" s="20"/>
    </row>
    <row r="135" s="13" customFormat="true" ht="17" hidden="false" customHeight="true" outlineLevel="0" collapsed="false">
      <c r="A135" s="10" t="n">
        <v>8</v>
      </c>
      <c r="B135" s="10" t="s">
        <v>211</v>
      </c>
      <c r="C135" s="10" t="n">
        <v>2025</v>
      </c>
      <c r="D135" s="11" t="n">
        <v>0.625</v>
      </c>
      <c r="E135" s="10" t="s">
        <v>54</v>
      </c>
      <c r="F135" s="10" t="s">
        <v>24</v>
      </c>
      <c r="G135" s="10" t="s">
        <v>674</v>
      </c>
      <c r="H135" s="10" t="s">
        <v>675</v>
      </c>
      <c r="I135" s="10" t="s">
        <v>27</v>
      </c>
      <c r="J135" s="10" t="s">
        <v>28</v>
      </c>
      <c r="K135" s="10" t="s">
        <v>29</v>
      </c>
      <c r="L135" s="10" t="s">
        <v>676</v>
      </c>
      <c r="M135" s="10" t="s">
        <v>202</v>
      </c>
      <c r="N135" s="12"/>
      <c r="O135" s="10" t="s">
        <v>66</v>
      </c>
      <c r="P135" s="10" t="s">
        <v>33</v>
      </c>
      <c r="Q135" s="12"/>
      <c r="R135" s="10" t="s">
        <v>68</v>
      </c>
      <c r="S135" s="12"/>
      <c r="T135" s="10" t="s">
        <v>677</v>
      </c>
      <c r="U135" s="10" t="s">
        <v>678</v>
      </c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</row>
    <row r="136" s="13" customFormat="true" ht="17" hidden="false" customHeight="true" outlineLevel="0" collapsed="false">
      <c r="A136" s="10" t="n">
        <v>8</v>
      </c>
      <c r="B136" s="10" t="s">
        <v>211</v>
      </c>
      <c r="C136" s="10" t="n">
        <v>2025</v>
      </c>
      <c r="D136" s="11" t="n">
        <v>0.583333333333333</v>
      </c>
      <c r="E136" s="12" t="s">
        <v>54</v>
      </c>
      <c r="F136" s="10" t="s">
        <v>24</v>
      </c>
      <c r="G136" s="10" t="s">
        <v>679</v>
      </c>
      <c r="H136" s="10" t="s">
        <v>680</v>
      </c>
      <c r="I136" s="10" t="s">
        <v>27</v>
      </c>
      <c r="J136" s="10" t="s">
        <v>681</v>
      </c>
      <c r="K136" s="10" t="s">
        <v>682</v>
      </c>
      <c r="L136" s="10" t="s">
        <v>683</v>
      </c>
      <c r="M136" s="10" t="s">
        <v>202</v>
      </c>
      <c r="N136" s="12"/>
      <c r="O136" s="10" t="s">
        <v>684</v>
      </c>
      <c r="P136" s="10" t="s">
        <v>102</v>
      </c>
      <c r="Q136" s="12"/>
      <c r="R136" s="10" t="s">
        <v>685</v>
      </c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</row>
    <row r="137" s="13" customFormat="true" ht="17" hidden="false" customHeight="true" outlineLevel="0" collapsed="false">
      <c r="A137" s="10" t="n">
        <v>8</v>
      </c>
      <c r="B137" s="10" t="s">
        <v>211</v>
      </c>
      <c r="C137" s="10" t="n">
        <v>2025</v>
      </c>
      <c r="D137" s="11" t="n">
        <v>0.458333333333333</v>
      </c>
      <c r="E137" s="10" t="s">
        <v>23</v>
      </c>
      <c r="F137" s="10" t="s">
        <v>24</v>
      </c>
      <c r="G137" s="10" t="s">
        <v>686</v>
      </c>
      <c r="H137" s="10" t="s">
        <v>687</v>
      </c>
      <c r="I137" s="10" t="s">
        <v>27</v>
      </c>
      <c r="J137" s="10" t="s">
        <v>28</v>
      </c>
      <c r="K137" s="10" t="s">
        <v>29</v>
      </c>
      <c r="L137" s="10" t="s">
        <v>214</v>
      </c>
      <c r="M137" s="10" t="s">
        <v>215</v>
      </c>
      <c r="N137" s="12"/>
      <c r="O137" s="10" t="s">
        <v>313</v>
      </c>
      <c r="P137" s="10" t="s">
        <v>33</v>
      </c>
      <c r="Q137" s="12"/>
      <c r="R137" s="10" t="s">
        <v>315</v>
      </c>
      <c r="S137" s="12"/>
      <c r="T137" s="10" t="s">
        <v>688</v>
      </c>
      <c r="U137" s="10" t="s">
        <v>689</v>
      </c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</row>
    <row r="138" s="13" customFormat="true" ht="17" hidden="false" customHeight="true" outlineLevel="0" collapsed="false">
      <c r="A138" s="10" t="n">
        <v>8</v>
      </c>
      <c r="B138" s="10" t="s">
        <v>211</v>
      </c>
      <c r="C138" s="10" t="n">
        <v>2025</v>
      </c>
      <c r="D138" s="11" t="n">
        <v>0.875</v>
      </c>
      <c r="E138" s="10" t="s">
        <v>37</v>
      </c>
      <c r="F138" s="10" t="s">
        <v>24</v>
      </c>
      <c r="G138" s="10" t="s">
        <v>690</v>
      </c>
      <c r="H138" s="10" t="s">
        <v>691</v>
      </c>
      <c r="I138" s="10" t="s">
        <v>27</v>
      </c>
      <c r="J138" s="10" t="s">
        <v>681</v>
      </c>
      <c r="K138" s="10" t="s">
        <v>692</v>
      </c>
      <c r="L138" s="10" t="s">
        <v>693</v>
      </c>
      <c r="M138" s="12"/>
      <c r="N138" s="12"/>
      <c r="O138" s="10" t="s">
        <v>208</v>
      </c>
      <c r="P138" s="10" t="s">
        <v>33</v>
      </c>
      <c r="Q138" s="12"/>
      <c r="R138" s="10" t="s">
        <v>210</v>
      </c>
      <c r="S138" s="12"/>
      <c r="T138" s="12"/>
      <c r="U138" s="10" t="s">
        <v>694</v>
      </c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</row>
    <row r="139" s="13" customFormat="true" ht="17" hidden="false" customHeight="true" outlineLevel="0" collapsed="false">
      <c r="A139" s="10" t="n">
        <v>8</v>
      </c>
      <c r="B139" s="10" t="s">
        <v>211</v>
      </c>
      <c r="C139" s="10" t="n">
        <v>2025</v>
      </c>
      <c r="D139" s="11" t="n">
        <v>0.763888888888889</v>
      </c>
      <c r="E139" s="10" t="s">
        <v>37</v>
      </c>
      <c r="F139" s="10" t="s">
        <v>24</v>
      </c>
      <c r="G139" s="10" t="s">
        <v>695</v>
      </c>
      <c r="H139" s="10" t="s">
        <v>696</v>
      </c>
      <c r="I139" s="10" t="s">
        <v>27</v>
      </c>
      <c r="J139" s="10" t="s">
        <v>57</v>
      </c>
      <c r="K139" s="10" t="s">
        <v>697</v>
      </c>
      <c r="L139" s="10" t="s">
        <v>698</v>
      </c>
      <c r="M139" s="12"/>
      <c r="N139" s="12"/>
      <c r="O139" s="10" t="s">
        <v>699</v>
      </c>
      <c r="P139" s="10" t="s">
        <v>33</v>
      </c>
      <c r="Q139" s="10" t="s">
        <v>700</v>
      </c>
      <c r="R139" s="10" t="s">
        <v>701</v>
      </c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</row>
    <row r="140" s="13" customFormat="true" ht="17" hidden="false" customHeight="true" outlineLevel="0" collapsed="false">
      <c r="A140" s="10" t="n">
        <v>8</v>
      </c>
      <c r="B140" s="10" t="s">
        <v>211</v>
      </c>
      <c r="C140" s="10" t="n">
        <v>2025</v>
      </c>
      <c r="D140" s="11" t="n">
        <v>0.729166666666667</v>
      </c>
      <c r="E140" s="10" t="s">
        <v>54</v>
      </c>
      <c r="F140" s="10" t="s">
        <v>24</v>
      </c>
      <c r="G140" s="10" t="s">
        <v>702</v>
      </c>
      <c r="H140" s="10" t="s">
        <v>703</v>
      </c>
      <c r="I140" s="10" t="s">
        <v>27</v>
      </c>
      <c r="J140" s="10" t="s">
        <v>40</v>
      </c>
      <c r="K140" s="10" t="s">
        <v>41</v>
      </c>
      <c r="L140" s="12"/>
      <c r="M140" s="10" t="s">
        <v>704</v>
      </c>
      <c r="N140" s="10" t="s">
        <v>705</v>
      </c>
      <c r="O140" s="10" t="s">
        <v>43</v>
      </c>
      <c r="P140" s="10" t="s">
        <v>51</v>
      </c>
      <c r="Q140" s="10" t="s">
        <v>706</v>
      </c>
      <c r="R140" s="10" t="s">
        <v>45</v>
      </c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</row>
    <row r="141" s="13" customFormat="true" ht="17" hidden="false" customHeight="true" outlineLevel="0" collapsed="false">
      <c r="A141" s="10" t="n">
        <v>8</v>
      </c>
      <c r="B141" s="10" t="s">
        <v>211</v>
      </c>
      <c r="C141" s="10" t="n">
        <v>2025</v>
      </c>
      <c r="D141" s="11" t="n">
        <v>0.729166666666667</v>
      </c>
      <c r="E141" s="10" t="s">
        <v>54</v>
      </c>
      <c r="F141" s="10" t="s">
        <v>24</v>
      </c>
      <c r="G141" s="10" t="s">
        <v>702</v>
      </c>
      <c r="H141" s="10" t="s">
        <v>703</v>
      </c>
      <c r="I141" s="10" t="s">
        <v>27</v>
      </c>
      <c r="J141" s="10" t="s">
        <v>40</v>
      </c>
      <c r="K141" s="10" t="s">
        <v>41</v>
      </c>
      <c r="L141" s="12"/>
      <c r="M141" s="10" t="s">
        <v>704</v>
      </c>
      <c r="N141" s="10" t="s">
        <v>705</v>
      </c>
      <c r="O141" s="10" t="s">
        <v>43</v>
      </c>
      <c r="P141" s="10" t="s">
        <v>51</v>
      </c>
      <c r="Q141" s="10" t="s">
        <v>706</v>
      </c>
      <c r="R141" s="10" t="s">
        <v>45</v>
      </c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</row>
    <row r="142" s="13" customFormat="true" ht="17" hidden="false" customHeight="true" outlineLevel="0" collapsed="false">
      <c r="A142" s="10" t="n">
        <v>8</v>
      </c>
      <c r="B142" s="10" t="s">
        <v>211</v>
      </c>
      <c r="C142" s="10" t="n">
        <v>2025</v>
      </c>
      <c r="D142" s="11" t="n">
        <v>0.648611111111111</v>
      </c>
      <c r="E142" s="10" t="s">
        <v>54</v>
      </c>
      <c r="F142" s="10" t="s">
        <v>24</v>
      </c>
      <c r="G142" s="10" t="s">
        <v>707</v>
      </c>
      <c r="H142" s="10" t="s">
        <v>708</v>
      </c>
      <c r="I142" s="10" t="s">
        <v>84</v>
      </c>
      <c r="J142" s="10" t="s">
        <v>28</v>
      </c>
      <c r="K142" s="10" t="s">
        <v>408</v>
      </c>
      <c r="L142" s="12"/>
      <c r="M142" s="12"/>
      <c r="N142" s="10" t="s">
        <v>709</v>
      </c>
      <c r="O142" s="10" t="s">
        <v>710</v>
      </c>
      <c r="P142" s="10" t="s">
        <v>243</v>
      </c>
      <c r="Q142" s="10" t="s">
        <v>711</v>
      </c>
      <c r="R142" s="10" t="s">
        <v>712</v>
      </c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</row>
    <row r="143" s="13" customFormat="true" ht="17" hidden="false" customHeight="true" outlineLevel="0" collapsed="false">
      <c r="A143" s="10" t="n">
        <v>8</v>
      </c>
      <c r="B143" s="10" t="s">
        <v>211</v>
      </c>
      <c r="C143" s="10" t="n">
        <v>2025</v>
      </c>
      <c r="D143" s="11" t="n">
        <v>0.648611111111111</v>
      </c>
      <c r="E143" s="10" t="s">
        <v>54</v>
      </c>
      <c r="F143" s="10" t="s">
        <v>24</v>
      </c>
      <c r="G143" s="10" t="s">
        <v>707</v>
      </c>
      <c r="H143" s="10" t="s">
        <v>708</v>
      </c>
      <c r="I143" s="10" t="s">
        <v>84</v>
      </c>
      <c r="J143" s="10" t="s">
        <v>28</v>
      </c>
      <c r="K143" s="10" t="s">
        <v>72</v>
      </c>
      <c r="L143" s="10" t="s">
        <v>318</v>
      </c>
      <c r="M143" s="12"/>
      <c r="N143" s="12"/>
      <c r="O143" s="10" t="s">
        <v>710</v>
      </c>
      <c r="P143" s="10" t="s">
        <v>243</v>
      </c>
      <c r="Q143" s="10" t="s">
        <v>711</v>
      </c>
      <c r="R143" s="10" t="s">
        <v>712</v>
      </c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</row>
    <row r="144" s="13" customFormat="true" ht="17" hidden="false" customHeight="true" outlineLevel="0" collapsed="false">
      <c r="A144" s="10" t="n">
        <v>8</v>
      </c>
      <c r="B144" s="10" t="s">
        <v>211</v>
      </c>
      <c r="C144" s="10" t="n">
        <v>2025</v>
      </c>
      <c r="D144" s="11" t="n">
        <v>0.648611111111111</v>
      </c>
      <c r="E144" s="10" t="s">
        <v>54</v>
      </c>
      <c r="F144" s="10" t="s">
        <v>24</v>
      </c>
      <c r="G144" s="10" t="s">
        <v>707</v>
      </c>
      <c r="H144" s="10" t="s">
        <v>708</v>
      </c>
      <c r="I144" s="10" t="s">
        <v>84</v>
      </c>
      <c r="J144" s="10" t="s">
        <v>28</v>
      </c>
      <c r="K144" s="10" t="s">
        <v>470</v>
      </c>
      <c r="L144" s="10" t="s">
        <v>713</v>
      </c>
      <c r="M144" s="12"/>
      <c r="N144" s="12"/>
      <c r="O144" s="10" t="s">
        <v>710</v>
      </c>
      <c r="P144" s="10" t="s">
        <v>243</v>
      </c>
      <c r="Q144" s="10" t="s">
        <v>711</v>
      </c>
      <c r="R144" s="10" t="s">
        <v>712</v>
      </c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</row>
    <row r="145" s="13" customFormat="true" ht="17" hidden="false" customHeight="true" outlineLevel="0" collapsed="false">
      <c r="A145" s="10" t="n">
        <v>8</v>
      </c>
      <c r="B145" s="10" t="s">
        <v>211</v>
      </c>
      <c r="C145" s="10" t="n">
        <v>2025</v>
      </c>
      <c r="D145" s="11" t="n">
        <v>0.541666666666667</v>
      </c>
      <c r="E145" s="10" t="s">
        <v>54</v>
      </c>
      <c r="F145" s="10" t="s">
        <v>24</v>
      </c>
      <c r="G145" s="10" t="s">
        <v>714</v>
      </c>
      <c r="H145" s="10" t="s">
        <v>715</v>
      </c>
      <c r="I145" s="10" t="s">
        <v>27</v>
      </c>
      <c r="J145" s="10" t="s">
        <v>40</v>
      </c>
      <c r="K145" s="10" t="s">
        <v>41</v>
      </c>
      <c r="L145" s="10" t="s">
        <v>42</v>
      </c>
      <c r="M145" s="10" t="s">
        <v>586</v>
      </c>
      <c r="N145" s="12"/>
      <c r="O145" s="10" t="s">
        <v>430</v>
      </c>
      <c r="P145" s="10" t="s">
        <v>33</v>
      </c>
      <c r="Q145" s="10" t="s">
        <v>716</v>
      </c>
      <c r="R145" s="10" t="s">
        <v>431</v>
      </c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</row>
    <row r="146" s="13" customFormat="true" ht="17" hidden="false" customHeight="true" outlineLevel="0" collapsed="false">
      <c r="A146" s="10" t="n">
        <v>8</v>
      </c>
      <c r="B146" s="10" t="s">
        <v>211</v>
      </c>
      <c r="C146" s="10" t="n">
        <v>2025</v>
      </c>
      <c r="D146" s="11" t="n">
        <v>0.498611111111111</v>
      </c>
      <c r="E146" s="10" t="s">
        <v>23</v>
      </c>
      <c r="F146" s="10" t="s">
        <v>24</v>
      </c>
      <c r="G146" s="10" t="s">
        <v>717</v>
      </c>
      <c r="H146" s="10" t="s">
        <v>718</v>
      </c>
      <c r="I146" s="10" t="s">
        <v>27</v>
      </c>
      <c r="J146" s="10" t="s">
        <v>321</v>
      </c>
      <c r="K146" s="10" t="s">
        <v>719</v>
      </c>
      <c r="L146" s="12"/>
      <c r="M146" s="12"/>
      <c r="N146" s="12"/>
      <c r="O146" s="10" t="s">
        <v>720</v>
      </c>
      <c r="P146" s="10" t="s">
        <v>33</v>
      </c>
      <c r="Q146" s="10" t="s">
        <v>721</v>
      </c>
      <c r="R146" s="10" t="s">
        <v>722</v>
      </c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</row>
    <row r="147" s="13" customFormat="true" ht="17" hidden="false" customHeight="true" outlineLevel="0" collapsed="false">
      <c r="A147" s="10" t="n">
        <v>8</v>
      </c>
      <c r="B147" s="10" t="s">
        <v>211</v>
      </c>
      <c r="C147" s="10" t="n">
        <v>2025</v>
      </c>
      <c r="D147" s="11" t="n">
        <v>0.416666666666667</v>
      </c>
      <c r="E147" s="10" t="s">
        <v>23</v>
      </c>
      <c r="F147" s="10" t="s">
        <v>24</v>
      </c>
      <c r="G147" s="10" t="s">
        <v>723</v>
      </c>
      <c r="H147" s="10" t="s">
        <v>724</v>
      </c>
      <c r="I147" s="10" t="s">
        <v>27</v>
      </c>
      <c r="J147" s="10" t="s">
        <v>57</v>
      </c>
      <c r="K147" s="10" t="s">
        <v>725</v>
      </c>
      <c r="L147" s="12"/>
      <c r="M147" s="12"/>
      <c r="N147" s="12"/>
      <c r="O147" s="10" t="s">
        <v>726</v>
      </c>
      <c r="P147" s="10" t="s">
        <v>33</v>
      </c>
      <c r="Q147" s="12"/>
      <c r="R147" s="10" t="s">
        <v>727</v>
      </c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</row>
    <row r="148" s="13" customFormat="true" ht="17" hidden="false" customHeight="true" outlineLevel="0" collapsed="false">
      <c r="A148" s="10" t="n">
        <v>8</v>
      </c>
      <c r="B148" s="10" t="s">
        <v>211</v>
      </c>
      <c r="C148" s="10" t="n">
        <v>2025</v>
      </c>
      <c r="D148" s="11" t="n">
        <v>0.25625</v>
      </c>
      <c r="E148" s="10" t="s">
        <v>23</v>
      </c>
      <c r="F148" s="10" t="s">
        <v>24</v>
      </c>
      <c r="G148" s="10" t="s">
        <v>728</v>
      </c>
      <c r="H148" s="10" t="s">
        <v>729</v>
      </c>
      <c r="I148" s="10" t="s">
        <v>27</v>
      </c>
      <c r="J148" s="10" t="s">
        <v>423</v>
      </c>
      <c r="K148" s="10" t="s">
        <v>424</v>
      </c>
      <c r="L148" s="12"/>
      <c r="M148" s="12"/>
      <c r="N148" s="12"/>
      <c r="O148" s="10" t="s">
        <v>730</v>
      </c>
      <c r="P148" s="10" t="s">
        <v>33</v>
      </c>
      <c r="Q148" s="12"/>
      <c r="R148" s="10" t="s">
        <v>731</v>
      </c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</row>
    <row r="149" s="13" customFormat="true" ht="17" hidden="false" customHeight="true" outlineLevel="0" collapsed="false">
      <c r="A149" s="10" t="n">
        <v>8</v>
      </c>
      <c r="B149" s="10" t="s">
        <v>211</v>
      </c>
      <c r="C149" s="10" t="n">
        <v>2025</v>
      </c>
      <c r="D149" s="11" t="n">
        <v>0.149305555555556</v>
      </c>
      <c r="E149" s="10" t="s">
        <v>95</v>
      </c>
      <c r="F149" s="10" t="s">
        <v>24</v>
      </c>
      <c r="G149" s="10" t="s">
        <v>732</v>
      </c>
      <c r="H149" s="10" t="s">
        <v>733</v>
      </c>
      <c r="I149" s="10" t="s">
        <v>84</v>
      </c>
      <c r="J149" s="10" t="s">
        <v>71</v>
      </c>
      <c r="K149" s="10" t="s">
        <v>72</v>
      </c>
      <c r="L149" s="10" t="s">
        <v>734</v>
      </c>
      <c r="M149" s="10" t="s">
        <v>49</v>
      </c>
      <c r="N149" s="12"/>
      <c r="O149" s="10" t="s">
        <v>735</v>
      </c>
      <c r="P149" s="10" t="s">
        <v>33</v>
      </c>
      <c r="Q149" s="10" t="s">
        <v>736</v>
      </c>
      <c r="R149" s="10" t="s">
        <v>737</v>
      </c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</row>
    <row r="150" s="13" customFormat="true" ht="17" hidden="false" customHeight="true" outlineLevel="0" collapsed="false">
      <c r="A150" s="10" t="n">
        <v>8</v>
      </c>
      <c r="B150" s="10" t="s">
        <v>211</v>
      </c>
      <c r="C150" s="10" t="n">
        <v>2025</v>
      </c>
      <c r="D150" s="11" t="n">
        <v>0.149305555555556</v>
      </c>
      <c r="E150" s="10" t="s">
        <v>95</v>
      </c>
      <c r="F150" s="10" t="s">
        <v>24</v>
      </c>
      <c r="G150" s="10" t="s">
        <v>732</v>
      </c>
      <c r="H150" s="10" t="s">
        <v>733</v>
      </c>
      <c r="I150" s="10" t="s">
        <v>84</v>
      </c>
      <c r="J150" s="10" t="s">
        <v>183</v>
      </c>
      <c r="K150" s="10" t="s">
        <v>408</v>
      </c>
      <c r="L150" s="10" t="s">
        <v>73</v>
      </c>
      <c r="M150" s="10" t="s">
        <v>202</v>
      </c>
      <c r="N150" s="12"/>
      <c r="O150" s="10" t="s">
        <v>735</v>
      </c>
      <c r="P150" s="10" t="s">
        <v>33</v>
      </c>
      <c r="Q150" s="10" t="s">
        <v>736</v>
      </c>
      <c r="R150" s="10" t="s">
        <v>737</v>
      </c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</row>
    <row r="151" s="13" customFormat="true" ht="17" hidden="false" customHeight="true" outlineLevel="0" collapsed="false">
      <c r="A151" s="10" t="n">
        <v>8</v>
      </c>
      <c r="B151" s="10" t="s">
        <v>211</v>
      </c>
      <c r="C151" s="10" t="n">
        <v>2025</v>
      </c>
      <c r="D151" s="11" t="n">
        <v>0.149305555555556</v>
      </c>
      <c r="E151" s="10" t="s">
        <v>95</v>
      </c>
      <c r="F151" s="10" t="s">
        <v>24</v>
      </c>
      <c r="G151" s="10" t="s">
        <v>732</v>
      </c>
      <c r="H151" s="10" t="s">
        <v>733</v>
      </c>
      <c r="I151" s="10" t="s">
        <v>84</v>
      </c>
      <c r="J151" s="10" t="s">
        <v>57</v>
      </c>
      <c r="K151" s="10" t="s">
        <v>738</v>
      </c>
      <c r="L151" s="12"/>
      <c r="M151" s="12"/>
      <c r="N151" s="12"/>
      <c r="O151" s="10" t="s">
        <v>735</v>
      </c>
      <c r="P151" s="10" t="s">
        <v>33</v>
      </c>
      <c r="Q151" s="10" t="s">
        <v>736</v>
      </c>
      <c r="R151" s="10" t="s">
        <v>737</v>
      </c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</row>
    <row r="152" s="13" customFormat="true" ht="17" hidden="false" customHeight="true" outlineLevel="0" collapsed="false">
      <c r="A152" s="10" t="n">
        <v>8</v>
      </c>
      <c r="B152" s="10" t="s">
        <v>211</v>
      </c>
      <c r="C152" s="10" t="n">
        <v>2025</v>
      </c>
      <c r="D152" s="11" t="n">
        <v>0.0833333333333333</v>
      </c>
      <c r="E152" s="10" t="s">
        <v>95</v>
      </c>
      <c r="F152" s="10" t="s">
        <v>24</v>
      </c>
      <c r="G152" s="10" t="s">
        <v>739</v>
      </c>
      <c r="H152" s="10" t="s">
        <v>740</v>
      </c>
      <c r="I152" s="10" t="s">
        <v>27</v>
      </c>
      <c r="J152" s="10" t="s">
        <v>57</v>
      </c>
      <c r="K152" s="10" t="s">
        <v>483</v>
      </c>
      <c r="L152" s="12"/>
      <c r="M152" s="12"/>
      <c r="N152" s="12"/>
      <c r="O152" s="10" t="s">
        <v>741</v>
      </c>
      <c r="P152" s="10" t="s">
        <v>92</v>
      </c>
      <c r="Q152" s="10" t="s">
        <v>742</v>
      </c>
      <c r="R152" s="10" t="s">
        <v>743</v>
      </c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</row>
    <row r="153" s="13" customFormat="true" ht="17" hidden="false" customHeight="true" outlineLevel="0" collapsed="false">
      <c r="A153" s="21" t="n">
        <v>9</v>
      </c>
      <c r="B153" s="21" t="s">
        <v>211</v>
      </c>
      <c r="C153" s="21" t="n">
        <v>2025</v>
      </c>
      <c r="D153" s="22" t="n">
        <v>0.125</v>
      </c>
      <c r="E153" s="21" t="s">
        <v>95</v>
      </c>
      <c r="F153" s="21" t="s">
        <v>273</v>
      </c>
      <c r="G153" s="21" t="s">
        <v>744</v>
      </c>
      <c r="H153" s="21" t="s">
        <v>745</v>
      </c>
      <c r="I153" s="21" t="s">
        <v>27</v>
      </c>
      <c r="J153" s="21" t="s">
        <v>28</v>
      </c>
      <c r="K153" s="21" t="s">
        <v>746</v>
      </c>
      <c r="L153" s="21" t="s">
        <v>747</v>
      </c>
      <c r="M153" s="21" t="s">
        <v>673</v>
      </c>
      <c r="N153" s="23"/>
      <c r="O153" s="21" t="s">
        <v>748</v>
      </c>
      <c r="P153" s="21" t="s">
        <v>33</v>
      </c>
      <c r="Q153" s="23"/>
      <c r="R153" s="21" t="s">
        <v>198</v>
      </c>
      <c r="S153" s="23"/>
      <c r="T153" s="21" t="s">
        <v>749</v>
      </c>
      <c r="U153" s="21" t="s">
        <v>750</v>
      </c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3"/>
      <c r="AH153" s="23"/>
      <c r="AI153" s="23"/>
      <c r="AJ153" s="23"/>
      <c r="AK153" s="23"/>
      <c r="AL153" s="23"/>
      <c r="AM153" s="23"/>
      <c r="AN153" s="23"/>
      <c r="AO153" s="23"/>
      <c r="AP153" s="23"/>
    </row>
    <row r="154" s="13" customFormat="true" ht="17" hidden="false" customHeight="true" outlineLevel="0" collapsed="false">
      <c r="A154" s="21" t="n">
        <v>9</v>
      </c>
      <c r="B154" s="21" t="s">
        <v>211</v>
      </c>
      <c r="C154" s="21" t="n">
        <v>2025</v>
      </c>
      <c r="D154" s="22" t="n">
        <v>0.970833333333333</v>
      </c>
      <c r="E154" s="21" t="s">
        <v>37</v>
      </c>
      <c r="F154" s="21" t="s">
        <v>273</v>
      </c>
      <c r="G154" s="21" t="s">
        <v>751</v>
      </c>
      <c r="H154" s="21" t="s">
        <v>752</v>
      </c>
      <c r="I154" s="21" t="s">
        <v>27</v>
      </c>
      <c r="J154" s="21" t="s">
        <v>57</v>
      </c>
      <c r="K154" s="21" t="s">
        <v>753</v>
      </c>
      <c r="L154" s="23"/>
      <c r="M154" s="23"/>
      <c r="N154" s="23"/>
      <c r="O154" s="21" t="s">
        <v>754</v>
      </c>
      <c r="P154" s="21" t="s">
        <v>75</v>
      </c>
      <c r="Q154" s="23"/>
      <c r="R154" s="21" t="s">
        <v>755</v>
      </c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3"/>
      <c r="AH154" s="23"/>
      <c r="AI154" s="23"/>
      <c r="AJ154" s="23"/>
      <c r="AK154" s="23"/>
      <c r="AL154" s="23"/>
      <c r="AM154" s="23"/>
      <c r="AN154" s="23"/>
      <c r="AO154" s="23"/>
      <c r="AP154" s="23"/>
    </row>
    <row r="155" s="13" customFormat="true" ht="17" hidden="false" customHeight="true" outlineLevel="0" collapsed="false">
      <c r="A155" s="21" t="n">
        <v>9</v>
      </c>
      <c r="B155" s="21" t="s">
        <v>211</v>
      </c>
      <c r="C155" s="21" t="n">
        <v>2025</v>
      </c>
      <c r="D155" s="22" t="n">
        <v>0.9375</v>
      </c>
      <c r="E155" s="21" t="s">
        <v>37</v>
      </c>
      <c r="F155" s="21" t="s">
        <v>273</v>
      </c>
      <c r="G155" s="21" t="s">
        <v>756</v>
      </c>
      <c r="H155" s="21" t="s">
        <v>757</v>
      </c>
      <c r="I155" s="21" t="s">
        <v>27</v>
      </c>
      <c r="J155" s="21" t="s">
        <v>40</v>
      </c>
      <c r="K155" s="21" t="s">
        <v>41</v>
      </c>
      <c r="L155" s="21" t="s">
        <v>758</v>
      </c>
      <c r="M155" s="21" t="s">
        <v>250</v>
      </c>
      <c r="N155" s="21" t="s">
        <v>107</v>
      </c>
      <c r="O155" s="21" t="s">
        <v>759</v>
      </c>
      <c r="P155" s="21" t="s">
        <v>33</v>
      </c>
      <c r="Q155" s="21" t="s">
        <v>760</v>
      </c>
      <c r="R155" s="21" t="s">
        <v>761</v>
      </c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3"/>
      <c r="AH155" s="23"/>
      <c r="AI155" s="23"/>
      <c r="AJ155" s="23"/>
      <c r="AK155" s="23"/>
      <c r="AL155" s="23"/>
      <c r="AM155" s="23"/>
      <c r="AN155" s="23"/>
      <c r="AO155" s="23"/>
      <c r="AP155" s="23"/>
    </row>
    <row r="156" s="13" customFormat="true" ht="17" hidden="false" customHeight="true" outlineLevel="0" collapsed="false">
      <c r="A156" s="21" t="n">
        <v>9</v>
      </c>
      <c r="B156" s="21" t="s">
        <v>211</v>
      </c>
      <c r="C156" s="21" t="n">
        <v>2025</v>
      </c>
      <c r="D156" s="22" t="n">
        <v>0.9375</v>
      </c>
      <c r="E156" s="21" t="s">
        <v>37</v>
      </c>
      <c r="F156" s="21" t="s">
        <v>273</v>
      </c>
      <c r="G156" s="21" t="s">
        <v>762</v>
      </c>
      <c r="H156" s="21" t="s">
        <v>763</v>
      </c>
      <c r="I156" s="21" t="s">
        <v>144</v>
      </c>
      <c r="J156" s="21" t="s">
        <v>228</v>
      </c>
      <c r="K156" s="21" t="s">
        <v>764</v>
      </c>
      <c r="L156" s="23"/>
      <c r="M156" s="23"/>
      <c r="N156" s="23"/>
      <c r="O156" s="21" t="s">
        <v>208</v>
      </c>
      <c r="P156" s="21" t="s">
        <v>33</v>
      </c>
      <c r="Q156" s="23"/>
      <c r="R156" s="21" t="s">
        <v>210</v>
      </c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3"/>
      <c r="AH156" s="23"/>
      <c r="AI156" s="23"/>
      <c r="AJ156" s="23"/>
      <c r="AK156" s="23"/>
      <c r="AL156" s="23"/>
      <c r="AM156" s="23"/>
      <c r="AN156" s="23"/>
      <c r="AO156" s="23"/>
      <c r="AP156" s="23"/>
    </row>
    <row r="157" s="13" customFormat="true" ht="17" hidden="false" customHeight="true" outlineLevel="0" collapsed="false">
      <c r="A157" s="21" t="n">
        <v>9</v>
      </c>
      <c r="B157" s="21" t="s">
        <v>211</v>
      </c>
      <c r="C157" s="21" t="n">
        <v>2025</v>
      </c>
      <c r="D157" s="22" t="n">
        <v>0.852083333333333</v>
      </c>
      <c r="E157" s="21" t="s">
        <v>37</v>
      </c>
      <c r="F157" s="21" t="s">
        <v>273</v>
      </c>
      <c r="G157" s="21" t="s">
        <v>765</v>
      </c>
      <c r="H157" s="21" t="s">
        <v>766</v>
      </c>
      <c r="I157" s="21" t="s">
        <v>27</v>
      </c>
      <c r="J157" s="21" t="s">
        <v>40</v>
      </c>
      <c r="K157" s="21" t="s">
        <v>41</v>
      </c>
      <c r="L157" s="21" t="s">
        <v>767</v>
      </c>
      <c r="M157" s="21" t="s">
        <v>250</v>
      </c>
      <c r="N157" s="23"/>
      <c r="O157" s="21" t="s">
        <v>768</v>
      </c>
      <c r="P157" s="21" t="s">
        <v>33</v>
      </c>
      <c r="Q157" s="23"/>
      <c r="R157" s="21" t="s">
        <v>769</v>
      </c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3"/>
      <c r="AH157" s="23"/>
      <c r="AI157" s="23"/>
      <c r="AJ157" s="23"/>
      <c r="AK157" s="23"/>
      <c r="AL157" s="23"/>
      <c r="AM157" s="23"/>
      <c r="AN157" s="23"/>
      <c r="AO157" s="23"/>
      <c r="AP157" s="23"/>
    </row>
    <row r="158" s="13" customFormat="true" ht="17" hidden="false" customHeight="true" outlineLevel="0" collapsed="false">
      <c r="A158" s="21" t="n">
        <v>9</v>
      </c>
      <c r="B158" s="21" t="s">
        <v>211</v>
      </c>
      <c r="C158" s="21" t="n">
        <v>2025</v>
      </c>
      <c r="D158" s="22" t="n">
        <v>0.714583333333333</v>
      </c>
      <c r="E158" s="21" t="s">
        <v>54</v>
      </c>
      <c r="F158" s="21" t="s">
        <v>273</v>
      </c>
      <c r="G158" s="21" t="s">
        <v>770</v>
      </c>
      <c r="H158" s="21" t="s">
        <v>771</v>
      </c>
      <c r="I158" s="21" t="s">
        <v>27</v>
      </c>
      <c r="J158" s="21" t="s">
        <v>151</v>
      </c>
      <c r="K158" s="21" t="s">
        <v>772</v>
      </c>
      <c r="L158" s="23"/>
      <c r="M158" s="23"/>
      <c r="N158" s="23"/>
      <c r="O158" s="21" t="s">
        <v>154</v>
      </c>
      <c r="P158" s="21" t="s">
        <v>75</v>
      </c>
      <c r="Q158" s="21" t="s">
        <v>773</v>
      </c>
      <c r="R158" s="21" t="s">
        <v>156</v>
      </c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3"/>
      <c r="AH158" s="23"/>
      <c r="AI158" s="23"/>
      <c r="AJ158" s="23"/>
      <c r="AK158" s="23"/>
      <c r="AL158" s="23"/>
      <c r="AM158" s="23"/>
      <c r="AN158" s="23"/>
      <c r="AO158" s="23"/>
      <c r="AP158" s="23"/>
    </row>
    <row r="159" s="13" customFormat="true" ht="17" hidden="false" customHeight="true" outlineLevel="0" collapsed="false">
      <c r="A159" s="21" t="n">
        <v>9</v>
      </c>
      <c r="B159" s="21" t="s">
        <v>211</v>
      </c>
      <c r="C159" s="21" t="n">
        <v>2025</v>
      </c>
      <c r="D159" s="22" t="n">
        <v>0.635416666666667</v>
      </c>
      <c r="E159" s="21" t="s">
        <v>54</v>
      </c>
      <c r="F159" s="21" t="s">
        <v>273</v>
      </c>
      <c r="G159" s="21" t="s">
        <v>774</v>
      </c>
      <c r="H159" s="21" t="s">
        <v>775</v>
      </c>
      <c r="I159" s="21" t="s">
        <v>27</v>
      </c>
      <c r="J159" s="21" t="s">
        <v>98</v>
      </c>
      <c r="K159" s="21" t="s">
        <v>776</v>
      </c>
      <c r="L159" s="23"/>
      <c r="M159" s="23"/>
      <c r="N159" s="23"/>
      <c r="O159" s="21" t="s">
        <v>284</v>
      </c>
      <c r="P159" s="21" t="s">
        <v>33</v>
      </c>
      <c r="Q159" s="23"/>
      <c r="R159" s="21" t="s">
        <v>285</v>
      </c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3"/>
      <c r="AH159" s="23"/>
      <c r="AI159" s="23"/>
      <c r="AJ159" s="23"/>
      <c r="AK159" s="23"/>
      <c r="AL159" s="23"/>
      <c r="AM159" s="23"/>
      <c r="AN159" s="23"/>
      <c r="AO159" s="23"/>
      <c r="AP159" s="23"/>
    </row>
    <row r="160" s="13" customFormat="true" ht="17" hidden="false" customHeight="true" outlineLevel="0" collapsed="false">
      <c r="A160" s="21" t="n">
        <v>9</v>
      </c>
      <c r="B160" s="21" t="s">
        <v>211</v>
      </c>
      <c r="C160" s="21" t="n">
        <v>2025</v>
      </c>
      <c r="D160" s="22" t="n">
        <v>0.604166666666667</v>
      </c>
      <c r="E160" s="21" t="s">
        <v>54</v>
      </c>
      <c r="F160" s="21" t="s">
        <v>273</v>
      </c>
      <c r="G160" s="21" t="s">
        <v>777</v>
      </c>
      <c r="H160" s="21" t="s">
        <v>778</v>
      </c>
      <c r="I160" s="21" t="s">
        <v>144</v>
      </c>
      <c r="J160" s="21" t="s">
        <v>71</v>
      </c>
      <c r="K160" s="21" t="s">
        <v>779</v>
      </c>
      <c r="L160" s="21" t="s">
        <v>780</v>
      </c>
      <c r="M160" s="23"/>
      <c r="N160" s="23"/>
      <c r="O160" s="21" t="s">
        <v>216</v>
      </c>
      <c r="P160" s="21" t="s">
        <v>33</v>
      </c>
      <c r="Q160" s="21" t="s">
        <v>781</v>
      </c>
      <c r="R160" s="21" t="s">
        <v>217</v>
      </c>
      <c r="S160" s="23"/>
      <c r="T160" s="23"/>
      <c r="U160" s="23"/>
      <c r="V160" s="23"/>
      <c r="W160" s="23"/>
      <c r="X160" s="23"/>
      <c r="Y160" s="23"/>
      <c r="Z160" s="23"/>
      <c r="AA160" s="23"/>
      <c r="AB160" s="23"/>
      <c r="AC160" s="23"/>
      <c r="AD160" s="23"/>
      <c r="AE160" s="23"/>
      <c r="AF160" s="23"/>
      <c r="AG160" s="23"/>
      <c r="AH160" s="23"/>
      <c r="AI160" s="23"/>
      <c r="AJ160" s="23"/>
      <c r="AK160" s="23"/>
      <c r="AL160" s="23"/>
      <c r="AM160" s="23"/>
      <c r="AN160" s="23"/>
      <c r="AO160" s="23"/>
      <c r="AP160" s="23"/>
    </row>
    <row r="161" s="13" customFormat="true" ht="17" hidden="false" customHeight="true" outlineLevel="0" collapsed="false">
      <c r="A161" s="21" t="n">
        <v>9</v>
      </c>
      <c r="B161" s="21" t="s">
        <v>211</v>
      </c>
      <c r="C161" s="21" t="n">
        <v>2025</v>
      </c>
      <c r="D161" s="22" t="n">
        <v>0.583333333333333</v>
      </c>
      <c r="E161" s="21" t="s">
        <v>54</v>
      </c>
      <c r="F161" s="21" t="s">
        <v>273</v>
      </c>
      <c r="G161" s="21" t="s">
        <v>782</v>
      </c>
      <c r="H161" s="21" t="s">
        <v>783</v>
      </c>
      <c r="I161" s="21" t="s">
        <v>27</v>
      </c>
      <c r="J161" s="21" t="s">
        <v>40</v>
      </c>
      <c r="K161" s="21" t="s">
        <v>41</v>
      </c>
      <c r="L161" s="21" t="s">
        <v>784</v>
      </c>
      <c r="M161" s="21" t="s">
        <v>250</v>
      </c>
      <c r="N161" s="23"/>
      <c r="O161" s="21" t="s">
        <v>785</v>
      </c>
      <c r="P161" s="21" t="s">
        <v>33</v>
      </c>
      <c r="Q161" s="23"/>
      <c r="R161" s="21" t="s">
        <v>786</v>
      </c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3"/>
      <c r="AH161" s="23"/>
      <c r="AI161" s="23"/>
      <c r="AJ161" s="23"/>
      <c r="AK161" s="23"/>
      <c r="AL161" s="23"/>
      <c r="AM161" s="23"/>
      <c r="AN161" s="23"/>
      <c r="AO161" s="23"/>
      <c r="AP161" s="23"/>
    </row>
    <row r="162" s="13" customFormat="true" ht="17" hidden="false" customHeight="true" outlineLevel="0" collapsed="false">
      <c r="A162" s="21" t="n">
        <v>9</v>
      </c>
      <c r="B162" s="21" t="s">
        <v>211</v>
      </c>
      <c r="C162" s="21" t="n">
        <v>2025</v>
      </c>
      <c r="D162" s="22" t="n">
        <v>0.541666666666667</v>
      </c>
      <c r="E162" s="21" t="s">
        <v>54</v>
      </c>
      <c r="F162" s="21" t="s">
        <v>273</v>
      </c>
      <c r="G162" s="21" t="s">
        <v>787</v>
      </c>
      <c r="H162" s="21" t="s">
        <v>788</v>
      </c>
      <c r="I162" s="21" t="s">
        <v>144</v>
      </c>
      <c r="J162" s="21" t="s">
        <v>71</v>
      </c>
      <c r="K162" s="21" t="s">
        <v>222</v>
      </c>
      <c r="L162" s="21" t="s">
        <v>789</v>
      </c>
      <c r="M162" s="21" t="s">
        <v>224</v>
      </c>
      <c r="N162" s="23"/>
      <c r="O162" s="21" t="s">
        <v>208</v>
      </c>
      <c r="P162" s="21" t="s">
        <v>33</v>
      </c>
      <c r="Q162" s="21" t="s">
        <v>209</v>
      </c>
      <c r="R162" s="21" t="s">
        <v>210</v>
      </c>
      <c r="S162" s="23"/>
      <c r="T162" s="23"/>
      <c r="U162" s="23"/>
      <c r="V162" s="23"/>
      <c r="W162" s="23"/>
      <c r="X162" s="23"/>
      <c r="Y162" s="23"/>
      <c r="Z162" s="23"/>
      <c r="AA162" s="23"/>
      <c r="AB162" s="23"/>
      <c r="AC162" s="23"/>
      <c r="AD162" s="23"/>
      <c r="AE162" s="23"/>
      <c r="AF162" s="23"/>
      <c r="AG162" s="23"/>
      <c r="AH162" s="23"/>
      <c r="AI162" s="23"/>
      <c r="AJ162" s="23"/>
      <c r="AK162" s="23"/>
      <c r="AL162" s="23"/>
      <c r="AM162" s="23"/>
      <c r="AN162" s="23"/>
      <c r="AO162" s="23"/>
      <c r="AP162" s="23"/>
    </row>
    <row r="163" s="13" customFormat="true" ht="17" hidden="false" customHeight="true" outlineLevel="0" collapsed="false">
      <c r="A163" s="21" t="n">
        <v>9</v>
      </c>
      <c r="B163" s="21" t="s">
        <v>211</v>
      </c>
      <c r="C163" s="21" t="n">
        <v>2025</v>
      </c>
      <c r="D163" s="22" t="n">
        <v>0.479166666666667</v>
      </c>
      <c r="E163" s="21" t="s">
        <v>23</v>
      </c>
      <c r="F163" s="21" t="s">
        <v>273</v>
      </c>
      <c r="G163" s="21" t="s">
        <v>790</v>
      </c>
      <c r="H163" s="21" t="s">
        <v>791</v>
      </c>
      <c r="I163" s="21" t="s">
        <v>84</v>
      </c>
      <c r="J163" s="21" t="s">
        <v>28</v>
      </c>
      <c r="K163" s="21" t="s">
        <v>792</v>
      </c>
      <c r="L163" s="23"/>
      <c r="M163" s="23"/>
      <c r="N163" s="23"/>
      <c r="O163" s="21" t="s">
        <v>654</v>
      </c>
      <c r="P163" s="21" t="s">
        <v>33</v>
      </c>
      <c r="Q163" s="23"/>
      <c r="R163" s="21" t="s">
        <v>655</v>
      </c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3"/>
      <c r="AH163" s="23"/>
      <c r="AI163" s="23"/>
      <c r="AJ163" s="23"/>
      <c r="AK163" s="23"/>
      <c r="AL163" s="23"/>
      <c r="AM163" s="23"/>
      <c r="AN163" s="23"/>
      <c r="AO163" s="23"/>
      <c r="AP163" s="23"/>
    </row>
    <row r="164" s="13" customFormat="true" ht="17" hidden="false" customHeight="true" outlineLevel="0" collapsed="false">
      <c r="A164" s="21" t="n">
        <v>9</v>
      </c>
      <c r="B164" s="21" t="s">
        <v>211</v>
      </c>
      <c r="C164" s="21" t="n">
        <v>2025</v>
      </c>
      <c r="D164" s="22" t="n">
        <v>0.458333333333333</v>
      </c>
      <c r="E164" s="21" t="s">
        <v>23</v>
      </c>
      <c r="F164" s="21" t="s">
        <v>273</v>
      </c>
      <c r="G164" s="21" t="s">
        <v>793</v>
      </c>
      <c r="H164" s="21" t="s">
        <v>794</v>
      </c>
      <c r="I164" s="21" t="s">
        <v>27</v>
      </c>
      <c r="J164" s="21" t="s">
        <v>57</v>
      </c>
      <c r="K164" s="21" t="s">
        <v>624</v>
      </c>
      <c r="L164" s="21" t="s">
        <v>795</v>
      </c>
      <c r="M164" s="23"/>
      <c r="N164" s="23"/>
      <c r="O164" s="21" t="s">
        <v>796</v>
      </c>
      <c r="P164" s="21" t="s">
        <v>92</v>
      </c>
      <c r="Q164" s="23"/>
      <c r="R164" s="21" t="s">
        <v>797</v>
      </c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3"/>
      <c r="AH164" s="23"/>
      <c r="AI164" s="23"/>
      <c r="AJ164" s="23"/>
      <c r="AK164" s="23"/>
      <c r="AL164" s="23"/>
      <c r="AM164" s="23"/>
      <c r="AN164" s="23"/>
      <c r="AO164" s="23"/>
      <c r="AP164" s="23"/>
    </row>
    <row r="165" s="13" customFormat="true" ht="17" hidden="false" customHeight="true" outlineLevel="0" collapsed="false">
      <c r="A165" s="21" t="n">
        <v>9</v>
      </c>
      <c r="B165" s="21" t="s">
        <v>211</v>
      </c>
      <c r="C165" s="21" t="n">
        <v>2025</v>
      </c>
      <c r="D165" s="22" t="n">
        <v>0.458333333333333</v>
      </c>
      <c r="E165" s="21" t="s">
        <v>23</v>
      </c>
      <c r="F165" s="21" t="s">
        <v>273</v>
      </c>
      <c r="G165" s="21" t="s">
        <v>798</v>
      </c>
      <c r="H165" s="21" t="s">
        <v>799</v>
      </c>
      <c r="I165" s="21" t="s">
        <v>27</v>
      </c>
      <c r="J165" s="21" t="s">
        <v>57</v>
      </c>
      <c r="K165" s="21" t="s">
        <v>800</v>
      </c>
      <c r="L165" s="23"/>
      <c r="M165" s="23"/>
      <c r="N165" s="23"/>
      <c r="O165" s="21" t="s">
        <v>801</v>
      </c>
      <c r="P165" s="21" t="s">
        <v>802</v>
      </c>
      <c r="Q165" s="21" t="s">
        <v>803</v>
      </c>
      <c r="R165" s="21" t="s">
        <v>804</v>
      </c>
      <c r="S165" s="23"/>
      <c r="T165" s="23"/>
      <c r="U165" s="23"/>
      <c r="V165" s="23"/>
      <c r="W165" s="23"/>
      <c r="X165" s="23"/>
      <c r="Y165" s="23"/>
      <c r="Z165" s="23"/>
      <c r="AA165" s="23"/>
      <c r="AB165" s="23"/>
      <c r="AC165" s="23"/>
      <c r="AD165" s="23"/>
      <c r="AE165" s="23"/>
      <c r="AF165" s="23"/>
      <c r="AG165" s="23"/>
      <c r="AH165" s="23"/>
      <c r="AI165" s="23"/>
      <c r="AJ165" s="23"/>
      <c r="AK165" s="23"/>
      <c r="AL165" s="23"/>
      <c r="AM165" s="23"/>
      <c r="AN165" s="23"/>
      <c r="AO165" s="23"/>
      <c r="AP165" s="23"/>
    </row>
    <row r="166" s="13" customFormat="true" ht="17" hidden="false" customHeight="true" outlineLevel="0" collapsed="false">
      <c r="A166" s="21" t="n">
        <v>9</v>
      </c>
      <c r="B166" s="21" t="s">
        <v>211</v>
      </c>
      <c r="C166" s="21" t="n">
        <v>2025</v>
      </c>
      <c r="D166" s="22" t="n">
        <v>0.416666666666667</v>
      </c>
      <c r="E166" s="21" t="s">
        <v>23</v>
      </c>
      <c r="F166" s="21" t="s">
        <v>273</v>
      </c>
      <c r="G166" s="21" t="s">
        <v>805</v>
      </c>
      <c r="H166" s="21" t="s">
        <v>806</v>
      </c>
      <c r="I166" s="21" t="s">
        <v>84</v>
      </c>
      <c r="J166" s="21" t="s">
        <v>71</v>
      </c>
      <c r="K166" s="21" t="s">
        <v>72</v>
      </c>
      <c r="L166" s="21" t="s">
        <v>807</v>
      </c>
      <c r="M166" s="21" t="s">
        <v>49</v>
      </c>
      <c r="N166" s="23"/>
      <c r="O166" s="21" t="s">
        <v>197</v>
      </c>
      <c r="P166" s="21" t="s">
        <v>33</v>
      </c>
      <c r="Q166" s="21" t="s">
        <v>808</v>
      </c>
      <c r="R166" s="21" t="s">
        <v>198</v>
      </c>
      <c r="S166" s="23"/>
      <c r="T166" s="23"/>
      <c r="U166" s="23"/>
      <c r="V166" s="23"/>
      <c r="W166" s="23"/>
      <c r="X166" s="23"/>
      <c r="Y166" s="23"/>
      <c r="Z166" s="23"/>
      <c r="AA166" s="23"/>
      <c r="AB166" s="23"/>
      <c r="AC166" s="23"/>
      <c r="AD166" s="23"/>
      <c r="AE166" s="23"/>
      <c r="AF166" s="23"/>
      <c r="AG166" s="23"/>
      <c r="AH166" s="23"/>
      <c r="AI166" s="23"/>
      <c r="AJ166" s="23"/>
      <c r="AK166" s="23"/>
      <c r="AL166" s="23"/>
      <c r="AM166" s="23"/>
      <c r="AN166" s="23"/>
      <c r="AO166" s="23"/>
      <c r="AP166" s="23"/>
    </row>
    <row r="167" s="13" customFormat="true" ht="17" hidden="false" customHeight="true" outlineLevel="0" collapsed="false">
      <c r="A167" s="21" t="n">
        <v>9</v>
      </c>
      <c r="B167" s="21" t="s">
        <v>211</v>
      </c>
      <c r="C167" s="21" t="n">
        <v>2025</v>
      </c>
      <c r="D167" s="22" t="n">
        <v>0.416666666666667</v>
      </c>
      <c r="E167" s="21" t="s">
        <v>23</v>
      </c>
      <c r="F167" s="21" t="s">
        <v>273</v>
      </c>
      <c r="G167" s="21" t="s">
        <v>805</v>
      </c>
      <c r="H167" s="21" t="s">
        <v>806</v>
      </c>
      <c r="I167" s="21" t="s">
        <v>84</v>
      </c>
      <c r="J167" s="21" t="s">
        <v>98</v>
      </c>
      <c r="K167" s="21" t="s">
        <v>99</v>
      </c>
      <c r="L167" s="23"/>
      <c r="M167" s="23"/>
      <c r="N167" s="23"/>
      <c r="O167" s="21" t="s">
        <v>197</v>
      </c>
      <c r="P167" s="21" t="s">
        <v>33</v>
      </c>
      <c r="Q167" s="21" t="s">
        <v>808</v>
      </c>
      <c r="R167" s="21" t="s">
        <v>198</v>
      </c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3"/>
      <c r="AH167" s="23"/>
      <c r="AI167" s="23"/>
      <c r="AJ167" s="23"/>
      <c r="AK167" s="23"/>
      <c r="AL167" s="23"/>
      <c r="AM167" s="23"/>
      <c r="AN167" s="23"/>
      <c r="AO167" s="23"/>
      <c r="AP167" s="23"/>
    </row>
    <row r="168" s="13" customFormat="true" ht="17" hidden="false" customHeight="true" outlineLevel="0" collapsed="false">
      <c r="A168" s="21" t="n">
        <v>9</v>
      </c>
      <c r="B168" s="21" t="s">
        <v>211</v>
      </c>
      <c r="C168" s="21" t="n">
        <v>2025</v>
      </c>
      <c r="D168" s="22" t="n">
        <v>0.402777777777778</v>
      </c>
      <c r="E168" s="21" t="s">
        <v>23</v>
      </c>
      <c r="F168" s="21" t="s">
        <v>273</v>
      </c>
      <c r="G168" s="21" t="s">
        <v>809</v>
      </c>
      <c r="H168" s="21" t="s">
        <v>810</v>
      </c>
      <c r="I168" s="21" t="s">
        <v>27</v>
      </c>
      <c r="J168" s="21" t="s">
        <v>40</v>
      </c>
      <c r="K168" s="21" t="s">
        <v>65</v>
      </c>
      <c r="L168" s="21" t="s">
        <v>249</v>
      </c>
      <c r="M168" s="23"/>
      <c r="N168" s="21" t="s">
        <v>107</v>
      </c>
      <c r="O168" s="21" t="s">
        <v>173</v>
      </c>
      <c r="P168" s="21" t="s">
        <v>33</v>
      </c>
      <c r="Q168" s="21" t="s">
        <v>811</v>
      </c>
      <c r="R168" s="21" t="s">
        <v>174</v>
      </c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  <c r="AL168" s="23"/>
      <c r="AM168" s="23"/>
      <c r="AN168" s="23"/>
      <c r="AO168" s="23"/>
      <c r="AP168" s="23"/>
    </row>
    <row r="169" s="13" customFormat="true" ht="17" hidden="false" customHeight="true" outlineLevel="0" collapsed="false">
      <c r="A169" s="21" t="n">
        <v>9</v>
      </c>
      <c r="B169" s="21" t="s">
        <v>211</v>
      </c>
      <c r="C169" s="21" t="n">
        <v>2025</v>
      </c>
      <c r="D169" s="22" t="n">
        <v>0.402083333333333</v>
      </c>
      <c r="E169" s="21" t="s">
        <v>23</v>
      </c>
      <c r="F169" s="21" t="s">
        <v>273</v>
      </c>
      <c r="G169" s="21" t="s">
        <v>812</v>
      </c>
      <c r="H169" s="21" t="s">
        <v>813</v>
      </c>
      <c r="I169" s="21" t="s">
        <v>27</v>
      </c>
      <c r="J169" s="21" t="s">
        <v>71</v>
      </c>
      <c r="K169" s="21" t="s">
        <v>72</v>
      </c>
      <c r="L169" s="21" t="s">
        <v>814</v>
      </c>
      <c r="M169" s="21" t="s">
        <v>369</v>
      </c>
      <c r="N169" s="23"/>
      <c r="O169" s="21" t="s">
        <v>815</v>
      </c>
      <c r="P169" s="21" t="s">
        <v>33</v>
      </c>
      <c r="Q169" s="21" t="s">
        <v>816</v>
      </c>
      <c r="R169" s="21" t="s">
        <v>817</v>
      </c>
      <c r="S169" s="23"/>
      <c r="T169" s="23"/>
      <c r="U169" s="23"/>
      <c r="V169" s="23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  <c r="AL169" s="23"/>
      <c r="AM169" s="23"/>
      <c r="AN169" s="23"/>
      <c r="AO169" s="23"/>
      <c r="AP169" s="23"/>
    </row>
    <row r="170" s="13" customFormat="true" ht="17" hidden="false" customHeight="true" outlineLevel="0" collapsed="false">
      <c r="A170" s="21" t="n">
        <v>9</v>
      </c>
      <c r="B170" s="21" t="s">
        <v>211</v>
      </c>
      <c r="C170" s="21" t="n">
        <v>2025</v>
      </c>
      <c r="D170" s="22" t="n">
        <v>0.338888888888889</v>
      </c>
      <c r="E170" s="21" t="s">
        <v>23</v>
      </c>
      <c r="F170" s="21" t="s">
        <v>273</v>
      </c>
      <c r="G170" s="21" t="s">
        <v>818</v>
      </c>
      <c r="H170" s="21" t="s">
        <v>819</v>
      </c>
      <c r="I170" s="21" t="s">
        <v>84</v>
      </c>
      <c r="J170" s="21" t="s">
        <v>57</v>
      </c>
      <c r="K170" s="21" t="s">
        <v>820</v>
      </c>
      <c r="L170" s="23"/>
      <c r="M170" s="23"/>
      <c r="N170" s="23"/>
      <c r="O170" s="21" t="s">
        <v>821</v>
      </c>
      <c r="P170" s="21" t="s">
        <v>33</v>
      </c>
      <c r="Q170" s="21" t="s">
        <v>822</v>
      </c>
      <c r="R170" s="21" t="s">
        <v>823</v>
      </c>
      <c r="S170" s="23"/>
      <c r="T170" s="23"/>
      <c r="U170" s="23"/>
      <c r="V170" s="23"/>
      <c r="W170" s="23"/>
      <c r="X170" s="23"/>
      <c r="Y170" s="23"/>
      <c r="Z170" s="23"/>
      <c r="AA170" s="23"/>
      <c r="AB170" s="23"/>
      <c r="AC170" s="23"/>
      <c r="AD170" s="23"/>
      <c r="AE170" s="23"/>
      <c r="AF170" s="23"/>
      <c r="AG170" s="23"/>
      <c r="AH170" s="23"/>
      <c r="AI170" s="23"/>
      <c r="AJ170" s="23"/>
      <c r="AK170" s="23"/>
      <c r="AL170" s="23"/>
      <c r="AM170" s="23"/>
      <c r="AN170" s="23"/>
      <c r="AO170" s="23"/>
      <c r="AP170" s="23"/>
    </row>
    <row r="171" s="13" customFormat="true" ht="17" hidden="false" customHeight="true" outlineLevel="0" collapsed="false">
      <c r="A171" s="21" t="n">
        <v>9</v>
      </c>
      <c r="B171" s="21" t="s">
        <v>211</v>
      </c>
      <c r="C171" s="21" t="n">
        <v>2025</v>
      </c>
      <c r="D171" s="22" t="n">
        <v>0.338888888888889</v>
      </c>
      <c r="E171" s="21" t="s">
        <v>23</v>
      </c>
      <c r="F171" s="21" t="s">
        <v>273</v>
      </c>
      <c r="G171" s="21" t="s">
        <v>818</v>
      </c>
      <c r="H171" s="21" t="s">
        <v>819</v>
      </c>
      <c r="I171" s="21" t="s">
        <v>84</v>
      </c>
      <c r="J171" s="21" t="s">
        <v>57</v>
      </c>
      <c r="K171" s="21" t="s">
        <v>824</v>
      </c>
      <c r="L171" s="23"/>
      <c r="M171" s="23"/>
      <c r="N171" s="23"/>
      <c r="O171" s="21" t="s">
        <v>821</v>
      </c>
      <c r="P171" s="21" t="s">
        <v>33</v>
      </c>
      <c r="Q171" s="21" t="s">
        <v>822</v>
      </c>
      <c r="R171" s="21" t="s">
        <v>823</v>
      </c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  <c r="AN171" s="23"/>
      <c r="AO171" s="23"/>
      <c r="AP171" s="23"/>
    </row>
    <row r="172" s="13" customFormat="true" ht="17" hidden="false" customHeight="true" outlineLevel="0" collapsed="false">
      <c r="A172" s="21" t="n">
        <v>9</v>
      </c>
      <c r="B172" s="21" t="s">
        <v>211</v>
      </c>
      <c r="C172" s="21" t="n">
        <v>2025</v>
      </c>
      <c r="D172" s="22" t="n">
        <v>0.338888888888889</v>
      </c>
      <c r="E172" s="21" t="s">
        <v>23</v>
      </c>
      <c r="F172" s="21" t="s">
        <v>273</v>
      </c>
      <c r="G172" s="21" t="s">
        <v>818</v>
      </c>
      <c r="H172" s="21" t="s">
        <v>819</v>
      </c>
      <c r="I172" s="21" t="s">
        <v>84</v>
      </c>
      <c r="J172" s="21" t="s">
        <v>57</v>
      </c>
      <c r="K172" s="21" t="s">
        <v>825</v>
      </c>
      <c r="L172" s="23"/>
      <c r="M172" s="23"/>
      <c r="N172" s="23"/>
      <c r="O172" s="21" t="s">
        <v>821</v>
      </c>
      <c r="P172" s="21" t="s">
        <v>33</v>
      </c>
      <c r="Q172" s="21" t="s">
        <v>822</v>
      </c>
      <c r="R172" s="21" t="s">
        <v>823</v>
      </c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3"/>
      <c r="AH172" s="23"/>
      <c r="AI172" s="23"/>
      <c r="AJ172" s="23"/>
      <c r="AK172" s="23"/>
      <c r="AL172" s="23"/>
      <c r="AM172" s="23"/>
      <c r="AN172" s="23"/>
      <c r="AO172" s="23"/>
      <c r="AP172" s="23"/>
    </row>
    <row r="173" s="13" customFormat="true" ht="17" hidden="false" customHeight="true" outlineLevel="0" collapsed="false">
      <c r="A173" s="21" t="n">
        <v>9</v>
      </c>
      <c r="B173" s="21" t="s">
        <v>211</v>
      </c>
      <c r="C173" s="21" t="n">
        <v>2025</v>
      </c>
      <c r="D173" s="22" t="n">
        <v>0.338888888888889</v>
      </c>
      <c r="E173" s="21" t="s">
        <v>23</v>
      </c>
      <c r="F173" s="21" t="s">
        <v>273</v>
      </c>
      <c r="G173" s="21" t="s">
        <v>818</v>
      </c>
      <c r="H173" s="21" t="s">
        <v>819</v>
      </c>
      <c r="I173" s="21" t="s">
        <v>84</v>
      </c>
      <c r="J173" s="21" t="s">
        <v>57</v>
      </c>
      <c r="K173" s="21" t="s">
        <v>826</v>
      </c>
      <c r="L173" s="23"/>
      <c r="M173" s="23"/>
      <c r="N173" s="23"/>
      <c r="O173" s="21" t="s">
        <v>821</v>
      </c>
      <c r="P173" s="21" t="s">
        <v>33</v>
      </c>
      <c r="Q173" s="21" t="s">
        <v>822</v>
      </c>
      <c r="R173" s="21" t="s">
        <v>823</v>
      </c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3"/>
      <c r="AH173" s="23"/>
      <c r="AI173" s="23"/>
      <c r="AJ173" s="23"/>
      <c r="AK173" s="23"/>
      <c r="AL173" s="23"/>
      <c r="AM173" s="23"/>
      <c r="AN173" s="23"/>
      <c r="AO173" s="23"/>
      <c r="AP173" s="23"/>
    </row>
    <row r="174" s="13" customFormat="true" ht="17" hidden="false" customHeight="true" outlineLevel="0" collapsed="false">
      <c r="A174" s="21" t="n">
        <v>9</v>
      </c>
      <c r="B174" s="21" t="s">
        <v>211</v>
      </c>
      <c r="C174" s="21" t="n">
        <v>2025</v>
      </c>
      <c r="D174" s="22" t="n">
        <v>0.338888888888889</v>
      </c>
      <c r="E174" s="21" t="s">
        <v>23</v>
      </c>
      <c r="F174" s="21" t="s">
        <v>273</v>
      </c>
      <c r="G174" s="21" t="s">
        <v>818</v>
      </c>
      <c r="H174" s="21" t="s">
        <v>819</v>
      </c>
      <c r="I174" s="21" t="s">
        <v>84</v>
      </c>
      <c r="J174" s="21" t="s">
        <v>57</v>
      </c>
      <c r="K174" s="21" t="s">
        <v>827</v>
      </c>
      <c r="L174" s="23"/>
      <c r="M174" s="23"/>
      <c r="N174" s="23"/>
      <c r="O174" s="21" t="s">
        <v>821</v>
      </c>
      <c r="P174" s="21" t="s">
        <v>33</v>
      </c>
      <c r="Q174" s="21" t="s">
        <v>822</v>
      </c>
      <c r="R174" s="21" t="s">
        <v>823</v>
      </c>
      <c r="S174" s="23"/>
      <c r="T174" s="23"/>
      <c r="U174" s="23"/>
      <c r="V174" s="23"/>
      <c r="W174" s="23"/>
      <c r="X174" s="23"/>
      <c r="Y174" s="23"/>
      <c r="Z174" s="23"/>
      <c r="AA174" s="23"/>
      <c r="AB174" s="23"/>
      <c r="AC174" s="23"/>
      <c r="AD174" s="23"/>
      <c r="AE174" s="23"/>
      <c r="AF174" s="23"/>
      <c r="AG174" s="23"/>
      <c r="AH174" s="23"/>
      <c r="AI174" s="23"/>
      <c r="AJ174" s="23"/>
      <c r="AK174" s="23"/>
      <c r="AL174" s="23"/>
      <c r="AM174" s="23"/>
      <c r="AN174" s="23"/>
      <c r="AO174" s="23"/>
      <c r="AP174" s="23"/>
    </row>
    <row r="175" s="13" customFormat="true" ht="17" hidden="false" customHeight="true" outlineLevel="0" collapsed="false">
      <c r="A175" s="21" t="n">
        <v>9</v>
      </c>
      <c r="B175" s="21" t="s">
        <v>211</v>
      </c>
      <c r="C175" s="21" t="n">
        <v>2025</v>
      </c>
      <c r="D175" s="22" t="n">
        <v>0.145833333333333</v>
      </c>
      <c r="E175" s="21" t="s">
        <v>95</v>
      </c>
      <c r="F175" s="21" t="s">
        <v>273</v>
      </c>
      <c r="G175" s="21" t="s">
        <v>828</v>
      </c>
      <c r="H175" s="21" t="s">
        <v>829</v>
      </c>
      <c r="I175" s="21" t="s">
        <v>27</v>
      </c>
      <c r="J175" s="21" t="s">
        <v>40</v>
      </c>
      <c r="K175" s="21" t="s">
        <v>65</v>
      </c>
      <c r="L175" s="21" t="s">
        <v>354</v>
      </c>
      <c r="M175" s="23"/>
      <c r="N175" s="21" t="s">
        <v>107</v>
      </c>
      <c r="O175" s="21" t="s">
        <v>830</v>
      </c>
      <c r="P175" s="21" t="s">
        <v>33</v>
      </c>
      <c r="Q175" s="23"/>
      <c r="R175" s="21" t="s">
        <v>831</v>
      </c>
      <c r="S175" s="23"/>
      <c r="T175" s="23"/>
      <c r="U175" s="23"/>
      <c r="V175" s="23"/>
      <c r="W175" s="23"/>
      <c r="X175" s="23"/>
      <c r="Y175" s="23"/>
      <c r="Z175" s="23"/>
      <c r="AA175" s="23"/>
      <c r="AB175" s="23"/>
      <c r="AC175" s="23"/>
      <c r="AD175" s="23"/>
      <c r="AE175" s="23"/>
      <c r="AF175" s="23"/>
      <c r="AG175" s="23"/>
      <c r="AH175" s="23"/>
      <c r="AI175" s="23"/>
      <c r="AJ175" s="23"/>
      <c r="AK175" s="23"/>
      <c r="AL175" s="23"/>
      <c r="AM175" s="23"/>
      <c r="AN175" s="23"/>
      <c r="AO175" s="23"/>
      <c r="AP175" s="23"/>
    </row>
    <row r="176" s="13" customFormat="true" ht="17" hidden="false" customHeight="true" outlineLevel="0" collapsed="false">
      <c r="A176" s="21" t="n">
        <v>9</v>
      </c>
      <c r="B176" s="21" t="s">
        <v>211</v>
      </c>
      <c r="C176" s="21" t="n">
        <v>2025</v>
      </c>
      <c r="D176" s="22" t="n">
        <v>0.125</v>
      </c>
      <c r="E176" s="21" t="s">
        <v>95</v>
      </c>
      <c r="F176" s="21" t="s">
        <v>273</v>
      </c>
      <c r="G176" s="21" t="s">
        <v>832</v>
      </c>
      <c r="H176" s="21" t="s">
        <v>833</v>
      </c>
      <c r="I176" s="21" t="s">
        <v>27</v>
      </c>
      <c r="J176" s="21" t="s">
        <v>262</v>
      </c>
      <c r="K176" s="21" t="s">
        <v>834</v>
      </c>
      <c r="L176" s="23"/>
      <c r="M176" s="23"/>
      <c r="N176" s="23"/>
      <c r="O176" s="21" t="s">
        <v>308</v>
      </c>
      <c r="P176" s="21" t="s">
        <v>33</v>
      </c>
      <c r="Q176" s="23"/>
      <c r="R176" s="21" t="s">
        <v>309</v>
      </c>
      <c r="S176" s="23"/>
      <c r="T176" s="23"/>
      <c r="U176" s="23"/>
      <c r="V176" s="23"/>
      <c r="W176" s="23"/>
      <c r="X176" s="23"/>
      <c r="Y176" s="23"/>
      <c r="Z176" s="23"/>
      <c r="AA176" s="23"/>
      <c r="AB176" s="23"/>
      <c r="AC176" s="23"/>
      <c r="AD176" s="23"/>
      <c r="AE176" s="23"/>
      <c r="AF176" s="23"/>
      <c r="AG176" s="23"/>
      <c r="AH176" s="23"/>
      <c r="AI176" s="23"/>
      <c r="AJ176" s="23"/>
      <c r="AK176" s="23"/>
      <c r="AL176" s="23"/>
      <c r="AM176" s="23"/>
      <c r="AN176" s="23"/>
      <c r="AO176" s="23"/>
      <c r="AP176" s="23"/>
    </row>
    <row r="177" s="13" customFormat="true" ht="17" hidden="false" customHeight="true" outlineLevel="0" collapsed="false">
      <c r="A177" s="21" t="n">
        <v>9</v>
      </c>
      <c r="B177" s="21" t="s">
        <v>211</v>
      </c>
      <c r="C177" s="21" t="n">
        <v>2025</v>
      </c>
      <c r="D177" s="22" t="n">
        <v>0.0208333333333333</v>
      </c>
      <c r="E177" s="21" t="s">
        <v>95</v>
      </c>
      <c r="F177" s="21" t="s">
        <v>273</v>
      </c>
      <c r="G177" s="21" t="s">
        <v>835</v>
      </c>
      <c r="H177" s="21" t="s">
        <v>836</v>
      </c>
      <c r="I177" s="21" t="s">
        <v>144</v>
      </c>
      <c r="J177" s="21" t="s">
        <v>71</v>
      </c>
      <c r="K177" s="21" t="s">
        <v>222</v>
      </c>
      <c r="L177" s="21" t="s">
        <v>837</v>
      </c>
      <c r="M177" s="21" t="s">
        <v>241</v>
      </c>
      <c r="N177" s="23"/>
      <c r="O177" s="21" t="s">
        <v>208</v>
      </c>
      <c r="P177" s="21" t="s">
        <v>838</v>
      </c>
      <c r="Q177" s="21" t="s">
        <v>209</v>
      </c>
      <c r="R177" s="21" t="s">
        <v>210</v>
      </c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3"/>
      <c r="AH177" s="23"/>
      <c r="AI177" s="23"/>
      <c r="AJ177" s="23"/>
      <c r="AK177" s="23"/>
      <c r="AL177" s="23"/>
      <c r="AM177" s="23"/>
      <c r="AN177" s="23"/>
      <c r="AO177" s="23"/>
      <c r="AP177" s="23"/>
    </row>
    <row r="178" s="13" customFormat="true" ht="17" hidden="false" customHeight="true" outlineLevel="0" collapsed="false">
      <c r="A178" s="21" t="n">
        <v>10</v>
      </c>
      <c r="B178" s="21" t="s">
        <v>211</v>
      </c>
      <c r="C178" s="21" t="n">
        <v>2025</v>
      </c>
      <c r="D178" s="22" t="n">
        <v>0.504166666666667</v>
      </c>
      <c r="E178" s="21" t="s">
        <v>54</v>
      </c>
      <c r="F178" s="21" t="s">
        <v>116</v>
      </c>
      <c r="G178" s="21" t="s">
        <v>839</v>
      </c>
      <c r="H178" s="21" t="s">
        <v>840</v>
      </c>
      <c r="I178" s="21" t="s">
        <v>27</v>
      </c>
      <c r="J178" s="21" t="s">
        <v>28</v>
      </c>
      <c r="K178" s="21" t="s">
        <v>746</v>
      </c>
      <c r="L178" s="21" t="s">
        <v>841</v>
      </c>
      <c r="M178" s="21" t="s">
        <v>241</v>
      </c>
      <c r="N178" s="23"/>
      <c r="O178" s="21" t="s">
        <v>203</v>
      </c>
      <c r="P178" s="21" t="s">
        <v>33</v>
      </c>
      <c r="Q178" s="21" t="s">
        <v>842</v>
      </c>
      <c r="R178" s="21" t="s">
        <v>204</v>
      </c>
      <c r="S178" s="23"/>
      <c r="T178" s="21" t="s">
        <v>843</v>
      </c>
      <c r="U178" s="21" t="s">
        <v>844</v>
      </c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3"/>
      <c r="AH178" s="23"/>
      <c r="AI178" s="23"/>
      <c r="AJ178" s="23"/>
      <c r="AK178" s="23"/>
      <c r="AL178" s="23"/>
      <c r="AM178" s="23"/>
      <c r="AN178" s="23"/>
      <c r="AO178" s="23"/>
      <c r="AP178" s="23"/>
    </row>
    <row r="179" s="13" customFormat="true" ht="17" hidden="false" customHeight="true" outlineLevel="0" collapsed="false">
      <c r="A179" s="21" t="n">
        <v>10</v>
      </c>
      <c r="B179" s="21" t="s">
        <v>211</v>
      </c>
      <c r="C179" s="21" t="n">
        <v>2025</v>
      </c>
      <c r="D179" s="22" t="n">
        <v>0.0625</v>
      </c>
      <c r="E179" s="21" t="s">
        <v>95</v>
      </c>
      <c r="F179" s="21" t="s">
        <v>116</v>
      </c>
      <c r="G179" s="21" t="s">
        <v>845</v>
      </c>
      <c r="H179" s="21" t="s">
        <v>846</v>
      </c>
      <c r="I179" s="21" t="s">
        <v>27</v>
      </c>
      <c r="J179" s="21" t="s">
        <v>28</v>
      </c>
      <c r="K179" s="21" t="s">
        <v>746</v>
      </c>
      <c r="L179" s="21" t="s">
        <v>214</v>
      </c>
      <c r="M179" s="21" t="s">
        <v>202</v>
      </c>
      <c r="N179" s="23"/>
      <c r="O179" s="21" t="s">
        <v>412</v>
      </c>
      <c r="P179" s="21" t="s">
        <v>33</v>
      </c>
      <c r="Q179" s="23"/>
      <c r="R179" s="21" t="s">
        <v>414</v>
      </c>
      <c r="S179" s="23"/>
      <c r="T179" s="21" t="s">
        <v>847</v>
      </c>
      <c r="U179" s="21" t="s">
        <v>848</v>
      </c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3"/>
      <c r="AH179" s="23"/>
      <c r="AI179" s="23"/>
      <c r="AJ179" s="23"/>
      <c r="AK179" s="23"/>
      <c r="AL179" s="23"/>
      <c r="AM179" s="23"/>
      <c r="AN179" s="23"/>
      <c r="AO179" s="23"/>
      <c r="AP179" s="23"/>
    </row>
    <row r="180" s="13" customFormat="true" ht="17" hidden="false" customHeight="true" outlineLevel="0" collapsed="false">
      <c r="A180" s="21" t="n">
        <v>10</v>
      </c>
      <c r="B180" s="21" t="s">
        <v>211</v>
      </c>
      <c r="C180" s="21" t="n">
        <v>2025</v>
      </c>
      <c r="D180" s="22" t="n">
        <v>0.847222222222222</v>
      </c>
      <c r="E180" s="21" t="s">
        <v>37</v>
      </c>
      <c r="F180" s="21" t="s">
        <v>116</v>
      </c>
      <c r="G180" s="21" t="s">
        <v>849</v>
      </c>
      <c r="H180" s="21" t="s">
        <v>850</v>
      </c>
      <c r="I180" s="21" t="s">
        <v>27</v>
      </c>
      <c r="J180" s="21" t="s">
        <v>57</v>
      </c>
      <c r="K180" s="21" t="s">
        <v>851</v>
      </c>
      <c r="L180" s="21" t="s">
        <v>852</v>
      </c>
      <c r="M180" s="21" t="s">
        <v>49</v>
      </c>
      <c r="N180" s="23"/>
      <c r="O180" s="21" t="s">
        <v>448</v>
      </c>
      <c r="P180" s="21" t="s">
        <v>51</v>
      </c>
      <c r="Q180" s="21" t="s">
        <v>516</v>
      </c>
      <c r="R180" s="21" t="s">
        <v>450</v>
      </c>
      <c r="S180" s="23"/>
      <c r="T180" s="23"/>
      <c r="U180" s="23"/>
      <c r="V180" s="23"/>
      <c r="W180" s="23"/>
      <c r="X180" s="23"/>
      <c r="Y180" s="23"/>
      <c r="Z180" s="23"/>
      <c r="AA180" s="23"/>
      <c r="AB180" s="23"/>
      <c r="AC180" s="23"/>
      <c r="AD180" s="23"/>
      <c r="AE180" s="23"/>
      <c r="AF180" s="23"/>
      <c r="AG180" s="23"/>
      <c r="AH180" s="23"/>
      <c r="AI180" s="23"/>
      <c r="AJ180" s="23"/>
      <c r="AK180" s="23"/>
      <c r="AL180" s="23"/>
      <c r="AM180" s="23"/>
      <c r="AN180" s="23"/>
      <c r="AO180" s="23"/>
      <c r="AP180" s="23"/>
    </row>
    <row r="181" s="13" customFormat="true" ht="17" hidden="false" customHeight="true" outlineLevel="0" collapsed="false">
      <c r="A181" s="21" t="n">
        <v>10</v>
      </c>
      <c r="B181" s="21" t="s">
        <v>211</v>
      </c>
      <c r="C181" s="21" t="n">
        <v>2025</v>
      </c>
      <c r="D181" s="22" t="n">
        <v>0.729166666666667</v>
      </c>
      <c r="E181" s="21" t="s">
        <v>54</v>
      </c>
      <c r="F181" s="21" t="s">
        <v>116</v>
      </c>
      <c r="G181" s="21" t="s">
        <v>853</v>
      </c>
      <c r="H181" s="21" t="s">
        <v>854</v>
      </c>
      <c r="I181" s="21" t="s">
        <v>27</v>
      </c>
      <c r="J181" s="21" t="s">
        <v>40</v>
      </c>
      <c r="K181" s="21" t="s">
        <v>65</v>
      </c>
      <c r="L181" s="21" t="s">
        <v>249</v>
      </c>
      <c r="M181" s="21" t="s">
        <v>250</v>
      </c>
      <c r="N181" s="21" t="s">
        <v>107</v>
      </c>
      <c r="O181" s="21" t="s">
        <v>507</v>
      </c>
      <c r="P181" s="21" t="s">
        <v>33</v>
      </c>
      <c r="Q181" s="21" t="s">
        <v>855</v>
      </c>
      <c r="R181" s="21" t="s">
        <v>509</v>
      </c>
      <c r="S181" s="23"/>
      <c r="T181" s="23"/>
      <c r="U181" s="23"/>
      <c r="V181" s="23"/>
      <c r="W181" s="23"/>
      <c r="X181" s="23"/>
      <c r="Y181" s="23"/>
      <c r="Z181" s="23"/>
      <c r="AA181" s="23"/>
      <c r="AB181" s="23"/>
      <c r="AC181" s="23"/>
      <c r="AD181" s="23"/>
      <c r="AE181" s="23"/>
      <c r="AF181" s="23"/>
      <c r="AG181" s="23"/>
      <c r="AH181" s="23"/>
      <c r="AI181" s="23"/>
      <c r="AJ181" s="23"/>
      <c r="AK181" s="23"/>
      <c r="AL181" s="23"/>
      <c r="AM181" s="23"/>
      <c r="AN181" s="23"/>
      <c r="AO181" s="23"/>
      <c r="AP181" s="23"/>
    </row>
    <row r="182" s="13" customFormat="true" ht="17" hidden="false" customHeight="true" outlineLevel="0" collapsed="false">
      <c r="A182" s="21" t="n">
        <v>10</v>
      </c>
      <c r="B182" s="21" t="s">
        <v>211</v>
      </c>
      <c r="C182" s="21" t="n">
        <v>2025</v>
      </c>
      <c r="D182" s="22" t="n">
        <v>0.708333333333333</v>
      </c>
      <c r="E182" s="21" t="s">
        <v>54</v>
      </c>
      <c r="F182" s="21" t="s">
        <v>116</v>
      </c>
      <c r="G182" s="21" t="s">
        <v>856</v>
      </c>
      <c r="H182" s="21" t="s">
        <v>857</v>
      </c>
      <c r="I182" s="21" t="s">
        <v>27</v>
      </c>
      <c r="J182" s="21" t="s">
        <v>136</v>
      </c>
      <c r="K182" s="21" t="s">
        <v>858</v>
      </c>
      <c r="L182" s="21" t="s">
        <v>442</v>
      </c>
      <c r="M182" s="23"/>
      <c r="N182" s="23"/>
      <c r="O182" s="21" t="s">
        <v>139</v>
      </c>
      <c r="P182" s="21" t="s">
        <v>75</v>
      </c>
      <c r="Q182" s="21" t="s">
        <v>443</v>
      </c>
      <c r="R182" s="21" t="s">
        <v>141</v>
      </c>
      <c r="S182" s="23"/>
      <c r="T182" s="23"/>
      <c r="U182" s="23"/>
      <c r="V182" s="23"/>
      <c r="W182" s="23"/>
      <c r="X182" s="23"/>
      <c r="Y182" s="23"/>
      <c r="Z182" s="23"/>
      <c r="AA182" s="23"/>
      <c r="AB182" s="23"/>
      <c r="AC182" s="23"/>
      <c r="AD182" s="23"/>
      <c r="AE182" s="23"/>
      <c r="AF182" s="23"/>
      <c r="AG182" s="23"/>
      <c r="AH182" s="23"/>
      <c r="AI182" s="23"/>
      <c r="AJ182" s="23"/>
      <c r="AK182" s="23"/>
      <c r="AL182" s="23"/>
      <c r="AM182" s="23"/>
      <c r="AN182" s="23"/>
      <c r="AO182" s="23"/>
      <c r="AP182" s="23"/>
    </row>
    <row r="183" s="13" customFormat="true" ht="17" hidden="false" customHeight="true" outlineLevel="0" collapsed="false">
      <c r="A183" s="21" t="n">
        <v>10</v>
      </c>
      <c r="B183" s="21" t="s">
        <v>211</v>
      </c>
      <c r="C183" s="21" t="n">
        <v>2025</v>
      </c>
      <c r="D183" s="22" t="n">
        <v>0.708333333333333</v>
      </c>
      <c r="E183" s="21" t="s">
        <v>54</v>
      </c>
      <c r="F183" s="21" t="s">
        <v>116</v>
      </c>
      <c r="G183" s="21" t="s">
        <v>856</v>
      </c>
      <c r="H183" s="21" t="s">
        <v>857</v>
      </c>
      <c r="I183" s="21" t="s">
        <v>27</v>
      </c>
      <c r="J183" s="21" t="s">
        <v>342</v>
      </c>
      <c r="K183" s="21" t="s">
        <v>859</v>
      </c>
      <c r="L183" s="21" t="s">
        <v>445</v>
      </c>
      <c r="M183" s="23"/>
      <c r="N183" s="23"/>
      <c r="O183" s="21" t="s">
        <v>139</v>
      </c>
      <c r="P183" s="21" t="s">
        <v>75</v>
      </c>
      <c r="Q183" s="21" t="s">
        <v>443</v>
      </c>
      <c r="R183" s="21" t="s">
        <v>141</v>
      </c>
      <c r="S183" s="23"/>
      <c r="T183" s="23"/>
      <c r="U183" s="23"/>
      <c r="V183" s="23"/>
      <c r="W183" s="23"/>
      <c r="X183" s="23"/>
      <c r="Y183" s="23"/>
      <c r="Z183" s="23"/>
      <c r="AA183" s="23"/>
      <c r="AB183" s="23"/>
      <c r="AC183" s="23"/>
      <c r="AD183" s="23"/>
      <c r="AE183" s="23"/>
      <c r="AF183" s="23"/>
      <c r="AG183" s="23"/>
      <c r="AH183" s="23"/>
      <c r="AI183" s="23"/>
      <c r="AJ183" s="23"/>
      <c r="AK183" s="23"/>
      <c r="AL183" s="23"/>
      <c r="AM183" s="23"/>
      <c r="AN183" s="23"/>
      <c r="AO183" s="23"/>
      <c r="AP183" s="23"/>
    </row>
    <row r="184" s="13" customFormat="true" ht="17" hidden="false" customHeight="true" outlineLevel="0" collapsed="false">
      <c r="A184" s="21" t="n">
        <v>10</v>
      </c>
      <c r="B184" s="21" t="s">
        <v>211</v>
      </c>
      <c r="C184" s="21" t="n">
        <v>2025</v>
      </c>
      <c r="D184" s="22" t="n">
        <v>0.708333333333333</v>
      </c>
      <c r="E184" s="21" t="s">
        <v>54</v>
      </c>
      <c r="F184" s="21" t="s">
        <v>116</v>
      </c>
      <c r="G184" s="21" t="s">
        <v>856</v>
      </c>
      <c r="H184" s="21" t="s">
        <v>857</v>
      </c>
      <c r="I184" s="21" t="s">
        <v>27</v>
      </c>
      <c r="J184" s="21" t="s">
        <v>342</v>
      </c>
      <c r="K184" s="21" t="s">
        <v>860</v>
      </c>
      <c r="L184" s="21" t="s">
        <v>861</v>
      </c>
      <c r="M184" s="21" t="s">
        <v>862</v>
      </c>
      <c r="N184" s="23"/>
      <c r="O184" s="21" t="s">
        <v>139</v>
      </c>
      <c r="P184" s="21" t="s">
        <v>75</v>
      </c>
      <c r="Q184" s="21" t="s">
        <v>443</v>
      </c>
      <c r="R184" s="21" t="s">
        <v>141</v>
      </c>
      <c r="S184" s="23"/>
      <c r="T184" s="23"/>
      <c r="U184" s="23"/>
      <c r="V184" s="23"/>
      <c r="W184" s="23"/>
      <c r="X184" s="23"/>
      <c r="Y184" s="23"/>
      <c r="Z184" s="23"/>
      <c r="AA184" s="23"/>
      <c r="AB184" s="23"/>
      <c r="AC184" s="23"/>
      <c r="AD184" s="23"/>
      <c r="AE184" s="23"/>
      <c r="AF184" s="23"/>
      <c r="AG184" s="23"/>
      <c r="AH184" s="23"/>
      <c r="AI184" s="23"/>
      <c r="AJ184" s="23"/>
      <c r="AK184" s="23"/>
      <c r="AL184" s="23"/>
      <c r="AM184" s="23"/>
      <c r="AN184" s="23"/>
      <c r="AO184" s="23"/>
      <c r="AP184" s="23"/>
    </row>
    <row r="185" s="13" customFormat="true" ht="17" hidden="false" customHeight="true" outlineLevel="0" collapsed="false">
      <c r="A185" s="21" t="n">
        <v>10</v>
      </c>
      <c r="B185" s="21" t="s">
        <v>211</v>
      </c>
      <c r="C185" s="21" t="n">
        <v>2025</v>
      </c>
      <c r="D185" s="22" t="n">
        <v>0.5625</v>
      </c>
      <c r="E185" s="21" t="s">
        <v>54</v>
      </c>
      <c r="F185" s="21" t="s">
        <v>116</v>
      </c>
      <c r="G185" s="21" t="s">
        <v>863</v>
      </c>
      <c r="H185" s="21" t="s">
        <v>864</v>
      </c>
      <c r="I185" s="21" t="s">
        <v>27</v>
      </c>
      <c r="J185" s="21" t="s">
        <v>71</v>
      </c>
      <c r="K185" s="21" t="s">
        <v>72</v>
      </c>
      <c r="L185" s="21" t="s">
        <v>865</v>
      </c>
      <c r="M185" s="23"/>
      <c r="N185" s="23"/>
      <c r="O185" s="21" t="s">
        <v>208</v>
      </c>
      <c r="P185" s="21" t="s">
        <v>33</v>
      </c>
      <c r="Q185" s="23"/>
      <c r="R185" s="21" t="s">
        <v>210</v>
      </c>
      <c r="S185" s="23"/>
      <c r="T185" s="23"/>
      <c r="U185" s="23"/>
      <c r="V185" s="23"/>
      <c r="W185" s="23"/>
      <c r="X185" s="23"/>
      <c r="Y185" s="23"/>
      <c r="Z185" s="23"/>
      <c r="AA185" s="23"/>
      <c r="AB185" s="23"/>
      <c r="AC185" s="23"/>
      <c r="AD185" s="23"/>
      <c r="AE185" s="23"/>
      <c r="AF185" s="23"/>
      <c r="AG185" s="23"/>
      <c r="AH185" s="23"/>
      <c r="AI185" s="23"/>
      <c r="AJ185" s="23"/>
      <c r="AK185" s="23"/>
      <c r="AL185" s="23"/>
      <c r="AM185" s="23"/>
      <c r="AN185" s="23"/>
      <c r="AO185" s="23"/>
      <c r="AP185" s="23"/>
    </row>
    <row r="186" s="13" customFormat="true" ht="17" hidden="false" customHeight="true" outlineLevel="0" collapsed="false">
      <c r="A186" s="21" t="n">
        <v>10</v>
      </c>
      <c r="B186" s="21" t="s">
        <v>211</v>
      </c>
      <c r="C186" s="21" t="n">
        <v>2025</v>
      </c>
      <c r="D186" s="22" t="n">
        <v>0.5625</v>
      </c>
      <c r="E186" s="21" t="s">
        <v>54</v>
      </c>
      <c r="F186" s="21" t="s">
        <v>116</v>
      </c>
      <c r="G186" s="21" t="s">
        <v>863</v>
      </c>
      <c r="H186" s="21" t="s">
        <v>864</v>
      </c>
      <c r="I186" s="21" t="s">
        <v>27</v>
      </c>
      <c r="J186" s="21" t="s">
        <v>57</v>
      </c>
      <c r="K186" s="21" t="s">
        <v>350</v>
      </c>
      <c r="L186" s="23"/>
      <c r="M186" s="23"/>
      <c r="N186" s="23"/>
      <c r="O186" s="21" t="s">
        <v>208</v>
      </c>
      <c r="P186" s="21" t="s">
        <v>33</v>
      </c>
      <c r="Q186" s="23"/>
      <c r="R186" s="21" t="s">
        <v>210</v>
      </c>
      <c r="S186" s="23"/>
      <c r="T186" s="23"/>
      <c r="U186" s="23"/>
      <c r="V186" s="23"/>
      <c r="W186" s="23"/>
      <c r="X186" s="23"/>
      <c r="Y186" s="23"/>
      <c r="Z186" s="23"/>
      <c r="AA186" s="23"/>
      <c r="AB186" s="23"/>
      <c r="AC186" s="23"/>
      <c r="AD186" s="23"/>
      <c r="AE186" s="23"/>
      <c r="AF186" s="23"/>
      <c r="AG186" s="23"/>
      <c r="AH186" s="23"/>
      <c r="AI186" s="23"/>
      <c r="AJ186" s="23"/>
      <c r="AK186" s="23"/>
      <c r="AL186" s="23"/>
      <c r="AM186" s="23"/>
      <c r="AN186" s="23"/>
      <c r="AO186" s="23"/>
      <c r="AP186" s="23"/>
    </row>
    <row r="187" s="13" customFormat="true" ht="17" hidden="false" customHeight="true" outlineLevel="0" collapsed="false">
      <c r="A187" s="21" t="n">
        <v>10</v>
      </c>
      <c r="B187" s="21" t="s">
        <v>211</v>
      </c>
      <c r="C187" s="21" t="n">
        <v>2025</v>
      </c>
      <c r="D187" s="22" t="n">
        <v>0.5625</v>
      </c>
      <c r="E187" s="21" t="s">
        <v>54</v>
      </c>
      <c r="F187" s="21" t="s">
        <v>116</v>
      </c>
      <c r="G187" s="21" t="s">
        <v>863</v>
      </c>
      <c r="H187" s="21" t="s">
        <v>864</v>
      </c>
      <c r="I187" s="21" t="s">
        <v>27</v>
      </c>
      <c r="J187" s="21" t="s">
        <v>98</v>
      </c>
      <c r="K187" s="21" t="s">
        <v>99</v>
      </c>
      <c r="L187" s="23"/>
      <c r="M187" s="23"/>
      <c r="N187" s="23"/>
      <c r="O187" s="21" t="s">
        <v>208</v>
      </c>
      <c r="P187" s="21" t="s">
        <v>33</v>
      </c>
      <c r="Q187" s="23"/>
      <c r="R187" s="21" t="s">
        <v>210</v>
      </c>
      <c r="S187" s="23"/>
      <c r="T187" s="23"/>
      <c r="U187" s="23"/>
      <c r="V187" s="23"/>
      <c r="W187" s="23"/>
      <c r="X187" s="23"/>
      <c r="Y187" s="23"/>
      <c r="Z187" s="23"/>
      <c r="AA187" s="23"/>
      <c r="AB187" s="23"/>
      <c r="AC187" s="23"/>
      <c r="AD187" s="23"/>
      <c r="AE187" s="23"/>
      <c r="AF187" s="23"/>
      <c r="AG187" s="23"/>
      <c r="AH187" s="23"/>
      <c r="AI187" s="23"/>
      <c r="AJ187" s="23"/>
      <c r="AK187" s="23"/>
      <c r="AL187" s="23"/>
      <c r="AM187" s="23"/>
      <c r="AN187" s="23"/>
      <c r="AO187" s="23"/>
      <c r="AP187" s="23"/>
    </row>
    <row r="188" s="13" customFormat="true" ht="17" hidden="false" customHeight="true" outlineLevel="0" collapsed="false">
      <c r="A188" s="21" t="n">
        <v>10</v>
      </c>
      <c r="B188" s="21" t="s">
        <v>211</v>
      </c>
      <c r="C188" s="21" t="n">
        <v>2025</v>
      </c>
      <c r="D188" s="22" t="n">
        <v>0.520833333333333</v>
      </c>
      <c r="E188" s="21" t="s">
        <v>54</v>
      </c>
      <c r="F188" s="21" t="s">
        <v>116</v>
      </c>
      <c r="G188" s="21" t="s">
        <v>866</v>
      </c>
      <c r="H188" s="21" t="s">
        <v>867</v>
      </c>
      <c r="I188" s="21" t="s">
        <v>27</v>
      </c>
      <c r="J188" s="21" t="s">
        <v>71</v>
      </c>
      <c r="K188" s="21" t="s">
        <v>72</v>
      </c>
      <c r="L188" s="21" t="s">
        <v>868</v>
      </c>
      <c r="M188" s="23"/>
      <c r="N188" s="23"/>
      <c r="O188" s="21" t="s">
        <v>869</v>
      </c>
      <c r="P188" s="21" t="s">
        <v>258</v>
      </c>
      <c r="Q188" s="23"/>
      <c r="R188" s="21" t="s">
        <v>870</v>
      </c>
      <c r="S188" s="23"/>
      <c r="T188" s="23"/>
      <c r="U188" s="23"/>
      <c r="V188" s="23"/>
      <c r="W188" s="23"/>
      <c r="X188" s="23"/>
      <c r="Y188" s="23"/>
      <c r="Z188" s="23"/>
      <c r="AA188" s="23"/>
      <c r="AB188" s="23"/>
      <c r="AC188" s="23"/>
      <c r="AD188" s="23"/>
      <c r="AE188" s="23"/>
      <c r="AF188" s="23"/>
      <c r="AG188" s="23"/>
      <c r="AH188" s="23"/>
      <c r="AI188" s="23"/>
      <c r="AJ188" s="23"/>
      <c r="AK188" s="23"/>
      <c r="AL188" s="23"/>
      <c r="AM188" s="23"/>
      <c r="AN188" s="23"/>
      <c r="AO188" s="23"/>
      <c r="AP188" s="23"/>
    </row>
    <row r="189" s="13" customFormat="true" ht="17" hidden="false" customHeight="true" outlineLevel="0" collapsed="false">
      <c r="A189" s="21" t="n">
        <v>10</v>
      </c>
      <c r="B189" s="21" t="s">
        <v>211</v>
      </c>
      <c r="C189" s="21" t="n">
        <v>2025</v>
      </c>
      <c r="D189" s="22" t="n">
        <v>0.470833333333333</v>
      </c>
      <c r="E189" s="21" t="s">
        <v>23</v>
      </c>
      <c r="F189" s="21" t="s">
        <v>116</v>
      </c>
      <c r="G189" s="21" t="s">
        <v>871</v>
      </c>
      <c r="H189" s="21" t="s">
        <v>872</v>
      </c>
      <c r="I189" s="21" t="s">
        <v>27</v>
      </c>
      <c r="J189" s="21" t="s">
        <v>40</v>
      </c>
      <c r="K189" s="21" t="s">
        <v>65</v>
      </c>
      <c r="L189" s="21" t="s">
        <v>554</v>
      </c>
      <c r="M189" s="21" t="s">
        <v>250</v>
      </c>
      <c r="N189" s="23"/>
      <c r="O189" s="21" t="s">
        <v>873</v>
      </c>
      <c r="P189" s="21" t="s">
        <v>258</v>
      </c>
      <c r="Q189" s="21" t="s">
        <v>52</v>
      </c>
      <c r="R189" s="21" t="s">
        <v>874</v>
      </c>
      <c r="S189" s="23"/>
      <c r="T189" s="23"/>
      <c r="U189" s="23"/>
      <c r="V189" s="23"/>
      <c r="W189" s="23"/>
      <c r="X189" s="23"/>
      <c r="Y189" s="23"/>
      <c r="Z189" s="23"/>
      <c r="AA189" s="23"/>
      <c r="AB189" s="23"/>
      <c r="AC189" s="23"/>
      <c r="AD189" s="23"/>
      <c r="AE189" s="23"/>
      <c r="AF189" s="23"/>
      <c r="AG189" s="23"/>
      <c r="AH189" s="23"/>
      <c r="AI189" s="23"/>
      <c r="AJ189" s="23"/>
      <c r="AK189" s="23"/>
      <c r="AL189" s="23"/>
      <c r="AM189" s="23"/>
      <c r="AN189" s="23"/>
      <c r="AO189" s="23"/>
      <c r="AP189" s="23"/>
    </row>
    <row r="190" s="13" customFormat="true" ht="17" hidden="false" customHeight="true" outlineLevel="0" collapsed="false">
      <c r="A190" s="21" t="n">
        <v>10</v>
      </c>
      <c r="B190" s="21" t="s">
        <v>211</v>
      </c>
      <c r="C190" s="21" t="n">
        <v>2025</v>
      </c>
      <c r="D190" s="22" t="n">
        <v>0.470833333333333</v>
      </c>
      <c r="E190" s="21" t="s">
        <v>23</v>
      </c>
      <c r="F190" s="21" t="s">
        <v>116</v>
      </c>
      <c r="G190" s="21" t="s">
        <v>871</v>
      </c>
      <c r="H190" s="21" t="s">
        <v>872</v>
      </c>
      <c r="I190" s="21" t="s">
        <v>27</v>
      </c>
      <c r="J190" s="21" t="s">
        <v>57</v>
      </c>
      <c r="K190" s="21" t="s">
        <v>875</v>
      </c>
      <c r="L190" s="23"/>
      <c r="M190" s="23"/>
      <c r="N190" s="23"/>
      <c r="O190" s="21" t="s">
        <v>873</v>
      </c>
      <c r="P190" s="21" t="s">
        <v>258</v>
      </c>
      <c r="Q190" s="21" t="s">
        <v>52</v>
      </c>
      <c r="R190" s="21" t="s">
        <v>874</v>
      </c>
      <c r="S190" s="23"/>
      <c r="T190" s="23"/>
      <c r="U190" s="23"/>
      <c r="V190" s="23"/>
      <c r="W190" s="23"/>
      <c r="X190" s="23"/>
      <c r="Y190" s="23"/>
      <c r="Z190" s="23"/>
      <c r="AA190" s="23"/>
      <c r="AB190" s="23"/>
      <c r="AC190" s="23"/>
      <c r="AD190" s="23"/>
      <c r="AE190" s="23"/>
      <c r="AF190" s="23"/>
      <c r="AG190" s="23"/>
      <c r="AH190" s="23"/>
      <c r="AI190" s="23"/>
      <c r="AJ190" s="23"/>
      <c r="AK190" s="23"/>
      <c r="AL190" s="23"/>
      <c r="AM190" s="23"/>
      <c r="AN190" s="23"/>
      <c r="AO190" s="23"/>
      <c r="AP190" s="23"/>
    </row>
    <row r="191" s="13" customFormat="true" ht="17" hidden="false" customHeight="true" outlineLevel="0" collapsed="false">
      <c r="A191" s="21" t="n">
        <v>10</v>
      </c>
      <c r="B191" s="21" t="s">
        <v>211</v>
      </c>
      <c r="C191" s="21" t="n">
        <v>2025</v>
      </c>
      <c r="D191" s="22" t="n">
        <v>0.4375</v>
      </c>
      <c r="E191" s="21" t="s">
        <v>23</v>
      </c>
      <c r="F191" s="21" t="s">
        <v>116</v>
      </c>
      <c r="G191" s="21" t="s">
        <v>876</v>
      </c>
      <c r="H191" s="21" t="s">
        <v>877</v>
      </c>
      <c r="I191" s="21" t="s">
        <v>27</v>
      </c>
      <c r="J191" s="21" t="s">
        <v>71</v>
      </c>
      <c r="K191" s="21" t="s">
        <v>72</v>
      </c>
      <c r="L191" s="21" t="s">
        <v>878</v>
      </c>
      <c r="M191" s="23"/>
      <c r="N191" s="23"/>
      <c r="O191" s="21" t="s">
        <v>879</v>
      </c>
      <c r="P191" s="21" t="s">
        <v>880</v>
      </c>
      <c r="Q191" s="21" t="s">
        <v>881</v>
      </c>
      <c r="R191" s="21" t="s">
        <v>882</v>
      </c>
      <c r="S191" s="21" t="n">
        <v>359087186382507</v>
      </c>
      <c r="T191" s="23"/>
      <c r="U191" s="21" t="s">
        <v>883</v>
      </c>
      <c r="V191" s="23"/>
      <c r="W191" s="23"/>
      <c r="X191" s="23"/>
      <c r="Y191" s="23"/>
      <c r="Z191" s="23"/>
      <c r="AA191" s="23"/>
      <c r="AB191" s="23"/>
      <c r="AC191" s="23"/>
      <c r="AD191" s="23"/>
      <c r="AE191" s="23"/>
      <c r="AF191" s="23"/>
      <c r="AG191" s="23"/>
      <c r="AH191" s="23"/>
      <c r="AI191" s="23"/>
      <c r="AJ191" s="23"/>
      <c r="AK191" s="23"/>
      <c r="AL191" s="23"/>
      <c r="AM191" s="23"/>
      <c r="AN191" s="23"/>
      <c r="AO191" s="23"/>
      <c r="AP191" s="23"/>
    </row>
    <row r="192" s="13" customFormat="true" ht="17" hidden="false" customHeight="true" outlineLevel="0" collapsed="false">
      <c r="A192" s="21" t="n">
        <v>10</v>
      </c>
      <c r="B192" s="21" t="s">
        <v>211</v>
      </c>
      <c r="C192" s="21" t="n">
        <v>2025</v>
      </c>
      <c r="D192" s="22" t="n">
        <v>0.416666666666667</v>
      </c>
      <c r="E192" s="21" t="s">
        <v>23</v>
      </c>
      <c r="F192" s="21" t="s">
        <v>116</v>
      </c>
      <c r="G192" s="21" t="s">
        <v>884</v>
      </c>
      <c r="H192" s="21" t="s">
        <v>885</v>
      </c>
      <c r="I192" s="21" t="s">
        <v>27</v>
      </c>
      <c r="J192" s="21" t="s">
        <v>57</v>
      </c>
      <c r="K192" s="21" t="s">
        <v>350</v>
      </c>
      <c r="L192" s="23"/>
      <c r="M192" s="23"/>
      <c r="N192" s="23"/>
      <c r="O192" s="21" t="s">
        <v>43</v>
      </c>
      <c r="P192" s="21" t="s">
        <v>33</v>
      </c>
      <c r="Q192" s="23"/>
      <c r="R192" s="21" t="s">
        <v>45</v>
      </c>
      <c r="S192" s="23"/>
      <c r="T192" s="23"/>
      <c r="U192" s="23"/>
      <c r="V192" s="23"/>
      <c r="W192" s="23"/>
      <c r="X192" s="23"/>
      <c r="Y192" s="23"/>
      <c r="Z192" s="23"/>
      <c r="AA192" s="23"/>
      <c r="AB192" s="23"/>
      <c r="AC192" s="23"/>
      <c r="AD192" s="23"/>
      <c r="AE192" s="23"/>
      <c r="AF192" s="23"/>
      <c r="AG192" s="23"/>
      <c r="AH192" s="23"/>
      <c r="AI192" s="23"/>
      <c r="AJ192" s="23"/>
      <c r="AK192" s="23"/>
      <c r="AL192" s="23"/>
      <c r="AM192" s="23"/>
      <c r="AN192" s="23"/>
      <c r="AO192" s="23"/>
      <c r="AP192" s="23"/>
    </row>
    <row r="193" s="13" customFormat="true" ht="17" hidden="false" customHeight="true" outlineLevel="0" collapsed="false">
      <c r="A193" s="21" t="n">
        <v>10</v>
      </c>
      <c r="B193" s="21" t="s">
        <v>211</v>
      </c>
      <c r="C193" s="21" t="n">
        <v>2025</v>
      </c>
      <c r="D193" s="22" t="n">
        <v>0.409722222222222</v>
      </c>
      <c r="E193" s="21" t="s">
        <v>23</v>
      </c>
      <c r="F193" s="21" t="s">
        <v>116</v>
      </c>
      <c r="G193" s="21" t="s">
        <v>886</v>
      </c>
      <c r="H193" s="21" t="s">
        <v>887</v>
      </c>
      <c r="I193" s="21" t="s">
        <v>27</v>
      </c>
      <c r="J193" s="21" t="s">
        <v>71</v>
      </c>
      <c r="K193" s="21" t="s">
        <v>72</v>
      </c>
      <c r="L193" s="21" t="s">
        <v>888</v>
      </c>
      <c r="M193" s="21" t="s">
        <v>49</v>
      </c>
      <c r="N193" s="23"/>
      <c r="O193" s="21" t="s">
        <v>284</v>
      </c>
      <c r="P193" s="21" t="s">
        <v>33</v>
      </c>
      <c r="Q193" s="23"/>
      <c r="R193" s="21" t="s">
        <v>285</v>
      </c>
      <c r="S193" s="23"/>
      <c r="T193" s="23"/>
      <c r="U193" s="23"/>
      <c r="V193" s="23"/>
      <c r="W193" s="23"/>
      <c r="X193" s="23"/>
      <c r="Y193" s="23"/>
      <c r="Z193" s="23"/>
      <c r="AA193" s="23"/>
      <c r="AB193" s="23"/>
      <c r="AC193" s="23"/>
      <c r="AD193" s="23"/>
      <c r="AE193" s="23"/>
      <c r="AF193" s="23"/>
      <c r="AG193" s="23"/>
      <c r="AH193" s="23"/>
      <c r="AI193" s="23"/>
      <c r="AJ193" s="23"/>
      <c r="AK193" s="23"/>
      <c r="AL193" s="23"/>
      <c r="AM193" s="23"/>
      <c r="AN193" s="23"/>
      <c r="AO193" s="23"/>
      <c r="AP193" s="23"/>
    </row>
    <row r="194" s="13" customFormat="true" ht="17" hidden="false" customHeight="true" outlineLevel="0" collapsed="false">
      <c r="A194" s="21" t="n">
        <v>10</v>
      </c>
      <c r="B194" s="21" t="s">
        <v>211</v>
      </c>
      <c r="C194" s="21" t="n">
        <v>2025</v>
      </c>
      <c r="D194" s="22" t="n">
        <v>0.409722222222222</v>
      </c>
      <c r="E194" s="21" t="s">
        <v>23</v>
      </c>
      <c r="F194" s="21" t="s">
        <v>116</v>
      </c>
      <c r="G194" s="21" t="s">
        <v>886</v>
      </c>
      <c r="H194" s="21" t="s">
        <v>887</v>
      </c>
      <c r="I194" s="21" t="s">
        <v>27</v>
      </c>
      <c r="J194" s="21" t="s">
        <v>71</v>
      </c>
      <c r="K194" s="21" t="s">
        <v>72</v>
      </c>
      <c r="L194" s="21" t="s">
        <v>889</v>
      </c>
      <c r="M194" s="21" t="s">
        <v>224</v>
      </c>
      <c r="N194" s="23"/>
      <c r="O194" s="21" t="s">
        <v>284</v>
      </c>
      <c r="P194" s="21" t="s">
        <v>33</v>
      </c>
      <c r="Q194" s="23"/>
      <c r="R194" s="21" t="s">
        <v>285</v>
      </c>
      <c r="S194" s="23"/>
      <c r="T194" s="23"/>
      <c r="U194" s="23"/>
      <c r="V194" s="23"/>
      <c r="W194" s="23"/>
      <c r="X194" s="23"/>
      <c r="Y194" s="23"/>
      <c r="Z194" s="23"/>
      <c r="AA194" s="23"/>
      <c r="AB194" s="23"/>
      <c r="AC194" s="23"/>
      <c r="AD194" s="23"/>
      <c r="AE194" s="23"/>
      <c r="AF194" s="23"/>
      <c r="AG194" s="23"/>
      <c r="AH194" s="23"/>
      <c r="AI194" s="23"/>
      <c r="AJ194" s="23"/>
      <c r="AK194" s="23"/>
      <c r="AL194" s="23"/>
      <c r="AM194" s="23"/>
      <c r="AN194" s="23"/>
      <c r="AO194" s="23"/>
      <c r="AP194" s="23"/>
    </row>
    <row r="195" s="13" customFormat="true" ht="17" hidden="false" customHeight="true" outlineLevel="0" collapsed="false">
      <c r="A195" s="21" t="n">
        <v>10</v>
      </c>
      <c r="B195" s="21" t="s">
        <v>211</v>
      </c>
      <c r="C195" s="21" t="n">
        <v>2025</v>
      </c>
      <c r="D195" s="22" t="n">
        <v>0.409722222222222</v>
      </c>
      <c r="E195" s="21" t="s">
        <v>23</v>
      </c>
      <c r="F195" s="21" t="s">
        <v>116</v>
      </c>
      <c r="G195" s="21" t="s">
        <v>886</v>
      </c>
      <c r="H195" s="21" t="s">
        <v>887</v>
      </c>
      <c r="I195" s="21" t="s">
        <v>27</v>
      </c>
      <c r="J195" s="21" t="s">
        <v>98</v>
      </c>
      <c r="K195" s="21" t="s">
        <v>99</v>
      </c>
      <c r="L195" s="23"/>
      <c r="M195" s="23"/>
      <c r="N195" s="21" t="s">
        <v>890</v>
      </c>
      <c r="O195" s="21" t="s">
        <v>284</v>
      </c>
      <c r="P195" s="21" t="s">
        <v>33</v>
      </c>
      <c r="Q195" s="23"/>
      <c r="R195" s="21" t="s">
        <v>285</v>
      </c>
      <c r="S195" s="23"/>
      <c r="T195" s="23"/>
      <c r="U195" s="23"/>
      <c r="V195" s="23"/>
      <c r="W195" s="23"/>
      <c r="X195" s="23"/>
      <c r="Y195" s="23"/>
      <c r="Z195" s="23"/>
      <c r="AA195" s="23"/>
      <c r="AB195" s="23"/>
      <c r="AC195" s="23"/>
      <c r="AD195" s="23"/>
      <c r="AE195" s="23"/>
      <c r="AF195" s="23"/>
      <c r="AG195" s="23"/>
      <c r="AH195" s="23"/>
      <c r="AI195" s="23"/>
      <c r="AJ195" s="23"/>
      <c r="AK195" s="23"/>
      <c r="AL195" s="23"/>
      <c r="AM195" s="23"/>
      <c r="AN195" s="23"/>
      <c r="AO195" s="23"/>
      <c r="AP195" s="23"/>
    </row>
    <row r="196" s="13" customFormat="true" ht="17" hidden="false" customHeight="true" outlineLevel="0" collapsed="false">
      <c r="A196" s="21" t="n">
        <v>10</v>
      </c>
      <c r="B196" s="21" t="s">
        <v>211</v>
      </c>
      <c r="C196" s="21" t="n">
        <v>2025</v>
      </c>
      <c r="D196" s="22" t="n">
        <v>0.375</v>
      </c>
      <c r="E196" s="21" t="s">
        <v>23</v>
      </c>
      <c r="F196" s="21" t="s">
        <v>116</v>
      </c>
      <c r="G196" s="21" t="s">
        <v>891</v>
      </c>
      <c r="H196" s="21" t="s">
        <v>892</v>
      </c>
      <c r="I196" s="21" t="s">
        <v>27</v>
      </c>
      <c r="J196" s="21" t="s">
        <v>57</v>
      </c>
      <c r="K196" s="21" t="s">
        <v>893</v>
      </c>
      <c r="L196" s="23"/>
      <c r="M196" s="23"/>
      <c r="N196" s="23"/>
      <c r="O196" s="21" t="s">
        <v>43</v>
      </c>
      <c r="P196" s="21" t="s">
        <v>51</v>
      </c>
      <c r="Q196" s="21" t="s">
        <v>894</v>
      </c>
      <c r="R196" s="21" t="s">
        <v>45</v>
      </c>
      <c r="S196" s="23"/>
      <c r="T196" s="23"/>
      <c r="U196" s="23"/>
      <c r="V196" s="23"/>
      <c r="W196" s="23"/>
      <c r="X196" s="23"/>
      <c r="Y196" s="23"/>
      <c r="Z196" s="23"/>
      <c r="AA196" s="23"/>
      <c r="AB196" s="23"/>
      <c r="AC196" s="23"/>
      <c r="AD196" s="23"/>
      <c r="AE196" s="23"/>
      <c r="AF196" s="23"/>
      <c r="AG196" s="23"/>
      <c r="AH196" s="23"/>
      <c r="AI196" s="23"/>
      <c r="AJ196" s="23"/>
      <c r="AK196" s="23"/>
      <c r="AL196" s="23"/>
      <c r="AM196" s="23"/>
      <c r="AN196" s="23"/>
      <c r="AO196" s="23"/>
      <c r="AP196" s="23"/>
    </row>
    <row r="197" s="13" customFormat="true" ht="17" hidden="false" customHeight="true" outlineLevel="0" collapsed="false">
      <c r="A197" s="21" t="n">
        <v>10</v>
      </c>
      <c r="B197" s="21" t="s">
        <v>211</v>
      </c>
      <c r="C197" s="21" t="n">
        <v>2025</v>
      </c>
      <c r="D197" s="22" t="n">
        <v>0.0625</v>
      </c>
      <c r="E197" s="21" t="s">
        <v>95</v>
      </c>
      <c r="F197" s="21" t="s">
        <v>116</v>
      </c>
      <c r="G197" s="21" t="s">
        <v>895</v>
      </c>
      <c r="H197" s="21" t="s">
        <v>896</v>
      </c>
      <c r="I197" s="21" t="s">
        <v>27</v>
      </c>
      <c r="J197" s="21" t="s">
        <v>57</v>
      </c>
      <c r="K197" s="21" t="s">
        <v>897</v>
      </c>
      <c r="L197" s="23"/>
      <c r="M197" s="23"/>
      <c r="N197" s="23"/>
      <c r="O197" s="21" t="s">
        <v>386</v>
      </c>
      <c r="P197" s="21" t="s">
        <v>33</v>
      </c>
      <c r="Q197" s="21" t="s">
        <v>52</v>
      </c>
      <c r="R197" s="21" t="s">
        <v>388</v>
      </c>
      <c r="S197" s="23"/>
      <c r="T197" s="23"/>
      <c r="U197" s="23"/>
      <c r="V197" s="23"/>
      <c r="W197" s="23"/>
      <c r="X197" s="23"/>
      <c r="Y197" s="23"/>
      <c r="Z197" s="23"/>
      <c r="AA197" s="23"/>
      <c r="AB197" s="23"/>
      <c r="AC197" s="23"/>
      <c r="AD197" s="23"/>
      <c r="AE197" s="23"/>
      <c r="AF197" s="23"/>
      <c r="AG197" s="23"/>
      <c r="AH197" s="23"/>
      <c r="AI197" s="23"/>
      <c r="AJ197" s="23"/>
      <c r="AK197" s="23"/>
      <c r="AL197" s="23"/>
      <c r="AM197" s="23"/>
      <c r="AN197" s="23"/>
      <c r="AO197" s="23"/>
      <c r="AP197" s="23"/>
    </row>
    <row r="198" s="13" customFormat="true" ht="17" hidden="false" customHeight="true" outlineLevel="0" collapsed="false">
      <c r="A198" s="21" t="n">
        <v>10</v>
      </c>
      <c r="B198" s="21" t="s">
        <v>211</v>
      </c>
      <c r="C198" s="21" t="n">
        <v>2025</v>
      </c>
      <c r="D198" s="22" t="n">
        <v>0.21875</v>
      </c>
      <c r="E198" s="21" t="s">
        <v>95</v>
      </c>
      <c r="F198" s="21" t="s">
        <v>116</v>
      </c>
      <c r="G198" s="21" t="s">
        <v>898</v>
      </c>
      <c r="H198" s="21" t="s">
        <v>899</v>
      </c>
      <c r="I198" s="10" t="s">
        <v>112</v>
      </c>
      <c r="J198" s="21" t="s">
        <v>57</v>
      </c>
      <c r="K198" s="21" t="s">
        <v>900</v>
      </c>
      <c r="L198" s="23"/>
      <c r="M198" s="23"/>
      <c r="N198" s="23"/>
      <c r="O198" s="21" t="s">
        <v>160</v>
      </c>
      <c r="P198" s="21" t="s">
        <v>161</v>
      </c>
      <c r="Q198" s="23"/>
      <c r="R198" s="21" t="s">
        <v>162</v>
      </c>
      <c r="S198" s="23"/>
      <c r="T198" s="23"/>
      <c r="U198" s="23"/>
      <c r="V198" s="23"/>
      <c r="W198" s="23"/>
      <c r="X198" s="23"/>
      <c r="Y198" s="23"/>
      <c r="Z198" s="23"/>
      <c r="AA198" s="23"/>
      <c r="AB198" s="23"/>
      <c r="AC198" s="23"/>
      <c r="AD198" s="23"/>
      <c r="AE198" s="23"/>
      <c r="AF198" s="23"/>
      <c r="AG198" s="23"/>
      <c r="AH198" s="23"/>
      <c r="AI198" s="23"/>
      <c r="AJ198" s="23"/>
      <c r="AK198" s="23"/>
      <c r="AL198" s="23"/>
      <c r="AM198" s="23"/>
      <c r="AN198" s="23"/>
      <c r="AO198" s="23"/>
      <c r="AP198" s="23"/>
    </row>
    <row r="199" s="13" customFormat="true" ht="17" hidden="false" customHeight="true" outlineLevel="0" collapsed="false">
      <c r="A199" s="21" t="n">
        <v>11</v>
      </c>
      <c r="B199" s="21" t="s">
        <v>211</v>
      </c>
      <c r="C199" s="21" t="n">
        <v>2025</v>
      </c>
      <c r="D199" s="22" t="n">
        <v>0.347222222222222</v>
      </c>
      <c r="E199" s="21" t="s">
        <v>23</v>
      </c>
      <c r="F199" s="21" t="s">
        <v>432</v>
      </c>
      <c r="G199" s="21" t="s">
        <v>901</v>
      </c>
      <c r="H199" s="21" t="s">
        <v>902</v>
      </c>
      <c r="I199" s="21" t="s">
        <v>27</v>
      </c>
      <c r="J199" s="21" t="s">
        <v>28</v>
      </c>
      <c r="K199" s="21" t="s">
        <v>746</v>
      </c>
      <c r="L199" s="21" t="s">
        <v>290</v>
      </c>
      <c r="M199" s="21" t="s">
        <v>250</v>
      </c>
      <c r="N199" s="23"/>
      <c r="O199" s="21" t="s">
        <v>903</v>
      </c>
      <c r="P199" s="21" t="s">
        <v>33</v>
      </c>
      <c r="Q199" s="21" t="s">
        <v>904</v>
      </c>
      <c r="R199" s="21" t="s">
        <v>905</v>
      </c>
      <c r="S199" s="23"/>
      <c r="T199" s="21" t="s">
        <v>906</v>
      </c>
      <c r="U199" s="21" t="s">
        <v>907</v>
      </c>
      <c r="V199" s="23"/>
      <c r="W199" s="23"/>
      <c r="X199" s="23"/>
      <c r="Y199" s="23"/>
      <c r="Z199" s="23"/>
      <c r="AA199" s="23"/>
      <c r="AB199" s="23"/>
      <c r="AC199" s="23"/>
      <c r="AD199" s="23"/>
      <c r="AE199" s="23"/>
      <c r="AF199" s="23"/>
      <c r="AG199" s="23"/>
      <c r="AH199" s="23"/>
      <c r="AI199" s="23"/>
      <c r="AJ199" s="23"/>
      <c r="AK199" s="23"/>
      <c r="AL199" s="23"/>
      <c r="AM199" s="23"/>
      <c r="AN199" s="23"/>
      <c r="AO199" s="23"/>
      <c r="AP199" s="23"/>
    </row>
    <row r="200" s="13" customFormat="true" ht="17" hidden="false" customHeight="true" outlineLevel="0" collapsed="false">
      <c r="A200" s="21" t="n">
        <v>11</v>
      </c>
      <c r="B200" s="21" t="s">
        <v>211</v>
      </c>
      <c r="C200" s="21" t="n">
        <v>2025</v>
      </c>
      <c r="D200" s="22" t="n">
        <v>0.347222222222222</v>
      </c>
      <c r="E200" s="21" t="s">
        <v>23</v>
      </c>
      <c r="F200" s="21" t="s">
        <v>432</v>
      </c>
      <c r="G200" s="21" t="s">
        <v>901</v>
      </c>
      <c r="H200" s="21" t="s">
        <v>902</v>
      </c>
      <c r="I200" s="21" t="s">
        <v>27</v>
      </c>
      <c r="J200" s="21" t="s">
        <v>71</v>
      </c>
      <c r="K200" s="21" t="s">
        <v>298</v>
      </c>
      <c r="L200" s="21" t="s">
        <v>908</v>
      </c>
      <c r="M200" s="23"/>
      <c r="N200" s="23"/>
      <c r="O200" s="21" t="s">
        <v>903</v>
      </c>
      <c r="P200" s="21" t="s">
        <v>33</v>
      </c>
      <c r="Q200" s="21" t="s">
        <v>904</v>
      </c>
      <c r="R200" s="21" t="s">
        <v>905</v>
      </c>
      <c r="S200" s="23"/>
      <c r="T200" s="23"/>
      <c r="U200" s="23"/>
      <c r="V200" s="23"/>
      <c r="W200" s="23"/>
      <c r="X200" s="23"/>
      <c r="Y200" s="23"/>
      <c r="Z200" s="23"/>
      <c r="AA200" s="23"/>
      <c r="AB200" s="23"/>
      <c r="AC200" s="23"/>
      <c r="AD200" s="23"/>
      <c r="AE200" s="23"/>
      <c r="AF200" s="23"/>
      <c r="AG200" s="23"/>
      <c r="AH200" s="23"/>
      <c r="AI200" s="23"/>
      <c r="AJ200" s="23"/>
      <c r="AK200" s="23"/>
      <c r="AL200" s="23"/>
      <c r="AM200" s="23"/>
      <c r="AN200" s="23"/>
      <c r="AO200" s="23"/>
      <c r="AP200" s="23"/>
    </row>
    <row r="201" s="13" customFormat="true" ht="17" hidden="false" customHeight="true" outlineLevel="0" collapsed="false">
      <c r="A201" s="21" t="n">
        <v>11</v>
      </c>
      <c r="B201" s="21" t="s">
        <v>211</v>
      </c>
      <c r="C201" s="21" t="n">
        <v>2025</v>
      </c>
      <c r="D201" s="22" t="n">
        <v>0.347222222222222</v>
      </c>
      <c r="E201" s="21" t="s">
        <v>23</v>
      </c>
      <c r="F201" s="21" t="s">
        <v>432</v>
      </c>
      <c r="G201" s="21" t="s">
        <v>901</v>
      </c>
      <c r="H201" s="21" t="s">
        <v>902</v>
      </c>
      <c r="I201" s="21" t="s">
        <v>27</v>
      </c>
      <c r="J201" s="21" t="s">
        <v>321</v>
      </c>
      <c r="K201" s="21" t="s">
        <v>909</v>
      </c>
      <c r="L201" s="23"/>
      <c r="M201" s="23"/>
      <c r="N201" s="23"/>
      <c r="O201" s="21" t="s">
        <v>903</v>
      </c>
      <c r="P201" s="21" t="s">
        <v>33</v>
      </c>
      <c r="Q201" s="21" t="s">
        <v>904</v>
      </c>
      <c r="R201" s="21" t="s">
        <v>905</v>
      </c>
      <c r="S201" s="23"/>
      <c r="T201" s="23"/>
      <c r="U201" s="23"/>
      <c r="V201" s="23"/>
      <c r="W201" s="23"/>
      <c r="X201" s="23"/>
      <c r="Y201" s="23"/>
      <c r="Z201" s="23"/>
      <c r="AA201" s="23"/>
      <c r="AB201" s="23"/>
      <c r="AC201" s="23"/>
      <c r="AD201" s="23"/>
      <c r="AE201" s="23"/>
      <c r="AF201" s="23"/>
      <c r="AG201" s="23"/>
      <c r="AH201" s="23"/>
      <c r="AI201" s="23"/>
      <c r="AJ201" s="23"/>
      <c r="AK201" s="23"/>
      <c r="AL201" s="23"/>
      <c r="AM201" s="23"/>
      <c r="AN201" s="23"/>
      <c r="AO201" s="23"/>
      <c r="AP201" s="23"/>
    </row>
    <row r="202" s="13" customFormat="true" ht="17" hidden="false" customHeight="true" outlineLevel="0" collapsed="false">
      <c r="A202" s="21" t="n">
        <v>11</v>
      </c>
      <c r="B202" s="21" t="s">
        <v>211</v>
      </c>
      <c r="C202" s="21" t="n">
        <v>2025</v>
      </c>
      <c r="D202" s="22" t="n">
        <v>0.347222222222222</v>
      </c>
      <c r="E202" s="21" t="s">
        <v>23</v>
      </c>
      <c r="F202" s="21" t="s">
        <v>432</v>
      </c>
      <c r="G202" s="21" t="s">
        <v>901</v>
      </c>
      <c r="H202" s="21" t="s">
        <v>902</v>
      </c>
      <c r="I202" s="21" t="s">
        <v>27</v>
      </c>
      <c r="J202" s="21" t="s">
        <v>57</v>
      </c>
      <c r="K202" s="21" t="s">
        <v>910</v>
      </c>
      <c r="L202" s="23"/>
      <c r="M202" s="23"/>
      <c r="N202" s="23"/>
      <c r="O202" s="21" t="s">
        <v>903</v>
      </c>
      <c r="P202" s="21" t="s">
        <v>33</v>
      </c>
      <c r="Q202" s="21" t="s">
        <v>904</v>
      </c>
      <c r="R202" s="21" t="s">
        <v>905</v>
      </c>
      <c r="S202" s="23"/>
      <c r="T202" s="23"/>
      <c r="U202" s="23"/>
      <c r="V202" s="23"/>
      <c r="W202" s="23"/>
      <c r="X202" s="23"/>
      <c r="Y202" s="23"/>
      <c r="Z202" s="23"/>
      <c r="AA202" s="23"/>
      <c r="AB202" s="23"/>
      <c r="AC202" s="23"/>
      <c r="AD202" s="23"/>
      <c r="AE202" s="23"/>
      <c r="AF202" s="23"/>
      <c r="AG202" s="23"/>
      <c r="AH202" s="23"/>
      <c r="AI202" s="23"/>
      <c r="AJ202" s="23"/>
      <c r="AK202" s="23"/>
      <c r="AL202" s="23"/>
      <c r="AM202" s="23"/>
      <c r="AN202" s="23"/>
      <c r="AO202" s="23"/>
      <c r="AP202" s="23"/>
    </row>
    <row r="203" s="13" customFormat="true" ht="17" hidden="false" customHeight="true" outlineLevel="0" collapsed="false">
      <c r="A203" s="21" t="n">
        <v>11</v>
      </c>
      <c r="B203" s="21" t="s">
        <v>211</v>
      </c>
      <c r="C203" s="21" t="n">
        <v>2025</v>
      </c>
      <c r="D203" s="22" t="n">
        <v>0.0416666666666667</v>
      </c>
      <c r="E203" s="21" t="s">
        <v>95</v>
      </c>
      <c r="F203" s="21" t="s">
        <v>432</v>
      </c>
      <c r="G203" s="21" t="s">
        <v>911</v>
      </c>
      <c r="H203" s="21" t="s">
        <v>912</v>
      </c>
      <c r="I203" s="21" t="s">
        <v>27</v>
      </c>
      <c r="J203" s="21" t="s">
        <v>28</v>
      </c>
      <c r="K203" s="21" t="s">
        <v>746</v>
      </c>
      <c r="L203" s="21" t="s">
        <v>240</v>
      </c>
      <c r="M203" s="21" t="s">
        <v>224</v>
      </c>
      <c r="N203" s="23"/>
      <c r="O203" s="21" t="s">
        <v>913</v>
      </c>
      <c r="P203" s="21" t="s">
        <v>33</v>
      </c>
      <c r="Q203" s="23"/>
      <c r="R203" s="21" t="s">
        <v>914</v>
      </c>
      <c r="S203" s="23"/>
      <c r="T203" s="23"/>
      <c r="U203" s="23"/>
      <c r="V203" s="23"/>
      <c r="W203" s="23"/>
      <c r="X203" s="23"/>
      <c r="Y203" s="23"/>
      <c r="Z203" s="23"/>
      <c r="AA203" s="23"/>
      <c r="AB203" s="23"/>
      <c r="AC203" s="23"/>
      <c r="AD203" s="23"/>
      <c r="AE203" s="23"/>
      <c r="AF203" s="23"/>
      <c r="AG203" s="23"/>
      <c r="AH203" s="23"/>
      <c r="AI203" s="23"/>
      <c r="AJ203" s="23"/>
      <c r="AK203" s="23"/>
      <c r="AL203" s="23"/>
      <c r="AM203" s="23"/>
      <c r="AN203" s="23"/>
      <c r="AO203" s="23"/>
      <c r="AP203" s="23"/>
    </row>
    <row r="204" s="13" customFormat="true" ht="17" hidden="false" customHeight="true" outlineLevel="0" collapsed="false">
      <c r="A204" s="21" t="n">
        <v>11</v>
      </c>
      <c r="B204" s="21" t="s">
        <v>211</v>
      </c>
      <c r="C204" s="21" t="n">
        <v>2025</v>
      </c>
      <c r="D204" s="22" t="n">
        <v>0.921527777777778</v>
      </c>
      <c r="E204" s="21" t="s">
        <v>37</v>
      </c>
      <c r="F204" s="21" t="s">
        <v>432</v>
      </c>
      <c r="G204" s="21" t="s">
        <v>915</v>
      </c>
      <c r="H204" s="21" t="s">
        <v>916</v>
      </c>
      <c r="I204" s="21" t="s">
        <v>27</v>
      </c>
      <c r="J204" s="21" t="s">
        <v>40</v>
      </c>
      <c r="K204" s="21" t="s">
        <v>917</v>
      </c>
      <c r="L204" s="23"/>
      <c r="M204" s="23"/>
      <c r="N204" s="23"/>
      <c r="O204" s="21" t="s">
        <v>179</v>
      </c>
      <c r="P204" s="21" t="s">
        <v>131</v>
      </c>
      <c r="Q204" s="21" t="s">
        <v>52</v>
      </c>
      <c r="R204" s="21" t="s">
        <v>180</v>
      </c>
      <c r="S204" s="23"/>
      <c r="T204" s="23"/>
      <c r="U204" s="23"/>
      <c r="V204" s="23"/>
      <c r="W204" s="23"/>
      <c r="X204" s="23"/>
      <c r="Y204" s="23"/>
      <c r="Z204" s="23"/>
      <c r="AA204" s="23"/>
      <c r="AB204" s="23"/>
      <c r="AC204" s="23"/>
      <c r="AD204" s="23"/>
      <c r="AE204" s="23"/>
      <c r="AF204" s="23"/>
      <c r="AG204" s="23"/>
      <c r="AH204" s="23"/>
      <c r="AI204" s="23"/>
      <c r="AJ204" s="23"/>
      <c r="AK204" s="23"/>
      <c r="AL204" s="23"/>
      <c r="AM204" s="23"/>
      <c r="AN204" s="23"/>
      <c r="AO204" s="23"/>
      <c r="AP204" s="23"/>
    </row>
    <row r="205" s="13" customFormat="true" ht="17" hidden="false" customHeight="true" outlineLevel="0" collapsed="false">
      <c r="A205" s="21" t="n">
        <v>11</v>
      </c>
      <c r="B205" s="21" t="s">
        <v>211</v>
      </c>
      <c r="C205" s="21" t="n">
        <v>2025</v>
      </c>
      <c r="D205" s="22" t="n">
        <v>0.8125</v>
      </c>
      <c r="E205" s="21" t="s">
        <v>37</v>
      </c>
      <c r="F205" s="21" t="s">
        <v>432</v>
      </c>
      <c r="G205" s="21" t="s">
        <v>918</v>
      </c>
      <c r="H205" s="21" t="s">
        <v>919</v>
      </c>
      <c r="I205" s="21" t="s">
        <v>27</v>
      </c>
      <c r="J205" s="21" t="s">
        <v>57</v>
      </c>
      <c r="K205" s="21" t="s">
        <v>920</v>
      </c>
      <c r="L205" s="21" t="s">
        <v>921</v>
      </c>
      <c r="M205" s="23"/>
      <c r="N205" s="23"/>
      <c r="O205" s="21" t="s">
        <v>208</v>
      </c>
      <c r="P205" s="21" t="s">
        <v>92</v>
      </c>
      <c r="Q205" s="21" t="s">
        <v>922</v>
      </c>
      <c r="R205" s="21" t="s">
        <v>210</v>
      </c>
      <c r="S205" s="23"/>
      <c r="T205" s="23"/>
      <c r="U205" s="23"/>
      <c r="V205" s="23"/>
      <c r="W205" s="23"/>
      <c r="X205" s="23"/>
      <c r="Y205" s="23"/>
      <c r="Z205" s="23"/>
      <c r="AA205" s="23"/>
      <c r="AB205" s="23"/>
      <c r="AC205" s="23"/>
      <c r="AD205" s="23"/>
      <c r="AE205" s="23"/>
      <c r="AF205" s="23"/>
      <c r="AG205" s="23"/>
      <c r="AH205" s="23"/>
      <c r="AI205" s="23"/>
      <c r="AJ205" s="23"/>
      <c r="AK205" s="23"/>
      <c r="AL205" s="23"/>
      <c r="AM205" s="23"/>
      <c r="AN205" s="23"/>
      <c r="AO205" s="23"/>
      <c r="AP205" s="23"/>
    </row>
    <row r="206" s="13" customFormat="true" ht="17" hidden="false" customHeight="true" outlineLevel="0" collapsed="false">
      <c r="A206" s="21" t="n">
        <v>11</v>
      </c>
      <c r="B206" s="21" t="s">
        <v>211</v>
      </c>
      <c r="C206" s="21" t="n">
        <v>2025</v>
      </c>
      <c r="D206" s="22" t="n">
        <v>0.802083333333333</v>
      </c>
      <c r="E206" s="21" t="s">
        <v>37</v>
      </c>
      <c r="F206" s="21" t="s">
        <v>432</v>
      </c>
      <c r="G206" s="21" t="s">
        <v>923</v>
      </c>
      <c r="H206" s="21" t="s">
        <v>924</v>
      </c>
      <c r="I206" s="21" t="s">
        <v>27</v>
      </c>
      <c r="J206" s="21" t="s">
        <v>57</v>
      </c>
      <c r="K206" s="21" t="s">
        <v>925</v>
      </c>
      <c r="L206" s="23"/>
      <c r="M206" s="23"/>
      <c r="N206" s="23"/>
      <c r="O206" s="21" t="s">
        <v>926</v>
      </c>
      <c r="P206" s="21" t="s">
        <v>880</v>
      </c>
      <c r="Q206" s="21" t="s">
        <v>927</v>
      </c>
      <c r="R206" s="21" t="s">
        <v>928</v>
      </c>
      <c r="S206" s="23"/>
      <c r="T206" s="23"/>
      <c r="U206" s="23"/>
      <c r="V206" s="23"/>
      <c r="W206" s="23"/>
      <c r="X206" s="23"/>
      <c r="Y206" s="23"/>
      <c r="Z206" s="23"/>
      <c r="AA206" s="23"/>
      <c r="AB206" s="23"/>
      <c r="AC206" s="23"/>
      <c r="AD206" s="23"/>
      <c r="AE206" s="23"/>
      <c r="AF206" s="23"/>
      <c r="AG206" s="23"/>
      <c r="AH206" s="23"/>
      <c r="AI206" s="23"/>
      <c r="AJ206" s="23"/>
      <c r="AK206" s="23"/>
      <c r="AL206" s="23"/>
      <c r="AM206" s="23"/>
      <c r="AN206" s="23"/>
      <c r="AO206" s="23"/>
      <c r="AP206" s="23"/>
    </row>
    <row r="207" s="13" customFormat="true" ht="17" hidden="false" customHeight="true" outlineLevel="0" collapsed="false">
      <c r="A207" s="21" t="n">
        <v>11</v>
      </c>
      <c r="B207" s="21" t="s">
        <v>211</v>
      </c>
      <c r="C207" s="21" t="n">
        <v>2025</v>
      </c>
      <c r="D207" s="22" t="n">
        <v>0.802083333333333</v>
      </c>
      <c r="E207" s="21" t="s">
        <v>37</v>
      </c>
      <c r="F207" s="21" t="s">
        <v>432</v>
      </c>
      <c r="G207" s="21" t="s">
        <v>923</v>
      </c>
      <c r="H207" s="21" t="s">
        <v>924</v>
      </c>
      <c r="I207" s="21" t="s">
        <v>27</v>
      </c>
      <c r="J207" s="21" t="s">
        <v>57</v>
      </c>
      <c r="K207" s="21" t="s">
        <v>929</v>
      </c>
      <c r="L207" s="21" t="s">
        <v>930</v>
      </c>
      <c r="M207" s="23"/>
      <c r="N207" s="23"/>
      <c r="O207" s="21" t="s">
        <v>926</v>
      </c>
      <c r="P207" s="21" t="s">
        <v>880</v>
      </c>
      <c r="Q207" s="21" t="s">
        <v>927</v>
      </c>
      <c r="R207" s="21" t="s">
        <v>928</v>
      </c>
      <c r="S207" s="23"/>
      <c r="T207" s="23"/>
      <c r="U207" s="23"/>
      <c r="V207" s="23"/>
      <c r="W207" s="23"/>
      <c r="X207" s="23"/>
      <c r="Y207" s="23"/>
      <c r="Z207" s="23"/>
      <c r="AA207" s="23"/>
      <c r="AB207" s="23"/>
      <c r="AC207" s="23"/>
      <c r="AD207" s="23"/>
      <c r="AE207" s="23"/>
      <c r="AF207" s="23"/>
      <c r="AG207" s="23"/>
      <c r="AH207" s="23"/>
      <c r="AI207" s="23"/>
      <c r="AJ207" s="23"/>
      <c r="AK207" s="23"/>
      <c r="AL207" s="23"/>
      <c r="AM207" s="23"/>
      <c r="AN207" s="23"/>
      <c r="AO207" s="23"/>
      <c r="AP207" s="23"/>
    </row>
    <row r="208" s="13" customFormat="true" ht="17" hidden="false" customHeight="true" outlineLevel="0" collapsed="false">
      <c r="A208" s="21" t="n">
        <v>11</v>
      </c>
      <c r="B208" s="21" t="s">
        <v>211</v>
      </c>
      <c r="C208" s="21" t="n">
        <v>2025</v>
      </c>
      <c r="D208" s="22" t="n">
        <v>0.802083333333333</v>
      </c>
      <c r="E208" s="21" t="s">
        <v>37</v>
      </c>
      <c r="F208" s="21" t="s">
        <v>432</v>
      </c>
      <c r="G208" s="21" t="s">
        <v>923</v>
      </c>
      <c r="H208" s="21" t="s">
        <v>924</v>
      </c>
      <c r="I208" s="21" t="s">
        <v>27</v>
      </c>
      <c r="J208" s="21" t="s">
        <v>57</v>
      </c>
      <c r="K208" s="21" t="s">
        <v>931</v>
      </c>
      <c r="L208" s="21" t="s">
        <v>932</v>
      </c>
      <c r="M208" s="23"/>
      <c r="N208" s="23"/>
      <c r="O208" s="21" t="s">
        <v>926</v>
      </c>
      <c r="P208" s="21" t="s">
        <v>880</v>
      </c>
      <c r="Q208" s="21" t="s">
        <v>927</v>
      </c>
      <c r="R208" s="21" t="s">
        <v>928</v>
      </c>
      <c r="S208" s="23"/>
      <c r="T208" s="23"/>
      <c r="U208" s="23"/>
      <c r="V208" s="23"/>
      <c r="W208" s="23"/>
      <c r="X208" s="23"/>
      <c r="Y208" s="23"/>
      <c r="Z208" s="23"/>
      <c r="AA208" s="23"/>
      <c r="AB208" s="23"/>
      <c r="AC208" s="23"/>
      <c r="AD208" s="23"/>
      <c r="AE208" s="23"/>
      <c r="AF208" s="23"/>
      <c r="AG208" s="23"/>
      <c r="AH208" s="23"/>
      <c r="AI208" s="23"/>
      <c r="AJ208" s="23"/>
      <c r="AK208" s="23"/>
      <c r="AL208" s="23"/>
      <c r="AM208" s="23"/>
      <c r="AN208" s="23"/>
      <c r="AO208" s="23"/>
      <c r="AP208" s="23"/>
    </row>
    <row r="209" s="13" customFormat="true" ht="17" hidden="false" customHeight="true" outlineLevel="0" collapsed="false">
      <c r="A209" s="21" t="n">
        <v>11</v>
      </c>
      <c r="B209" s="21" t="s">
        <v>211</v>
      </c>
      <c r="C209" s="21" t="n">
        <v>2025</v>
      </c>
      <c r="D209" s="22" t="n">
        <v>0.802083333333333</v>
      </c>
      <c r="E209" s="21" t="s">
        <v>37</v>
      </c>
      <c r="F209" s="21" t="s">
        <v>432</v>
      </c>
      <c r="G209" s="21" t="s">
        <v>923</v>
      </c>
      <c r="H209" s="21" t="s">
        <v>924</v>
      </c>
      <c r="I209" s="21" t="s">
        <v>27</v>
      </c>
      <c r="J209" s="21" t="s">
        <v>57</v>
      </c>
      <c r="K209" s="21" t="s">
        <v>933</v>
      </c>
      <c r="L209" s="21" t="s">
        <v>934</v>
      </c>
      <c r="M209" s="23"/>
      <c r="N209" s="23"/>
      <c r="O209" s="21" t="s">
        <v>926</v>
      </c>
      <c r="P209" s="21" t="s">
        <v>880</v>
      </c>
      <c r="Q209" s="21" t="s">
        <v>927</v>
      </c>
      <c r="R209" s="21" t="s">
        <v>928</v>
      </c>
      <c r="S209" s="23"/>
      <c r="T209" s="23"/>
      <c r="U209" s="23"/>
      <c r="V209" s="23"/>
      <c r="W209" s="23"/>
      <c r="X209" s="23"/>
      <c r="Y209" s="23"/>
      <c r="Z209" s="23"/>
      <c r="AA209" s="23"/>
      <c r="AB209" s="23"/>
      <c r="AC209" s="23"/>
      <c r="AD209" s="23"/>
      <c r="AE209" s="23"/>
      <c r="AF209" s="23"/>
      <c r="AG209" s="23"/>
      <c r="AH209" s="23"/>
      <c r="AI209" s="23"/>
      <c r="AJ209" s="23"/>
      <c r="AK209" s="23"/>
      <c r="AL209" s="23"/>
      <c r="AM209" s="23"/>
      <c r="AN209" s="23"/>
      <c r="AO209" s="23"/>
      <c r="AP209" s="23"/>
    </row>
    <row r="210" s="13" customFormat="true" ht="17" hidden="false" customHeight="true" outlineLevel="0" collapsed="false">
      <c r="A210" s="21" t="n">
        <v>11</v>
      </c>
      <c r="B210" s="21" t="s">
        <v>211</v>
      </c>
      <c r="C210" s="21" t="n">
        <v>2025</v>
      </c>
      <c r="D210" s="22" t="n">
        <v>0.802083333333333</v>
      </c>
      <c r="E210" s="21" t="s">
        <v>37</v>
      </c>
      <c r="F210" s="21" t="s">
        <v>432</v>
      </c>
      <c r="G210" s="21" t="s">
        <v>923</v>
      </c>
      <c r="H210" s="21" t="s">
        <v>924</v>
      </c>
      <c r="I210" s="21" t="s">
        <v>27</v>
      </c>
      <c r="J210" s="21" t="s">
        <v>57</v>
      </c>
      <c r="K210" s="21" t="s">
        <v>935</v>
      </c>
      <c r="L210" s="21" t="s">
        <v>936</v>
      </c>
      <c r="M210" s="23"/>
      <c r="N210" s="23"/>
      <c r="O210" s="21" t="s">
        <v>926</v>
      </c>
      <c r="P210" s="21" t="s">
        <v>880</v>
      </c>
      <c r="Q210" s="21" t="s">
        <v>927</v>
      </c>
      <c r="R210" s="21" t="s">
        <v>928</v>
      </c>
      <c r="S210" s="23"/>
      <c r="T210" s="23"/>
      <c r="U210" s="23"/>
      <c r="V210" s="23"/>
      <c r="W210" s="23"/>
      <c r="X210" s="23"/>
      <c r="Y210" s="23"/>
      <c r="Z210" s="23"/>
      <c r="AA210" s="23"/>
      <c r="AB210" s="23"/>
      <c r="AC210" s="23"/>
      <c r="AD210" s="23"/>
      <c r="AE210" s="23"/>
      <c r="AF210" s="23"/>
      <c r="AG210" s="23"/>
      <c r="AH210" s="23"/>
      <c r="AI210" s="23"/>
      <c r="AJ210" s="23"/>
      <c r="AK210" s="23"/>
      <c r="AL210" s="23"/>
      <c r="AM210" s="23"/>
      <c r="AN210" s="23"/>
      <c r="AO210" s="23"/>
      <c r="AP210" s="23"/>
    </row>
    <row r="211" s="13" customFormat="true" ht="17" hidden="false" customHeight="true" outlineLevel="0" collapsed="false">
      <c r="A211" s="21" t="n">
        <v>11</v>
      </c>
      <c r="B211" s="21" t="s">
        <v>211</v>
      </c>
      <c r="C211" s="21" t="n">
        <v>2025</v>
      </c>
      <c r="D211" s="22" t="n">
        <v>0.770833333333333</v>
      </c>
      <c r="E211" s="21" t="s">
        <v>37</v>
      </c>
      <c r="F211" s="21" t="s">
        <v>432</v>
      </c>
      <c r="G211" s="21" t="s">
        <v>937</v>
      </c>
      <c r="H211" s="21" t="s">
        <v>938</v>
      </c>
      <c r="I211" s="21" t="s">
        <v>27</v>
      </c>
      <c r="J211" s="21" t="s">
        <v>321</v>
      </c>
      <c r="K211" s="21" t="s">
        <v>939</v>
      </c>
      <c r="L211" s="23"/>
      <c r="M211" s="23"/>
      <c r="N211" s="23"/>
      <c r="O211" s="21" t="s">
        <v>448</v>
      </c>
      <c r="P211" s="21" t="s">
        <v>51</v>
      </c>
      <c r="Q211" s="21" t="s">
        <v>516</v>
      </c>
      <c r="R211" s="21" t="s">
        <v>450</v>
      </c>
      <c r="S211" s="23"/>
      <c r="T211" s="23"/>
      <c r="U211" s="23"/>
      <c r="V211" s="23"/>
      <c r="W211" s="23"/>
      <c r="X211" s="23"/>
      <c r="Y211" s="23"/>
      <c r="Z211" s="23"/>
      <c r="AA211" s="23"/>
      <c r="AB211" s="23"/>
      <c r="AC211" s="23"/>
      <c r="AD211" s="23"/>
      <c r="AE211" s="23"/>
      <c r="AF211" s="23"/>
      <c r="AG211" s="23"/>
      <c r="AH211" s="23"/>
      <c r="AI211" s="23"/>
      <c r="AJ211" s="23"/>
      <c r="AK211" s="23"/>
      <c r="AL211" s="23"/>
      <c r="AM211" s="23"/>
      <c r="AN211" s="23"/>
      <c r="AO211" s="23"/>
      <c r="AP211" s="23"/>
    </row>
    <row r="212" s="13" customFormat="true" ht="17" hidden="false" customHeight="true" outlineLevel="0" collapsed="false">
      <c r="A212" s="21" t="n">
        <v>11</v>
      </c>
      <c r="B212" s="21" t="s">
        <v>211</v>
      </c>
      <c r="C212" s="21" t="n">
        <v>2025</v>
      </c>
      <c r="D212" s="22" t="n">
        <v>0.732638888888889</v>
      </c>
      <c r="E212" s="21" t="s">
        <v>54</v>
      </c>
      <c r="F212" s="21" t="s">
        <v>432</v>
      </c>
      <c r="G212" s="21" t="s">
        <v>940</v>
      </c>
      <c r="H212" s="21" t="s">
        <v>941</v>
      </c>
      <c r="I212" s="21" t="s">
        <v>84</v>
      </c>
      <c r="J212" s="21" t="s">
        <v>57</v>
      </c>
      <c r="K212" s="21" t="s">
        <v>942</v>
      </c>
      <c r="L212" s="23"/>
      <c r="M212" s="23"/>
      <c r="N212" s="23"/>
      <c r="O212" s="21" t="s">
        <v>412</v>
      </c>
      <c r="P212" s="21" t="s">
        <v>33</v>
      </c>
      <c r="Q212" s="23"/>
      <c r="R212" s="21" t="s">
        <v>414</v>
      </c>
      <c r="S212" s="23"/>
      <c r="T212" s="23"/>
      <c r="U212" s="23"/>
      <c r="V212" s="23"/>
      <c r="W212" s="23"/>
      <c r="X212" s="23"/>
      <c r="Y212" s="23"/>
      <c r="Z212" s="23"/>
      <c r="AA212" s="23"/>
      <c r="AB212" s="23"/>
      <c r="AC212" s="23"/>
      <c r="AD212" s="23"/>
      <c r="AE212" s="23"/>
      <c r="AF212" s="23"/>
      <c r="AG212" s="23"/>
      <c r="AH212" s="23"/>
      <c r="AI212" s="23"/>
      <c r="AJ212" s="23"/>
      <c r="AK212" s="23"/>
      <c r="AL212" s="23"/>
      <c r="AM212" s="23"/>
      <c r="AN212" s="23"/>
      <c r="AO212" s="23"/>
      <c r="AP212" s="23"/>
    </row>
    <row r="213" s="13" customFormat="true" ht="17" hidden="false" customHeight="true" outlineLevel="0" collapsed="false">
      <c r="A213" s="21" t="n">
        <v>11</v>
      </c>
      <c r="B213" s="21" t="s">
        <v>211</v>
      </c>
      <c r="C213" s="21" t="n">
        <v>2025</v>
      </c>
      <c r="D213" s="22" t="n">
        <v>0.638888888888889</v>
      </c>
      <c r="E213" s="21" t="s">
        <v>54</v>
      </c>
      <c r="F213" s="21" t="s">
        <v>432</v>
      </c>
      <c r="G213" s="21" t="s">
        <v>943</v>
      </c>
      <c r="H213" s="21" t="s">
        <v>944</v>
      </c>
      <c r="I213" s="21" t="s">
        <v>27</v>
      </c>
      <c r="J213" s="21" t="s">
        <v>71</v>
      </c>
      <c r="K213" s="21" t="s">
        <v>298</v>
      </c>
      <c r="L213" s="21" t="s">
        <v>945</v>
      </c>
      <c r="M213" s="21" t="s">
        <v>49</v>
      </c>
      <c r="N213" s="23"/>
      <c r="O213" s="21" t="s">
        <v>242</v>
      </c>
      <c r="P213" s="21" t="s">
        <v>946</v>
      </c>
      <c r="Q213" s="21" t="s">
        <v>947</v>
      </c>
      <c r="R213" s="21" t="s">
        <v>948</v>
      </c>
      <c r="S213" s="23"/>
      <c r="T213" s="23"/>
      <c r="U213" s="23"/>
      <c r="V213" s="23"/>
      <c r="W213" s="23"/>
      <c r="X213" s="23"/>
      <c r="Y213" s="23"/>
      <c r="Z213" s="23"/>
      <c r="AA213" s="23"/>
      <c r="AB213" s="23"/>
      <c r="AC213" s="23"/>
      <c r="AD213" s="23"/>
      <c r="AE213" s="23"/>
      <c r="AF213" s="23"/>
      <c r="AG213" s="23"/>
      <c r="AH213" s="23"/>
      <c r="AI213" s="23"/>
      <c r="AJ213" s="23"/>
      <c r="AK213" s="23"/>
      <c r="AL213" s="23"/>
      <c r="AM213" s="23"/>
      <c r="AN213" s="23"/>
      <c r="AO213" s="23"/>
      <c r="AP213" s="23"/>
    </row>
    <row r="214" s="13" customFormat="true" ht="17" hidden="false" customHeight="true" outlineLevel="0" collapsed="false">
      <c r="A214" s="21" t="n">
        <v>11</v>
      </c>
      <c r="B214" s="21" t="s">
        <v>211</v>
      </c>
      <c r="C214" s="21" t="n">
        <v>2025</v>
      </c>
      <c r="D214" s="22" t="n">
        <v>0.626388888888889</v>
      </c>
      <c r="E214" s="21" t="s">
        <v>54</v>
      </c>
      <c r="F214" s="21" t="s">
        <v>432</v>
      </c>
      <c r="G214" s="21" t="s">
        <v>949</v>
      </c>
      <c r="H214" s="21" t="s">
        <v>950</v>
      </c>
      <c r="I214" s="21" t="s">
        <v>27</v>
      </c>
      <c r="J214" s="21" t="s">
        <v>71</v>
      </c>
      <c r="K214" s="21" t="s">
        <v>298</v>
      </c>
      <c r="L214" s="21" t="s">
        <v>837</v>
      </c>
      <c r="M214" s="23"/>
      <c r="N214" s="23"/>
      <c r="O214" s="21" t="s">
        <v>197</v>
      </c>
      <c r="P214" s="21" t="s">
        <v>33</v>
      </c>
      <c r="Q214" s="21" t="s">
        <v>951</v>
      </c>
      <c r="R214" s="21" t="s">
        <v>198</v>
      </c>
      <c r="S214" s="23"/>
      <c r="T214" s="23"/>
      <c r="U214" s="23"/>
      <c r="V214" s="23"/>
      <c r="W214" s="23"/>
      <c r="X214" s="23"/>
      <c r="Y214" s="23"/>
      <c r="Z214" s="23"/>
      <c r="AA214" s="23"/>
      <c r="AB214" s="23"/>
      <c r="AC214" s="23"/>
      <c r="AD214" s="23"/>
      <c r="AE214" s="23"/>
      <c r="AF214" s="23"/>
      <c r="AG214" s="23"/>
      <c r="AH214" s="23"/>
      <c r="AI214" s="23"/>
      <c r="AJ214" s="23"/>
      <c r="AK214" s="23"/>
      <c r="AL214" s="23"/>
      <c r="AM214" s="23"/>
      <c r="AN214" s="23"/>
      <c r="AO214" s="23"/>
      <c r="AP214" s="23"/>
    </row>
    <row r="215" s="13" customFormat="true" ht="17" hidden="false" customHeight="true" outlineLevel="0" collapsed="false">
      <c r="A215" s="21" t="n">
        <v>11</v>
      </c>
      <c r="B215" s="21" t="s">
        <v>211</v>
      </c>
      <c r="C215" s="21" t="n">
        <v>2025</v>
      </c>
      <c r="D215" s="22" t="n">
        <v>0.582638888888889</v>
      </c>
      <c r="E215" s="21" t="s">
        <v>54</v>
      </c>
      <c r="F215" s="21" t="s">
        <v>432</v>
      </c>
      <c r="G215" s="21" t="s">
        <v>952</v>
      </c>
      <c r="H215" s="21" t="s">
        <v>953</v>
      </c>
      <c r="I215" s="21" t="s">
        <v>27</v>
      </c>
      <c r="J215" s="21" t="s">
        <v>40</v>
      </c>
      <c r="K215" s="21" t="s">
        <v>917</v>
      </c>
      <c r="L215" s="21" t="s">
        <v>249</v>
      </c>
      <c r="M215" s="21" t="s">
        <v>673</v>
      </c>
      <c r="N215" s="21" t="s">
        <v>107</v>
      </c>
      <c r="O215" s="21" t="s">
        <v>954</v>
      </c>
      <c r="P215" s="21" t="s">
        <v>268</v>
      </c>
      <c r="Q215" s="21" t="s">
        <v>955</v>
      </c>
      <c r="R215" s="21" t="s">
        <v>956</v>
      </c>
      <c r="S215" s="23"/>
      <c r="T215" s="23"/>
      <c r="U215" s="23"/>
      <c r="V215" s="23"/>
      <c r="W215" s="23"/>
      <c r="X215" s="23"/>
      <c r="Y215" s="23"/>
      <c r="Z215" s="23"/>
      <c r="AA215" s="23"/>
      <c r="AB215" s="23"/>
      <c r="AC215" s="23"/>
      <c r="AD215" s="23"/>
      <c r="AE215" s="23"/>
      <c r="AF215" s="23"/>
      <c r="AG215" s="23"/>
      <c r="AH215" s="23"/>
      <c r="AI215" s="23"/>
      <c r="AJ215" s="23"/>
      <c r="AK215" s="23"/>
      <c r="AL215" s="23"/>
      <c r="AM215" s="23"/>
      <c r="AN215" s="23"/>
      <c r="AO215" s="23"/>
      <c r="AP215" s="23"/>
    </row>
    <row r="216" s="13" customFormat="true" ht="17" hidden="false" customHeight="true" outlineLevel="0" collapsed="false">
      <c r="A216" s="21" t="n">
        <v>11</v>
      </c>
      <c r="B216" s="21" t="s">
        <v>211</v>
      </c>
      <c r="C216" s="21" t="n">
        <v>2025</v>
      </c>
      <c r="D216" s="22" t="n">
        <v>0.572916666666667</v>
      </c>
      <c r="E216" s="21" t="s">
        <v>54</v>
      </c>
      <c r="F216" s="21" t="s">
        <v>432</v>
      </c>
      <c r="G216" s="21" t="s">
        <v>957</v>
      </c>
      <c r="H216" s="21" t="s">
        <v>958</v>
      </c>
      <c r="I216" s="21" t="s">
        <v>27</v>
      </c>
      <c r="J216" s="21" t="s">
        <v>57</v>
      </c>
      <c r="K216" s="21" t="s">
        <v>959</v>
      </c>
      <c r="L216" s="21" t="s">
        <v>960</v>
      </c>
      <c r="M216" s="21" t="s">
        <v>250</v>
      </c>
      <c r="N216" s="23"/>
      <c r="O216" s="21" t="s">
        <v>139</v>
      </c>
      <c r="P216" s="21" t="s">
        <v>75</v>
      </c>
      <c r="Q216" s="21" t="s">
        <v>443</v>
      </c>
      <c r="R216" s="21" t="s">
        <v>141</v>
      </c>
      <c r="S216" s="23"/>
      <c r="T216" s="23"/>
      <c r="U216" s="23"/>
      <c r="V216" s="23"/>
      <c r="W216" s="23"/>
      <c r="X216" s="23"/>
      <c r="Y216" s="23"/>
      <c r="Z216" s="23"/>
      <c r="AA216" s="23"/>
      <c r="AB216" s="23"/>
      <c r="AC216" s="23"/>
      <c r="AD216" s="23"/>
      <c r="AE216" s="23"/>
      <c r="AF216" s="23"/>
      <c r="AG216" s="23"/>
      <c r="AH216" s="23"/>
      <c r="AI216" s="23"/>
      <c r="AJ216" s="23"/>
      <c r="AK216" s="23"/>
      <c r="AL216" s="23"/>
      <c r="AM216" s="23"/>
      <c r="AN216" s="23"/>
      <c r="AO216" s="23"/>
      <c r="AP216" s="23"/>
    </row>
    <row r="217" s="13" customFormat="true" ht="17" hidden="false" customHeight="true" outlineLevel="0" collapsed="false">
      <c r="A217" s="21" t="n">
        <v>11</v>
      </c>
      <c r="B217" s="21" t="s">
        <v>211</v>
      </c>
      <c r="C217" s="21" t="n">
        <v>2025</v>
      </c>
      <c r="D217" s="22" t="n">
        <v>0.447916666666667</v>
      </c>
      <c r="E217" s="21" t="s">
        <v>23</v>
      </c>
      <c r="F217" s="21" t="s">
        <v>432</v>
      </c>
      <c r="G217" s="21" t="s">
        <v>961</v>
      </c>
      <c r="H217" s="21" t="s">
        <v>962</v>
      </c>
      <c r="I217" s="21" t="s">
        <v>27</v>
      </c>
      <c r="J217" s="21" t="s">
        <v>71</v>
      </c>
      <c r="K217" s="21" t="s">
        <v>72</v>
      </c>
      <c r="L217" s="21" t="s">
        <v>73</v>
      </c>
      <c r="M217" s="23"/>
      <c r="N217" s="23"/>
      <c r="O217" s="21" t="s">
        <v>121</v>
      </c>
      <c r="P217" s="21" t="s">
        <v>51</v>
      </c>
      <c r="Q217" s="21" t="s">
        <v>587</v>
      </c>
      <c r="R217" s="21" t="s">
        <v>123</v>
      </c>
      <c r="S217" s="23"/>
      <c r="T217" s="23"/>
      <c r="U217" s="23"/>
      <c r="V217" s="23"/>
      <c r="W217" s="23"/>
      <c r="X217" s="23"/>
      <c r="Y217" s="23"/>
      <c r="Z217" s="23"/>
      <c r="AA217" s="23"/>
      <c r="AB217" s="23"/>
      <c r="AC217" s="23"/>
      <c r="AD217" s="23"/>
      <c r="AE217" s="23"/>
      <c r="AF217" s="23"/>
      <c r="AG217" s="23"/>
      <c r="AH217" s="23"/>
      <c r="AI217" s="23"/>
      <c r="AJ217" s="23"/>
      <c r="AK217" s="23"/>
      <c r="AL217" s="23"/>
      <c r="AM217" s="23"/>
      <c r="AN217" s="23"/>
      <c r="AO217" s="23"/>
      <c r="AP217" s="23"/>
    </row>
    <row r="218" s="13" customFormat="true" ht="17" hidden="false" customHeight="true" outlineLevel="0" collapsed="false">
      <c r="A218" s="21" t="n">
        <v>11</v>
      </c>
      <c r="B218" s="21" t="s">
        <v>211</v>
      </c>
      <c r="C218" s="21" t="n">
        <v>2025</v>
      </c>
      <c r="D218" s="22" t="n">
        <v>0.21875</v>
      </c>
      <c r="E218" s="21" t="s">
        <v>95</v>
      </c>
      <c r="F218" s="21" t="s">
        <v>432</v>
      </c>
      <c r="G218" s="21" t="s">
        <v>963</v>
      </c>
      <c r="H218" s="21" t="s">
        <v>964</v>
      </c>
      <c r="I218" s="21" t="s">
        <v>27</v>
      </c>
      <c r="J218" s="21" t="s">
        <v>71</v>
      </c>
      <c r="K218" s="21" t="s">
        <v>72</v>
      </c>
      <c r="L218" s="21" t="s">
        <v>965</v>
      </c>
      <c r="M218" s="23"/>
      <c r="N218" s="23"/>
      <c r="O218" s="21" t="s">
        <v>966</v>
      </c>
      <c r="P218" s="21" t="s">
        <v>92</v>
      </c>
      <c r="Q218" s="21" t="s">
        <v>967</v>
      </c>
      <c r="R218" s="21" t="s">
        <v>968</v>
      </c>
      <c r="S218" s="23"/>
      <c r="T218" s="23"/>
      <c r="U218" s="23"/>
      <c r="V218" s="23"/>
      <c r="W218" s="23"/>
      <c r="X218" s="23"/>
      <c r="Y218" s="23"/>
      <c r="Z218" s="23"/>
      <c r="AA218" s="23"/>
      <c r="AB218" s="23"/>
      <c r="AC218" s="23"/>
      <c r="AD218" s="23"/>
      <c r="AE218" s="23"/>
      <c r="AF218" s="23"/>
      <c r="AG218" s="23"/>
      <c r="AH218" s="23"/>
      <c r="AI218" s="23"/>
      <c r="AJ218" s="23"/>
      <c r="AK218" s="23"/>
      <c r="AL218" s="23"/>
      <c r="AM218" s="23"/>
      <c r="AN218" s="23"/>
      <c r="AO218" s="23"/>
      <c r="AP218" s="23"/>
    </row>
    <row r="219" s="13" customFormat="true" ht="17" hidden="false" customHeight="true" outlineLevel="0" collapsed="false">
      <c r="A219" s="21" t="n">
        <v>11</v>
      </c>
      <c r="B219" s="21" t="s">
        <v>211</v>
      </c>
      <c r="C219" s="21" t="n">
        <v>2025</v>
      </c>
      <c r="D219" s="22" t="n">
        <v>0.135416666666667</v>
      </c>
      <c r="E219" s="21" t="s">
        <v>95</v>
      </c>
      <c r="F219" s="21" t="s">
        <v>432</v>
      </c>
      <c r="G219" s="21" t="s">
        <v>969</v>
      </c>
      <c r="H219" s="21" t="s">
        <v>970</v>
      </c>
      <c r="I219" s="21" t="s">
        <v>84</v>
      </c>
      <c r="J219" s="21" t="s">
        <v>40</v>
      </c>
      <c r="K219" s="21" t="s">
        <v>65</v>
      </c>
      <c r="L219" s="21" t="s">
        <v>971</v>
      </c>
      <c r="M219" s="21" t="s">
        <v>972</v>
      </c>
      <c r="N219" s="21" t="s">
        <v>489</v>
      </c>
      <c r="O219" s="21" t="s">
        <v>638</v>
      </c>
      <c r="P219" s="21" t="s">
        <v>33</v>
      </c>
      <c r="Q219" s="23"/>
      <c r="R219" s="21" t="s">
        <v>639</v>
      </c>
      <c r="S219" s="23"/>
      <c r="T219" s="23"/>
      <c r="U219" s="23"/>
      <c r="V219" s="23"/>
      <c r="W219" s="23"/>
      <c r="X219" s="23"/>
      <c r="Y219" s="23"/>
      <c r="Z219" s="23"/>
      <c r="AA219" s="23"/>
      <c r="AB219" s="23"/>
      <c r="AC219" s="23"/>
      <c r="AD219" s="23"/>
      <c r="AE219" s="23"/>
      <c r="AF219" s="23"/>
      <c r="AG219" s="23"/>
      <c r="AH219" s="23"/>
      <c r="AI219" s="23"/>
      <c r="AJ219" s="23"/>
      <c r="AK219" s="23"/>
      <c r="AL219" s="23"/>
      <c r="AM219" s="23"/>
      <c r="AN219" s="23"/>
      <c r="AO219" s="23"/>
      <c r="AP219" s="23"/>
    </row>
    <row r="220" s="13" customFormat="true" ht="17" hidden="false" customHeight="true" outlineLevel="0" collapsed="false">
      <c r="A220" s="21" t="n">
        <v>11</v>
      </c>
      <c r="B220" s="21" t="s">
        <v>211</v>
      </c>
      <c r="C220" s="21" t="n">
        <v>2025</v>
      </c>
      <c r="D220" s="22" t="n">
        <v>0.135416666666667</v>
      </c>
      <c r="E220" s="21" t="s">
        <v>95</v>
      </c>
      <c r="F220" s="21" t="s">
        <v>432</v>
      </c>
      <c r="G220" s="21" t="s">
        <v>969</v>
      </c>
      <c r="H220" s="21" t="s">
        <v>970</v>
      </c>
      <c r="I220" s="21" t="s">
        <v>84</v>
      </c>
      <c r="J220" s="21" t="s">
        <v>40</v>
      </c>
      <c r="K220" s="21" t="s">
        <v>65</v>
      </c>
      <c r="L220" s="21" t="s">
        <v>973</v>
      </c>
      <c r="M220" s="23"/>
      <c r="N220" s="21" t="s">
        <v>489</v>
      </c>
      <c r="O220" s="21" t="s">
        <v>638</v>
      </c>
      <c r="P220" s="21" t="s">
        <v>33</v>
      </c>
      <c r="Q220" s="23"/>
      <c r="R220" s="21" t="s">
        <v>639</v>
      </c>
      <c r="S220" s="23"/>
      <c r="T220" s="23"/>
      <c r="U220" s="23"/>
      <c r="V220" s="23"/>
      <c r="W220" s="23"/>
      <c r="X220" s="23"/>
      <c r="Y220" s="23"/>
      <c r="Z220" s="23"/>
      <c r="AA220" s="23"/>
      <c r="AB220" s="23"/>
      <c r="AC220" s="23"/>
      <c r="AD220" s="23"/>
      <c r="AE220" s="23"/>
      <c r="AF220" s="23"/>
      <c r="AG220" s="23"/>
      <c r="AH220" s="23"/>
      <c r="AI220" s="23"/>
      <c r="AJ220" s="23"/>
      <c r="AK220" s="23"/>
      <c r="AL220" s="23"/>
      <c r="AM220" s="23"/>
      <c r="AN220" s="23"/>
      <c r="AO220" s="23"/>
      <c r="AP220" s="23"/>
    </row>
    <row r="221" s="13" customFormat="true" ht="17" hidden="false" customHeight="true" outlineLevel="0" collapsed="false">
      <c r="A221" s="21" t="n">
        <v>12</v>
      </c>
      <c r="B221" s="21" t="s">
        <v>211</v>
      </c>
      <c r="C221" s="21" t="n">
        <v>2025</v>
      </c>
      <c r="D221" s="22" t="n">
        <v>0.81875</v>
      </c>
      <c r="E221" s="21" t="s">
        <v>37</v>
      </c>
      <c r="F221" s="21" t="s">
        <v>497</v>
      </c>
      <c r="G221" s="21" t="s">
        <v>974</v>
      </c>
      <c r="H221" s="21" t="s">
        <v>975</v>
      </c>
      <c r="I221" s="10" t="s">
        <v>112</v>
      </c>
      <c r="J221" s="21" t="s">
        <v>57</v>
      </c>
      <c r="K221" s="21" t="s">
        <v>976</v>
      </c>
      <c r="L221" s="23"/>
      <c r="M221" s="23"/>
      <c r="N221" s="23"/>
      <c r="O221" s="21" t="s">
        <v>284</v>
      </c>
      <c r="P221" s="21" t="s">
        <v>33</v>
      </c>
      <c r="Q221" s="21" t="s">
        <v>977</v>
      </c>
      <c r="R221" s="21" t="s">
        <v>285</v>
      </c>
      <c r="S221" s="23"/>
      <c r="T221" s="23"/>
      <c r="U221" s="23"/>
      <c r="V221" s="21" t="s">
        <v>62</v>
      </c>
      <c r="W221" s="23"/>
      <c r="X221" s="23"/>
      <c r="Y221" s="23"/>
      <c r="Z221" s="23"/>
      <c r="AA221" s="23"/>
      <c r="AB221" s="23"/>
      <c r="AC221" s="23"/>
      <c r="AD221" s="23"/>
      <c r="AE221" s="23"/>
      <c r="AF221" s="23"/>
      <c r="AG221" s="23"/>
      <c r="AH221" s="23"/>
      <c r="AI221" s="23"/>
      <c r="AJ221" s="23"/>
      <c r="AK221" s="23"/>
      <c r="AL221" s="23"/>
      <c r="AM221" s="23"/>
      <c r="AN221" s="23"/>
      <c r="AO221" s="23"/>
      <c r="AP221" s="23"/>
    </row>
    <row r="222" s="13" customFormat="true" ht="17" hidden="false" customHeight="true" outlineLevel="0" collapsed="false">
      <c r="A222" s="21" t="n">
        <v>12</v>
      </c>
      <c r="B222" s="21" t="s">
        <v>211</v>
      </c>
      <c r="C222" s="21" t="n">
        <v>2025</v>
      </c>
      <c r="D222" s="22" t="n">
        <v>0.625</v>
      </c>
      <c r="E222" s="21" t="s">
        <v>54</v>
      </c>
      <c r="F222" s="21" t="s">
        <v>497</v>
      </c>
      <c r="G222" s="21" t="s">
        <v>978</v>
      </c>
      <c r="H222" s="21" t="s">
        <v>979</v>
      </c>
      <c r="I222" s="21" t="s">
        <v>27</v>
      </c>
      <c r="J222" s="10" t="s">
        <v>681</v>
      </c>
      <c r="K222" s="21" t="s">
        <v>980</v>
      </c>
      <c r="L222" s="21" t="s">
        <v>981</v>
      </c>
      <c r="M222" s="21" t="s">
        <v>49</v>
      </c>
      <c r="N222" s="23"/>
      <c r="O222" s="21" t="s">
        <v>982</v>
      </c>
      <c r="P222" s="21" t="s">
        <v>268</v>
      </c>
      <c r="Q222" s="23"/>
      <c r="R222" s="21" t="s">
        <v>983</v>
      </c>
      <c r="S222" s="23"/>
      <c r="T222" s="23"/>
      <c r="U222" s="23"/>
      <c r="V222" s="23"/>
      <c r="W222" s="23"/>
      <c r="X222" s="23"/>
      <c r="Y222" s="23"/>
      <c r="Z222" s="23"/>
      <c r="AA222" s="23"/>
      <c r="AB222" s="23"/>
      <c r="AC222" s="23"/>
      <c r="AD222" s="23"/>
      <c r="AE222" s="23"/>
      <c r="AF222" s="23"/>
      <c r="AG222" s="23"/>
      <c r="AH222" s="23"/>
      <c r="AI222" s="23"/>
      <c r="AJ222" s="23"/>
      <c r="AK222" s="23"/>
      <c r="AL222" s="23"/>
      <c r="AM222" s="23"/>
      <c r="AN222" s="23"/>
      <c r="AO222" s="23"/>
      <c r="AP222" s="23"/>
    </row>
    <row r="223" s="13" customFormat="true" ht="17" hidden="false" customHeight="true" outlineLevel="0" collapsed="false">
      <c r="A223" s="21" t="n">
        <v>12</v>
      </c>
      <c r="B223" s="21" t="s">
        <v>211</v>
      </c>
      <c r="C223" s="21" t="n">
        <v>2025</v>
      </c>
      <c r="D223" s="22" t="n">
        <v>0.602083333333333</v>
      </c>
      <c r="E223" s="21" t="s">
        <v>54</v>
      </c>
      <c r="F223" s="21" t="s">
        <v>497</v>
      </c>
      <c r="G223" s="21" t="s">
        <v>984</v>
      </c>
      <c r="H223" s="21" t="s">
        <v>985</v>
      </c>
      <c r="I223" s="21" t="s">
        <v>27</v>
      </c>
      <c r="J223" s="21" t="s">
        <v>57</v>
      </c>
      <c r="K223" s="21" t="s">
        <v>986</v>
      </c>
      <c r="L223" s="23"/>
      <c r="M223" s="23"/>
      <c r="N223" s="23"/>
      <c r="O223" s="21" t="s">
        <v>284</v>
      </c>
      <c r="P223" s="21" t="s">
        <v>33</v>
      </c>
      <c r="Q223" s="21" t="s">
        <v>987</v>
      </c>
      <c r="R223" s="21" t="s">
        <v>285</v>
      </c>
      <c r="S223" s="23"/>
      <c r="T223" s="23"/>
      <c r="U223" s="23"/>
      <c r="V223" s="23"/>
      <c r="W223" s="23"/>
      <c r="X223" s="23"/>
      <c r="Y223" s="23"/>
      <c r="Z223" s="23"/>
      <c r="AA223" s="23"/>
      <c r="AB223" s="23"/>
      <c r="AC223" s="23"/>
      <c r="AD223" s="23"/>
      <c r="AE223" s="23"/>
      <c r="AF223" s="23"/>
      <c r="AG223" s="23"/>
      <c r="AH223" s="23"/>
      <c r="AI223" s="23"/>
      <c r="AJ223" s="23"/>
      <c r="AK223" s="23"/>
      <c r="AL223" s="23"/>
      <c r="AM223" s="23"/>
      <c r="AN223" s="23"/>
      <c r="AO223" s="23"/>
      <c r="AP223" s="23"/>
    </row>
    <row r="224" s="13" customFormat="true" ht="17" hidden="false" customHeight="true" outlineLevel="0" collapsed="false">
      <c r="A224" s="21" t="n">
        <v>12</v>
      </c>
      <c r="B224" s="21" t="s">
        <v>211</v>
      </c>
      <c r="C224" s="21" t="n">
        <v>2025</v>
      </c>
      <c r="D224" s="22" t="n">
        <v>0.4375</v>
      </c>
      <c r="E224" s="21" t="s">
        <v>23</v>
      </c>
      <c r="F224" s="21" t="s">
        <v>497</v>
      </c>
      <c r="G224" s="21" t="s">
        <v>988</v>
      </c>
      <c r="H224" s="21" t="s">
        <v>989</v>
      </c>
      <c r="I224" s="21" t="s">
        <v>27</v>
      </c>
      <c r="J224" s="10" t="s">
        <v>681</v>
      </c>
      <c r="K224" s="21" t="s">
        <v>692</v>
      </c>
      <c r="L224" s="21" t="s">
        <v>990</v>
      </c>
      <c r="M224" s="21" t="s">
        <v>49</v>
      </c>
      <c r="N224" s="23"/>
      <c r="O224" s="21" t="s">
        <v>412</v>
      </c>
      <c r="P224" s="21" t="s">
        <v>33</v>
      </c>
      <c r="Q224" s="21" t="s">
        <v>991</v>
      </c>
      <c r="R224" s="21" t="s">
        <v>414</v>
      </c>
      <c r="S224" s="23"/>
      <c r="T224" s="23"/>
      <c r="U224" s="23"/>
      <c r="V224" s="23"/>
      <c r="W224" s="23"/>
      <c r="X224" s="23"/>
      <c r="Y224" s="23"/>
      <c r="Z224" s="23"/>
      <c r="AA224" s="23"/>
      <c r="AB224" s="23"/>
      <c r="AC224" s="23"/>
      <c r="AD224" s="23"/>
      <c r="AE224" s="23"/>
      <c r="AF224" s="23"/>
      <c r="AG224" s="23"/>
      <c r="AH224" s="23"/>
      <c r="AI224" s="23"/>
      <c r="AJ224" s="23"/>
      <c r="AK224" s="23"/>
      <c r="AL224" s="23"/>
      <c r="AM224" s="23"/>
      <c r="AN224" s="23"/>
      <c r="AO224" s="23"/>
      <c r="AP224" s="23"/>
    </row>
    <row r="225" s="13" customFormat="true" ht="17" hidden="false" customHeight="true" outlineLevel="0" collapsed="false">
      <c r="A225" s="21" t="n">
        <v>12</v>
      </c>
      <c r="B225" s="21" t="s">
        <v>211</v>
      </c>
      <c r="C225" s="21" t="n">
        <v>2025</v>
      </c>
      <c r="D225" s="22" t="n">
        <v>0.209027777777778</v>
      </c>
      <c r="E225" s="21" t="s">
        <v>95</v>
      </c>
      <c r="F225" s="21" t="s">
        <v>497</v>
      </c>
      <c r="G225" s="21" t="s">
        <v>992</v>
      </c>
      <c r="H225" s="21" t="s">
        <v>993</v>
      </c>
      <c r="I225" s="21" t="s">
        <v>84</v>
      </c>
      <c r="J225" s="21" t="s">
        <v>40</v>
      </c>
      <c r="K225" s="21" t="s">
        <v>353</v>
      </c>
      <c r="L225" s="21" t="s">
        <v>994</v>
      </c>
      <c r="M225" s="21" t="s">
        <v>49</v>
      </c>
      <c r="N225" s="21" t="s">
        <v>107</v>
      </c>
      <c r="O225" s="21" t="s">
        <v>284</v>
      </c>
      <c r="P225" s="21" t="s">
        <v>33</v>
      </c>
      <c r="Q225" s="23"/>
      <c r="R225" s="21" t="s">
        <v>285</v>
      </c>
      <c r="S225" s="23"/>
      <c r="T225" s="23"/>
      <c r="U225" s="23"/>
      <c r="V225" s="23"/>
      <c r="W225" s="23"/>
      <c r="X225" s="23"/>
      <c r="Y225" s="23"/>
      <c r="Z225" s="23"/>
      <c r="AA225" s="23"/>
      <c r="AB225" s="23"/>
      <c r="AC225" s="23"/>
      <c r="AD225" s="23"/>
      <c r="AE225" s="23"/>
      <c r="AF225" s="23"/>
      <c r="AG225" s="23"/>
      <c r="AH225" s="23"/>
      <c r="AI225" s="23"/>
      <c r="AJ225" s="23"/>
      <c r="AK225" s="23"/>
      <c r="AL225" s="23"/>
      <c r="AM225" s="23"/>
      <c r="AN225" s="23"/>
      <c r="AO225" s="23"/>
      <c r="AP225" s="23"/>
    </row>
    <row r="226" s="13" customFormat="true" ht="17" hidden="false" customHeight="true" outlineLevel="0" collapsed="false">
      <c r="A226" s="21" t="n">
        <v>12</v>
      </c>
      <c r="B226" s="21" t="s">
        <v>211</v>
      </c>
      <c r="C226" s="21" t="n">
        <v>2025</v>
      </c>
      <c r="D226" s="22" t="n">
        <v>0.19375</v>
      </c>
      <c r="E226" s="21" t="s">
        <v>95</v>
      </c>
      <c r="F226" s="21" t="s">
        <v>497</v>
      </c>
      <c r="G226" s="21" t="s">
        <v>995</v>
      </c>
      <c r="H226" s="21" t="s">
        <v>996</v>
      </c>
      <c r="I226" s="21" t="s">
        <v>27</v>
      </c>
      <c r="J226" s="10" t="s">
        <v>681</v>
      </c>
      <c r="K226" s="21" t="s">
        <v>692</v>
      </c>
      <c r="L226" s="23"/>
      <c r="M226" s="21" t="s">
        <v>49</v>
      </c>
      <c r="N226" s="23"/>
      <c r="O226" s="21" t="s">
        <v>412</v>
      </c>
      <c r="P226" s="21" t="s">
        <v>33</v>
      </c>
      <c r="Q226" s="23"/>
      <c r="R226" s="21" t="s">
        <v>414</v>
      </c>
      <c r="S226" s="23"/>
      <c r="T226" s="23"/>
      <c r="U226" s="23"/>
      <c r="V226" s="23"/>
      <c r="W226" s="23"/>
      <c r="X226" s="23"/>
      <c r="Y226" s="23"/>
      <c r="Z226" s="23"/>
      <c r="AA226" s="23"/>
      <c r="AB226" s="23"/>
      <c r="AC226" s="23"/>
      <c r="AD226" s="23"/>
      <c r="AE226" s="23"/>
      <c r="AF226" s="23"/>
      <c r="AG226" s="23"/>
      <c r="AH226" s="23"/>
      <c r="AI226" s="23"/>
      <c r="AJ226" s="23"/>
      <c r="AK226" s="23"/>
      <c r="AL226" s="23"/>
      <c r="AM226" s="23"/>
      <c r="AN226" s="23"/>
      <c r="AO226" s="23"/>
      <c r="AP226" s="23"/>
    </row>
    <row r="227" s="13" customFormat="true" ht="17" hidden="false" customHeight="true" outlineLevel="0" collapsed="false">
      <c r="A227" s="21" t="n">
        <v>12</v>
      </c>
      <c r="B227" s="21" t="s">
        <v>211</v>
      </c>
      <c r="C227" s="21" t="n">
        <v>2025</v>
      </c>
      <c r="D227" s="22" t="n">
        <v>0.165277777777778</v>
      </c>
      <c r="E227" s="21" t="s">
        <v>95</v>
      </c>
      <c r="F227" s="21" t="s">
        <v>497</v>
      </c>
      <c r="G227" s="21" t="s">
        <v>997</v>
      </c>
      <c r="H227" s="21" t="s">
        <v>998</v>
      </c>
      <c r="I227" s="21" t="s">
        <v>27</v>
      </c>
      <c r="J227" s="21" t="s">
        <v>40</v>
      </c>
      <c r="K227" s="21" t="s">
        <v>65</v>
      </c>
      <c r="L227" s="21" t="s">
        <v>999</v>
      </c>
      <c r="M227" s="21" t="s">
        <v>250</v>
      </c>
      <c r="N227" s="23"/>
      <c r="O227" s="21" t="s">
        <v>284</v>
      </c>
      <c r="P227" s="21" t="s">
        <v>33</v>
      </c>
      <c r="Q227" s="23"/>
      <c r="R227" s="21" t="s">
        <v>285</v>
      </c>
      <c r="S227" s="23"/>
      <c r="T227" s="23"/>
      <c r="U227" s="23"/>
      <c r="V227" s="23"/>
      <c r="W227" s="23"/>
      <c r="X227" s="23"/>
      <c r="Y227" s="23"/>
      <c r="Z227" s="23"/>
      <c r="AA227" s="23"/>
      <c r="AB227" s="23"/>
      <c r="AC227" s="23"/>
      <c r="AD227" s="23"/>
      <c r="AE227" s="23"/>
      <c r="AF227" s="23"/>
      <c r="AG227" s="23"/>
      <c r="AH227" s="23"/>
      <c r="AI227" s="23"/>
      <c r="AJ227" s="23"/>
      <c r="AK227" s="23"/>
      <c r="AL227" s="23"/>
      <c r="AM227" s="23"/>
      <c r="AN227" s="23"/>
      <c r="AO227" s="23"/>
      <c r="AP227" s="23"/>
    </row>
    <row r="228" s="13" customFormat="true" ht="17" hidden="false" customHeight="true" outlineLevel="0" collapsed="false">
      <c r="A228" s="21" t="n">
        <v>12</v>
      </c>
      <c r="B228" s="21" t="s">
        <v>211</v>
      </c>
      <c r="C228" s="21" t="n">
        <v>2025</v>
      </c>
      <c r="D228" s="22" t="n">
        <v>0.165277777777778</v>
      </c>
      <c r="E228" s="21" t="s">
        <v>95</v>
      </c>
      <c r="F228" s="21" t="s">
        <v>497</v>
      </c>
      <c r="G228" s="21" t="s">
        <v>997</v>
      </c>
      <c r="H228" s="21" t="s">
        <v>998</v>
      </c>
      <c r="I228" s="21" t="s">
        <v>27</v>
      </c>
      <c r="J228" s="21" t="s">
        <v>40</v>
      </c>
      <c r="K228" s="21" t="s">
        <v>65</v>
      </c>
      <c r="L228" s="21" t="s">
        <v>758</v>
      </c>
      <c r="M228" s="21" t="s">
        <v>250</v>
      </c>
      <c r="N228" s="23"/>
      <c r="O228" s="21" t="s">
        <v>284</v>
      </c>
      <c r="P228" s="21" t="s">
        <v>33</v>
      </c>
      <c r="Q228" s="23"/>
      <c r="R228" s="21" t="s">
        <v>285</v>
      </c>
      <c r="S228" s="23"/>
      <c r="T228" s="23"/>
      <c r="U228" s="23"/>
      <c r="V228" s="23"/>
      <c r="W228" s="23"/>
      <c r="X228" s="23"/>
      <c r="Y228" s="23"/>
      <c r="Z228" s="23"/>
      <c r="AA228" s="23"/>
      <c r="AB228" s="23"/>
      <c r="AC228" s="23"/>
      <c r="AD228" s="23"/>
      <c r="AE228" s="23"/>
      <c r="AF228" s="23"/>
      <c r="AG228" s="23"/>
      <c r="AH228" s="23"/>
      <c r="AI228" s="23"/>
      <c r="AJ228" s="23"/>
      <c r="AK228" s="23"/>
      <c r="AL228" s="23"/>
      <c r="AM228" s="23"/>
      <c r="AN228" s="23"/>
      <c r="AO228" s="23"/>
      <c r="AP228" s="23"/>
    </row>
    <row r="229" s="13" customFormat="true" ht="17" hidden="false" customHeight="true" outlineLevel="0" collapsed="false">
      <c r="A229" s="21" t="n">
        <v>12</v>
      </c>
      <c r="B229" s="21" t="s">
        <v>211</v>
      </c>
      <c r="C229" s="21" t="n">
        <v>2025</v>
      </c>
      <c r="D229" s="22" t="n">
        <v>0.0833333333333333</v>
      </c>
      <c r="E229" s="21" t="s">
        <v>95</v>
      </c>
      <c r="F229" s="21" t="s">
        <v>497</v>
      </c>
      <c r="G229" s="21" t="s">
        <v>1000</v>
      </c>
      <c r="H229" s="21" t="s">
        <v>1001</v>
      </c>
      <c r="I229" s="21" t="s">
        <v>27</v>
      </c>
      <c r="J229" s="21" t="s">
        <v>40</v>
      </c>
      <c r="K229" s="21" t="s">
        <v>65</v>
      </c>
      <c r="L229" s="21" t="s">
        <v>1002</v>
      </c>
      <c r="M229" s="21" t="s">
        <v>250</v>
      </c>
      <c r="N229" s="23"/>
      <c r="O229" s="21" t="s">
        <v>208</v>
      </c>
      <c r="P229" s="21" t="s">
        <v>33</v>
      </c>
      <c r="Q229" s="21" t="s">
        <v>1003</v>
      </c>
      <c r="R229" s="21" t="s">
        <v>210</v>
      </c>
      <c r="S229" s="23"/>
      <c r="T229" s="23"/>
      <c r="U229" s="23"/>
      <c r="V229" s="23"/>
      <c r="W229" s="23"/>
      <c r="X229" s="23"/>
      <c r="Y229" s="23"/>
      <c r="Z229" s="23"/>
      <c r="AA229" s="23"/>
      <c r="AB229" s="23"/>
      <c r="AC229" s="23"/>
      <c r="AD229" s="23"/>
      <c r="AE229" s="23"/>
      <c r="AF229" s="23"/>
      <c r="AG229" s="23"/>
      <c r="AH229" s="23"/>
      <c r="AI229" s="23"/>
      <c r="AJ229" s="23"/>
      <c r="AK229" s="23"/>
      <c r="AL229" s="23"/>
      <c r="AM229" s="23"/>
      <c r="AN229" s="23"/>
      <c r="AO229" s="23"/>
      <c r="AP229" s="23"/>
    </row>
    <row r="230" s="13" customFormat="true" ht="17" hidden="false" customHeight="true" outlineLevel="0" collapsed="false">
      <c r="A230" s="21" t="n">
        <v>12</v>
      </c>
      <c r="B230" s="21" t="s">
        <v>211</v>
      </c>
      <c r="C230" s="21" t="n">
        <v>2025</v>
      </c>
      <c r="D230" s="22" t="n">
        <v>0.0763888888888889</v>
      </c>
      <c r="E230" s="21" t="s">
        <v>95</v>
      </c>
      <c r="F230" s="21" t="s">
        <v>497</v>
      </c>
      <c r="G230" s="21" t="s">
        <v>1004</v>
      </c>
      <c r="H230" s="21" t="s">
        <v>1005</v>
      </c>
      <c r="I230" s="21" t="s">
        <v>27</v>
      </c>
      <c r="J230" s="21" t="s">
        <v>40</v>
      </c>
      <c r="K230" s="21" t="s">
        <v>65</v>
      </c>
      <c r="L230" s="21" t="s">
        <v>1006</v>
      </c>
      <c r="M230" s="21" t="s">
        <v>250</v>
      </c>
      <c r="N230" s="23"/>
      <c r="O230" s="21" t="s">
        <v>66</v>
      </c>
      <c r="P230" s="21" t="s">
        <v>33</v>
      </c>
      <c r="Q230" s="23"/>
      <c r="R230" s="21" t="s">
        <v>68</v>
      </c>
      <c r="S230" s="23"/>
      <c r="T230" s="23"/>
      <c r="U230" s="23"/>
      <c r="V230" s="23"/>
      <c r="W230" s="23"/>
      <c r="X230" s="23"/>
      <c r="Y230" s="23"/>
      <c r="Z230" s="23"/>
      <c r="AA230" s="23"/>
      <c r="AB230" s="23"/>
      <c r="AC230" s="23"/>
      <c r="AD230" s="23"/>
      <c r="AE230" s="23"/>
      <c r="AF230" s="23"/>
      <c r="AG230" s="23"/>
      <c r="AH230" s="23"/>
      <c r="AI230" s="23"/>
      <c r="AJ230" s="23"/>
      <c r="AK230" s="23"/>
      <c r="AL230" s="23"/>
      <c r="AM230" s="23"/>
      <c r="AN230" s="23"/>
      <c r="AO230" s="23"/>
      <c r="AP230" s="23"/>
    </row>
    <row r="231" s="13" customFormat="true" ht="17" hidden="false" customHeight="true" outlineLevel="0" collapsed="false">
      <c r="A231" s="21" t="n">
        <v>12</v>
      </c>
      <c r="B231" s="21" t="s">
        <v>211</v>
      </c>
      <c r="C231" s="21" t="n">
        <v>2025</v>
      </c>
      <c r="D231" s="22" t="n">
        <v>0.597222222222222</v>
      </c>
      <c r="E231" s="21" t="s">
        <v>54</v>
      </c>
      <c r="F231" s="21" t="s">
        <v>497</v>
      </c>
      <c r="G231" s="21" t="s">
        <v>1007</v>
      </c>
      <c r="H231" s="21" t="s">
        <v>1008</v>
      </c>
      <c r="I231" s="21" t="s">
        <v>27</v>
      </c>
      <c r="J231" s="21" t="s">
        <v>40</v>
      </c>
      <c r="K231" s="21" t="s">
        <v>65</v>
      </c>
      <c r="L231" s="21" t="s">
        <v>544</v>
      </c>
      <c r="M231" s="21" t="s">
        <v>586</v>
      </c>
      <c r="N231" s="23"/>
      <c r="O231" s="21" t="s">
        <v>66</v>
      </c>
      <c r="P231" s="21" t="s">
        <v>33</v>
      </c>
      <c r="Q231" s="23"/>
      <c r="R231" s="21" t="s">
        <v>68</v>
      </c>
      <c r="S231" s="23"/>
      <c r="T231" s="23"/>
      <c r="U231" s="23"/>
      <c r="V231" s="23"/>
      <c r="W231" s="23"/>
      <c r="X231" s="23"/>
      <c r="Y231" s="23"/>
      <c r="Z231" s="23"/>
      <c r="AA231" s="23"/>
      <c r="AB231" s="23"/>
      <c r="AC231" s="23"/>
      <c r="AD231" s="23"/>
      <c r="AE231" s="23"/>
      <c r="AF231" s="23"/>
      <c r="AG231" s="23"/>
      <c r="AH231" s="23"/>
      <c r="AI231" s="23"/>
      <c r="AJ231" s="23"/>
      <c r="AK231" s="23"/>
      <c r="AL231" s="23"/>
      <c r="AM231" s="23"/>
      <c r="AN231" s="23"/>
      <c r="AO231" s="23"/>
      <c r="AP231" s="23"/>
    </row>
    <row r="232" s="13" customFormat="true" ht="17" hidden="false" customHeight="true" outlineLevel="0" collapsed="false">
      <c r="A232" s="21" t="n">
        <v>12</v>
      </c>
      <c r="B232" s="21" t="s">
        <v>211</v>
      </c>
      <c r="C232" s="21" t="n">
        <v>2025</v>
      </c>
      <c r="D232" s="22" t="n">
        <v>0.0201388888888889</v>
      </c>
      <c r="E232" s="21" t="s">
        <v>95</v>
      </c>
      <c r="F232" s="21" t="s">
        <v>497</v>
      </c>
      <c r="G232" s="21" t="s">
        <v>1009</v>
      </c>
      <c r="H232" s="21" t="s">
        <v>1010</v>
      </c>
      <c r="I232" s="21" t="s">
        <v>27</v>
      </c>
      <c r="J232" s="21" t="s">
        <v>40</v>
      </c>
      <c r="K232" s="21" t="s">
        <v>65</v>
      </c>
      <c r="L232" s="23"/>
      <c r="M232" s="21" t="s">
        <v>673</v>
      </c>
      <c r="N232" s="23"/>
      <c r="O232" s="21" t="s">
        <v>412</v>
      </c>
      <c r="P232" s="21" t="s">
        <v>33</v>
      </c>
      <c r="Q232" s="23"/>
      <c r="R232" s="21" t="s">
        <v>414</v>
      </c>
      <c r="S232" s="23"/>
      <c r="T232" s="23"/>
      <c r="U232" s="23"/>
      <c r="V232" s="23"/>
      <c r="W232" s="23"/>
      <c r="X232" s="23"/>
      <c r="Y232" s="23"/>
      <c r="Z232" s="23"/>
      <c r="AA232" s="23"/>
      <c r="AB232" s="23"/>
      <c r="AC232" s="23"/>
      <c r="AD232" s="23"/>
      <c r="AE232" s="23"/>
      <c r="AF232" s="23"/>
      <c r="AG232" s="23"/>
      <c r="AH232" s="23"/>
      <c r="AI232" s="23"/>
      <c r="AJ232" s="23"/>
      <c r="AK232" s="23"/>
      <c r="AL232" s="23"/>
      <c r="AM232" s="23"/>
      <c r="AN232" s="23"/>
      <c r="AO232" s="23"/>
      <c r="AP232" s="23"/>
    </row>
    <row r="233" s="13" customFormat="true" ht="17" hidden="false" customHeight="true" outlineLevel="0" collapsed="false">
      <c r="A233" s="21" t="n">
        <v>13</v>
      </c>
      <c r="B233" s="21" t="s">
        <v>211</v>
      </c>
      <c r="C233" s="21" t="n">
        <v>2025</v>
      </c>
      <c r="D233" s="22" t="n">
        <v>0.288194444444444</v>
      </c>
      <c r="E233" s="21" t="s">
        <v>95</v>
      </c>
      <c r="F233" s="21" t="s">
        <v>568</v>
      </c>
      <c r="G233" s="21" t="s">
        <v>1011</v>
      </c>
      <c r="H233" s="21" t="s">
        <v>1012</v>
      </c>
      <c r="I233" s="21" t="s">
        <v>27</v>
      </c>
      <c r="J233" s="21" t="s">
        <v>28</v>
      </c>
      <c r="K233" s="21" t="s">
        <v>29</v>
      </c>
      <c r="L233" s="21" t="s">
        <v>1013</v>
      </c>
      <c r="M233" s="21" t="s">
        <v>202</v>
      </c>
      <c r="N233" s="23"/>
      <c r="O233" s="21" t="s">
        <v>1014</v>
      </c>
      <c r="P233" s="21" t="s">
        <v>33</v>
      </c>
      <c r="Q233" s="23"/>
      <c r="R233" s="21" t="s">
        <v>1015</v>
      </c>
      <c r="S233" s="23"/>
      <c r="T233" s="21" t="s">
        <v>1016</v>
      </c>
      <c r="U233" s="21" t="s">
        <v>1017</v>
      </c>
      <c r="V233" s="23"/>
      <c r="W233" s="23"/>
      <c r="X233" s="23"/>
      <c r="Y233" s="23"/>
      <c r="Z233" s="23"/>
      <c r="AA233" s="23"/>
      <c r="AB233" s="23"/>
      <c r="AC233" s="23"/>
      <c r="AD233" s="23"/>
      <c r="AE233" s="23"/>
      <c r="AF233" s="23"/>
      <c r="AG233" s="23"/>
      <c r="AH233" s="23"/>
      <c r="AI233" s="23"/>
      <c r="AJ233" s="23"/>
      <c r="AK233" s="23"/>
      <c r="AL233" s="23"/>
      <c r="AM233" s="23"/>
      <c r="AN233" s="23"/>
      <c r="AO233" s="23"/>
      <c r="AP233" s="23"/>
    </row>
    <row r="234" s="13" customFormat="true" ht="17" hidden="false" customHeight="true" outlineLevel="0" collapsed="false">
      <c r="A234" s="21" t="n">
        <v>13</v>
      </c>
      <c r="B234" s="21" t="s">
        <v>211</v>
      </c>
      <c r="C234" s="21" t="n">
        <v>2025</v>
      </c>
      <c r="D234" s="22" t="n">
        <v>0.996527777777778</v>
      </c>
      <c r="E234" s="21" t="s">
        <v>95</v>
      </c>
      <c r="F234" s="21" t="s">
        <v>568</v>
      </c>
      <c r="G234" s="21" t="s">
        <v>1018</v>
      </c>
      <c r="H234" s="21" t="s">
        <v>1019</v>
      </c>
      <c r="I234" s="21" t="s">
        <v>84</v>
      </c>
      <c r="J234" s="21" t="s">
        <v>423</v>
      </c>
      <c r="K234" s="21" t="s">
        <v>1020</v>
      </c>
      <c r="L234" s="23"/>
      <c r="M234" s="23"/>
      <c r="N234" s="23"/>
      <c r="O234" s="21" t="s">
        <v>1021</v>
      </c>
      <c r="P234" s="21" t="s">
        <v>436</v>
      </c>
      <c r="Q234" s="21" t="s">
        <v>1022</v>
      </c>
      <c r="R234" s="21" t="s">
        <v>1023</v>
      </c>
      <c r="S234" s="23"/>
      <c r="T234" s="23"/>
      <c r="U234" s="23"/>
      <c r="V234" s="23"/>
      <c r="W234" s="23"/>
      <c r="X234" s="23"/>
      <c r="Y234" s="23"/>
      <c r="Z234" s="23"/>
      <c r="AA234" s="23"/>
      <c r="AB234" s="23"/>
      <c r="AC234" s="23"/>
      <c r="AD234" s="23"/>
      <c r="AE234" s="23"/>
      <c r="AF234" s="23"/>
      <c r="AG234" s="23"/>
      <c r="AH234" s="23"/>
      <c r="AI234" s="23"/>
      <c r="AJ234" s="23"/>
      <c r="AK234" s="23"/>
      <c r="AL234" s="23"/>
      <c r="AM234" s="23"/>
      <c r="AN234" s="23"/>
      <c r="AO234" s="23"/>
      <c r="AP234" s="23"/>
    </row>
    <row r="235" s="13" customFormat="true" ht="17" hidden="false" customHeight="true" outlineLevel="0" collapsed="false">
      <c r="A235" s="21" t="n">
        <v>13</v>
      </c>
      <c r="B235" s="21" t="s">
        <v>211</v>
      </c>
      <c r="C235" s="21" t="n">
        <v>2025</v>
      </c>
      <c r="D235" s="22" t="n">
        <v>0.979166666666667</v>
      </c>
      <c r="E235" s="21" t="s">
        <v>37</v>
      </c>
      <c r="F235" s="21" t="s">
        <v>568</v>
      </c>
      <c r="G235" s="21" t="s">
        <v>1024</v>
      </c>
      <c r="H235" s="21" t="s">
        <v>1025</v>
      </c>
      <c r="I235" s="21" t="s">
        <v>27</v>
      </c>
      <c r="J235" s="21" t="s">
        <v>71</v>
      </c>
      <c r="K235" s="21" t="s">
        <v>335</v>
      </c>
      <c r="L235" s="21" t="s">
        <v>1026</v>
      </c>
      <c r="M235" s="23"/>
      <c r="N235" s="23"/>
      <c r="O235" s="21" t="s">
        <v>1027</v>
      </c>
      <c r="P235" s="21" t="s">
        <v>33</v>
      </c>
      <c r="Q235" s="23"/>
      <c r="R235" s="21" t="s">
        <v>1028</v>
      </c>
      <c r="S235" s="23"/>
      <c r="T235" s="23"/>
      <c r="U235" s="23"/>
      <c r="V235" s="21" t="s">
        <v>538</v>
      </c>
      <c r="W235" s="23"/>
      <c r="X235" s="23"/>
      <c r="Y235" s="23"/>
      <c r="Z235" s="23"/>
      <c r="AA235" s="23"/>
      <c r="AB235" s="23"/>
      <c r="AC235" s="23"/>
      <c r="AD235" s="23"/>
      <c r="AE235" s="23"/>
      <c r="AF235" s="23"/>
      <c r="AG235" s="23"/>
      <c r="AH235" s="23"/>
      <c r="AI235" s="23"/>
      <c r="AJ235" s="23"/>
      <c r="AK235" s="23"/>
      <c r="AL235" s="23"/>
      <c r="AM235" s="23"/>
      <c r="AN235" s="23"/>
      <c r="AO235" s="23"/>
      <c r="AP235" s="23"/>
    </row>
    <row r="236" s="13" customFormat="true" ht="17" hidden="false" customHeight="true" outlineLevel="0" collapsed="false">
      <c r="A236" s="21" t="n">
        <v>13</v>
      </c>
      <c r="B236" s="21" t="s">
        <v>211</v>
      </c>
      <c r="C236" s="21" t="n">
        <v>2025</v>
      </c>
      <c r="D236" s="22" t="n">
        <v>0.979166666666667</v>
      </c>
      <c r="E236" s="21" t="s">
        <v>37</v>
      </c>
      <c r="F236" s="21" t="s">
        <v>568</v>
      </c>
      <c r="G236" s="21" t="s">
        <v>1029</v>
      </c>
      <c r="H236" s="21" t="s">
        <v>1030</v>
      </c>
      <c r="I236" s="21" t="s">
        <v>27</v>
      </c>
      <c r="J236" s="21" t="s">
        <v>71</v>
      </c>
      <c r="K236" s="21" t="s">
        <v>335</v>
      </c>
      <c r="L236" s="21" t="s">
        <v>1031</v>
      </c>
      <c r="M236" s="23"/>
      <c r="N236" s="23"/>
      <c r="O236" s="21" t="s">
        <v>1027</v>
      </c>
      <c r="P236" s="21" t="s">
        <v>33</v>
      </c>
      <c r="Q236" s="23"/>
      <c r="R236" s="21" t="s">
        <v>1028</v>
      </c>
      <c r="S236" s="23"/>
      <c r="T236" s="23"/>
      <c r="U236" s="23"/>
      <c r="V236" s="21" t="s">
        <v>538</v>
      </c>
      <c r="W236" s="23"/>
      <c r="X236" s="23"/>
      <c r="Y236" s="23"/>
      <c r="Z236" s="23"/>
      <c r="AA236" s="23"/>
      <c r="AB236" s="23"/>
      <c r="AC236" s="23"/>
      <c r="AD236" s="23"/>
      <c r="AE236" s="23"/>
      <c r="AF236" s="23"/>
      <c r="AG236" s="23"/>
      <c r="AH236" s="23"/>
      <c r="AI236" s="23"/>
      <c r="AJ236" s="23"/>
      <c r="AK236" s="23"/>
      <c r="AL236" s="23"/>
      <c r="AM236" s="23"/>
      <c r="AN236" s="23"/>
      <c r="AO236" s="23"/>
      <c r="AP236" s="23"/>
    </row>
    <row r="237" s="13" customFormat="true" ht="17" hidden="false" customHeight="true" outlineLevel="0" collapsed="false">
      <c r="A237" s="21" t="n">
        <v>13</v>
      </c>
      <c r="B237" s="21" t="s">
        <v>211</v>
      </c>
      <c r="C237" s="21" t="n">
        <v>2025</v>
      </c>
      <c r="D237" s="22" t="n">
        <v>0.899305555555556</v>
      </c>
      <c r="E237" s="21" t="s">
        <v>37</v>
      </c>
      <c r="F237" s="21" t="s">
        <v>568</v>
      </c>
      <c r="G237" s="21" t="s">
        <v>1032</v>
      </c>
      <c r="H237" s="21" t="s">
        <v>1033</v>
      </c>
      <c r="I237" s="21" t="s">
        <v>27</v>
      </c>
      <c r="J237" s="21" t="s">
        <v>57</v>
      </c>
      <c r="K237" s="21" t="s">
        <v>272</v>
      </c>
      <c r="L237" s="23"/>
      <c r="M237" s="23"/>
      <c r="N237" s="23"/>
      <c r="O237" s="21" t="s">
        <v>1034</v>
      </c>
      <c r="P237" s="21" t="s">
        <v>880</v>
      </c>
      <c r="Q237" s="23"/>
      <c r="R237" s="21" t="s">
        <v>1035</v>
      </c>
      <c r="S237" s="23"/>
      <c r="T237" s="23"/>
      <c r="U237" s="23"/>
      <c r="V237" s="23"/>
      <c r="W237" s="23"/>
      <c r="X237" s="23"/>
      <c r="Y237" s="23"/>
      <c r="Z237" s="23"/>
      <c r="AA237" s="23"/>
      <c r="AB237" s="23"/>
      <c r="AC237" s="23"/>
      <c r="AD237" s="23"/>
      <c r="AE237" s="23"/>
      <c r="AF237" s="23"/>
      <c r="AG237" s="23"/>
      <c r="AH237" s="23"/>
      <c r="AI237" s="23"/>
      <c r="AJ237" s="23"/>
      <c r="AK237" s="23"/>
      <c r="AL237" s="23"/>
      <c r="AM237" s="23"/>
      <c r="AN237" s="23"/>
      <c r="AO237" s="23"/>
      <c r="AP237" s="23"/>
    </row>
    <row r="238" s="13" customFormat="true" ht="17" hidden="false" customHeight="true" outlineLevel="0" collapsed="false">
      <c r="A238" s="21" t="n">
        <v>13</v>
      </c>
      <c r="B238" s="21" t="s">
        <v>211</v>
      </c>
      <c r="C238" s="21" t="n">
        <v>2025</v>
      </c>
      <c r="D238" s="22" t="n">
        <v>0.630555555555556</v>
      </c>
      <c r="E238" s="21" t="s">
        <v>54</v>
      </c>
      <c r="F238" s="21" t="s">
        <v>568</v>
      </c>
      <c r="G238" s="21" t="s">
        <v>1036</v>
      </c>
      <c r="H238" s="21" t="s">
        <v>1037</v>
      </c>
      <c r="I238" s="21" t="s">
        <v>27</v>
      </c>
      <c r="J238" s="10" t="s">
        <v>681</v>
      </c>
      <c r="K238" s="21" t="s">
        <v>1038</v>
      </c>
      <c r="L238" s="21" t="s">
        <v>1039</v>
      </c>
      <c r="M238" s="23"/>
      <c r="N238" s="23"/>
      <c r="O238" s="21" t="s">
        <v>1040</v>
      </c>
      <c r="P238" s="21" t="s">
        <v>258</v>
      </c>
      <c r="Q238" s="23"/>
      <c r="R238" s="21" t="s">
        <v>1041</v>
      </c>
      <c r="S238" s="23"/>
      <c r="T238" s="23"/>
      <c r="U238" s="23"/>
      <c r="V238" s="23"/>
      <c r="W238" s="23"/>
      <c r="X238" s="23"/>
      <c r="Y238" s="23"/>
      <c r="Z238" s="23"/>
      <c r="AA238" s="23"/>
      <c r="AB238" s="23"/>
      <c r="AC238" s="23"/>
      <c r="AD238" s="23"/>
      <c r="AE238" s="23"/>
      <c r="AF238" s="23"/>
      <c r="AG238" s="23"/>
      <c r="AH238" s="23"/>
      <c r="AI238" s="23"/>
      <c r="AJ238" s="23"/>
      <c r="AK238" s="23"/>
      <c r="AL238" s="23"/>
      <c r="AM238" s="23"/>
      <c r="AN238" s="23"/>
      <c r="AO238" s="23"/>
      <c r="AP238" s="23"/>
    </row>
    <row r="239" s="13" customFormat="true" ht="17" hidden="false" customHeight="true" outlineLevel="0" collapsed="false">
      <c r="A239" s="24" t="n">
        <v>14</v>
      </c>
      <c r="B239" s="24" t="s">
        <v>211</v>
      </c>
      <c r="C239" s="24" t="n">
        <v>2025</v>
      </c>
      <c r="D239" s="25" t="n">
        <v>0.413194444444444</v>
      </c>
      <c r="E239" s="24" t="s">
        <v>23</v>
      </c>
      <c r="F239" s="24" t="s">
        <v>633</v>
      </c>
      <c r="G239" s="24" t="s">
        <v>1042</v>
      </c>
      <c r="H239" s="24" t="s">
        <v>1043</v>
      </c>
      <c r="I239" s="10" t="s">
        <v>27</v>
      </c>
      <c r="J239" s="24" t="s">
        <v>57</v>
      </c>
      <c r="K239" s="24" t="s">
        <v>1044</v>
      </c>
      <c r="O239" s="10" t="s">
        <v>43</v>
      </c>
      <c r="P239" s="10" t="s">
        <v>51</v>
      </c>
      <c r="Q239" s="24" t="s">
        <v>1045</v>
      </c>
      <c r="R239" s="10" t="s">
        <v>45</v>
      </c>
    </row>
    <row r="240" s="13" customFormat="true" ht="17" hidden="false" customHeight="true" outlineLevel="0" collapsed="false">
      <c r="A240" s="24" t="n">
        <v>14</v>
      </c>
      <c r="B240" s="24" t="s">
        <v>211</v>
      </c>
      <c r="C240" s="24" t="n">
        <v>2025</v>
      </c>
      <c r="D240" s="25" t="n">
        <v>0.784027777777778</v>
      </c>
      <c r="E240" s="24" t="s">
        <v>37</v>
      </c>
      <c r="F240" s="24" t="s">
        <v>633</v>
      </c>
      <c r="G240" s="24" t="s">
        <v>1046</v>
      </c>
      <c r="H240" s="24" t="s">
        <v>1047</v>
      </c>
      <c r="I240" s="10" t="s">
        <v>27</v>
      </c>
      <c r="J240" s="24" t="s">
        <v>423</v>
      </c>
      <c r="K240" s="24" t="s">
        <v>424</v>
      </c>
      <c r="O240" s="24" t="s">
        <v>730</v>
      </c>
      <c r="P240" s="10" t="s">
        <v>33</v>
      </c>
      <c r="R240" s="10" t="s">
        <v>1048</v>
      </c>
    </row>
    <row r="241" s="13" customFormat="true" ht="17" hidden="false" customHeight="true" outlineLevel="0" collapsed="false">
      <c r="A241" s="24" t="n">
        <v>15</v>
      </c>
      <c r="B241" s="24" t="s">
        <v>211</v>
      </c>
      <c r="C241" s="24" t="n">
        <v>2025</v>
      </c>
      <c r="D241" s="25" t="n">
        <v>0.833333333333333</v>
      </c>
      <c r="E241" s="24" t="s">
        <v>37</v>
      </c>
      <c r="F241" s="24" t="s">
        <v>24</v>
      </c>
      <c r="G241" s="24" t="s">
        <v>1049</v>
      </c>
      <c r="H241" s="24" t="s">
        <v>1050</v>
      </c>
      <c r="I241" s="10" t="s">
        <v>27</v>
      </c>
      <c r="J241" s="24" t="s">
        <v>57</v>
      </c>
      <c r="K241" s="24" t="s">
        <v>1051</v>
      </c>
      <c r="O241" s="10" t="s">
        <v>168</v>
      </c>
      <c r="P241" s="10" t="s">
        <v>258</v>
      </c>
      <c r="Q241" s="24" t="s">
        <v>52</v>
      </c>
      <c r="R241" s="10" t="s">
        <v>259</v>
      </c>
    </row>
    <row r="242" s="13" customFormat="true" ht="17" hidden="false" customHeight="true" outlineLevel="0" collapsed="false">
      <c r="A242" s="10" t="n">
        <v>15</v>
      </c>
      <c r="B242" s="10" t="s">
        <v>211</v>
      </c>
      <c r="C242" s="10" t="n">
        <v>2025</v>
      </c>
      <c r="D242" s="11" t="n">
        <v>0.913888888888889</v>
      </c>
      <c r="E242" s="10" t="s">
        <v>37</v>
      </c>
      <c r="F242" s="10" t="s">
        <v>24</v>
      </c>
      <c r="G242" s="10" t="s">
        <v>1052</v>
      </c>
      <c r="H242" s="10" t="s">
        <v>1053</v>
      </c>
      <c r="I242" s="10" t="s">
        <v>27</v>
      </c>
      <c r="J242" s="10" t="s">
        <v>423</v>
      </c>
      <c r="K242" s="10" t="s">
        <v>424</v>
      </c>
      <c r="L242" s="12"/>
      <c r="M242" s="12"/>
      <c r="N242" s="12"/>
      <c r="O242" s="10" t="s">
        <v>699</v>
      </c>
      <c r="P242" s="10" t="s">
        <v>33</v>
      </c>
      <c r="Q242" s="12"/>
      <c r="R242" s="10" t="s">
        <v>701</v>
      </c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  <c r="AJ242" s="12"/>
      <c r="AK242" s="12"/>
      <c r="AL242" s="12"/>
      <c r="AM242" s="12"/>
      <c r="AN242" s="12"/>
      <c r="AO242" s="12"/>
      <c r="AP242" s="12"/>
    </row>
    <row r="243" s="13" customFormat="true" ht="17" hidden="false" customHeight="true" outlineLevel="0" collapsed="false">
      <c r="A243" s="10" t="n">
        <v>16</v>
      </c>
      <c r="B243" s="10" t="s">
        <v>211</v>
      </c>
      <c r="C243" s="10" t="n">
        <v>2025</v>
      </c>
      <c r="D243" s="11" t="n">
        <v>0.840277777777778</v>
      </c>
      <c r="E243" s="10" t="s">
        <v>37</v>
      </c>
      <c r="F243" s="10" t="s">
        <v>273</v>
      </c>
      <c r="G243" s="10" t="s">
        <v>1054</v>
      </c>
      <c r="H243" s="10" t="s">
        <v>1055</v>
      </c>
      <c r="I243" s="10" t="s">
        <v>144</v>
      </c>
      <c r="J243" s="10" t="s">
        <v>183</v>
      </c>
      <c r="K243" s="10" t="s">
        <v>1056</v>
      </c>
      <c r="L243" s="10" t="s">
        <v>1057</v>
      </c>
      <c r="M243" s="12"/>
      <c r="N243" s="12"/>
      <c r="O243" s="10" t="s">
        <v>448</v>
      </c>
      <c r="P243" s="10" t="s">
        <v>33</v>
      </c>
      <c r="Q243" s="12"/>
      <c r="R243" s="10" t="s">
        <v>450</v>
      </c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  <c r="AM243" s="12"/>
      <c r="AN243" s="12"/>
      <c r="AO243" s="12"/>
      <c r="AP243" s="12"/>
    </row>
    <row r="244" s="13" customFormat="true" ht="17" hidden="false" customHeight="true" outlineLevel="0" collapsed="false">
      <c r="A244" s="24" t="n">
        <v>18</v>
      </c>
      <c r="B244" s="24" t="s">
        <v>211</v>
      </c>
      <c r="C244" s="24" t="n">
        <v>2025</v>
      </c>
      <c r="D244" s="25" t="n">
        <v>0.286805555555556</v>
      </c>
      <c r="E244" s="24" t="s">
        <v>95</v>
      </c>
      <c r="F244" s="24" t="s">
        <v>432</v>
      </c>
      <c r="G244" s="24" t="s">
        <v>1058</v>
      </c>
      <c r="H244" s="24" t="s">
        <v>1059</v>
      </c>
      <c r="I244" s="10" t="s">
        <v>27</v>
      </c>
      <c r="J244" s="24" t="s">
        <v>423</v>
      </c>
      <c r="K244" s="24" t="s">
        <v>424</v>
      </c>
      <c r="O244" s="24" t="s">
        <v>1060</v>
      </c>
      <c r="P244" s="26" t="s">
        <v>102</v>
      </c>
      <c r="R244" s="10" t="s">
        <v>1061</v>
      </c>
    </row>
    <row r="245" s="13" customFormat="true" ht="17" hidden="false" customHeight="true" outlineLevel="0" collapsed="false">
      <c r="A245" s="10" t="n">
        <v>19</v>
      </c>
      <c r="B245" s="10" t="s">
        <v>211</v>
      </c>
      <c r="C245" s="10" t="n">
        <v>2025</v>
      </c>
      <c r="D245" s="11" t="n">
        <v>0.916666666666667</v>
      </c>
      <c r="E245" s="10" t="s">
        <v>37</v>
      </c>
      <c r="F245" s="10" t="s">
        <v>497</v>
      </c>
      <c r="G245" s="10" t="s">
        <v>1062</v>
      </c>
      <c r="H245" s="10" t="s">
        <v>1063</v>
      </c>
      <c r="I245" s="10" t="s">
        <v>27</v>
      </c>
      <c r="J245" s="10" t="s">
        <v>262</v>
      </c>
      <c r="K245" s="10" t="s">
        <v>1064</v>
      </c>
      <c r="L245" s="12"/>
      <c r="M245" s="12"/>
      <c r="N245" s="12"/>
      <c r="O245" s="10" t="s">
        <v>1065</v>
      </c>
      <c r="P245" s="10" t="s">
        <v>33</v>
      </c>
      <c r="Q245" s="12"/>
      <c r="R245" s="10" t="s">
        <v>1066</v>
      </c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  <c r="AN245" s="12"/>
      <c r="AO245" s="12"/>
      <c r="AP245" s="12"/>
    </row>
    <row r="246" s="13" customFormat="true" ht="17" hidden="false" customHeight="true" outlineLevel="0" collapsed="false">
      <c r="A246" s="10" t="n">
        <v>22</v>
      </c>
      <c r="B246" s="10" t="s">
        <v>211</v>
      </c>
      <c r="C246" s="10" t="n">
        <v>2025</v>
      </c>
      <c r="D246" s="11" t="n">
        <v>0.375</v>
      </c>
      <c r="E246" s="10" t="s">
        <v>23</v>
      </c>
      <c r="F246" s="10" t="s">
        <v>24</v>
      </c>
      <c r="G246" s="10" t="s">
        <v>1067</v>
      </c>
      <c r="H246" s="10" t="s">
        <v>1068</v>
      </c>
      <c r="I246" s="10" t="s">
        <v>27</v>
      </c>
      <c r="J246" s="10" t="s">
        <v>57</v>
      </c>
      <c r="K246" s="10" t="s">
        <v>1069</v>
      </c>
      <c r="L246" s="12"/>
      <c r="M246" s="12"/>
      <c r="N246" s="12"/>
      <c r="O246" s="10" t="s">
        <v>1070</v>
      </c>
      <c r="P246" s="10" t="s">
        <v>33</v>
      </c>
      <c r="Q246" s="10" t="s">
        <v>52</v>
      </c>
      <c r="R246" s="10" t="s">
        <v>1071</v>
      </c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12"/>
      <c r="AO246" s="12"/>
      <c r="AP246" s="12"/>
    </row>
    <row r="247" s="13" customFormat="true" ht="17" hidden="false" customHeight="true" outlineLevel="0" collapsed="false">
      <c r="A247" s="24" t="n">
        <v>24</v>
      </c>
      <c r="B247" s="24" t="s">
        <v>211</v>
      </c>
      <c r="C247" s="24" t="n">
        <v>2025</v>
      </c>
      <c r="D247" s="25" t="n">
        <v>0.427083333333333</v>
      </c>
      <c r="E247" s="24" t="s">
        <v>23</v>
      </c>
      <c r="F247" s="12" t="s">
        <v>116</v>
      </c>
      <c r="G247" s="24" t="s">
        <v>1072</v>
      </c>
      <c r="H247" s="24" t="s">
        <v>1073</v>
      </c>
      <c r="I247" s="10" t="s">
        <v>27</v>
      </c>
      <c r="J247" s="24" t="s">
        <v>71</v>
      </c>
      <c r="K247" s="24" t="s">
        <v>72</v>
      </c>
      <c r="L247" s="24" t="s">
        <v>1074</v>
      </c>
      <c r="O247" s="10" t="s">
        <v>154</v>
      </c>
      <c r="P247" s="10" t="s">
        <v>616</v>
      </c>
      <c r="Q247" s="24" t="s">
        <v>1075</v>
      </c>
      <c r="R247" s="10" t="s">
        <v>156</v>
      </c>
    </row>
    <row r="248" s="13" customFormat="true" ht="17" hidden="false" customHeight="true" outlineLevel="0" collapsed="false">
      <c r="A248" s="24" t="n">
        <v>24</v>
      </c>
      <c r="B248" s="24" t="s">
        <v>211</v>
      </c>
      <c r="C248" s="24" t="n">
        <v>2025</v>
      </c>
      <c r="D248" s="25" t="n">
        <v>0.597222222222222</v>
      </c>
      <c r="E248" s="24" t="s">
        <v>54</v>
      </c>
      <c r="F248" s="12" t="s">
        <v>116</v>
      </c>
      <c r="G248" s="24" t="s">
        <v>1076</v>
      </c>
      <c r="H248" s="24" t="s">
        <v>1077</v>
      </c>
      <c r="I248" s="10" t="s">
        <v>27</v>
      </c>
      <c r="J248" s="24" t="s">
        <v>57</v>
      </c>
      <c r="K248" s="24" t="s">
        <v>1078</v>
      </c>
      <c r="O248" s="24" t="s">
        <v>1079</v>
      </c>
      <c r="P248" s="10" t="s">
        <v>33</v>
      </c>
      <c r="R248" s="10" t="s">
        <v>1080</v>
      </c>
    </row>
    <row r="249" s="13" customFormat="true" ht="17" hidden="false" customHeight="true" outlineLevel="0" collapsed="false">
      <c r="A249" s="10" t="n">
        <v>24</v>
      </c>
      <c r="B249" s="10" t="s">
        <v>211</v>
      </c>
      <c r="C249" s="10" t="n">
        <v>2025</v>
      </c>
      <c r="D249" s="11" t="n">
        <v>0.583333333333333</v>
      </c>
      <c r="E249" s="10" t="s">
        <v>54</v>
      </c>
      <c r="F249" s="10" t="s">
        <v>1081</v>
      </c>
      <c r="G249" s="10" t="s">
        <v>1082</v>
      </c>
      <c r="H249" s="10" t="s">
        <v>1083</v>
      </c>
      <c r="I249" s="10" t="s">
        <v>27</v>
      </c>
      <c r="J249" s="10" t="s">
        <v>57</v>
      </c>
      <c r="K249" s="10" t="s">
        <v>272</v>
      </c>
      <c r="L249" s="12"/>
      <c r="M249" s="12"/>
      <c r="N249" s="12"/>
      <c r="O249" s="10" t="s">
        <v>208</v>
      </c>
      <c r="P249" s="10" t="s">
        <v>92</v>
      </c>
      <c r="Q249" s="10" t="s">
        <v>1084</v>
      </c>
      <c r="R249" s="10" t="s">
        <v>210</v>
      </c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</row>
    <row r="250" s="13" customFormat="true" ht="17" hidden="false" customHeight="true" outlineLevel="0" collapsed="false">
      <c r="A250" s="24" t="n">
        <v>25</v>
      </c>
      <c r="B250" s="24" t="s">
        <v>211</v>
      </c>
      <c r="C250" s="24" t="n">
        <v>2025</v>
      </c>
      <c r="D250" s="25" t="n">
        <v>0.340972222222222</v>
      </c>
      <c r="E250" s="24" t="s">
        <v>23</v>
      </c>
      <c r="F250" s="24" t="s">
        <v>432</v>
      </c>
      <c r="G250" s="24" t="s">
        <v>1085</v>
      </c>
      <c r="H250" s="24" t="s">
        <v>1086</v>
      </c>
      <c r="I250" s="10" t="s">
        <v>27</v>
      </c>
      <c r="J250" s="24" t="s">
        <v>423</v>
      </c>
      <c r="K250" s="24" t="s">
        <v>424</v>
      </c>
      <c r="O250" s="24" t="s">
        <v>345</v>
      </c>
      <c r="P250" s="10" t="s">
        <v>33</v>
      </c>
      <c r="R250" s="10" t="s">
        <v>347</v>
      </c>
    </row>
    <row r="251" s="13" customFormat="true" ht="17" hidden="false" customHeight="true" outlineLevel="0" collapsed="false">
      <c r="A251" s="24" t="n">
        <v>26</v>
      </c>
      <c r="B251" s="24" t="s">
        <v>211</v>
      </c>
      <c r="C251" s="24" t="n">
        <v>2025</v>
      </c>
      <c r="D251" s="25" t="n">
        <v>0.409722222222222</v>
      </c>
      <c r="E251" s="24" t="s">
        <v>23</v>
      </c>
      <c r="F251" s="24" t="s">
        <v>497</v>
      </c>
      <c r="G251" s="24" t="s">
        <v>1087</v>
      </c>
      <c r="H251" s="24" t="s">
        <v>1088</v>
      </c>
      <c r="I251" s="10" t="s">
        <v>27</v>
      </c>
      <c r="J251" s="24" t="s">
        <v>423</v>
      </c>
      <c r="K251" s="24" t="s">
        <v>424</v>
      </c>
      <c r="O251" s="24" t="s">
        <v>1089</v>
      </c>
      <c r="P251" s="10" t="s">
        <v>33</v>
      </c>
      <c r="R251" s="10" t="s">
        <v>1090</v>
      </c>
    </row>
    <row r="252" s="13" customFormat="true" ht="17" hidden="false" customHeight="true" outlineLevel="0" collapsed="false">
      <c r="A252" s="24" t="n">
        <v>26</v>
      </c>
      <c r="B252" s="24" t="s">
        <v>211</v>
      </c>
      <c r="C252" s="24" t="n">
        <v>2025</v>
      </c>
      <c r="D252" s="25" t="n">
        <v>0.134722222222222</v>
      </c>
      <c r="E252" s="24" t="s">
        <v>95</v>
      </c>
      <c r="F252" s="24" t="s">
        <v>497</v>
      </c>
      <c r="G252" s="24" t="s">
        <v>1091</v>
      </c>
      <c r="H252" s="24" t="s">
        <v>1092</v>
      </c>
      <c r="I252" s="10" t="s">
        <v>27</v>
      </c>
      <c r="J252" s="24" t="s">
        <v>423</v>
      </c>
      <c r="K252" s="24" t="s">
        <v>424</v>
      </c>
      <c r="O252" s="24" t="s">
        <v>1093</v>
      </c>
      <c r="P252" s="10" t="s">
        <v>33</v>
      </c>
      <c r="R252" s="10" t="s">
        <v>1094</v>
      </c>
    </row>
    <row r="253" s="13" customFormat="true" ht="17" hidden="false" customHeight="true" outlineLevel="0" collapsed="false">
      <c r="A253" s="24" t="n">
        <v>27</v>
      </c>
      <c r="B253" s="24" t="s">
        <v>211</v>
      </c>
      <c r="C253" s="24" t="n">
        <v>2025</v>
      </c>
      <c r="D253" s="25" t="n">
        <v>0.622916666666667</v>
      </c>
      <c r="E253" s="24" t="s">
        <v>54</v>
      </c>
      <c r="F253" s="24" t="s">
        <v>568</v>
      </c>
      <c r="G253" s="24" t="s">
        <v>1095</v>
      </c>
      <c r="H253" s="24" t="s">
        <v>1096</v>
      </c>
      <c r="I253" s="10" t="s">
        <v>27</v>
      </c>
      <c r="J253" s="24" t="s">
        <v>342</v>
      </c>
      <c r="K253" s="24" t="s">
        <v>1097</v>
      </c>
      <c r="L253" s="24" t="s">
        <v>445</v>
      </c>
      <c r="O253" s="24" t="s">
        <v>139</v>
      </c>
      <c r="P253" s="10" t="s">
        <v>75</v>
      </c>
      <c r="Q253" s="24" t="s">
        <v>140</v>
      </c>
      <c r="R253" s="10" t="s">
        <v>141</v>
      </c>
    </row>
    <row r="254" s="13" customFormat="true" ht="17" hidden="false" customHeight="true" outlineLevel="0" collapsed="false">
      <c r="A254" s="24" t="n">
        <v>27</v>
      </c>
      <c r="B254" s="24" t="s">
        <v>211</v>
      </c>
      <c r="C254" s="24" t="n">
        <v>2025</v>
      </c>
      <c r="D254" s="25" t="n">
        <v>0.271527777777778</v>
      </c>
      <c r="E254" s="24" t="s">
        <v>95</v>
      </c>
      <c r="F254" s="24" t="s">
        <v>568</v>
      </c>
      <c r="G254" s="24" t="s">
        <v>1098</v>
      </c>
      <c r="H254" s="24" t="s">
        <v>1099</v>
      </c>
      <c r="I254" s="10" t="s">
        <v>27</v>
      </c>
      <c r="J254" s="24" t="s">
        <v>423</v>
      </c>
      <c r="K254" s="24" t="s">
        <v>1100</v>
      </c>
      <c r="O254" s="24" t="s">
        <v>982</v>
      </c>
      <c r="P254" s="10" t="s">
        <v>268</v>
      </c>
      <c r="R254" s="10" t="s">
        <v>983</v>
      </c>
    </row>
    <row r="255" s="13" customFormat="true" ht="17" hidden="false" customHeight="true" outlineLevel="0" collapsed="false">
      <c r="A255" s="10" t="n">
        <v>27</v>
      </c>
      <c r="B255" s="10" t="s">
        <v>211</v>
      </c>
      <c r="C255" s="10" t="n">
        <v>2025</v>
      </c>
      <c r="D255" s="11" t="n">
        <v>0.895833333333333</v>
      </c>
      <c r="E255" s="10" t="s">
        <v>37</v>
      </c>
      <c r="F255" s="10" t="s">
        <v>568</v>
      </c>
      <c r="G255" s="10" t="s">
        <v>1101</v>
      </c>
      <c r="H255" s="10" t="s">
        <v>1102</v>
      </c>
      <c r="I255" s="10" t="s">
        <v>144</v>
      </c>
      <c r="J255" s="10" t="s">
        <v>71</v>
      </c>
      <c r="K255" s="10" t="s">
        <v>1103</v>
      </c>
      <c r="L255" s="10" t="s">
        <v>1104</v>
      </c>
      <c r="M255" s="12"/>
      <c r="N255" s="12"/>
      <c r="O255" s="10" t="s">
        <v>208</v>
      </c>
      <c r="P255" s="10" t="s">
        <v>33</v>
      </c>
      <c r="Q255" s="12"/>
      <c r="R255" s="10" t="s">
        <v>210</v>
      </c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</row>
    <row r="256" s="13" customFormat="true" ht="17" hidden="false" customHeight="true" outlineLevel="0" collapsed="false">
      <c r="A256" s="24" t="n">
        <v>28</v>
      </c>
      <c r="B256" s="24" t="s">
        <v>211</v>
      </c>
      <c r="C256" s="24" t="n">
        <v>2025</v>
      </c>
      <c r="D256" s="25" t="n">
        <v>0.167361111111111</v>
      </c>
      <c r="E256" s="24" t="s">
        <v>95</v>
      </c>
      <c r="F256" s="24" t="s">
        <v>633</v>
      </c>
      <c r="G256" s="24" t="s">
        <v>1105</v>
      </c>
      <c r="H256" s="24" t="s">
        <v>1106</v>
      </c>
      <c r="I256" s="24" t="s">
        <v>84</v>
      </c>
      <c r="J256" s="24" t="s">
        <v>423</v>
      </c>
      <c r="K256" s="24" t="s">
        <v>424</v>
      </c>
      <c r="O256" s="24" t="s">
        <v>1107</v>
      </c>
      <c r="P256" s="10" t="s">
        <v>75</v>
      </c>
      <c r="Q256" s="24" t="s">
        <v>1108</v>
      </c>
      <c r="R256" s="10" t="s">
        <v>1109</v>
      </c>
    </row>
    <row r="257" s="13" customFormat="true" ht="17" hidden="false" customHeight="true" outlineLevel="0" collapsed="false">
      <c r="A257" s="24" t="n">
        <v>29</v>
      </c>
      <c r="B257" s="24" t="s">
        <v>211</v>
      </c>
      <c r="C257" s="24" t="n">
        <v>2025</v>
      </c>
      <c r="D257" s="25" t="n">
        <v>0.284722222222222</v>
      </c>
      <c r="E257" s="24" t="s">
        <v>95</v>
      </c>
      <c r="F257" s="24" t="s">
        <v>24</v>
      </c>
      <c r="G257" s="24" t="s">
        <v>1110</v>
      </c>
      <c r="H257" s="24" t="s">
        <v>1111</v>
      </c>
      <c r="I257" s="10" t="s">
        <v>27</v>
      </c>
      <c r="J257" s="24" t="s">
        <v>423</v>
      </c>
      <c r="K257" s="24" t="s">
        <v>424</v>
      </c>
      <c r="O257" s="13" t="s">
        <v>1112</v>
      </c>
      <c r="P257" s="10" t="s">
        <v>33</v>
      </c>
      <c r="R257" s="27" t="s">
        <v>1113</v>
      </c>
    </row>
    <row r="258" s="13" customFormat="true" ht="17" hidden="false" customHeight="true" outlineLevel="0" collapsed="false">
      <c r="A258" s="24" t="n">
        <v>29</v>
      </c>
      <c r="B258" s="24" t="s">
        <v>211</v>
      </c>
      <c r="C258" s="24" t="n">
        <v>2025</v>
      </c>
      <c r="D258" s="25" t="n">
        <v>0.338888888888889</v>
      </c>
      <c r="E258" s="24" t="s">
        <v>23</v>
      </c>
      <c r="F258" s="24" t="s">
        <v>24</v>
      </c>
      <c r="G258" s="24" t="s">
        <v>1114</v>
      </c>
      <c r="H258" s="24" t="s">
        <v>1115</v>
      </c>
      <c r="I258" s="24" t="s">
        <v>84</v>
      </c>
      <c r="J258" s="24" t="s">
        <v>57</v>
      </c>
      <c r="K258" s="24" t="s">
        <v>1116</v>
      </c>
      <c r="O258" s="10" t="s">
        <v>43</v>
      </c>
      <c r="P258" s="10" t="s">
        <v>802</v>
      </c>
      <c r="Q258" s="24" t="s">
        <v>1117</v>
      </c>
      <c r="R258" s="10" t="s">
        <v>45</v>
      </c>
    </row>
    <row r="259" s="13" customFormat="true" ht="17" hidden="false" customHeight="true" outlineLevel="0" collapsed="false">
      <c r="A259" s="24" t="n">
        <v>29</v>
      </c>
      <c r="B259" s="24" t="s">
        <v>211</v>
      </c>
      <c r="C259" s="24" t="n">
        <v>2025</v>
      </c>
      <c r="D259" s="25" t="n">
        <v>0.397916666666667</v>
      </c>
      <c r="E259" s="24" t="s">
        <v>23</v>
      </c>
      <c r="F259" s="24" t="s">
        <v>24</v>
      </c>
      <c r="G259" s="24" t="s">
        <v>1118</v>
      </c>
      <c r="H259" s="24" t="s">
        <v>1119</v>
      </c>
      <c r="I259" s="10" t="s">
        <v>27</v>
      </c>
      <c r="J259" s="24" t="s">
        <v>423</v>
      </c>
      <c r="K259" s="24" t="s">
        <v>1120</v>
      </c>
      <c r="O259" s="24" t="s">
        <v>982</v>
      </c>
      <c r="P259" s="10" t="s">
        <v>268</v>
      </c>
      <c r="R259" s="10" t="s">
        <v>983</v>
      </c>
    </row>
    <row r="260" s="13" customFormat="true" ht="17" hidden="false" customHeight="true" outlineLevel="0" collapsed="false">
      <c r="A260" s="10" t="n">
        <v>29</v>
      </c>
      <c r="B260" s="10" t="s">
        <v>211</v>
      </c>
      <c r="C260" s="10" t="n">
        <v>2025</v>
      </c>
      <c r="D260" s="11" t="n">
        <v>0.930555555555556</v>
      </c>
      <c r="E260" s="10" t="s">
        <v>37</v>
      </c>
      <c r="F260" s="10" t="s">
        <v>24</v>
      </c>
      <c r="G260" s="10" t="s">
        <v>1121</v>
      </c>
      <c r="H260" s="10" t="s">
        <v>1122</v>
      </c>
      <c r="I260" s="10" t="s">
        <v>27</v>
      </c>
      <c r="J260" s="10" t="s">
        <v>57</v>
      </c>
      <c r="K260" s="10" t="s">
        <v>1051</v>
      </c>
      <c r="L260" s="12"/>
      <c r="M260" s="12"/>
      <c r="N260" s="12"/>
      <c r="O260" s="10" t="s">
        <v>1123</v>
      </c>
      <c r="P260" s="10" t="s">
        <v>802</v>
      </c>
      <c r="Q260" s="10" t="s">
        <v>52</v>
      </c>
      <c r="R260" s="10" t="s">
        <v>1124</v>
      </c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</row>
    <row r="261" s="13" customFormat="true" ht="17" hidden="false" customHeight="true" outlineLevel="0" collapsed="false">
      <c r="A261" s="24" t="n">
        <v>30</v>
      </c>
      <c r="B261" s="24" t="s">
        <v>211</v>
      </c>
      <c r="C261" s="24" t="n">
        <v>2025</v>
      </c>
      <c r="D261" s="25" t="n">
        <v>0.75</v>
      </c>
      <c r="E261" s="24" t="s">
        <v>37</v>
      </c>
      <c r="F261" s="24" t="s">
        <v>273</v>
      </c>
      <c r="G261" s="24" t="s">
        <v>1125</v>
      </c>
      <c r="H261" s="24" t="s">
        <v>1126</v>
      </c>
      <c r="I261" s="10" t="s">
        <v>27</v>
      </c>
      <c r="J261" s="24" t="s">
        <v>28</v>
      </c>
      <c r="K261" s="24" t="s">
        <v>453</v>
      </c>
      <c r="L261" s="24" t="s">
        <v>1127</v>
      </c>
      <c r="M261" s="24" t="s">
        <v>202</v>
      </c>
      <c r="O261" s="24" t="s">
        <v>1128</v>
      </c>
      <c r="P261" s="10" t="s">
        <v>268</v>
      </c>
      <c r="Q261" s="24" t="s">
        <v>1129</v>
      </c>
      <c r="R261" s="26" t="s">
        <v>1130</v>
      </c>
      <c r="T261" s="24" t="s">
        <v>1131</v>
      </c>
      <c r="U261" s="24" t="s">
        <v>1132</v>
      </c>
    </row>
    <row r="262" s="13" customFormat="true" ht="17" hidden="false" customHeight="true" outlineLevel="0" collapsed="false">
      <c r="A262" s="24" t="n">
        <v>30</v>
      </c>
      <c r="B262" s="24" t="s">
        <v>211</v>
      </c>
      <c r="C262" s="24" t="n">
        <v>2025</v>
      </c>
      <c r="D262" s="25" t="n">
        <v>0.540277777777778</v>
      </c>
      <c r="E262" s="24" t="s">
        <v>54</v>
      </c>
      <c r="F262" s="24" t="s">
        <v>273</v>
      </c>
      <c r="G262" s="24" t="s">
        <v>1133</v>
      </c>
      <c r="H262" s="24" t="s">
        <v>1134</v>
      </c>
      <c r="I262" s="10" t="s">
        <v>27</v>
      </c>
      <c r="J262" s="24" t="s">
        <v>228</v>
      </c>
      <c r="K262" s="24" t="s">
        <v>1135</v>
      </c>
      <c r="O262" s="24" t="s">
        <v>303</v>
      </c>
      <c r="P262" s="26" t="s">
        <v>161</v>
      </c>
      <c r="Q262" s="24" t="s">
        <v>1136</v>
      </c>
      <c r="R262" s="10" t="s">
        <v>1137</v>
      </c>
    </row>
    <row r="263" s="13" customFormat="true" ht="17" hidden="false" customHeight="true" outlineLevel="0" collapsed="false">
      <c r="A263" s="24" t="n">
        <v>30</v>
      </c>
      <c r="B263" s="24" t="s">
        <v>211</v>
      </c>
      <c r="C263" s="24" t="n">
        <v>2025</v>
      </c>
      <c r="D263" s="25" t="n">
        <v>0.540277777777778</v>
      </c>
      <c r="E263" s="24" t="s">
        <v>54</v>
      </c>
      <c r="F263" s="24" t="s">
        <v>273</v>
      </c>
      <c r="G263" s="24" t="s">
        <v>1133</v>
      </c>
      <c r="H263" s="24" t="s">
        <v>1134</v>
      </c>
      <c r="I263" s="10" t="s">
        <v>27</v>
      </c>
      <c r="J263" s="24" t="s">
        <v>71</v>
      </c>
      <c r="K263" s="24" t="s">
        <v>1138</v>
      </c>
      <c r="L263" s="24" t="s">
        <v>1139</v>
      </c>
      <c r="M263" s="10" t="s">
        <v>1140</v>
      </c>
      <c r="O263" s="24" t="s">
        <v>303</v>
      </c>
      <c r="P263" s="26" t="s">
        <v>161</v>
      </c>
      <c r="Q263" s="24" t="s">
        <v>1136</v>
      </c>
      <c r="R263" s="10" t="s">
        <v>1137</v>
      </c>
      <c r="S263" s="24" t="s">
        <v>1141</v>
      </c>
    </row>
    <row r="264" s="13" customFormat="true" ht="17" hidden="false" customHeight="true" outlineLevel="0" collapsed="false">
      <c r="A264" s="24" t="n">
        <v>30</v>
      </c>
      <c r="B264" s="24" t="s">
        <v>211</v>
      </c>
      <c r="C264" s="24" t="n">
        <v>2025</v>
      </c>
      <c r="D264" s="25" t="n">
        <v>0.166666666666667</v>
      </c>
      <c r="E264" s="24" t="s">
        <v>95</v>
      </c>
      <c r="F264" s="24" t="s">
        <v>273</v>
      </c>
      <c r="G264" s="24" t="s">
        <v>1142</v>
      </c>
      <c r="H264" s="24" t="s">
        <v>1143</v>
      </c>
      <c r="I264" s="10" t="s">
        <v>27</v>
      </c>
      <c r="J264" s="24" t="s">
        <v>71</v>
      </c>
      <c r="K264" s="24" t="s">
        <v>1144</v>
      </c>
      <c r="L264" s="24" t="s">
        <v>1145</v>
      </c>
      <c r="O264" s="24" t="s">
        <v>208</v>
      </c>
      <c r="P264" s="10" t="s">
        <v>33</v>
      </c>
      <c r="Q264" s="24" t="s">
        <v>1146</v>
      </c>
      <c r="R264" s="10" t="s">
        <v>210</v>
      </c>
    </row>
    <row r="265" s="13" customFormat="true" ht="17" hidden="false" customHeight="true" outlineLevel="0" collapsed="false">
      <c r="A265" s="24" t="n">
        <v>30</v>
      </c>
      <c r="B265" s="24" t="s">
        <v>211</v>
      </c>
      <c r="C265" s="24" t="n">
        <v>2025</v>
      </c>
      <c r="D265" s="25" t="n">
        <v>0.395833333333333</v>
      </c>
      <c r="E265" s="24" t="s">
        <v>23</v>
      </c>
      <c r="F265" s="24" t="s">
        <v>273</v>
      </c>
      <c r="G265" s="24" t="s">
        <v>1147</v>
      </c>
      <c r="H265" s="24" t="s">
        <v>1148</v>
      </c>
      <c r="I265" s="10" t="s">
        <v>27</v>
      </c>
      <c r="J265" s="24" t="s">
        <v>57</v>
      </c>
      <c r="K265" s="24" t="s">
        <v>1149</v>
      </c>
      <c r="O265" s="24" t="s">
        <v>1150</v>
      </c>
      <c r="P265" s="10" t="s">
        <v>75</v>
      </c>
      <c r="R265" s="10" t="s">
        <v>1151</v>
      </c>
    </row>
    <row r="266" s="13" customFormat="true" ht="17" hidden="false" customHeight="true" outlineLevel="0" collapsed="false">
      <c r="A266" s="24" t="n">
        <v>31</v>
      </c>
      <c r="B266" s="24" t="s">
        <v>211</v>
      </c>
      <c r="C266" s="24" t="n">
        <v>2025</v>
      </c>
      <c r="D266" s="25" t="n">
        <v>0.916666666666667</v>
      </c>
      <c r="E266" s="24" t="s">
        <v>37</v>
      </c>
      <c r="F266" s="12" t="s">
        <v>116</v>
      </c>
      <c r="G266" s="24" t="s">
        <v>1152</v>
      </c>
      <c r="H266" s="24" t="s">
        <v>1153</v>
      </c>
      <c r="I266" s="10" t="s">
        <v>27</v>
      </c>
      <c r="J266" s="24" t="s">
        <v>71</v>
      </c>
      <c r="K266" s="24" t="s">
        <v>72</v>
      </c>
      <c r="L266" s="24" t="s">
        <v>1154</v>
      </c>
      <c r="O266" s="24" t="s">
        <v>208</v>
      </c>
      <c r="P266" s="10" t="s">
        <v>33</v>
      </c>
      <c r="Q266" s="24" t="s">
        <v>1155</v>
      </c>
      <c r="R266" s="10" t="s">
        <v>210</v>
      </c>
    </row>
    <row r="267" s="13" customFormat="true" ht="17" hidden="false" customHeight="true" outlineLevel="0" collapsed="false">
      <c r="A267" s="24" t="n">
        <v>31</v>
      </c>
      <c r="B267" s="24" t="s">
        <v>211</v>
      </c>
      <c r="C267" s="24" t="n">
        <v>2025</v>
      </c>
      <c r="D267" s="25" t="n">
        <v>0.999305555555556</v>
      </c>
      <c r="E267" s="24" t="s">
        <v>37</v>
      </c>
      <c r="F267" s="12" t="s">
        <v>116</v>
      </c>
      <c r="G267" s="24" t="s">
        <v>1156</v>
      </c>
      <c r="H267" s="24" t="s">
        <v>1157</v>
      </c>
      <c r="I267" s="10" t="s">
        <v>27</v>
      </c>
      <c r="J267" s="24" t="s">
        <v>57</v>
      </c>
      <c r="K267" s="24" t="s">
        <v>1158</v>
      </c>
      <c r="N267" s="24" t="s">
        <v>1159</v>
      </c>
      <c r="O267" s="24" t="s">
        <v>1150</v>
      </c>
      <c r="P267" s="10" t="s">
        <v>75</v>
      </c>
      <c r="Q267" s="24" t="s">
        <v>1160</v>
      </c>
      <c r="R267" s="10" t="s">
        <v>1151</v>
      </c>
    </row>
    <row r="268" s="13" customFormat="true" ht="17" hidden="false" customHeight="true" outlineLevel="0" collapsed="false">
      <c r="A268" s="24" t="n">
        <v>31</v>
      </c>
      <c r="B268" s="24" t="s">
        <v>211</v>
      </c>
      <c r="C268" s="24" t="n">
        <v>2025</v>
      </c>
      <c r="D268" s="25" t="n">
        <v>0.6875</v>
      </c>
      <c r="E268" s="24" t="s">
        <v>54</v>
      </c>
      <c r="F268" s="12" t="s">
        <v>116</v>
      </c>
      <c r="G268" s="24" t="s">
        <v>1161</v>
      </c>
      <c r="H268" s="24" t="s">
        <v>1162</v>
      </c>
      <c r="I268" s="10" t="s">
        <v>27</v>
      </c>
      <c r="J268" s="24" t="s">
        <v>1163</v>
      </c>
      <c r="K268" s="24" t="s">
        <v>1164</v>
      </c>
      <c r="L268" s="24" t="s">
        <v>1165</v>
      </c>
      <c r="O268" s="24" t="s">
        <v>1166</v>
      </c>
      <c r="P268" s="10" t="s">
        <v>33</v>
      </c>
      <c r="Q268" s="24" t="s">
        <v>1167</v>
      </c>
      <c r="R268" s="10" t="s">
        <v>1168</v>
      </c>
    </row>
    <row r="269" s="13" customFormat="true" ht="17" hidden="false" customHeight="true" outlineLevel="0" collapsed="false">
      <c r="A269" s="10" t="n">
        <v>31</v>
      </c>
      <c r="B269" s="10" t="s">
        <v>211</v>
      </c>
      <c r="C269" s="10" t="n">
        <v>2025</v>
      </c>
      <c r="D269" s="11" t="n">
        <v>0.395833333333333</v>
      </c>
      <c r="E269" s="10" t="s">
        <v>23</v>
      </c>
      <c r="F269" s="10" t="s">
        <v>116</v>
      </c>
      <c r="G269" s="10" t="s">
        <v>1169</v>
      </c>
      <c r="H269" s="10" t="s">
        <v>1170</v>
      </c>
      <c r="I269" s="10" t="s">
        <v>27</v>
      </c>
      <c r="J269" s="10" t="s">
        <v>57</v>
      </c>
      <c r="K269" s="10" t="s">
        <v>1171</v>
      </c>
      <c r="L269" s="10" t="s">
        <v>1172</v>
      </c>
      <c r="M269" s="12"/>
      <c r="N269" s="12"/>
      <c r="O269" s="10" t="s">
        <v>1173</v>
      </c>
      <c r="P269" s="10" t="s">
        <v>268</v>
      </c>
      <c r="Q269" s="10" t="s">
        <v>52</v>
      </c>
      <c r="R269" s="26" t="s">
        <v>1174</v>
      </c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</row>
    <row r="270" s="13" customFormat="true" ht="17" hidden="false" customHeight="true" outlineLevel="0" collapsed="false">
      <c r="A270" s="24" t="n">
        <v>1</v>
      </c>
      <c r="B270" s="24" t="s">
        <v>1175</v>
      </c>
      <c r="C270" s="24" t="n">
        <v>2025</v>
      </c>
      <c r="D270" s="25" t="n">
        <v>0.625</v>
      </c>
      <c r="E270" s="24" t="s">
        <v>54</v>
      </c>
      <c r="F270" s="24" t="s">
        <v>432</v>
      </c>
      <c r="G270" s="24" t="s">
        <v>1176</v>
      </c>
      <c r="H270" s="24" t="s">
        <v>1177</v>
      </c>
      <c r="I270" s="10" t="s">
        <v>27</v>
      </c>
      <c r="J270" s="24" t="s">
        <v>57</v>
      </c>
      <c r="K270" s="24" t="s">
        <v>1178</v>
      </c>
      <c r="O270" s="24" t="s">
        <v>1179</v>
      </c>
      <c r="P270" s="10" t="s">
        <v>33</v>
      </c>
      <c r="Q270" s="24" t="s">
        <v>52</v>
      </c>
      <c r="R270" s="10" t="s">
        <v>1180</v>
      </c>
    </row>
    <row r="271" s="13" customFormat="true" ht="17" hidden="false" customHeight="true" outlineLevel="0" collapsed="false">
      <c r="A271" s="24" t="n">
        <v>1</v>
      </c>
      <c r="B271" s="24" t="s">
        <v>1175</v>
      </c>
      <c r="C271" s="24" t="n">
        <v>2025</v>
      </c>
      <c r="D271" s="25" t="n">
        <v>0.407638888888889</v>
      </c>
      <c r="E271" s="24" t="s">
        <v>23</v>
      </c>
      <c r="F271" s="24" t="s">
        <v>432</v>
      </c>
      <c r="G271" s="24" t="s">
        <v>1181</v>
      </c>
      <c r="H271" s="24" t="s">
        <v>1182</v>
      </c>
      <c r="I271" s="10" t="s">
        <v>27</v>
      </c>
      <c r="J271" s="24" t="s">
        <v>57</v>
      </c>
      <c r="K271" s="24" t="s">
        <v>1183</v>
      </c>
      <c r="O271" s="24" t="s">
        <v>1184</v>
      </c>
      <c r="P271" s="10" t="s">
        <v>33</v>
      </c>
      <c r="Q271" s="24" t="s">
        <v>1185</v>
      </c>
      <c r="R271" s="10" t="s">
        <v>1186</v>
      </c>
    </row>
    <row r="272" s="13" customFormat="true" ht="17" hidden="false" customHeight="true" outlineLevel="0" collapsed="false">
      <c r="A272" s="24" t="n">
        <v>1</v>
      </c>
      <c r="B272" s="24" t="s">
        <v>1175</v>
      </c>
      <c r="C272" s="24" t="n">
        <v>2025</v>
      </c>
      <c r="D272" s="25" t="n">
        <v>0.0833333333333333</v>
      </c>
      <c r="E272" s="24" t="s">
        <v>95</v>
      </c>
      <c r="F272" s="24" t="s">
        <v>432</v>
      </c>
      <c r="G272" s="24" t="s">
        <v>1187</v>
      </c>
      <c r="H272" s="24" t="s">
        <v>1188</v>
      </c>
      <c r="I272" s="10" t="s">
        <v>27</v>
      </c>
      <c r="J272" s="24" t="s">
        <v>57</v>
      </c>
      <c r="K272" s="24" t="s">
        <v>1189</v>
      </c>
      <c r="O272" s="24" t="s">
        <v>208</v>
      </c>
      <c r="P272" s="10" t="s">
        <v>33</v>
      </c>
      <c r="Q272" s="24" t="s">
        <v>1155</v>
      </c>
      <c r="R272" s="10" t="s">
        <v>210</v>
      </c>
    </row>
    <row r="273" s="13" customFormat="true" ht="17" hidden="false" customHeight="true" outlineLevel="0" collapsed="false">
      <c r="A273" s="24" t="n">
        <v>1</v>
      </c>
      <c r="B273" s="24" t="s">
        <v>1175</v>
      </c>
      <c r="C273" s="24" t="n">
        <v>2025</v>
      </c>
      <c r="D273" s="25" t="n">
        <v>0.0833333333333333</v>
      </c>
      <c r="E273" s="24" t="s">
        <v>95</v>
      </c>
      <c r="F273" s="24" t="s">
        <v>432</v>
      </c>
      <c r="G273" s="24" t="s">
        <v>1187</v>
      </c>
      <c r="H273" s="24" t="s">
        <v>1188</v>
      </c>
      <c r="I273" s="10" t="s">
        <v>27</v>
      </c>
      <c r="J273" s="24" t="s">
        <v>71</v>
      </c>
      <c r="K273" s="24" t="s">
        <v>72</v>
      </c>
      <c r="L273" s="24" t="s">
        <v>1190</v>
      </c>
      <c r="O273" s="24" t="s">
        <v>208</v>
      </c>
      <c r="P273" s="10" t="s">
        <v>33</v>
      </c>
      <c r="Q273" s="24" t="s">
        <v>1155</v>
      </c>
      <c r="R273" s="10" t="s">
        <v>210</v>
      </c>
    </row>
    <row r="274" s="13" customFormat="true" ht="17" hidden="false" customHeight="true" outlineLevel="0" collapsed="false">
      <c r="A274" s="24" t="n">
        <v>2</v>
      </c>
      <c r="B274" s="24" t="s">
        <v>1175</v>
      </c>
      <c r="C274" s="24" t="n">
        <v>2025</v>
      </c>
      <c r="D274" s="25" t="n">
        <v>0.802083333333333</v>
      </c>
      <c r="E274" s="24" t="s">
        <v>37</v>
      </c>
      <c r="F274" s="24" t="s">
        <v>497</v>
      </c>
      <c r="G274" s="24" t="s">
        <v>1191</v>
      </c>
      <c r="H274" s="24" t="s">
        <v>1192</v>
      </c>
      <c r="I274" s="10" t="s">
        <v>27</v>
      </c>
      <c r="J274" s="24" t="s">
        <v>57</v>
      </c>
      <c r="K274" s="24" t="s">
        <v>1193</v>
      </c>
      <c r="O274" s="10" t="s">
        <v>43</v>
      </c>
      <c r="P274" s="10" t="s">
        <v>33</v>
      </c>
      <c r="Q274" s="24" t="s">
        <v>1194</v>
      </c>
      <c r="R274" s="10" t="s">
        <v>45</v>
      </c>
      <c r="V274" s="24" t="s">
        <v>62</v>
      </c>
    </row>
    <row r="275" s="13" customFormat="true" ht="17" hidden="false" customHeight="true" outlineLevel="0" collapsed="false">
      <c r="A275" s="24" t="n">
        <v>2</v>
      </c>
      <c r="B275" s="24" t="s">
        <v>1175</v>
      </c>
      <c r="C275" s="24" t="n">
        <v>2025</v>
      </c>
      <c r="D275" s="25" t="n">
        <v>0.666666666666667</v>
      </c>
      <c r="E275" s="24" t="s">
        <v>54</v>
      </c>
      <c r="F275" s="24" t="s">
        <v>497</v>
      </c>
      <c r="G275" s="24" t="s">
        <v>1195</v>
      </c>
      <c r="H275" s="24" t="s">
        <v>1196</v>
      </c>
      <c r="I275" s="10" t="s">
        <v>27</v>
      </c>
      <c r="J275" s="24" t="s">
        <v>71</v>
      </c>
      <c r="K275" s="24" t="s">
        <v>72</v>
      </c>
      <c r="L275" s="24" t="s">
        <v>1197</v>
      </c>
      <c r="O275" s="10" t="s">
        <v>43</v>
      </c>
      <c r="P275" s="10" t="s">
        <v>33</v>
      </c>
      <c r="Q275" s="24" t="s">
        <v>1198</v>
      </c>
      <c r="R275" s="10" t="s">
        <v>45</v>
      </c>
    </row>
    <row r="276" s="13" customFormat="true" ht="17" hidden="false" customHeight="true" outlineLevel="0" collapsed="false">
      <c r="A276" s="24" t="n">
        <v>2</v>
      </c>
      <c r="B276" s="24" t="s">
        <v>1175</v>
      </c>
      <c r="C276" s="24" t="n">
        <v>2025</v>
      </c>
      <c r="D276" s="25" t="n">
        <v>0.583333333333333</v>
      </c>
      <c r="E276" s="24" t="s">
        <v>54</v>
      </c>
      <c r="F276" s="24" t="s">
        <v>497</v>
      </c>
      <c r="G276" s="24" t="s">
        <v>1199</v>
      </c>
      <c r="H276" s="24" t="s">
        <v>1200</v>
      </c>
      <c r="I276" s="10" t="s">
        <v>27</v>
      </c>
      <c r="J276" s="24" t="s">
        <v>40</v>
      </c>
      <c r="K276" s="24" t="s">
        <v>65</v>
      </c>
      <c r="L276" s="24" t="s">
        <v>1201</v>
      </c>
      <c r="M276" s="24" t="s">
        <v>202</v>
      </c>
      <c r="N276" s="24" t="s">
        <v>107</v>
      </c>
      <c r="O276" s="10" t="s">
        <v>448</v>
      </c>
      <c r="P276" s="10" t="s">
        <v>51</v>
      </c>
      <c r="Q276" s="24" t="s">
        <v>1202</v>
      </c>
      <c r="R276" s="10" t="s">
        <v>450</v>
      </c>
    </row>
    <row r="277" s="13" customFormat="true" ht="17" hidden="false" customHeight="true" outlineLevel="0" collapsed="false">
      <c r="A277" s="24" t="n">
        <v>2</v>
      </c>
      <c r="B277" s="24" t="s">
        <v>1175</v>
      </c>
      <c r="C277" s="24" t="n">
        <v>2025</v>
      </c>
      <c r="D277" s="25" t="n">
        <v>0.486111111111111</v>
      </c>
      <c r="E277" s="24" t="s">
        <v>23</v>
      </c>
      <c r="F277" s="24" t="s">
        <v>497</v>
      </c>
      <c r="G277" s="24" t="s">
        <v>1203</v>
      </c>
      <c r="H277" s="24" t="s">
        <v>1204</v>
      </c>
      <c r="I277" s="10" t="s">
        <v>27</v>
      </c>
      <c r="J277" s="24" t="s">
        <v>40</v>
      </c>
      <c r="K277" s="24" t="s">
        <v>65</v>
      </c>
      <c r="L277" s="24" t="s">
        <v>1205</v>
      </c>
      <c r="M277" s="24" t="s">
        <v>673</v>
      </c>
      <c r="N277" s="24" t="s">
        <v>107</v>
      </c>
      <c r="O277" s="24" t="s">
        <v>425</v>
      </c>
      <c r="P277" s="10" t="s">
        <v>268</v>
      </c>
      <c r="Q277" s="24" t="s">
        <v>1206</v>
      </c>
      <c r="R277" s="10" t="s">
        <v>427</v>
      </c>
    </row>
    <row r="278" s="13" customFormat="true" ht="17" hidden="false" customHeight="true" outlineLevel="0" collapsed="false">
      <c r="A278" s="24" t="n">
        <v>2</v>
      </c>
      <c r="B278" s="24" t="s">
        <v>1175</v>
      </c>
      <c r="C278" s="24" t="n">
        <v>2025</v>
      </c>
      <c r="D278" s="25" t="n">
        <v>0.451388888888889</v>
      </c>
      <c r="E278" s="24" t="s">
        <v>23</v>
      </c>
      <c r="F278" s="24" t="s">
        <v>497</v>
      </c>
      <c r="G278" s="24" t="s">
        <v>1207</v>
      </c>
      <c r="H278" s="24" t="s">
        <v>1208</v>
      </c>
      <c r="I278" s="10" t="s">
        <v>27</v>
      </c>
      <c r="J278" s="24" t="s">
        <v>57</v>
      </c>
      <c r="K278" s="24" t="s">
        <v>1209</v>
      </c>
      <c r="O278" s="24" t="s">
        <v>1210</v>
      </c>
      <c r="P278" s="10" t="s">
        <v>258</v>
      </c>
      <c r="Q278" s="24" t="s">
        <v>1211</v>
      </c>
      <c r="R278" s="10" t="s">
        <v>1212</v>
      </c>
    </row>
    <row r="279" s="13" customFormat="true" ht="17" hidden="false" customHeight="true" outlineLevel="0" collapsed="false">
      <c r="A279" s="24" t="n">
        <v>2</v>
      </c>
      <c r="B279" s="24" t="s">
        <v>1175</v>
      </c>
      <c r="C279" s="24" t="n">
        <v>2025</v>
      </c>
      <c r="D279" s="25" t="n">
        <v>0.183333333333333</v>
      </c>
      <c r="E279" s="24" t="s">
        <v>95</v>
      </c>
      <c r="F279" s="24" t="s">
        <v>497</v>
      </c>
      <c r="G279" s="24" t="s">
        <v>1213</v>
      </c>
      <c r="H279" s="24" t="s">
        <v>1214</v>
      </c>
      <c r="I279" s="10" t="s">
        <v>27</v>
      </c>
      <c r="J279" s="24" t="s">
        <v>57</v>
      </c>
      <c r="K279" s="24" t="s">
        <v>1215</v>
      </c>
      <c r="M279" s="24" t="s">
        <v>1216</v>
      </c>
      <c r="O279" s="12" t="s">
        <v>1217</v>
      </c>
      <c r="P279" s="10" t="s">
        <v>33</v>
      </c>
      <c r="Q279" s="24" t="s">
        <v>52</v>
      </c>
      <c r="R279" s="10" t="s">
        <v>1218</v>
      </c>
    </row>
    <row r="280" s="13" customFormat="true" ht="17" hidden="false" customHeight="true" outlineLevel="0" collapsed="false">
      <c r="A280" s="24" t="n">
        <v>2</v>
      </c>
      <c r="B280" s="24" t="s">
        <v>1175</v>
      </c>
      <c r="C280" s="24" t="n">
        <v>2025</v>
      </c>
      <c r="D280" s="25" t="n">
        <v>0.145833333333333</v>
      </c>
      <c r="E280" s="24" t="s">
        <v>95</v>
      </c>
      <c r="F280" s="24" t="s">
        <v>497</v>
      </c>
      <c r="G280" s="24" t="s">
        <v>1219</v>
      </c>
      <c r="H280" s="24" t="s">
        <v>1220</v>
      </c>
      <c r="I280" s="10" t="s">
        <v>27</v>
      </c>
      <c r="J280" s="24" t="s">
        <v>40</v>
      </c>
      <c r="K280" s="24" t="s">
        <v>65</v>
      </c>
      <c r="O280" s="24" t="s">
        <v>1221</v>
      </c>
      <c r="P280" s="10" t="s">
        <v>268</v>
      </c>
      <c r="Q280" s="24" t="s">
        <v>52</v>
      </c>
      <c r="R280" s="10" t="s">
        <v>1222</v>
      </c>
    </row>
    <row r="281" s="13" customFormat="true" ht="17" hidden="false" customHeight="true" outlineLevel="0" collapsed="false">
      <c r="A281" s="24" t="n">
        <v>2</v>
      </c>
      <c r="B281" s="24" t="s">
        <v>1175</v>
      </c>
      <c r="C281" s="24" t="n">
        <v>2025</v>
      </c>
      <c r="D281" s="25" t="n">
        <v>0</v>
      </c>
      <c r="E281" s="24" t="s">
        <v>95</v>
      </c>
      <c r="F281" s="24" t="s">
        <v>497</v>
      </c>
      <c r="G281" s="24" t="s">
        <v>1223</v>
      </c>
      <c r="H281" s="24" t="s">
        <v>1224</v>
      </c>
      <c r="I281" s="24" t="s">
        <v>84</v>
      </c>
      <c r="J281" s="24" t="s">
        <v>28</v>
      </c>
      <c r="K281" s="24" t="s">
        <v>1225</v>
      </c>
      <c r="L281" s="24" t="s">
        <v>1226</v>
      </c>
      <c r="M281" s="24" t="s">
        <v>241</v>
      </c>
      <c r="O281" s="24" t="s">
        <v>1227</v>
      </c>
      <c r="P281" s="10" t="s">
        <v>33</v>
      </c>
      <c r="R281" s="10" t="s">
        <v>1228</v>
      </c>
    </row>
    <row r="282" s="13" customFormat="true" ht="17" hidden="false" customHeight="true" outlineLevel="0" collapsed="false">
      <c r="A282" s="24" t="n">
        <v>3</v>
      </c>
      <c r="B282" s="24" t="s">
        <v>1175</v>
      </c>
      <c r="C282" s="24" t="n">
        <v>2025</v>
      </c>
      <c r="D282" s="25" t="n">
        <v>0.770833333333333</v>
      </c>
      <c r="E282" s="24" t="s">
        <v>37</v>
      </c>
      <c r="F282" s="24" t="s">
        <v>568</v>
      </c>
      <c r="G282" s="24" t="s">
        <v>1229</v>
      </c>
      <c r="H282" s="24" t="s">
        <v>1230</v>
      </c>
      <c r="I282" s="10" t="s">
        <v>27</v>
      </c>
      <c r="J282" s="24" t="s">
        <v>28</v>
      </c>
      <c r="K282" s="24" t="s">
        <v>1231</v>
      </c>
      <c r="L282" s="24" t="s">
        <v>1232</v>
      </c>
      <c r="M282" s="24" t="s">
        <v>241</v>
      </c>
      <c r="O282" s="26" t="s">
        <v>1233</v>
      </c>
      <c r="P282" s="10" t="s">
        <v>51</v>
      </c>
      <c r="Q282" s="24" t="s">
        <v>1234</v>
      </c>
      <c r="R282" s="10" t="s">
        <v>1235</v>
      </c>
      <c r="T282" s="24" t="s">
        <v>1236</v>
      </c>
      <c r="U282" s="24" t="s">
        <v>1237</v>
      </c>
    </row>
    <row r="283" s="13" customFormat="true" ht="17" hidden="false" customHeight="true" outlineLevel="0" collapsed="false">
      <c r="A283" s="24" t="n">
        <v>3</v>
      </c>
      <c r="B283" s="24" t="s">
        <v>1175</v>
      </c>
      <c r="C283" s="24" t="n">
        <v>2025</v>
      </c>
      <c r="D283" s="25" t="n">
        <v>0.417361111111111</v>
      </c>
      <c r="E283" s="24" t="s">
        <v>23</v>
      </c>
      <c r="F283" s="24" t="s">
        <v>568</v>
      </c>
      <c r="G283" s="24" t="s">
        <v>1238</v>
      </c>
      <c r="H283" s="24" t="s">
        <v>1239</v>
      </c>
      <c r="I283" s="24" t="s">
        <v>84</v>
      </c>
      <c r="J283" s="24" t="s">
        <v>681</v>
      </c>
      <c r="K283" s="24" t="s">
        <v>980</v>
      </c>
      <c r="L283" s="24" t="s">
        <v>1240</v>
      </c>
      <c r="M283" s="10" t="s">
        <v>49</v>
      </c>
      <c r="O283" s="10" t="s">
        <v>1241</v>
      </c>
      <c r="P283" s="10" t="s">
        <v>33</v>
      </c>
      <c r="Q283" s="24" t="s">
        <v>52</v>
      </c>
      <c r="R283" s="10" t="s">
        <v>1242</v>
      </c>
    </row>
    <row r="284" s="13" customFormat="true" ht="17" hidden="false" customHeight="true" outlineLevel="0" collapsed="false">
      <c r="A284" s="24" t="n">
        <v>3</v>
      </c>
      <c r="B284" s="24" t="s">
        <v>1175</v>
      </c>
      <c r="C284" s="24" t="n">
        <v>2025</v>
      </c>
      <c r="D284" s="25" t="n">
        <v>0</v>
      </c>
      <c r="E284" s="24" t="s">
        <v>95</v>
      </c>
      <c r="F284" s="24" t="s">
        <v>568</v>
      </c>
      <c r="G284" s="24" t="s">
        <v>1243</v>
      </c>
      <c r="H284" s="24" t="s">
        <v>1244</v>
      </c>
      <c r="I284" s="24" t="s">
        <v>144</v>
      </c>
      <c r="J284" s="24" t="s">
        <v>28</v>
      </c>
      <c r="K284" s="24" t="s">
        <v>1231</v>
      </c>
      <c r="L284" s="24" t="s">
        <v>747</v>
      </c>
      <c r="M284" s="10" t="s">
        <v>31</v>
      </c>
      <c r="O284" s="24" t="s">
        <v>502</v>
      </c>
      <c r="P284" s="10" t="s">
        <v>258</v>
      </c>
      <c r="R284" s="10" t="s">
        <v>1245</v>
      </c>
      <c r="T284" s="24" t="s">
        <v>1246</v>
      </c>
      <c r="U284" s="24" t="s">
        <v>1247</v>
      </c>
    </row>
    <row r="285" s="13" customFormat="true" ht="17" hidden="false" customHeight="true" outlineLevel="0" collapsed="false">
      <c r="A285" s="24" t="n">
        <v>3</v>
      </c>
      <c r="B285" s="24" t="s">
        <v>1175</v>
      </c>
      <c r="C285" s="24" t="n">
        <v>2025</v>
      </c>
      <c r="D285" s="25" t="n">
        <v>0</v>
      </c>
      <c r="E285" s="24" t="s">
        <v>95</v>
      </c>
      <c r="F285" s="24" t="s">
        <v>568</v>
      </c>
      <c r="G285" s="24" t="s">
        <v>1243</v>
      </c>
      <c r="H285" s="24" t="s">
        <v>1244</v>
      </c>
      <c r="I285" s="24" t="s">
        <v>144</v>
      </c>
      <c r="J285" s="24" t="s">
        <v>71</v>
      </c>
      <c r="K285" s="24" t="s">
        <v>72</v>
      </c>
      <c r="L285" s="24" t="s">
        <v>1248</v>
      </c>
      <c r="O285" s="24" t="s">
        <v>502</v>
      </c>
      <c r="P285" s="10" t="s">
        <v>258</v>
      </c>
      <c r="R285" s="10" t="s">
        <v>1245</v>
      </c>
    </row>
    <row r="286" s="13" customFormat="true" ht="17" hidden="false" customHeight="true" outlineLevel="0" collapsed="false">
      <c r="A286" s="24" t="n">
        <v>3</v>
      </c>
      <c r="B286" s="24" t="s">
        <v>1175</v>
      </c>
      <c r="C286" s="24" t="n">
        <v>2025</v>
      </c>
      <c r="D286" s="25" t="n">
        <v>0.417361111111111</v>
      </c>
      <c r="E286" s="24" t="s">
        <v>23</v>
      </c>
      <c r="F286" s="24" t="s">
        <v>568</v>
      </c>
      <c r="G286" s="24" t="s">
        <v>1249</v>
      </c>
      <c r="H286" s="24" t="s">
        <v>1250</v>
      </c>
      <c r="I286" s="10" t="s">
        <v>27</v>
      </c>
      <c r="J286" s="24" t="s">
        <v>423</v>
      </c>
      <c r="K286" s="24" t="s">
        <v>1251</v>
      </c>
      <c r="O286" s="24" t="s">
        <v>954</v>
      </c>
      <c r="P286" s="10" t="s">
        <v>268</v>
      </c>
      <c r="R286" s="10" t="s">
        <v>956</v>
      </c>
    </row>
    <row r="287" s="13" customFormat="true" ht="17" hidden="false" customHeight="true" outlineLevel="0" collapsed="false">
      <c r="A287" s="24" t="n">
        <v>3</v>
      </c>
      <c r="B287" s="24" t="s">
        <v>1175</v>
      </c>
      <c r="C287" s="24" t="n">
        <v>2025</v>
      </c>
      <c r="D287" s="25" t="n">
        <v>0.863194444444445</v>
      </c>
      <c r="E287" s="24" t="s">
        <v>37</v>
      </c>
      <c r="F287" s="24" t="s">
        <v>568</v>
      </c>
      <c r="G287" s="24" t="s">
        <v>1252</v>
      </c>
      <c r="H287" s="24" t="s">
        <v>1253</v>
      </c>
      <c r="I287" s="10" t="s">
        <v>27</v>
      </c>
      <c r="J287" s="24" t="s">
        <v>40</v>
      </c>
      <c r="K287" s="24" t="s">
        <v>41</v>
      </c>
      <c r="L287" s="24" t="s">
        <v>354</v>
      </c>
      <c r="N287" s="24" t="s">
        <v>1254</v>
      </c>
      <c r="O287" s="24" t="s">
        <v>284</v>
      </c>
      <c r="P287" s="10" t="s">
        <v>33</v>
      </c>
      <c r="Q287" s="24" t="s">
        <v>1255</v>
      </c>
      <c r="R287" s="10" t="s">
        <v>285</v>
      </c>
    </row>
    <row r="288" s="13" customFormat="true" ht="17" hidden="false" customHeight="true" outlineLevel="0" collapsed="false">
      <c r="A288" s="24" t="n">
        <v>3</v>
      </c>
      <c r="B288" s="24" t="s">
        <v>1175</v>
      </c>
      <c r="C288" s="24" t="n">
        <v>2025</v>
      </c>
      <c r="D288" s="25" t="n">
        <v>0.836805555555556</v>
      </c>
      <c r="E288" s="24" t="s">
        <v>37</v>
      </c>
      <c r="F288" s="24" t="s">
        <v>568</v>
      </c>
      <c r="G288" s="24" t="s">
        <v>1256</v>
      </c>
      <c r="H288" s="24" t="s">
        <v>1257</v>
      </c>
      <c r="I288" s="10" t="s">
        <v>27</v>
      </c>
      <c r="J288" s="24" t="s">
        <v>136</v>
      </c>
      <c r="K288" s="24" t="s">
        <v>1258</v>
      </c>
      <c r="L288" s="24" t="s">
        <v>1259</v>
      </c>
      <c r="O288" s="24" t="s">
        <v>478</v>
      </c>
      <c r="P288" s="10" t="s">
        <v>33</v>
      </c>
      <c r="Q288" s="24" t="s">
        <v>1260</v>
      </c>
      <c r="R288" s="10" t="s">
        <v>480</v>
      </c>
    </row>
    <row r="289" s="13" customFormat="true" ht="17" hidden="false" customHeight="true" outlineLevel="0" collapsed="false">
      <c r="A289" s="24" t="n">
        <v>3</v>
      </c>
      <c r="B289" s="24" t="s">
        <v>1175</v>
      </c>
      <c r="C289" s="24" t="n">
        <v>2025</v>
      </c>
      <c r="D289" s="25" t="n">
        <v>0.683333333333333</v>
      </c>
      <c r="E289" s="24" t="s">
        <v>54</v>
      </c>
      <c r="F289" s="24" t="s">
        <v>568</v>
      </c>
      <c r="G289" s="24" t="s">
        <v>1261</v>
      </c>
      <c r="H289" s="24" t="s">
        <v>1262</v>
      </c>
      <c r="I289" s="10" t="s">
        <v>27</v>
      </c>
      <c r="J289" s="24" t="s">
        <v>57</v>
      </c>
      <c r="K289" s="24" t="s">
        <v>1263</v>
      </c>
      <c r="O289" s="24" t="s">
        <v>1184</v>
      </c>
      <c r="P289" s="10" t="s">
        <v>33</v>
      </c>
      <c r="Q289" s="24" t="s">
        <v>1264</v>
      </c>
      <c r="R289" s="10" t="s">
        <v>1186</v>
      </c>
    </row>
    <row r="290" s="13" customFormat="true" ht="17" hidden="false" customHeight="true" outlineLevel="0" collapsed="false">
      <c r="A290" s="24" t="n">
        <v>3</v>
      </c>
      <c r="B290" s="24" t="s">
        <v>1175</v>
      </c>
      <c r="C290" s="24" t="n">
        <v>2025</v>
      </c>
      <c r="D290" s="25" t="n">
        <v>0.5</v>
      </c>
      <c r="E290" s="24" t="s">
        <v>54</v>
      </c>
      <c r="F290" s="24" t="s">
        <v>568</v>
      </c>
      <c r="G290" s="24" t="s">
        <v>1265</v>
      </c>
      <c r="H290" s="24" t="s">
        <v>1266</v>
      </c>
      <c r="I290" s="10" t="s">
        <v>27</v>
      </c>
      <c r="J290" s="24" t="s">
        <v>57</v>
      </c>
      <c r="K290" s="24" t="s">
        <v>1267</v>
      </c>
      <c r="O290" s="24" t="s">
        <v>337</v>
      </c>
      <c r="P290" s="10" t="s">
        <v>33</v>
      </c>
      <c r="Q290" s="24" t="s">
        <v>1268</v>
      </c>
      <c r="R290" s="10" t="s">
        <v>339</v>
      </c>
    </row>
    <row r="291" s="13" customFormat="true" ht="17" hidden="false" customHeight="true" outlineLevel="0" collapsed="false">
      <c r="A291" s="24" t="n">
        <v>3</v>
      </c>
      <c r="B291" s="24" t="s">
        <v>1175</v>
      </c>
      <c r="C291" s="24" t="n">
        <v>2025</v>
      </c>
      <c r="D291" s="25" t="n">
        <v>0.0680555555555556</v>
      </c>
      <c r="E291" s="24" t="s">
        <v>95</v>
      </c>
      <c r="F291" s="24" t="s">
        <v>568</v>
      </c>
      <c r="G291" s="24" t="s">
        <v>1269</v>
      </c>
      <c r="H291" s="24" t="s">
        <v>1270</v>
      </c>
      <c r="I291" s="10" t="s">
        <v>27</v>
      </c>
      <c r="J291" s="24" t="s">
        <v>57</v>
      </c>
      <c r="K291" s="24" t="s">
        <v>1271</v>
      </c>
      <c r="O291" s="24" t="s">
        <v>1272</v>
      </c>
      <c r="P291" s="10" t="s">
        <v>33</v>
      </c>
      <c r="Q291" s="24" t="s">
        <v>1273</v>
      </c>
      <c r="R291" s="10" t="s">
        <v>1274</v>
      </c>
    </row>
    <row r="292" s="13" customFormat="true" ht="17" hidden="false" customHeight="true" outlineLevel="0" collapsed="false">
      <c r="A292" s="24" t="n">
        <v>4</v>
      </c>
      <c r="B292" s="24" t="s">
        <v>1175</v>
      </c>
      <c r="C292" s="24" t="n">
        <v>2025</v>
      </c>
      <c r="D292" s="25" t="n">
        <v>0.192361111111111</v>
      </c>
      <c r="E292" s="24" t="s">
        <v>95</v>
      </c>
      <c r="F292" s="24" t="s">
        <v>633</v>
      </c>
      <c r="G292" s="24" t="s">
        <v>1275</v>
      </c>
      <c r="H292" s="24" t="s">
        <v>1276</v>
      </c>
      <c r="I292" s="10" t="s">
        <v>27</v>
      </c>
      <c r="J292" s="24" t="s">
        <v>28</v>
      </c>
      <c r="K292" s="24" t="s">
        <v>746</v>
      </c>
      <c r="L292" s="24" t="s">
        <v>240</v>
      </c>
      <c r="M292" s="24" t="s">
        <v>120</v>
      </c>
      <c r="O292" s="24" t="s">
        <v>186</v>
      </c>
      <c r="P292" s="10" t="s">
        <v>33</v>
      </c>
      <c r="Q292" s="24" t="s">
        <v>52</v>
      </c>
      <c r="R292" s="10" t="s">
        <v>188</v>
      </c>
      <c r="T292" s="24" t="s">
        <v>1277</v>
      </c>
      <c r="U292" s="24" t="s">
        <v>1278</v>
      </c>
    </row>
    <row r="293" s="13" customFormat="true" ht="17" hidden="false" customHeight="true" outlineLevel="0" collapsed="false">
      <c r="A293" s="24" t="n">
        <v>4</v>
      </c>
      <c r="B293" s="24" t="s">
        <v>1175</v>
      </c>
      <c r="C293" s="24" t="n">
        <v>2025</v>
      </c>
      <c r="D293" s="25" t="n">
        <v>0.347222222222222</v>
      </c>
      <c r="E293" s="24" t="s">
        <v>23</v>
      </c>
      <c r="F293" s="24" t="s">
        <v>633</v>
      </c>
      <c r="G293" s="24" t="s">
        <v>1279</v>
      </c>
      <c r="H293" s="24" t="s">
        <v>1280</v>
      </c>
      <c r="I293" s="10" t="s">
        <v>27</v>
      </c>
      <c r="J293" s="24" t="s">
        <v>423</v>
      </c>
      <c r="K293" s="24" t="s">
        <v>1251</v>
      </c>
      <c r="O293" s="24" t="s">
        <v>1281</v>
      </c>
      <c r="P293" s="10" t="s">
        <v>75</v>
      </c>
      <c r="R293" s="10" t="s">
        <v>1282</v>
      </c>
    </row>
    <row r="294" s="13" customFormat="true" ht="17" hidden="false" customHeight="true" outlineLevel="0" collapsed="false">
      <c r="A294" s="24" t="n">
        <v>4</v>
      </c>
      <c r="B294" s="24" t="s">
        <v>1175</v>
      </c>
      <c r="C294" s="24" t="n">
        <v>2025</v>
      </c>
      <c r="D294" s="25" t="n">
        <v>0.972222222222222</v>
      </c>
      <c r="E294" s="24" t="s">
        <v>37</v>
      </c>
      <c r="F294" s="24" t="s">
        <v>633</v>
      </c>
      <c r="G294" s="24" t="s">
        <v>1283</v>
      </c>
      <c r="H294" s="24" t="s">
        <v>1284</v>
      </c>
      <c r="I294" s="10" t="s">
        <v>27</v>
      </c>
      <c r="J294" s="24" t="s">
        <v>57</v>
      </c>
      <c r="K294" s="24" t="s">
        <v>1285</v>
      </c>
      <c r="O294" s="24" t="s">
        <v>815</v>
      </c>
      <c r="P294" s="10" t="s">
        <v>33</v>
      </c>
      <c r="Q294" s="24" t="s">
        <v>52</v>
      </c>
      <c r="R294" s="10" t="s">
        <v>817</v>
      </c>
      <c r="V294" s="24" t="s">
        <v>538</v>
      </c>
    </row>
    <row r="295" s="13" customFormat="true" ht="17" hidden="false" customHeight="true" outlineLevel="0" collapsed="false">
      <c r="A295" s="24" t="n">
        <v>4</v>
      </c>
      <c r="B295" s="24" t="s">
        <v>1175</v>
      </c>
      <c r="C295" s="24" t="n">
        <v>2025</v>
      </c>
      <c r="D295" s="25" t="n">
        <v>0.916666666666667</v>
      </c>
      <c r="E295" s="24" t="s">
        <v>37</v>
      </c>
      <c r="F295" s="24" t="s">
        <v>633</v>
      </c>
      <c r="G295" s="24" t="s">
        <v>1286</v>
      </c>
      <c r="H295" s="24" t="s">
        <v>1287</v>
      </c>
      <c r="I295" s="10" t="s">
        <v>27</v>
      </c>
      <c r="J295" s="24" t="s">
        <v>57</v>
      </c>
      <c r="K295" s="24" t="s">
        <v>272</v>
      </c>
      <c r="L295" s="24" t="s">
        <v>1288</v>
      </c>
      <c r="O295" s="12" t="s">
        <v>1065</v>
      </c>
      <c r="P295" s="10" t="s">
        <v>51</v>
      </c>
      <c r="Q295" s="24" t="s">
        <v>1289</v>
      </c>
      <c r="R295" s="10" t="s">
        <v>1290</v>
      </c>
    </row>
    <row r="296" s="13" customFormat="true" ht="17" hidden="false" customHeight="true" outlineLevel="0" collapsed="false">
      <c r="A296" s="24" t="n">
        <v>4</v>
      </c>
      <c r="B296" s="24" t="s">
        <v>1175</v>
      </c>
      <c r="C296" s="24" t="n">
        <v>2025</v>
      </c>
      <c r="D296" s="25" t="n">
        <v>0.885416666666667</v>
      </c>
      <c r="E296" s="24" t="s">
        <v>37</v>
      </c>
      <c r="F296" s="24" t="s">
        <v>633</v>
      </c>
      <c r="G296" s="24" t="s">
        <v>1291</v>
      </c>
      <c r="H296" s="24" t="s">
        <v>1292</v>
      </c>
      <c r="I296" s="10" t="s">
        <v>27</v>
      </c>
      <c r="J296" s="24" t="s">
        <v>57</v>
      </c>
      <c r="K296" s="24" t="s">
        <v>1293</v>
      </c>
      <c r="O296" s="24" t="s">
        <v>507</v>
      </c>
      <c r="P296" s="10" t="s">
        <v>33</v>
      </c>
      <c r="Q296" s="24" t="s">
        <v>1294</v>
      </c>
      <c r="R296" s="10" t="s">
        <v>509</v>
      </c>
    </row>
    <row r="297" s="13" customFormat="true" ht="17" hidden="false" customHeight="true" outlineLevel="0" collapsed="false">
      <c r="A297" s="24" t="n">
        <v>4</v>
      </c>
      <c r="B297" s="24" t="s">
        <v>1175</v>
      </c>
      <c r="C297" s="24" t="n">
        <v>2025</v>
      </c>
      <c r="D297" s="25" t="n">
        <v>0.885416666666667</v>
      </c>
      <c r="E297" s="24" t="s">
        <v>37</v>
      </c>
      <c r="F297" s="24" t="s">
        <v>633</v>
      </c>
      <c r="G297" s="24" t="s">
        <v>1291</v>
      </c>
      <c r="H297" s="24" t="s">
        <v>1292</v>
      </c>
      <c r="I297" s="10" t="s">
        <v>27</v>
      </c>
      <c r="J297" s="24" t="s">
        <v>98</v>
      </c>
      <c r="K297" s="24" t="s">
        <v>1295</v>
      </c>
      <c r="O297" s="24" t="s">
        <v>507</v>
      </c>
      <c r="P297" s="10" t="s">
        <v>33</v>
      </c>
      <c r="Q297" s="24" t="s">
        <v>1294</v>
      </c>
      <c r="R297" s="10" t="s">
        <v>509</v>
      </c>
    </row>
    <row r="298" s="13" customFormat="true" ht="17" hidden="false" customHeight="true" outlineLevel="0" collapsed="false">
      <c r="A298" s="24" t="n">
        <v>4</v>
      </c>
      <c r="B298" s="24" t="s">
        <v>1175</v>
      </c>
      <c r="C298" s="24" t="n">
        <v>2025</v>
      </c>
      <c r="D298" s="25" t="n">
        <v>0.875</v>
      </c>
      <c r="E298" s="24" t="s">
        <v>37</v>
      </c>
      <c r="F298" s="24" t="s">
        <v>633</v>
      </c>
      <c r="G298" s="24" t="s">
        <v>1296</v>
      </c>
      <c r="H298" s="24" t="s">
        <v>1297</v>
      </c>
      <c r="I298" s="10" t="s">
        <v>27</v>
      </c>
      <c r="J298" s="24" t="s">
        <v>40</v>
      </c>
      <c r="K298" s="24" t="s">
        <v>1298</v>
      </c>
      <c r="L298" s="24" t="s">
        <v>1299</v>
      </c>
      <c r="M298" s="24" t="s">
        <v>1216</v>
      </c>
      <c r="O298" s="10" t="s">
        <v>168</v>
      </c>
      <c r="P298" s="10" t="s">
        <v>258</v>
      </c>
      <c r="R298" s="10" t="s">
        <v>259</v>
      </c>
    </row>
    <row r="299" s="13" customFormat="true" ht="17" hidden="false" customHeight="true" outlineLevel="0" collapsed="false">
      <c r="A299" s="24" t="n">
        <v>4</v>
      </c>
      <c r="B299" s="24" t="s">
        <v>1175</v>
      </c>
      <c r="C299" s="24" t="n">
        <v>2025</v>
      </c>
      <c r="D299" s="25" t="n">
        <v>0.791666666666667</v>
      </c>
      <c r="E299" s="24" t="s">
        <v>37</v>
      </c>
      <c r="F299" s="24" t="s">
        <v>633</v>
      </c>
      <c r="G299" s="24" t="s">
        <v>1300</v>
      </c>
      <c r="H299" s="24" t="s">
        <v>1301</v>
      </c>
      <c r="I299" s="10" t="s">
        <v>27</v>
      </c>
      <c r="J299" s="24" t="s">
        <v>40</v>
      </c>
      <c r="K299" s="24" t="s">
        <v>917</v>
      </c>
      <c r="L299" s="24" t="s">
        <v>544</v>
      </c>
      <c r="M299" s="10" t="s">
        <v>49</v>
      </c>
      <c r="N299" s="24" t="s">
        <v>107</v>
      </c>
      <c r="O299" s="24" t="s">
        <v>425</v>
      </c>
      <c r="P299" s="10" t="s">
        <v>268</v>
      </c>
      <c r="Q299" s="24" t="s">
        <v>1302</v>
      </c>
      <c r="R299" s="10" t="s">
        <v>427</v>
      </c>
    </row>
    <row r="300" s="13" customFormat="true" ht="17" hidden="false" customHeight="true" outlineLevel="0" collapsed="false">
      <c r="A300" s="24" t="n">
        <v>4</v>
      </c>
      <c r="B300" s="24" t="s">
        <v>1175</v>
      </c>
      <c r="C300" s="24" t="n">
        <v>2025</v>
      </c>
      <c r="D300" s="25" t="n">
        <v>0.75</v>
      </c>
      <c r="E300" s="24" t="s">
        <v>37</v>
      </c>
      <c r="F300" s="24" t="s">
        <v>633</v>
      </c>
      <c r="G300" s="24" t="s">
        <v>1303</v>
      </c>
      <c r="H300" s="24" t="s">
        <v>1304</v>
      </c>
      <c r="I300" s="10" t="s">
        <v>27</v>
      </c>
      <c r="J300" s="24" t="s">
        <v>71</v>
      </c>
      <c r="K300" s="24" t="s">
        <v>298</v>
      </c>
      <c r="L300" s="24" t="s">
        <v>1305</v>
      </c>
      <c r="M300" s="24" t="s">
        <v>1306</v>
      </c>
      <c r="O300" s="24" t="s">
        <v>277</v>
      </c>
      <c r="P300" s="10" t="s">
        <v>131</v>
      </c>
      <c r="R300" s="10" t="s">
        <v>278</v>
      </c>
    </row>
    <row r="301" s="13" customFormat="true" ht="17" hidden="false" customHeight="true" outlineLevel="0" collapsed="false">
      <c r="A301" s="24" t="n">
        <v>4</v>
      </c>
      <c r="B301" s="24" t="s">
        <v>1175</v>
      </c>
      <c r="C301" s="24" t="n">
        <v>2025</v>
      </c>
      <c r="D301" s="25" t="n">
        <v>0.458333333333333</v>
      </c>
      <c r="E301" s="24" t="s">
        <v>23</v>
      </c>
      <c r="F301" s="24" t="s">
        <v>633</v>
      </c>
      <c r="G301" s="24" t="s">
        <v>1307</v>
      </c>
      <c r="H301" s="24" t="s">
        <v>1308</v>
      </c>
      <c r="I301" s="10" t="s">
        <v>27</v>
      </c>
      <c r="J301" s="24" t="s">
        <v>57</v>
      </c>
      <c r="K301" s="24" t="s">
        <v>1309</v>
      </c>
      <c r="L301" s="24" t="s">
        <v>1310</v>
      </c>
      <c r="M301" s="24" t="s">
        <v>202</v>
      </c>
      <c r="O301" s="10" t="s">
        <v>448</v>
      </c>
      <c r="P301" s="10" t="s">
        <v>51</v>
      </c>
      <c r="Q301" s="24" t="s">
        <v>1202</v>
      </c>
      <c r="R301" s="10" t="s">
        <v>450</v>
      </c>
    </row>
    <row r="302" s="13" customFormat="true" ht="17" hidden="false" customHeight="true" outlineLevel="0" collapsed="false">
      <c r="A302" s="24" t="n">
        <v>4</v>
      </c>
      <c r="B302" s="24" t="s">
        <v>1175</v>
      </c>
      <c r="C302" s="24" t="n">
        <v>2025</v>
      </c>
      <c r="D302" s="25" t="n">
        <v>0.458333333333333</v>
      </c>
      <c r="E302" s="24" t="s">
        <v>23</v>
      </c>
      <c r="F302" s="24" t="s">
        <v>633</v>
      </c>
      <c r="G302" s="24" t="s">
        <v>1307</v>
      </c>
      <c r="H302" s="24" t="s">
        <v>1308</v>
      </c>
      <c r="I302" s="10" t="s">
        <v>27</v>
      </c>
      <c r="J302" s="24" t="s">
        <v>57</v>
      </c>
      <c r="K302" s="24" t="s">
        <v>1311</v>
      </c>
      <c r="L302" s="24" t="s">
        <v>1312</v>
      </c>
      <c r="M302" s="24" t="s">
        <v>558</v>
      </c>
      <c r="O302" s="10" t="s">
        <v>448</v>
      </c>
      <c r="P302" s="10" t="s">
        <v>51</v>
      </c>
      <c r="Q302" s="24" t="s">
        <v>1202</v>
      </c>
      <c r="R302" s="10" t="s">
        <v>450</v>
      </c>
    </row>
    <row r="303" s="13" customFormat="true" ht="17" hidden="false" customHeight="true" outlineLevel="0" collapsed="false">
      <c r="A303" s="24" t="n">
        <v>4</v>
      </c>
      <c r="B303" s="24" t="s">
        <v>1175</v>
      </c>
      <c r="C303" s="24" t="n">
        <v>2025</v>
      </c>
      <c r="D303" s="25" t="n">
        <v>0.347222222222222</v>
      </c>
      <c r="E303" s="24" t="s">
        <v>23</v>
      </c>
      <c r="F303" s="24" t="s">
        <v>633</v>
      </c>
      <c r="G303" s="24" t="s">
        <v>1279</v>
      </c>
      <c r="H303" s="24" t="s">
        <v>1280</v>
      </c>
      <c r="I303" s="10" t="s">
        <v>27</v>
      </c>
      <c r="J303" s="24" t="s">
        <v>423</v>
      </c>
      <c r="K303" s="24" t="s">
        <v>424</v>
      </c>
      <c r="O303" s="24" t="s">
        <v>1281</v>
      </c>
      <c r="P303" s="10" t="s">
        <v>75</v>
      </c>
      <c r="R303" s="10" t="s">
        <v>1282</v>
      </c>
    </row>
    <row r="304" s="13" customFormat="true" ht="17" hidden="false" customHeight="true" outlineLevel="0" collapsed="false">
      <c r="A304" s="24" t="n">
        <v>4</v>
      </c>
      <c r="B304" s="24" t="s">
        <v>1175</v>
      </c>
      <c r="C304" s="24" t="n">
        <v>2025</v>
      </c>
      <c r="D304" s="25" t="n">
        <v>0.125</v>
      </c>
      <c r="E304" s="24" t="s">
        <v>95</v>
      </c>
      <c r="F304" s="24" t="s">
        <v>633</v>
      </c>
      <c r="G304" s="24" t="s">
        <v>1313</v>
      </c>
      <c r="H304" s="24" t="s">
        <v>1314</v>
      </c>
      <c r="I304" s="10" t="s">
        <v>27</v>
      </c>
      <c r="J304" s="24" t="s">
        <v>423</v>
      </c>
      <c r="K304" s="24" t="s">
        <v>424</v>
      </c>
      <c r="O304" s="24" t="s">
        <v>1281</v>
      </c>
      <c r="P304" s="10" t="s">
        <v>75</v>
      </c>
      <c r="R304" s="10" t="s">
        <v>1282</v>
      </c>
    </row>
    <row r="305" s="13" customFormat="true" ht="17" hidden="false" customHeight="true" outlineLevel="0" collapsed="false">
      <c r="A305" s="24" t="n">
        <v>4</v>
      </c>
      <c r="B305" s="24" t="s">
        <v>1175</v>
      </c>
      <c r="C305" s="24" t="n">
        <v>2025</v>
      </c>
      <c r="D305" s="25" t="n">
        <v>0.125</v>
      </c>
      <c r="E305" s="24" t="s">
        <v>95</v>
      </c>
      <c r="F305" s="24" t="s">
        <v>633</v>
      </c>
      <c r="G305" s="24" t="s">
        <v>1315</v>
      </c>
      <c r="H305" s="24" t="s">
        <v>1316</v>
      </c>
      <c r="I305" s="10" t="s">
        <v>27</v>
      </c>
      <c r="J305" s="24" t="s">
        <v>57</v>
      </c>
      <c r="K305" s="24" t="s">
        <v>1317</v>
      </c>
      <c r="O305" s="24" t="s">
        <v>284</v>
      </c>
      <c r="P305" s="10" t="s">
        <v>33</v>
      </c>
      <c r="Q305" s="24" t="s">
        <v>1318</v>
      </c>
      <c r="R305" s="10" t="s">
        <v>285</v>
      </c>
    </row>
    <row r="306" s="13" customFormat="true" ht="17" hidden="false" customHeight="true" outlineLevel="0" collapsed="false">
      <c r="A306" s="24" t="n">
        <v>4</v>
      </c>
      <c r="B306" s="24" t="s">
        <v>1175</v>
      </c>
      <c r="C306" s="24" t="n">
        <v>2025</v>
      </c>
      <c r="D306" s="25" t="n">
        <v>0.125</v>
      </c>
      <c r="E306" s="24" t="s">
        <v>95</v>
      </c>
      <c r="F306" s="24" t="s">
        <v>633</v>
      </c>
      <c r="G306" s="24" t="s">
        <v>1319</v>
      </c>
      <c r="H306" s="24" t="s">
        <v>1320</v>
      </c>
      <c r="I306" s="10" t="s">
        <v>27</v>
      </c>
      <c r="J306" s="24" t="s">
        <v>40</v>
      </c>
      <c r="K306" s="24" t="s">
        <v>65</v>
      </c>
      <c r="L306" s="24" t="s">
        <v>1321</v>
      </c>
      <c r="M306" s="10" t="s">
        <v>49</v>
      </c>
      <c r="N306" s="24" t="s">
        <v>107</v>
      </c>
      <c r="O306" s="24" t="s">
        <v>478</v>
      </c>
      <c r="P306" s="10" t="s">
        <v>33</v>
      </c>
      <c r="Q306" s="24" t="s">
        <v>52</v>
      </c>
      <c r="R306" s="10" t="s">
        <v>480</v>
      </c>
    </row>
    <row r="307" s="13" customFormat="true" ht="17" hidden="false" customHeight="true" outlineLevel="0" collapsed="false">
      <c r="A307" s="24" t="n">
        <v>4</v>
      </c>
      <c r="B307" s="24" t="s">
        <v>1175</v>
      </c>
      <c r="C307" s="24" t="n">
        <v>2025</v>
      </c>
      <c r="D307" s="25" t="n">
        <v>0.125</v>
      </c>
      <c r="E307" s="24" t="s">
        <v>95</v>
      </c>
      <c r="F307" s="24" t="s">
        <v>633</v>
      </c>
      <c r="G307" s="24" t="s">
        <v>1319</v>
      </c>
      <c r="H307" s="24" t="s">
        <v>1320</v>
      </c>
      <c r="I307" s="10" t="s">
        <v>27</v>
      </c>
      <c r="J307" s="24" t="s">
        <v>40</v>
      </c>
      <c r="K307" s="24" t="s">
        <v>65</v>
      </c>
      <c r="L307" s="24" t="s">
        <v>1322</v>
      </c>
      <c r="M307" s="10" t="s">
        <v>49</v>
      </c>
      <c r="N307" s="24" t="s">
        <v>107</v>
      </c>
      <c r="O307" s="24" t="s">
        <v>478</v>
      </c>
      <c r="P307" s="10" t="s">
        <v>33</v>
      </c>
      <c r="Q307" s="24" t="s">
        <v>52</v>
      </c>
      <c r="R307" s="10" t="s">
        <v>480</v>
      </c>
    </row>
    <row r="308" s="13" customFormat="true" ht="17" hidden="false" customHeight="true" outlineLevel="0" collapsed="false">
      <c r="A308" s="24" t="n">
        <v>4</v>
      </c>
      <c r="B308" s="24" t="s">
        <v>1175</v>
      </c>
      <c r="C308" s="24" t="n">
        <v>2025</v>
      </c>
      <c r="D308" s="25" t="n">
        <v>0.0625</v>
      </c>
      <c r="E308" s="24" t="s">
        <v>95</v>
      </c>
      <c r="F308" s="24" t="s">
        <v>633</v>
      </c>
      <c r="G308" s="24" t="s">
        <v>1323</v>
      </c>
      <c r="H308" s="24" t="s">
        <v>1324</v>
      </c>
      <c r="I308" s="10" t="s">
        <v>27</v>
      </c>
      <c r="J308" s="24" t="s">
        <v>57</v>
      </c>
      <c r="K308" s="24" t="s">
        <v>1325</v>
      </c>
      <c r="O308" s="24" t="s">
        <v>638</v>
      </c>
      <c r="P308" s="10" t="s">
        <v>33</v>
      </c>
      <c r="Q308" s="24" t="s">
        <v>1326</v>
      </c>
      <c r="R308" s="10" t="s">
        <v>639</v>
      </c>
    </row>
    <row r="309" s="13" customFormat="true" ht="17" hidden="false" customHeight="true" outlineLevel="0" collapsed="false">
      <c r="A309" s="24" t="n">
        <v>5</v>
      </c>
      <c r="B309" s="24" t="s">
        <v>1175</v>
      </c>
      <c r="C309" s="24" t="n">
        <v>2025</v>
      </c>
      <c r="D309" s="25" t="n">
        <v>0.750694444444444</v>
      </c>
      <c r="E309" s="24" t="s">
        <v>37</v>
      </c>
      <c r="F309" s="24" t="s">
        <v>24</v>
      </c>
      <c r="G309" s="24" t="s">
        <v>1327</v>
      </c>
      <c r="H309" s="24" t="s">
        <v>1328</v>
      </c>
      <c r="I309" s="10" t="s">
        <v>27</v>
      </c>
      <c r="J309" s="24" t="s">
        <v>28</v>
      </c>
      <c r="K309" s="24" t="s">
        <v>29</v>
      </c>
      <c r="L309" s="24" t="s">
        <v>240</v>
      </c>
      <c r="M309" s="24" t="s">
        <v>120</v>
      </c>
      <c r="O309" s="24" t="s">
        <v>1329</v>
      </c>
      <c r="P309" s="10" t="s">
        <v>51</v>
      </c>
      <c r="R309" s="10" t="s">
        <v>1330</v>
      </c>
      <c r="T309" s="24" t="s">
        <v>1331</v>
      </c>
      <c r="U309" s="24" t="s">
        <v>1332</v>
      </c>
    </row>
    <row r="310" s="13" customFormat="true" ht="17" hidden="false" customHeight="true" outlineLevel="0" collapsed="false">
      <c r="A310" s="24" t="n">
        <v>5</v>
      </c>
      <c r="B310" s="24" t="s">
        <v>1175</v>
      </c>
      <c r="C310" s="24" t="n">
        <v>2025</v>
      </c>
      <c r="D310" s="25" t="n">
        <v>0.375</v>
      </c>
      <c r="E310" s="24" t="s">
        <v>23</v>
      </c>
      <c r="F310" s="24" t="s">
        <v>24</v>
      </c>
      <c r="G310" s="24" t="s">
        <v>1333</v>
      </c>
      <c r="H310" s="24" t="s">
        <v>1334</v>
      </c>
      <c r="I310" s="10" t="s">
        <v>27</v>
      </c>
      <c r="J310" s="24" t="s">
        <v>28</v>
      </c>
      <c r="K310" s="24" t="s">
        <v>29</v>
      </c>
      <c r="L310" s="24" t="s">
        <v>1335</v>
      </c>
      <c r="M310" s="24" t="s">
        <v>120</v>
      </c>
      <c r="O310" s="24" t="s">
        <v>1040</v>
      </c>
      <c r="P310" s="10" t="s">
        <v>258</v>
      </c>
      <c r="R310" s="10" t="s">
        <v>1041</v>
      </c>
      <c r="T310" s="24" t="s">
        <v>1336</v>
      </c>
      <c r="U310" s="24" t="s">
        <v>1337</v>
      </c>
    </row>
    <row r="311" s="13" customFormat="true" ht="17" hidden="false" customHeight="true" outlineLevel="0" collapsed="false">
      <c r="A311" s="10" t="n">
        <v>5</v>
      </c>
      <c r="B311" s="24" t="s">
        <v>1175</v>
      </c>
      <c r="C311" s="10" t="n">
        <v>2025</v>
      </c>
      <c r="D311" s="11" t="n">
        <v>0.770833333333333</v>
      </c>
      <c r="E311" s="10" t="s">
        <v>37</v>
      </c>
      <c r="F311" s="24" t="s">
        <v>24</v>
      </c>
      <c r="G311" s="10" t="s">
        <v>1338</v>
      </c>
      <c r="H311" s="10" t="s">
        <v>1339</v>
      </c>
      <c r="I311" s="10" t="s">
        <v>27</v>
      </c>
      <c r="J311" s="10" t="s">
        <v>57</v>
      </c>
      <c r="K311" s="10" t="s">
        <v>1340</v>
      </c>
      <c r="L311" s="12"/>
      <c r="M311" s="12"/>
      <c r="N311" s="12"/>
      <c r="O311" s="10" t="s">
        <v>242</v>
      </c>
      <c r="P311" s="10" t="s">
        <v>131</v>
      </c>
      <c r="Q311" s="12"/>
      <c r="R311" s="10" t="s">
        <v>244</v>
      </c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</row>
    <row r="312" s="13" customFormat="true" ht="17" hidden="false" customHeight="true" outlineLevel="0" collapsed="false">
      <c r="A312" s="24" t="n">
        <v>5</v>
      </c>
      <c r="B312" s="24" t="s">
        <v>1175</v>
      </c>
      <c r="C312" s="24" t="n">
        <v>2025</v>
      </c>
      <c r="D312" s="25" t="n">
        <v>0.725694444444444</v>
      </c>
      <c r="E312" s="24" t="s">
        <v>54</v>
      </c>
      <c r="F312" s="24" t="s">
        <v>24</v>
      </c>
      <c r="G312" s="24" t="s">
        <v>1341</v>
      </c>
      <c r="H312" s="24" t="s">
        <v>1342</v>
      </c>
      <c r="I312" s="10" t="s">
        <v>27</v>
      </c>
      <c r="J312" s="24" t="s">
        <v>423</v>
      </c>
      <c r="K312" s="24" t="s">
        <v>424</v>
      </c>
      <c r="N312" s="24" t="s">
        <v>1343</v>
      </c>
      <c r="O312" s="24" t="s">
        <v>754</v>
      </c>
      <c r="P312" s="10" t="s">
        <v>75</v>
      </c>
      <c r="R312" s="10" t="s">
        <v>1344</v>
      </c>
    </row>
    <row r="313" s="13" customFormat="true" ht="17" hidden="false" customHeight="true" outlineLevel="0" collapsed="false">
      <c r="A313" s="24" t="n">
        <v>5</v>
      </c>
      <c r="B313" s="24" t="s">
        <v>1175</v>
      </c>
      <c r="C313" s="24" t="n">
        <v>2025</v>
      </c>
      <c r="D313" s="25" t="n">
        <v>0.354166666666667</v>
      </c>
      <c r="E313" s="24" t="s">
        <v>23</v>
      </c>
      <c r="F313" s="24" t="s">
        <v>24</v>
      </c>
      <c r="G313" s="24" t="s">
        <v>1345</v>
      </c>
      <c r="H313" s="24" t="s">
        <v>1346</v>
      </c>
      <c r="I313" s="10" t="s">
        <v>27</v>
      </c>
      <c r="J313" s="24" t="s">
        <v>40</v>
      </c>
      <c r="K313" s="24" t="s">
        <v>353</v>
      </c>
      <c r="L313" s="24" t="s">
        <v>1347</v>
      </c>
      <c r="M313" s="24" t="s">
        <v>673</v>
      </c>
      <c r="N313" s="24" t="s">
        <v>489</v>
      </c>
      <c r="O313" s="24" t="s">
        <v>1348</v>
      </c>
      <c r="P313" s="10" t="s">
        <v>33</v>
      </c>
      <c r="Q313" s="24" t="s">
        <v>52</v>
      </c>
      <c r="R313" s="10" t="s">
        <v>1349</v>
      </c>
    </row>
    <row r="314" s="13" customFormat="true" ht="17" hidden="false" customHeight="true" outlineLevel="0" collapsed="false">
      <c r="A314" s="24" t="n">
        <v>5</v>
      </c>
      <c r="B314" s="24" t="s">
        <v>1175</v>
      </c>
      <c r="C314" s="24" t="n">
        <v>2025</v>
      </c>
      <c r="D314" s="25" t="n">
        <v>0.354166666666667</v>
      </c>
      <c r="E314" s="24" t="s">
        <v>23</v>
      </c>
      <c r="F314" s="24" t="s">
        <v>24</v>
      </c>
      <c r="G314" s="24" t="s">
        <v>1345</v>
      </c>
      <c r="H314" s="24" t="s">
        <v>1346</v>
      </c>
      <c r="I314" s="10" t="s">
        <v>27</v>
      </c>
      <c r="J314" s="24" t="s">
        <v>40</v>
      </c>
      <c r="K314" s="24" t="s">
        <v>353</v>
      </c>
      <c r="L314" s="24" t="s">
        <v>42</v>
      </c>
      <c r="M314" s="10" t="s">
        <v>49</v>
      </c>
      <c r="N314" s="24" t="s">
        <v>489</v>
      </c>
      <c r="O314" s="24" t="s">
        <v>1348</v>
      </c>
      <c r="P314" s="10" t="s">
        <v>33</v>
      </c>
      <c r="Q314" s="24" t="s">
        <v>52</v>
      </c>
      <c r="R314" s="10" t="s">
        <v>1349</v>
      </c>
    </row>
    <row r="315" s="13" customFormat="true" ht="17" hidden="false" customHeight="true" outlineLevel="0" collapsed="false">
      <c r="A315" s="24" t="n">
        <v>5</v>
      </c>
      <c r="B315" s="24" t="s">
        <v>1175</v>
      </c>
      <c r="C315" s="24" t="n">
        <v>2025</v>
      </c>
      <c r="D315" s="25" t="n">
        <v>0.354166666666667</v>
      </c>
      <c r="E315" s="24" t="s">
        <v>23</v>
      </c>
      <c r="F315" s="24" t="s">
        <v>24</v>
      </c>
      <c r="G315" s="24" t="s">
        <v>1350</v>
      </c>
      <c r="H315" s="24" t="s">
        <v>1351</v>
      </c>
      <c r="I315" s="10" t="s">
        <v>27</v>
      </c>
      <c r="J315" s="24" t="s">
        <v>71</v>
      </c>
      <c r="K315" s="24" t="s">
        <v>72</v>
      </c>
      <c r="L315" s="24" t="s">
        <v>1352</v>
      </c>
      <c r="M315" s="10" t="s">
        <v>49</v>
      </c>
      <c r="O315" s="10" t="s">
        <v>43</v>
      </c>
      <c r="P315" s="10" t="s">
        <v>1353</v>
      </c>
      <c r="Q315" s="24" t="s">
        <v>1354</v>
      </c>
      <c r="R315" s="10" t="s">
        <v>45</v>
      </c>
      <c r="S315" s="24" t="n">
        <v>356969672259112</v>
      </c>
    </row>
    <row r="316" s="13" customFormat="true" ht="17" hidden="false" customHeight="true" outlineLevel="0" collapsed="false">
      <c r="A316" s="24" t="n">
        <v>5</v>
      </c>
      <c r="B316" s="24" t="s">
        <v>1175</v>
      </c>
      <c r="C316" s="24" t="n">
        <v>2025</v>
      </c>
      <c r="D316" s="25" t="n">
        <v>0.333333333333333</v>
      </c>
      <c r="E316" s="24" t="s">
        <v>23</v>
      </c>
      <c r="F316" s="24" t="s">
        <v>24</v>
      </c>
      <c r="G316" s="24" t="s">
        <v>1355</v>
      </c>
      <c r="H316" s="24" t="s">
        <v>1356</v>
      </c>
      <c r="I316" s="10" t="s">
        <v>27</v>
      </c>
      <c r="J316" s="24" t="s">
        <v>342</v>
      </c>
      <c r="K316" s="24" t="s">
        <v>1357</v>
      </c>
      <c r="L316" s="24" t="s">
        <v>445</v>
      </c>
      <c r="O316" s="24" t="s">
        <v>139</v>
      </c>
      <c r="P316" s="10" t="s">
        <v>75</v>
      </c>
      <c r="Q316" s="24" t="s">
        <v>140</v>
      </c>
      <c r="R316" s="10" t="s">
        <v>141</v>
      </c>
    </row>
    <row r="317" s="13" customFormat="true" ht="17" hidden="false" customHeight="true" outlineLevel="0" collapsed="false">
      <c r="A317" s="24" t="n">
        <v>5</v>
      </c>
      <c r="B317" s="24" t="s">
        <v>1175</v>
      </c>
      <c r="C317" s="24" t="n">
        <v>2025</v>
      </c>
      <c r="D317" s="25" t="n">
        <v>0.100694444444444</v>
      </c>
      <c r="E317" s="24" t="s">
        <v>95</v>
      </c>
      <c r="F317" s="24" t="s">
        <v>24</v>
      </c>
      <c r="G317" s="24" t="s">
        <v>1358</v>
      </c>
      <c r="H317" s="24" t="s">
        <v>1359</v>
      </c>
      <c r="I317" s="24" t="s">
        <v>84</v>
      </c>
      <c r="J317" s="24" t="s">
        <v>40</v>
      </c>
      <c r="K317" s="24" t="s">
        <v>1360</v>
      </c>
      <c r="L317" s="24" t="s">
        <v>1361</v>
      </c>
      <c r="O317" s="24" t="s">
        <v>1362</v>
      </c>
      <c r="P317" s="10" t="s">
        <v>33</v>
      </c>
      <c r="Q317" s="24" t="s">
        <v>52</v>
      </c>
      <c r="R317" s="10" t="s">
        <v>1363</v>
      </c>
    </row>
    <row r="318" s="13" customFormat="true" ht="17" hidden="false" customHeight="true" outlineLevel="0" collapsed="false">
      <c r="A318" s="24" t="n">
        <v>5</v>
      </c>
      <c r="B318" s="24" t="s">
        <v>1175</v>
      </c>
      <c r="C318" s="24" t="n">
        <v>2025</v>
      </c>
      <c r="D318" s="25" t="n">
        <v>0.0847222222222222</v>
      </c>
      <c r="E318" s="24" t="s">
        <v>95</v>
      </c>
      <c r="F318" s="24" t="s">
        <v>24</v>
      </c>
      <c r="G318" s="24" t="s">
        <v>1364</v>
      </c>
      <c r="H318" s="24" t="s">
        <v>1365</v>
      </c>
      <c r="I318" s="24" t="s">
        <v>144</v>
      </c>
      <c r="J318" s="24" t="s">
        <v>98</v>
      </c>
      <c r="K318" s="24" t="s">
        <v>1366</v>
      </c>
      <c r="N318" s="24" t="s">
        <v>1367</v>
      </c>
      <c r="O318" s="24" t="s">
        <v>1210</v>
      </c>
      <c r="P318" s="10" t="s">
        <v>258</v>
      </c>
      <c r="R318" s="10" t="s">
        <v>1212</v>
      </c>
    </row>
    <row r="319" s="13" customFormat="true" ht="17" hidden="false" customHeight="true" outlineLevel="0" collapsed="false">
      <c r="A319" s="24" t="n">
        <v>5</v>
      </c>
      <c r="B319" s="24" t="s">
        <v>1175</v>
      </c>
      <c r="C319" s="24" t="n">
        <v>2025</v>
      </c>
      <c r="D319" s="25" t="n">
        <v>0.0416666666666667</v>
      </c>
      <c r="E319" s="24" t="s">
        <v>95</v>
      </c>
      <c r="F319" s="24" t="s">
        <v>24</v>
      </c>
      <c r="G319" s="24" t="s">
        <v>1368</v>
      </c>
      <c r="H319" s="24" t="s">
        <v>1369</v>
      </c>
      <c r="I319" s="24" t="s">
        <v>84</v>
      </c>
      <c r="J319" s="24" t="s">
        <v>57</v>
      </c>
      <c r="K319" s="24" t="s">
        <v>1370</v>
      </c>
      <c r="O319" s="12" t="s">
        <v>654</v>
      </c>
      <c r="P319" s="10" t="s">
        <v>33</v>
      </c>
      <c r="Q319" s="24" t="s">
        <v>1371</v>
      </c>
      <c r="R319" s="10" t="s">
        <v>1372</v>
      </c>
    </row>
    <row r="320" s="13" customFormat="true" ht="17" hidden="false" customHeight="true" outlineLevel="0" collapsed="false">
      <c r="A320" s="10" t="n">
        <v>6</v>
      </c>
      <c r="B320" s="24" t="s">
        <v>1175</v>
      </c>
      <c r="C320" s="10" t="n">
        <v>2025</v>
      </c>
      <c r="D320" s="11" t="n">
        <v>0.645833333333333</v>
      </c>
      <c r="E320" s="10" t="s">
        <v>54</v>
      </c>
      <c r="F320" s="10" t="s">
        <v>273</v>
      </c>
      <c r="G320" s="10" t="s">
        <v>1373</v>
      </c>
      <c r="H320" s="10" t="s">
        <v>1374</v>
      </c>
      <c r="I320" s="10" t="s">
        <v>27</v>
      </c>
      <c r="J320" s="10" t="s">
        <v>28</v>
      </c>
      <c r="K320" s="10" t="s">
        <v>29</v>
      </c>
      <c r="L320" s="10" t="s">
        <v>1375</v>
      </c>
      <c r="M320" s="10" t="s">
        <v>49</v>
      </c>
      <c r="N320" s="12"/>
      <c r="O320" s="10" t="s">
        <v>1376</v>
      </c>
      <c r="P320" s="10" t="s">
        <v>33</v>
      </c>
      <c r="Q320" s="12"/>
      <c r="R320" s="10" t="s">
        <v>1377</v>
      </c>
      <c r="S320" s="12"/>
      <c r="T320" s="10" t="s">
        <v>1378</v>
      </c>
      <c r="U320" s="10" t="s">
        <v>1379</v>
      </c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</row>
    <row r="321" s="13" customFormat="true" ht="17" hidden="false" customHeight="true" outlineLevel="0" collapsed="false">
      <c r="A321" s="10" t="n">
        <v>6</v>
      </c>
      <c r="B321" s="24" t="s">
        <v>1175</v>
      </c>
      <c r="C321" s="10" t="n">
        <v>2025</v>
      </c>
      <c r="D321" s="11" t="n">
        <v>0.401388888888889</v>
      </c>
      <c r="E321" s="10" t="s">
        <v>54</v>
      </c>
      <c r="F321" s="10" t="s">
        <v>273</v>
      </c>
      <c r="G321" s="10" t="s">
        <v>1380</v>
      </c>
      <c r="H321" s="10" t="s">
        <v>1381</v>
      </c>
      <c r="I321" s="10" t="s">
        <v>27</v>
      </c>
      <c r="J321" s="10" t="s">
        <v>28</v>
      </c>
      <c r="K321" s="10" t="s">
        <v>29</v>
      </c>
      <c r="L321" s="10" t="s">
        <v>240</v>
      </c>
      <c r="M321" s="10" t="s">
        <v>31</v>
      </c>
      <c r="N321" s="12"/>
      <c r="O321" s="10" t="s">
        <v>66</v>
      </c>
      <c r="P321" s="10" t="s">
        <v>33</v>
      </c>
      <c r="Q321" s="10" t="s">
        <v>1382</v>
      </c>
      <c r="R321" s="10" t="s">
        <v>68</v>
      </c>
      <c r="S321" s="12"/>
      <c r="T321" s="10" t="s">
        <v>1383</v>
      </c>
      <c r="U321" s="10" t="s">
        <v>1384</v>
      </c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</row>
    <row r="322" s="13" customFormat="true" ht="17" hidden="false" customHeight="true" outlineLevel="0" collapsed="false">
      <c r="A322" s="10" t="n">
        <v>6</v>
      </c>
      <c r="B322" s="24" t="s">
        <v>1175</v>
      </c>
      <c r="C322" s="10" t="n">
        <v>2025</v>
      </c>
      <c r="D322" s="11" t="n">
        <v>0.625</v>
      </c>
      <c r="E322" s="10" t="s">
        <v>54</v>
      </c>
      <c r="F322" s="10" t="s">
        <v>273</v>
      </c>
      <c r="G322" s="10" t="s">
        <v>1385</v>
      </c>
      <c r="H322" s="10" t="s">
        <v>1386</v>
      </c>
      <c r="I322" s="10" t="s">
        <v>27</v>
      </c>
      <c r="J322" s="10" t="s">
        <v>57</v>
      </c>
      <c r="K322" s="10" t="s">
        <v>1387</v>
      </c>
      <c r="L322" s="12"/>
      <c r="M322" s="12"/>
      <c r="N322" s="12"/>
      <c r="O322" s="24" t="s">
        <v>208</v>
      </c>
      <c r="P322" s="10" t="s">
        <v>664</v>
      </c>
      <c r="Q322" s="10" t="s">
        <v>1388</v>
      </c>
      <c r="R322" s="10" t="s">
        <v>210</v>
      </c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</row>
    <row r="323" s="13" customFormat="true" ht="17" hidden="false" customHeight="true" outlineLevel="0" collapsed="false">
      <c r="A323" s="10" t="n">
        <v>6</v>
      </c>
      <c r="B323" s="24" t="s">
        <v>1175</v>
      </c>
      <c r="C323" s="10" t="n">
        <v>2025</v>
      </c>
      <c r="D323" s="11" t="n">
        <v>0.838888888888889</v>
      </c>
      <c r="E323" s="10" t="s">
        <v>37</v>
      </c>
      <c r="F323" s="10" t="s">
        <v>273</v>
      </c>
      <c r="G323" s="10" t="s">
        <v>1389</v>
      </c>
      <c r="H323" s="10" t="s">
        <v>1390</v>
      </c>
      <c r="I323" s="10" t="s">
        <v>27</v>
      </c>
      <c r="J323" s="10" t="s">
        <v>57</v>
      </c>
      <c r="K323" s="10" t="s">
        <v>1391</v>
      </c>
      <c r="L323" s="12"/>
      <c r="M323" s="12"/>
      <c r="N323" s="12"/>
      <c r="O323" s="10" t="s">
        <v>1392</v>
      </c>
      <c r="P323" s="10" t="s">
        <v>92</v>
      </c>
      <c r="Q323" s="12"/>
      <c r="R323" s="10" t="s">
        <v>1393</v>
      </c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</row>
    <row r="324" s="13" customFormat="true" ht="17" hidden="false" customHeight="true" outlineLevel="0" collapsed="false">
      <c r="A324" s="10" t="n">
        <v>6</v>
      </c>
      <c r="B324" s="24" t="s">
        <v>1175</v>
      </c>
      <c r="C324" s="10" t="n">
        <v>2025</v>
      </c>
      <c r="D324" s="11" t="n">
        <v>0.75</v>
      </c>
      <c r="E324" s="10" t="s">
        <v>37</v>
      </c>
      <c r="F324" s="10" t="s">
        <v>273</v>
      </c>
      <c r="G324" s="10" t="s">
        <v>1394</v>
      </c>
      <c r="H324" s="10" t="s">
        <v>1395</v>
      </c>
      <c r="I324" s="10" t="s">
        <v>144</v>
      </c>
      <c r="J324" s="10" t="s">
        <v>71</v>
      </c>
      <c r="K324" s="10" t="s">
        <v>1396</v>
      </c>
      <c r="L324" s="10" t="s">
        <v>1397</v>
      </c>
      <c r="M324" s="10" t="s">
        <v>49</v>
      </c>
      <c r="N324" s="12"/>
      <c r="O324" s="12" t="s">
        <v>417</v>
      </c>
      <c r="P324" s="10" t="s">
        <v>258</v>
      </c>
      <c r="Q324" s="12"/>
      <c r="R324" s="10" t="s">
        <v>420</v>
      </c>
      <c r="S324" s="10" t="n">
        <v>359556481733457</v>
      </c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</row>
    <row r="325" s="13" customFormat="true" ht="17" hidden="false" customHeight="true" outlineLevel="0" collapsed="false">
      <c r="A325" s="10" t="n">
        <v>6</v>
      </c>
      <c r="B325" s="24" t="s">
        <v>1175</v>
      </c>
      <c r="C325" s="10" t="n">
        <v>2025</v>
      </c>
      <c r="D325" s="11" t="n">
        <v>0.75</v>
      </c>
      <c r="E325" s="10" t="s">
        <v>37</v>
      </c>
      <c r="F325" s="10" t="s">
        <v>273</v>
      </c>
      <c r="G325" s="10" t="s">
        <v>1398</v>
      </c>
      <c r="H325" s="10" t="s">
        <v>1399</v>
      </c>
      <c r="I325" s="10" t="s">
        <v>27</v>
      </c>
      <c r="J325" s="10" t="s">
        <v>40</v>
      </c>
      <c r="K325" s="10" t="s">
        <v>65</v>
      </c>
      <c r="L325" s="10" t="s">
        <v>1400</v>
      </c>
      <c r="M325" s="10" t="s">
        <v>673</v>
      </c>
      <c r="N325" s="10" t="s">
        <v>107</v>
      </c>
      <c r="O325" s="10" t="s">
        <v>1401</v>
      </c>
      <c r="P325" s="10" t="s">
        <v>33</v>
      </c>
      <c r="Q325" s="10" t="s">
        <v>1402</v>
      </c>
      <c r="R325" s="10" t="s">
        <v>1403</v>
      </c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</row>
    <row r="326" s="13" customFormat="true" ht="17" hidden="false" customHeight="true" outlineLevel="0" collapsed="false">
      <c r="A326" s="10" t="n">
        <v>6</v>
      </c>
      <c r="B326" s="24" t="s">
        <v>1175</v>
      </c>
      <c r="C326" s="10" t="n">
        <v>2025</v>
      </c>
      <c r="D326" s="11" t="n">
        <v>0.75</v>
      </c>
      <c r="E326" s="10" t="s">
        <v>37</v>
      </c>
      <c r="F326" s="10" t="s">
        <v>273</v>
      </c>
      <c r="G326" s="10" t="s">
        <v>1404</v>
      </c>
      <c r="H326" s="10" t="s">
        <v>1405</v>
      </c>
      <c r="I326" s="10" t="s">
        <v>27</v>
      </c>
      <c r="J326" s="10" t="s">
        <v>342</v>
      </c>
      <c r="K326" s="10" t="s">
        <v>137</v>
      </c>
      <c r="L326" s="10" t="s">
        <v>1406</v>
      </c>
      <c r="M326" s="12"/>
      <c r="N326" s="12"/>
      <c r="O326" s="24" t="s">
        <v>139</v>
      </c>
      <c r="P326" s="10" t="s">
        <v>75</v>
      </c>
      <c r="Q326" s="10" t="s">
        <v>140</v>
      </c>
      <c r="R326" s="10" t="s">
        <v>141</v>
      </c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</row>
    <row r="327" s="13" customFormat="true" ht="17" hidden="false" customHeight="true" outlineLevel="0" collapsed="false">
      <c r="A327" s="10" t="n">
        <v>6</v>
      </c>
      <c r="B327" s="24" t="s">
        <v>1175</v>
      </c>
      <c r="C327" s="10" t="n">
        <v>2025</v>
      </c>
      <c r="D327" s="11" t="n">
        <v>0.75</v>
      </c>
      <c r="E327" s="10" t="s">
        <v>37</v>
      </c>
      <c r="F327" s="10" t="s">
        <v>273</v>
      </c>
      <c r="G327" s="10" t="s">
        <v>1404</v>
      </c>
      <c r="H327" s="10" t="s">
        <v>1405</v>
      </c>
      <c r="I327" s="10" t="s">
        <v>27</v>
      </c>
      <c r="J327" s="10" t="s">
        <v>342</v>
      </c>
      <c r="K327" s="10" t="s">
        <v>1097</v>
      </c>
      <c r="L327" s="10" t="s">
        <v>445</v>
      </c>
      <c r="M327" s="12"/>
      <c r="N327" s="12"/>
      <c r="O327" s="24" t="s">
        <v>139</v>
      </c>
      <c r="P327" s="10" t="s">
        <v>75</v>
      </c>
      <c r="Q327" s="10" t="s">
        <v>140</v>
      </c>
      <c r="R327" s="10" t="s">
        <v>141</v>
      </c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</row>
    <row r="328" s="13" customFormat="true" ht="17" hidden="false" customHeight="true" outlineLevel="0" collapsed="false">
      <c r="A328" s="10" t="n">
        <v>6</v>
      </c>
      <c r="B328" s="24" t="s">
        <v>1175</v>
      </c>
      <c r="C328" s="10" t="n">
        <v>2025</v>
      </c>
      <c r="D328" s="11" t="n">
        <v>0.75</v>
      </c>
      <c r="E328" s="10" t="s">
        <v>37</v>
      </c>
      <c r="F328" s="10" t="s">
        <v>273</v>
      </c>
      <c r="G328" s="10" t="s">
        <v>1404</v>
      </c>
      <c r="H328" s="10" t="s">
        <v>1405</v>
      </c>
      <c r="I328" s="10" t="s">
        <v>27</v>
      </c>
      <c r="J328" s="10" t="s">
        <v>342</v>
      </c>
      <c r="K328" s="10" t="s">
        <v>1407</v>
      </c>
      <c r="L328" s="12"/>
      <c r="M328" s="12"/>
      <c r="N328" s="12"/>
      <c r="O328" s="24" t="s">
        <v>139</v>
      </c>
      <c r="P328" s="10" t="s">
        <v>75</v>
      </c>
      <c r="Q328" s="10" t="s">
        <v>140</v>
      </c>
      <c r="R328" s="10" t="s">
        <v>141</v>
      </c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</row>
    <row r="329" s="13" customFormat="true" ht="17" hidden="false" customHeight="true" outlineLevel="0" collapsed="false">
      <c r="A329" s="10" t="n">
        <v>6</v>
      </c>
      <c r="B329" s="24" t="s">
        <v>1175</v>
      </c>
      <c r="C329" s="10" t="n">
        <v>2025</v>
      </c>
      <c r="D329" s="11" t="n">
        <v>0.583333333333333</v>
      </c>
      <c r="E329" s="10" t="s">
        <v>54</v>
      </c>
      <c r="F329" s="10" t="s">
        <v>273</v>
      </c>
      <c r="G329" s="10" t="s">
        <v>1408</v>
      </c>
      <c r="H329" s="10" t="s">
        <v>1409</v>
      </c>
      <c r="I329" s="10" t="s">
        <v>144</v>
      </c>
      <c r="J329" s="10" t="s">
        <v>71</v>
      </c>
      <c r="K329" s="10" t="s">
        <v>1410</v>
      </c>
      <c r="L329" s="10" t="s">
        <v>1411</v>
      </c>
      <c r="M329" s="12"/>
      <c r="N329" s="12"/>
      <c r="O329" s="10" t="s">
        <v>168</v>
      </c>
      <c r="P329" s="10" t="s">
        <v>258</v>
      </c>
      <c r="Q329" s="12"/>
      <c r="R329" s="10" t="s">
        <v>259</v>
      </c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</row>
    <row r="330" s="13" customFormat="true" ht="17" hidden="false" customHeight="true" outlineLevel="0" collapsed="false">
      <c r="A330" s="10" t="n">
        <v>6</v>
      </c>
      <c r="B330" s="24" t="s">
        <v>1175</v>
      </c>
      <c r="C330" s="10" t="n">
        <v>2025</v>
      </c>
      <c r="D330" s="11" t="n">
        <v>0.531944444444444</v>
      </c>
      <c r="E330" s="10" t="s">
        <v>54</v>
      </c>
      <c r="F330" s="10" t="s">
        <v>273</v>
      </c>
      <c r="G330" s="10" t="s">
        <v>1412</v>
      </c>
      <c r="H330" s="10" t="s">
        <v>1413</v>
      </c>
      <c r="I330" s="10" t="s">
        <v>27</v>
      </c>
      <c r="J330" s="10" t="s">
        <v>40</v>
      </c>
      <c r="K330" s="10" t="s">
        <v>65</v>
      </c>
      <c r="L330" s="10" t="s">
        <v>1414</v>
      </c>
      <c r="M330" s="10" t="s">
        <v>972</v>
      </c>
      <c r="N330" s="10" t="s">
        <v>107</v>
      </c>
      <c r="O330" s="10" t="s">
        <v>430</v>
      </c>
      <c r="P330" s="10" t="s">
        <v>33</v>
      </c>
      <c r="Q330" s="12"/>
      <c r="R330" s="10" t="s">
        <v>431</v>
      </c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</row>
    <row r="331" s="13" customFormat="true" ht="17" hidden="false" customHeight="true" outlineLevel="0" collapsed="false">
      <c r="A331" s="10" t="n">
        <v>6</v>
      </c>
      <c r="B331" s="24" t="s">
        <v>1175</v>
      </c>
      <c r="C331" s="10" t="n">
        <v>2025</v>
      </c>
      <c r="D331" s="11" t="n">
        <v>0.507638888888889</v>
      </c>
      <c r="E331" s="10" t="s">
        <v>54</v>
      </c>
      <c r="F331" s="10" t="s">
        <v>273</v>
      </c>
      <c r="G331" s="10" t="s">
        <v>1415</v>
      </c>
      <c r="H331" s="10" t="s">
        <v>1416</v>
      </c>
      <c r="I331" s="10" t="s">
        <v>27</v>
      </c>
      <c r="J331" s="10" t="s">
        <v>71</v>
      </c>
      <c r="K331" s="10" t="s">
        <v>72</v>
      </c>
      <c r="L331" s="10" t="s">
        <v>1417</v>
      </c>
      <c r="M331" s="12"/>
      <c r="N331" s="10" t="s">
        <v>1418</v>
      </c>
      <c r="O331" s="10" t="s">
        <v>1419</v>
      </c>
      <c r="P331" s="10" t="s">
        <v>616</v>
      </c>
      <c r="Q331" s="12"/>
      <c r="R331" s="10" t="s">
        <v>1420</v>
      </c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</row>
    <row r="332" s="13" customFormat="true" ht="17" hidden="false" customHeight="true" outlineLevel="0" collapsed="false">
      <c r="A332" s="10" t="n">
        <v>6</v>
      </c>
      <c r="B332" s="24" t="s">
        <v>1175</v>
      </c>
      <c r="C332" s="10" t="n">
        <v>2025</v>
      </c>
      <c r="D332" s="11" t="n">
        <v>0.5</v>
      </c>
      <c r="E332" s="10" t="s">
        <v>54</v>
      </c>
      <c r="F332" s="10" t="s">
        <v>273</v>
      </c>
      <c r="G332" s="10" t="s">
        <v>1421</v>
      </c>
      <c r="H332" s="10" t="s">
        <v>1422</v>
      </c>
      <c r="I332" s="10" t="s">
        <v>27</v>
      </c>
      <c r="J332" s="10" t="s">
        <v>40</v>
      </c>
      <c r="K332" s="10" t="s">
        <v>65</v>
      </c>
      <c r="L332" s="10" t="s">
        <v>1423</v>
      </c>
      <c r="M332" s="10" t="s">
        <v>49</v>
      </c>
      <c r="N332" s="10" t="s">
        <v>107</v>
      </c>
      <c r="O332" s="10" t="s">
        <v>1424</v>
      </c>
      <c r="P332" s="10" t="s">
        <v>131</v>
      </c>
      <c r="Q332" s="12"/>
      <c r="R332" s="10" t="s">
        <v>1425</v>
      </c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</row>
    <row r="333" s="13" customFormat="true" ht="17" hidden="false" customHeight="true" outlineLevel="0" collapsed="false">
      <c r="A333" s="10" t="n">
        <v>6</v>
      </c>
      <c r="B333" s="24" t="s">
        <v>1175</v>
      </c>
      <c r="C333" s="10" t="n">
        <v>2025</v>
      </c>
      <c r="D333" s="11" t="n">
        <v>0.360416666666667</v>
      </c>
      <c r="E333" s="10" t="s">
        <v>23</v>
      </c>
      <c r="F333" s="10" t="s">
        <v>273</v>
      </c>
      <c r="G333" s="10" t="s">
        <v>1426</v>
      </c>
      <c r="H333" s="10" t="s">
        <v>1427</v>
      </c>
      <c r="I333" s="10" t="s">
        <v>84</v>
      </c>
      <c r="J333" s="10" t="s">
        <v>98</v>
      </c>
      <c r="K333" s="10" t="s">
        <v>1428</v>
      </c>
      <c r="L333" s="12"/>
      <c r="M333" s="12"/>
      <c r="N333" s="10" t="s">
        <v>1429</v>
      </c>
      <c r="O333" s="10" t="s">
        <v>284</v>
      </c>
      <c r="P333" s="10" t="s">
        <v>33</v>
      </c>
      <c r="Q333" s="10" t="s">
        <v>1430</v>
      </c>
      <c r="R333" s="10" t="s">
        <v>285</v>
      </c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</row>
    <row r="334" s="13" customFormat="true" ht="17" hidden="false" customHeight="true" outlineLevel="0" collapsed="false">
      <c r="A334" s="10" t="n">
        <v>6</v>
      </c>
      <c r="B334" s="24" t="s">
        <v>1175</v>
      </c>
      <c r="C334" s="10" t="n">
        <v>2025</v>
      </c>
      <c r="D334" s="11" t="n">
        <v>0.360416666666667</v>
      </c>
      <c r="E334" s="10" t="s">
        <v>23</v>
      </c>
      <c r="F334" s="10" t="s">
        <v>273</v>
      </c>
      <c r="G334" s="10" t="s">
        <v>1426</v>
      </c>
      <c r="H334" s="10" t="s">
        <v>1427</v>
      </c>
      <c r="I334" s="10" t="s">
        <v>84</v>
      </c>
      <c r="J334" s="10" t="s">
        <v>136</v>
      </c>
      <c r="K334" s="10" t="s">
        <v>1431</v>
      </c>
      <c r="L334" s="10" t="s">
        <v>1432</v>
      </c>
      <c r="M334" s="12"/>
      <c r="N334" s="12"/>
      <c r="O334" s="10" t="s">
        <v>284</v>
      </c>
      <c r="P334" s="10" t="s">
        <v>33</v>
      </c>
      <c r="Q334" s="10" t="s">
        <v>1430</v>
      </c>
      <c r="R334" s="10" t="s">
        <v>285</v>
      </c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</row>
    <row r="335" s="13" customFormat="true" ht="17" hidden="false" customHeight="true" outlineLevel="0" collapsed="false">
      <c r="A335" s="10" t="n">
        <v>6</v>
      </c>
      <c r="B335" s="24" t="s">
        <v>1175</v>
      </c>
      <c r="C335" s="10" t="n">
        <v>2025</v>
      </c>
      <c r="D335" s="11" t="n">
        <v>0.283333333333333</v>
      </c>
      <c r="E335" s="10" t="s">
        <v>95</v>
      </c>
      <c r="F335" s="10" t="s">
        <v>273</v>
      </c>
      <c r="G335" s="10" t="s">
        <v>1433</v>
      </c>
      <c r="H335" s="10" t="s">
        <v>1434</v>
      </c>
      <c r="I335" s="10" t="s">
        <v>27</v>
      </c>
      <c r="J335" s="10" t="s">
        <v>40</v>
      </c>
      <c r="K335" s="10" t="s">
        <v>65</v>
      </c>
      <c r="L335" s="10" t="s">
        <v>367</v>
      </c>
      <c r="M335" s="10" t="s">
        <v>202</v>
      </c>
      <c r="N335" s="10" t="s">
        <v>107</v>
      </c>
      <c r="O335" s="10" t="s">
        <v>699</v>
      </c>
      <c r="P335" s="10" t="s">
        <v>33</v>
      </c>
      <c r="Q335" s="10" t="s">
        <v>1435</v>
      </c>
      <c r="R335" s="10" t="s">
        <v>701</v>
      </c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</row>
    <row r="336" s="13" customFormat="true" ht="17" hidden="false" customHeight="true" outlineLevel="0" collapsed="false">
      <c r="A336" s="10" t="n">
        <v>6</v>
      </c>
      <c r="B336" s="24" t="s">
        <v>1175</v>
      </c>
      <c r="C336" s="10" t="n">
        <v>2025</v>
      </c>
      <c r="D336" s="11" t="n">
        <v>0.283333333333333</v>
      </c>
      <c r="E336" s="10" t="s">
        <v>95</v>
      </c>
      <c r="F336" s="10" t="s">
        <v>273</v>
      </c>
      <c r="G336" s="10" t="s">
        <v>1433</v>
      </c>
      <c r="H336" s="10" t="s">
        <v>1434</v>
      </c>
      <c r="I336" s="10" t="s">
        <v>27</v>
      </c>
      <c r="J336" s="10" t="s">
        <v>40</v>
      </c>
      <c r="K336" s="10" t="s">
        <v>65</v>
      </c>
      <c r="L336" s="12"/>
      <c r="M336" s="12"/>
      <c r="N336" s="12"/>
      <c r="O336" s="10" t="s">
        <v>699</v>
      </c>
      <c r="P336" s="10" t="s">
        <v>33</v>
      </c>
      <c r="Q336" s="10" t="s">
        <v>1435</v>
      </c>
      <c r="R336" s="10" t="s">
        <v>701</v>
      </c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</row>
    <row r="337" s="13" customFormat="true" ht="17" hidden="false" customHeight="true" outlineLevel="0" collapsed="false">
      <c r="A337" s="10" t="n">
        <v>6</v>
      </c>
      <c r="B337" s="24" t="s">
        <v>1175</v>
      </c>
      <c r="C337" s="10" t="n">
        <v>2025</v>
      </c>
      <c r="D337" s="11" t="n">
        <v>0.165972222222222</v>
      </c>
      <c r="E337" s="10" t="s">
        <v>95</v>
      </c>
      <c r="F337" s="10" t="s">
        <v>273</v>
      </c>
      <c r="G337" s="10" t="s">
        <v>1436</v>
      </c>
      <c r="H337" s="10" t="s">
        <v>1437</v>
      </c>
      <c r="I337" s="10" t="s">
        <v>84</v>
      </c>
      <c r="J337" s="10" t="s">
        <v>40</v>
      </c>
      <c r="K337" s="10" t="s">
        <v>65</v>
      </c>
      <c r="L337" s="12"/>
      <c r="M337" s="12"/>
      <c r="N337" s="12"/>
      <c r="O337" s="10" t="s">
        <v>699</v>
      </c>
      <c r="P337" s="10" t="s">
        <v>33</v>
      </c>
      <c r="Q337" s="10" t="s">
        <v>1435</v>
      </c>
      <c r="R337" s="10" t="s">
        <v>701</v>
      </c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</row>
    <row r="338" s="13" customFormat="true" ht="17" hidden="false" customHeight="true" outlineLevel="0" collapsed="false">
      <c r="A338" s="10" t="n">
        <v>6</v>
      </c>
      <c r="B338" s="24" t="s">
        <v>1175</v>
      </c>
      <c r="C338" s="10" t="n">
        <v>2025</v>
      </c>
      <c r="D338" s="11" t="n">
        <v>0.125</v>
      </c>
      <c r="E338" s="10" t="s">
        <v>95</v>
      </c>
      <c r="F338" s="10" t="s">
        <v>273</v>
      </c>
      <c r="G338" s="10" t="s">
        <v>1438</v>
      </c>
      <c r="H338" s="10" t="s">
        <v>1439</v>
      </c>
      <c r="I338" s="10" t="s">
        <v>84</v>
      </c>
      <c r="J338" s="10" t="s">
        <v>40</v>
      </c>
      <c r="K338" s="10" t="s">
        <v>65</v>
      </c>
      <c r="L338" s="10" t="s">
        <v>1440</v>
      </c>
      <c r="M338" s="10" t="s">
        <v>586</v>
      </c>
      <c r="N338" s="10" t="s">
        <v>1441</v>
      </c>
      <c r="O338" s="10" t="s">
        <v>1014</v>
      </c>
      <c r="P338" s="10" t="s">
        <v>33</v>
      </c>
      <c r="Q338" s="10" t="s">
        <v>52</v>
      </c>
      <c r="R338" s="10" t="s">
        <v>1015</v>
      </c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</row>
    <row r="339" s="13" customFormat="true" ht="17" hidden="false" customHeight="true" outlineLevel="0" collapsed="false">
      <c r="A339" s="10" t="n">
        <v>6</v>
      </c>
      <c r="B339" s="24" t="s">
        <v>1175</v>
      </c>
      <c r="C339" s="10" t="n">
        <v>2025</v>
      </c>
      <c r="D339" s="11" t="n">
        <v>0.458333333333333</v>
      </c>
      <c r="E339" s="10" t="s">
        <v>23</v>
      </c>
      <c r="F339" s="10" t="s">
        <v>273</v>
      </c>
      <c r="G339" s="10" t="s">
        <v>1442</v>
      </c>
      <c r="H339" s="10" t="s">
        <v>1443</v>
      </c>
      <c r="I339" s="10" t="s">
        <v>27</v>
      </c>
      <c r="J339" s="10" t="s">
        <v>40</v>
      </c>
      <c r="K339" s="10" t="s">
        <v>65</v>
      </c>
      <c r="L339" s="10" t="s">
        <v>354</v>
      </c>
      <c r="M339" s="10" t="s">
        <v>49</v>
      </c>
      <c r="N339" s="12"/>
      <c r="O339" s="10" t="s">
        <v>284</v>
      </c>
      <c r="P339" s="10" t="s">
        <v>33</v>
      </c>
      <c r="Q339" s="10" t="s">
        <v>1444</v>
      </c>
      <c r="R339" s="10" t="s">
        <v>285</v>
      </c>
      <c r="S339" s="12"/>
      <c r="T339" s="12"/>
      <c r="U339" s="10" t="s">
        <v>1445</v>
      </c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</row>
    <row r="340" s="13" customFormat="true" ht="17" hidden="false" customHeight="true" outlineLevel="0" collapsed="false">
      <c r="A340" s="10" t="n">
        <v>7</v>
      </c>
      <c r="B340" s="24" t="s">
        <v>1175</v>
      </c>
      <c r="C340" s="10" t="n">
        <v>2025</v>
      </c>
      <c r="D340" s="11" t="n">
        <v>0.375</v>
      </c>
      <c r="E340" s="10" t="s">
        <v>23</v>
      </c>
      <c r="F340" s="12" t="s">
        <v>116</v>
      </c>
      <c r="G340" s="10" t="s">
        <v>1446</v>
      </c>
      <c r="H340" s="10" t="s">
        <v>1447</v>
      </c>
      <c r="I340" s="10" t="s">
        <v>27</v>
      </c>
      <c r="J340" s="10" t="s">
        <v>57</v>
      </c>
      <c r="K340" s="10" t="s">
        <v>1448</v>
      </c>
      <c r="L340" s="12"/>
      <c r="M340" s="12"/>
      <c r="N340" s="12"/>
      <c r="O340" s="10" t="s">
        <v>628</v>
      </c>
      <c r="P340" s="10" t="s">
        <v>75</v>
      </c>
      <c r="Q340" s="10" t="s">
        <v>1449</v>
      </c>
      <c r="R340" s="10" t="s">
        <v>629</v>
      </c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</row>
    <row r="341" s="13" customFormat="true" ht="17" hidden="false" customHeight="true" outlineLevel="0" collapsed="false">
      <c r="A341" s="10" t="n">
        <v>7</v>
      </c>
      <c r="B341" s="24" t="s">
        <v>1175</v>
      </c>
      <c r="C341" s="10" t="n">
        <v>2025</v>
      </c>
      <c r="D341" s="11" t="n">
        <v>0.0625</v>
      </c>
      <c r="E341" s="10" t="s">
        <v>95</v>
      </c>
      <c r="F341" s="12" t="s">
        <v>116</v>
      </c>
      <c r="G341" s="10" t="s">
        <v>1450</v>
      </c>
      <c r="H341" s="10" t="s">
        <v>1451</v>
      </c>
      <c r="I341" s="10" t="s">
        <v>27</v>
      </c>
      <c r="J341" s="10" t="s">
        <v>28</v>
      </c>
      <c r="K341" s="10" t="s">
        <v>29</v>
      </c>
      <c r="L341" s="10" t="s">
        <v>214</v>
      </c>
      <c r="M341" s="10" t="s">
        <v>49</v>
      </c>
      <c r="N341" s="12"/>
      <c r="O341" s="10" t="s">
        <v>1452</v>
      </c>
      <c r="P341" s="10" t="s">
        <v>33</v>
      </c>
      <c r="Q341" s="12"/>
      <c r="R341" s="10" t="s">
        <v>1453</v>
      </c>
      <c r="S341" s="12"/>
      <c r="T341" s="10" t="s">
        <v>1454</v>
      </c>
      <c r="U341" s="10" t="s">
        <v>1455</v>
      </c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</row>
    <row r="342" s="13" customFormat="true" ht="17" hidden="false" customHeight="true" outlineLevel="0" collapsed="false">
      <c r="A342" s="10" t="n">
        <v>7</v>
      </c>
      <c r="B342" s="24" t="s">
        <v>1175</v>
      </c>
      <c r="C342" s="10" t="n">
        <v>2025</v>
      </c>
      <c r="D342" s="11" t="n">
        <v>0.917361111111111</v>
      </c>
      <c r="E342" s="10" t="s">
        <v>37</v>
      </c>
      <c r="F342" s="12" t="s">
        <v>116</v>
      </c>
      <c r="G342" s="10" t="s">
        <v>1456</v>
      </c>
      <c r="H342" s="10" t="s">
        <v>1457</v>
      </c>
      <c r="I342" s="10" t="s">
        <v>27</v>
      </c>
      <c r="J342" s="10" t="s">
        <v>57</v>
      </c>
      <c r="K342" s="10" t="s">
        <v>1051</v>
      </c>
      <c r="L342" s="12"/>
      <c r="M342" s="12"/>
      <c r="N342" s="12"/>
      <c r="O342" s="12" t="s">
        <v>1458</v>
      </c>
      <c r="P342" s="10" t="s">
        <v>268</v>
      </c>
      <c r="Q342" s="10" t="s">
        <v>1459</v>
      </c>
      <c r="R342" s="10" t="s">
        <v>1460</v>
      </c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</row>
    <row r="343" s="13" customFormat="true" ht="17" hidden="false" customHeight="true" outlineLevel="0" collapsed="false">
      <c r="A343" s="10" t="n">
        <v>7</v>
      </c>
      <c r="B343" s="24" t="s">
        <v>1175</v>
      </c>
      <c r="C343" s="10" t="n">
        <v>2025</v>
      </c>
      <c r="D343" s="11" t="n">
        <v>0.854166666666667</v>
      </c>
      <c r="E343" s="10" t="s">
        <v>37</v>
      </c>
      <c r="F343" s="12" t="s">
        <v>116</v>
      </c>
      <c r="G343" s="10" t="s">
        <v>1461</v>
      </c>
      <c r="H343" s="10" t="s">
        <v>1462</v>
      </c>
      <c r="I343" s="10" t="s">
        <v>27</v>
      </c>
      <c r="J343" s="10" t="s">
        <v>71</v>
      </c>
      <c r="K343" s="10" t="s">
        <v>72</v>
      </c>
      <c r="L343" s="10" t="s">
        <v>837</v>
      </c>
      <c r="M343" s="12"/>
      <c r="N343" s="12"/>
      <c r="O343" s="24" t="s">
        <v>208</v>
      </c>
      <c r="P343" s="10" t="s">
        <v>161</v>
      </c>
      <c r="Q343" s="10" t="s">
        <v>665</v>
      </c>
      <c r="R343" s="10" t="s">
        <v>210</v>
      </c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</row>
    <row r="344" s="13" customFormat="true" ht="17" hidden="false" customHeight="true" outlineLevel="0" collapsed="false">
      <c r="A344" s="10" t="n">
        <v>7</v>
      </c>
      <c r="B344" s="24" t="s">
        <v>1175</v>
      </c>
      <c r="C344" s="10" t="n">
        <v>2025</v>
      </c>
      <c r="D344" s="11" t="n">
        <v>0.746527777777778</v>
      </c>
      <c r="E344" s="10" t="s">
        <v>54</v>
      </c>
      <c r="F344" s="12" t="s">
        <v>116</v>
      </c>
      <c r="G344" s="10" t="s">
        <v>1463</v>
      </c>
      <c r="H344" s="10" t="s">
        <v>1464</v>
      </c>
      <c r="I344" s="10" t="s">
        <v>27</v>
      </c>
      <c r="J344" s="10" t="s">
        <v>71</v>
      </c>
      <c r="K344" s="10" t="s">
        <v>72</v>
      </c>
      <c r="L344" s="10" t="s">
        <v>1465</v>
      </c>
      <c r="M344" s="12"/>
      <c r="N344" s="12"/>
      <c r="O344" s="4" t="s">
        <v>373</v>
      </c>
      <c r="P344" s="10" t="s">
        <v>131</v>
      </c>
      <c r="Q344" s="12"/>
      <c r="R344" s="10" t="s">
        <v>1466</v>
      </c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</row>
    <row r="345" s="13" customFormat="true" ht="17" hidden="false" customHeight="true" outlineLevel="0" collapsed="false">
      <c r="A345" s="10" t="n">
        <v>7</v>
      </c>
      <c r="B345" s="24" t="s">
        <v>1175</v>
      </c>
      <c r="C345" s="10" t="n">
        <v>2025</v>
      </c>
      <c r="D345" s="11" t="n">
        <v>0.666666666666667</v>
      </c>
      <c r="E345" s="10" t="s">
        <v>54</v>
      </c>
      <c r="F345" s="12" t="s">
        <v>116</v>
      </c>
      <c r="G345" s="10" t="s">
        <v>1467</v>
      </c>
      <c r="H345" s="10" t="s">
        <v>1468</v>
      </c>
      <c r="I345" s="10" t="s">
        <v>27</v>
      </c>
      <c r="J345" s="10" t="s">
        <v>71</v>
      </c>
      <c r="K345" s="10" t="s">
        <v>72</v>
      </c>
      <c r="L345" s="10" t="s">
        <v>1469</v>
      </c>
      <c r="M345" s="12"/>
      <c r="N345" s="12"/>
      <c r="O345" s="10" t="s">
        <v>1210</v>
      </c>
      <c r="P345" s="10" t="s">
        <v>258</v>
      </c>
      <c r="Q345" s="12"/>
      <c r="R345" s="10" t="s">
        <v>1212</v>
      </c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</row>
    <row r="346" s="13" customFormat="true" ht="17" hidden="false" customHeight="true" outlineLevel="0" collapsed="false">
      <c r="A346" s="10" t="n">
        <v>7</v>
      </c>
      <c r="B346" s="24" t="s">
        <v>1175</v>
      </c>
      <c r="C346" s="10" t="n">
        <v>2025</v>
      </c>
      <c r="D346" s="11" t="n">
        <v>0.666666666666667</v>
      </c>
      <c r="E346" s="10" t="s">
        <v>54</v>
      </c>
      <c r="F346" s="12" t="s">
        <v>116</v>
      </c>
      <c r="G346" s="10" t="s">
        <v>1467</v>
      </c>
      <c r="H346" s="10" t="s">
        <v>1468</v>
      </c>
      <c r="I346" s="10" t="s">
        <v>27</v>
      </c>
      <c r="J346" s="10" t="s">
        <v>98</v>
      </c>
      <c r="K346" s="10" t="s">
        <v>1470</v>
      </c>
      <c r="L346" s="10" t="s">
        <v>1471</v>
      </c>
      <c r="M346" s="12"/>
      <c r="N346" s="12"/>
      <c r="O346" s="10" t="s">
        <v>1210</v>
      </c>
      <c r="P346" s="10" t="s">
        <v>258</v>
      </c>
      <c r="Q346" s="12"/>
      <c r="R346" s="10" t="s">
        <v>1212</v>
      </c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</row>
    <row r="347" s="13" customFormat="true" ht="17" hidden="false" customHeight="true" outlineLevel="0" collapsed="false">
      <c r="A347" s="10" t="n">
        <v>7</v>
      </c>
      <c r="B347" s="24" t="s">
        <v>1175</v>
      </c>
      <c r="C347" s="10" t="n">
        <v>2025</v>
      </c>
      <c r="D347" s="11" t="n">
        <v>0.375</v>
      </c>
      <c r="E347" s="10" t="s">
        <v>23</v>
      </c>
      <c r="F347" s="12" t="s">
        <v>116</v>
      </c>
      <c r="G347" s="10" t="s">
        <v>1446</v>
      </c>
      <c r="H347" s="10" t="s">
        <v>1447</v>
      </c>
      <c r="I347" s="10" t="s">
        <v>27</v>
      </c>
      <c r="J347" s="10" t="s">
        <v>57</v>
      </c>
      <c r="K347" s="10" t="s">
        <v>1472</v>
      </c>
      <c r="L347" s="12"/>
      <c r="M347" s="12"/>
      <c r="N347" s="12"/>
      <c r="O347" s="10" t="s">
        <v>628</v>
      </c>
      <c r="P347" s="10" t="s">
        <v>75</v>
      </c>
      <c r="Q347" s="12"/>
      <c r="R347" s="10" t="s">
        <v>629</v>
      </c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</row>
    <row r="348" s="13" customFormat="true" ht="17" hidden="false" customHeight="true" outlineLevel="0" collapsed="false">
      <c r="A348" s="10" t="n">
        <v>7</v>
      </c>
      <c r="B348" s="24" t="s">
        <v>1175</v>
      </c>
      <c r="C348" s="10" t="n">
        <v>2025</v>
      </c>
      <c r="D348" s="11" t="n">
        <v>0.291666666666667</v>
      </c>
      <c r="E348" s="10" t="s">
        <v>23</v>
      </c>
      <c r="F348" s="12" t="s">
        <v>116</v>
      </c>
      <c r="G348" s="10" t="s">
        <v>1473</v>
      </c>
      <c r="H348" s="10" t="s">
        <v>1474</v>
      </c>
      <c r="I348" s="10" t="s">
        <v>27</v>
      </c>
      <c r="J348" s="10" t="s">
        <v>57</v>
      </c>
      <c r="K348" s="10" t="s">
        <v>1475</v>
      </c>
      <c r="L348" s="12"/>
      <c r="M348" s="12"/>
      <c r="N348" s="12"/>
      <c r="O348" s="12" t="s">
        <v>1217</v>
      </c>
      <c r="P348" s="10" t="s">
        <v>33</v>
      </c>
      <c r="Q348" s="12"/>
      <c r="R348" s="10" t="s">
        <v>1218</v>
      </c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</row>
    <row r="349" s="13" customFormat="true" ht="17" hidden="false" customHeight="true" outlineLevel="0" collapsed="false">
      <c r="A349" s="10" t="n">
        <v>7</v>
      </c>
      <c r="B349" s="24" t="s">
        <v>1175</v>
      </c>
      <c r="C349" s="10" t="n">
        <v>2025</v>
      </c>
      <c r="D349" s="11" t="n">
        <v>0.572916666666667</v>
      </c>
      <c r="E349" s="10" t="s">
        <v>54</v>
      </c>
      <c r="F349" s="10" t="s">
        <v>116</v>
      </c>
      <c r="G349" s="10" t="s">
        <v>1476</v>
      </c>
      <c r="H349" s="10" t="s">
        <v>1477</v>
      </c>
      <c r="I349" s="10" t="s">
        <v>27</v>
      </c>
      <c r="J349" s="10" t="s">
        <v>57</v>
      </c>
      <c r="K349" s="10" t="s">
        <v>1478</v>
      </c>
      <c r="L349" s="12"/>
      <c r="M349" s="12"/>
      <c r="N349" s="12"/>
      <c r="O349" s="10" t="s">
        <v>1479</v>
      </c>
      <c r="P349" s="10" t="s">
        <v>268</v>
      </c>
      <c r="Q349" s="12"/>
      <c r="R349" s="10" t="s">
        <v>1480</v>
      </c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</row>
    <row r="350" s="13" customFormat="true" ht="17" hidden="false" customHeight="true" outlineLevel="0" collapsed="false">
      <c r="A350" s="10" t="n">
        <v>7</v>
      </c>
      <c r="B350" s="24" t="s">
        <v>1175</v>
      </c>
      <c r="C350" s="10" t="n">
        <v>2025</v>
      </c>
      <c r="D350" s="11" t="n">
        <v>0.229166666666667</v>
      </c>
      <c r="E350" s="10" t="s">
        <v>95</v>
      </c>
      <c r="F350" s="12" t="s">
        <v>116</v>
      </c>
      <c r="G350" s="10" t="s">
        <v>1481</v>
      </c>
      <c r="H350" s="10" t="s">
        <v>1482</v>
      </c>
      <c r="I350" s="10" t="s">
        <v>144</v>
      </c>
      <c r="J350" s="10" t="s">
        <v>71</v>
      </c>
      <c r="K350" s="10" t="s">
        <v>1483</v>
      </c>
      <c r="L350" s="10" t="s">
        <v>1484</v>
      </c>
      <c r="M350" s="12"/>
      <c r="N350" s="12"/>
      <c r="O350" s="10" t="s">
        <v>1485</v>
      </c>
      <c r="P350" s="10" t="s">
        <v>33</v>
      </c>
      <c r="Q350" s="10" t="s">
        <v>1486</v>
      </c>
      <c r="R350" s="10" t="s">
        <v>1487</v>
      </c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</row>
    <row r="351" s="13" customFormat="true" ht="17" hidden="false" customHeight="true" outlineLevel="0" collapsed="false">
      <c r="A351" s="10" t="n">
        <v>7</v>
      </c>
      <c r="B351" s="24" t="s">
        <v>1175</v>
      </c>
      <c r="C351" s="10" t="n">
        <v>2025</v>
      </c>
      <c r="D351" s="11" t="n">
        <v>0.229166666666667</v>
      </c>
      <c r="E351" s="10" t="s">
        <v>95</v>
      </c>
      <c r="F351" s="12" t="s">
        <v>116</v>
      </c>
      <c r="G351" s="10" t="s">
        <v>1481</v>
      </c>
      <c r="H351" s="10" t="s">
        <v>1482</v>
      </c>
      <c r="I351" s="10" t="s">
        <v>144</v>
      </c>
      <c r="J351" s="10" t="s">
        <v>71</v>
      </c>
      <c r="K351" s="10" t="s">
        <v>1488</v>
      </c>
      <c r="L351" s="10" t="s">
        <v>1489</v>
      </c>
      <c r="M351" s="12"/>
      <c r="N351" s="12"/>
      <c r="O351" s="10" t="s">
        <v>1485</v>
      </c>
      <c r="P351" s="10" t="s">
        <v>33</v>
      </c>
      <c r="Q351" s="10" t="s">
        <v>1486</v>
      </c>
      <c r="R351" s="10" t="s">
        <v>1487</v>
      </c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</row>
    <row r="352" s="13" customFormat="true" ht="17" hidden="false" customHeight="true" outlineLevel="0" collapsed="false">
      <c r="A352" s="10" t="n">
        <v>7</v>
      </c>
      <c r="B352" s="24" t="s">
        <v>1175</v>
      </c>
      <c r="C352" s="10" t="n">
        <v>2025</v>
      </c>
      <c r="D352" s="11" t="n">
        <v>0.166666666666667</v>
      </c>
      <c r="E352" s="10" t="s">
        <v>95</v>
      </c>
      <c r="F352" s="12" t="s">
        <v>116</v>
      </c>
      <c r="G352" s="10" t="s">
        <v>1490</v>
      </c>
      <c r="H352" s="12"/>
      <c r="I352" s="10" t="s">
        <v>27</v>
      </c>
      <c r="J352" s="10" t="s">
        <v>71</v>
      </c>
      <c r="K352" s="10" t="s">
        <v>72</v>
      </c>
      <c r="L352" s="10" t="s">
        <v>159</v>
      </c>
      <c r="M352" s="12"/>
      <c r="N352" s="12"/>
      <c r="O352" s="10" t="s">
        <v>1179</v>
      </c>
      <c r="P352" s="10" t="s">
        <v>33</v>
      </c>
      <c r="Q352" s="10" t="s">
        <v>1491</v>
      </c>
      <c r="R352" s="10" t="s">
        <v>1180</v>
      </c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</row>
    <row r="353" s="13" customFormat="true" ht="17" hidden="false" customHeight="true" outlineLevel="0" collapsed="false">
      <c r="A353" s="10" t="n">
        <v>8</v>
      </c>
      <c r="B353" s="24" t="s">
        <v>1175</v>
      </c>
      <c r="C353" s="10" t="n">
        <v>2025</v>
      </c>
      <c r="D353" s="11" t="n">
        <v>0.889583333333333</v>
      </c>
      <c r="E353" s="10" t="s">
        <v>37</v>
      </c>
      <c r="F353" s="10" t="s">
        <v>432</v>
      </c>
      <c r="G353" s="10" t="s">
        <v>1492</v>
      </c>
      <c r="H353" s="10" t="s">
        <v>1493</v>
      </c>
      <c r="I353" s="10" t="s">
        <v>27</v>
      </c>
      <c r="J353" s="10" t="s">
        <v>57</v>
      </c>
      <c r="K353" s="10" t="s">
        <v>272</v>
      </c>
      <c r="L353" s="12"/>
      <c r="M353" s="12"/>
      <c r="N353" s="12"/>
      <c r="O353" s="10" t="s">
        <v>1210</v>
      </c>
      <c r="P353" s="10" t="s">
        <v>258</v>
      </c>
      <c r="Q353" s="12"/>
      <c r="R353" s="10" t="s">
        <v>1212</v>
      </c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</row>
    <row r="354" s="13" customFormat="true" ht="17" hidden="false" customHeight="true" outlineLevel="0" collapsed="false">
      <c r="A354" s="10" t="n">
        <v>8</v>
      </c>
      <c r="B354" s="24" t="s">
        <v>1175</v>
      </c>
      <c r="C354" s="10" t="n">
        <v>2025</v>
      </c>
      <c r="D354" s="11" t="n">
        <v>0.8125</v>
      </c>
      <c r="E354" s="10" t="s">
        <v>37</v>
      </c>
      <c r="F354" s="10" t="s">
        <v>432</v>
      </c>
      <c r="G354" s="10" t="s">
        <v>1494</v>
      </c>
      <c r="H354" s="10" t="s">
        <v>1495</v>
      </c>
      <c r="I354" s="10" t="s">
        <v>27</v>
      </c>
      <c r="J354" s="10" t="s">
        <v>57</v>
      </c>
      <c r="K354" s="10" t="s">
        <v>272</v>
      </c>
      <c r="L354" s="12"/>
      <c r="M354" s="12"/>
      <c r="N354" s="12"/>
      <c r="O354" s="10" t="s">
        <v>284</v>
      </c>
      <c r="P354" s="10" t="s">
        <v>33</v>
      </c>
      <c r="Q354" s="10" t="s">
        <v>1496</v>
      </c>
      <c r="R354" s="10" t="s">
        <v>285</v>
      </c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</row>
    <row r="355" s="13" customFormat="true" ht="17" hidden="false" customHeight="true" outlineLevel="0" collapsed="false">
      <c r="A355" s="10" t="n">
        <v>8</v>
      </c>
      <c r="B355" s="24" t="s">
        <v>1175</v>
      </c>
      <c r="C355" s="10" t="n">
        <v>2025</v>
      </c>
      <c r="D355" s="11" t="n">
        <v>0.743055555555556</v>
      </c>
      <c r="E355" s="10" t="s">
        <v>54</v>
      </c>
      <c r="F355" s="10" t="s">
        <v>432</v>
      </c>
      <c r="G355" s="10" t="s">
        <v>1497</v>
      </c>
      <c r="H355" s="10" t="s">
        <v>1498</v>
      </c>
      <c r="I355" s="10" t="s">
        <v>27</v>
      </c>
      <c r="J355" s="10" t="s">
        <v>136</v>
      </c>
      <c r="K355" s="10" t="s">
        <v>441</v>
      </c>
      <c r="L355" s="10" t="s">
        <v>1499</v>
      </c>
      <c r="M355" s="12"/>
      <c r="N355" s="12"/>
      <c r="O355" s="24" t="s">
        <v>139</v>
      </c>
      <c r="P355" s="10" t="s">
        <v>75</v>
      </c>
      <c r="Q355" s="10" t="s">
        <v>140</v>
      </c>
      <c r="R355" s="10" t="s">
        <v>141</v>
      </c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</row>
    <row r="356" s="13" customFormat="true" ht="17" hidden="false" customHeight="true" outlineLevel="0" collapsed="false">
      <c r="A356" s="10" t="n">
        <v>8</v>
      </c>
      <c r="B356" s="24" t="s">
        <v>1175</v>
      </c>
      <c r="C356" s="10" t="n">
        <v>2025</v>
      </c>
      <c r="D356" s="11" t="n">
        <v>0.743055555555556</v>
      </c>
      <c r="E356" s="10" t="s">
        <v>54</v>
      </c>
      <c r="F356" s="10" t="s">
        <v>432</v>
      </c>
      <c r="G356" s="10" t="s">
        <v>1497</v>
      </c>
      <c r="H356" s="10" t="s">
        <v>1498</v>
      </c>
      <c r="I356" s="10" t="s">
        <v>27</v>
      </c>
      <c r="J356" s="10" t="s">
        <v>342</v>
      </c>
      <c r="K356" s="10" t="s">
        <v>1500</v>
      </c>
      <c r="L356" s="12"/>
      <c r="M356" s="12"/>
      <c r="N356" s="12"/>
      <c r="O356" s="24" t="s">
        <v>139</v>
      </c>
      <c r="P356" s="10" t="s">
        <v>75</v>
      </c>
      <c r="Q356" s="10" t="s">
        <v>140</v>
      </c>
      <c r="R356" s="10" t="s">
        <v>141</v>
      </c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</row>
    <row r="357" s="13" customFormat="true" ht="17" hidden="false" customHeight="true" outlineLevel="0" collapsed="false">
      <c r="A357" s="10" t="n">
        <v>8</v>
      </c>
      <c r="B357" s="24" t="s">
        <v>1175</v>
      </c>
      <c r="C357" s="10" t="n">
        <v>2025</v>
      </c>
      <c r="D357" s="11" t="n">
        <v>0.677083333333333</v>
      </c>
      <c r="E357" s="10" t="s">
        <v>54</v>
      </c>
      <c r="F357" s="10" t="s">
        <v>432</v>
      </c>
      <c r="G357" s="10" t="s">
        <v>1501</v>
      </c>
      <c r="H357" s="10" t="s">
        <v>1502</v>
      </c>
      <c r="I357" s="10" t="s">
        <v>27</v>
      </c>
      <c r="J357" s="10" t="s">
        <v>71</v>
      </c>
      <c r="K357" s="10" t="s">
        <v>72</v>
      </c>
      <c r="L357" s="10" t="s">
        <v>1503</v>
      </c>
      <c r="M357" s="12"/>
      <c r="N357" s="12"/>
      <c r="O357" s="10" t="s">
        <v>284</v>
      </c>
      <c r="P357" s="10" t="s">
        <v>33</v>
      </c>
      <c r="Q357" s="10" t="s">
        <v>1504</v>
      </c>
      <c r="R357" s="10" t="s">
        <v>285</v>
      </c>
      <c r="S357" s="10" t="n">
        <v>352967353596541</v>
      </c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</row>
    <row r="358" s="13" customFormat="true" ht="17" hidden="false" customHeight="true" outlineLevel="0" collapsed="false">
      <c r="A358" s="10" t="n">
        <v>8</v>
      </c>
      <c r="B358" s="24" t="s">
        <v>1175</v>
      </c>
      <c r="C358" s="10" t="n">
        <v>2025</v>
      </c>
      <c r="D358" s="11" t="n">
        <v>0.567361111111111</v>
      </c>
      <c r="E358" s="10" t="s">
        <v>54</v>
      </c>
      <c r="F358" s="10" t="s">
        <v>432</v>
      </c>
      <c r="G358" s="10" t="s">
        <v>1505</v>
      </c>
      <c r="H358" s="10" t="s">
        <v>1506</v>
      </c>
      <c r="I358" s="10" t="s">
        <v>84</v>
      </c>
      <c r="J358" s="10" t="s">
        <v>423</v>
      </c>
      <c r="K358" s="10" t="s">
        <v>424</v>
      </c>
      <c r="L358" s="12"/>
      <c r="M358" s="12"/>
      <c r="N358" s="12"/>
      <c r="O358" s="10" t="s">
        <v>1060</v>
      </c>
      <c r="P358" s="10" t="s">
        <v>102</v>
      </c>
      <c r="Q358" s="10" t="s">
        <v>1507</v>
      </c>
      <c r="R358" s="10" t="s">
        <v>1061</v>
      </c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</row>
    <row r="359" s="13" customFormat="true" ht="17" hidden="false" customHeight="true" outlineLevel="0" collapsed="false">
      <c r="A359" s="10" t="n">
        <v>8</v>
      </c>
      <c r="B359" s="24" t="s">
        <v>1175</v>
      </c>
      <c r="C359" s="10" t="n">
        <v>2025</v>
      </c>
      <c r="D359" s="11" t="n">
        <v>0.5625</v>
      </c>
      <c r="E359" s="10" t="s">
        <v>54</v>
      </c>
      <c r="F359" s="10" t="s">
        <v>432</v>
      </c>
      <c r="G359" s="10" t="s">
        <v>1508</v>
      </c>
      <c r="H359" s="10" t="s">
        <v>1509</v>
      </c>
      <c r="I359" s="10" t="s">
        <v>27</v>
      </c>
      <c r="J359" s="10" t="s">
        <v>57</v>
      </c>
      <c r="K359" s="10" t="s">
        <v>272</v>
      </c>
      <c r="L359" s="10" t="s">
        <v>1510</v>
      </c>
      <c r="M359" s="12"/>
      <c r="N359" s="12"/>
      <c r="O359" s="10" t="s">
        <v>1511</v>
      </c>
      <c r="P359" s="10" t="s">
        <v>33</v>
      </c>
      <c r="Q359" s="12"/>
      <c r="R359" s="10" t="s">
        <v>1512</v>
      </c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</row>
    <row r="360" s="13" customFormat="true" ht="17" hidden="false" customHeight="true" outlineLevel="0" collapsed="false">
      <c r="A360" s="10" t="n">
        <v>8</v>
      </c>
      <c r="B360" s="24" t="s">
        <v>1175</v>
      </c>
      <c r="C360" s="10" t="n">
        <v>2025</v>
      </c>
      <c r="D360" s="11" t="n">
        <v>0.527777777777778</v>
      </c>
      <c r="E360" s="10" t="s">
        <v>54</v>
      </c>
      <c r="F360" s="10" t="s">
        <v>432</v>
      </c>
      <c r="G360" s="10" t="s">
        <v>1513</v>
      </c>
      <c r="H360" s="10" t="s">
        <v>1514</v>
      </c>
      <c r="I360" s="10" t="s">
        <v>27</v>
      </c>
      <c r="J360" s="10" t="s">
        <v>57</v>
      </c>
      <c r="K360" s="10" t="s">
        <v>1515</v>
      </c>
      <c r="L360" s="12"/>
      <c r="M360" s="12"/>
      <c r="N360" s="12"/>
      <c r="O360" s="10" t="s">
        <v>1516</v>
      </c>
      <c r="P360" s="10" t="s">
        <v>92</v>
      </c>
      <c r="Q360" s="12"/>
      <c r="R360" s="10" t="s">
        <v>1517</v>
      </c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</row>
    <row r="361" s="13" customFormat="true" ht="17" hidden="false" customHeight="true" outlineLevel="0" collapsed="false">
      <c r="A361" s="10" t="n">
        <v>8</v>
      </c>
      <c r="B361" s="24" t="s">
        <v>1175</v>
      </c>
      <c r="C361" s="10" t="n">
        <v>2025</v>
      </c>
      <c r="D361" s="11" t="n">
        <v>0.243055555555556</v>
      </c>
      <c r="E361" s="10" t="s">
        <v>95</v>
      </c>
      <c r="F361" s="10" t="s">
        <v>432</v>
      </c>
      <c r="G361" s="10" t="s">
        <v>1518</v>
      </c>
      <c r="H361" s="10" t="s">
        <v>1519</v>
      </c>
      <c r="I361" s="10" t="s">
        <v>27</v>
      </c>
      <c r="J361" s="10" t="s">
        <v>40</v>
      </c>
      <c r="K361" s="10" t="s">
        <v>65</v>
      </c>
      <c r="L361" s="10" t="s">
        <v>1520</v>
      </c>
      <c r="M361" s="24" t="s">
        <v>224</v>
      </c>
      <c r="N361" s="10" t="s">
        <v>107</v>
      </c>
      <c r="O361" s="10" t="s">
        <v>430</v>
      </c>
      <c r="P361" s="10" t="s">
        <v>33</v>
      </c>
      <c r="Q361" s="12"/>
      <c r="R361" s="10" t="s">
        <v>431</v>
      </c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</row>
    <row r="362" s="13" customFormat="true" ht="17" hidden="false" customHeight="true" outlineLevel="0" collapsed="false">
      <c r="A362" s="10" t="n">
        <v>8</v>
      </c>
      <c r="B362" s="24" t="s">
        <v>1175</v>
      </c>
      <c r="C362" s="10" t="n">
        <v>2025</v>
      </c>
      <c r="D362" s="11" t="n">
        <v>0.690972222222222</v>
      </c>
      <c r="E362" s="10" t="s">
        <v>54</v>
      </c>
      <c r="F362" s="10" t="s">
        <v>432</v>
      </c>
      <c r="G362" s="10" t="s">
        <v>1521</v>
      </c>
      <c r="H362" s="10" t="s">
        <v>1522</v>
      </c>
      <c r="I362" s="10" t="s">
        <v>27</v>
      </c>
      <c r="J362" s="10" t="s">
        <v>57</v>
      </c>
      <c r="K362" s="10" t="s">
        <v>272</v>
      </c>
      <c r="L362" s="10" t="s">
        <v>1510</v>
      </c>
      <c r="M362" s="12"/>
      <c r="N362" s="12"/>
      <c r="O362" s="10" t="s">
        <v>1523</v>
      </c>
      <c r="P362" s="10" t="s">
        <v>33</v>
      </c>
      <c r="Q362" s="12"/>
      <c r="R362" s="10" t="s">
        <v>1524</v>
      </c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</row>
    <row r="363" s="13" customFormat="true" ht="17" hidden="false" customHeight="true" outlineLevel="0" collapsed="false">
      <c r="A363" s="10" t="n">
        <v>9</v>
      </c>
      <c r="B363" s="24" t="s">
        <v>1175</v>
      </c>
      <c r="C363" s="10" t="n">
        <v>2025</v>
      </c>
      <c r="D363" s="11" t="n">
        <v>0.949305555555556</v>
      </c>
      <c r="E363" s="10" t="s">
        <v>37</v>
      </c>
      <c r="F363" s="10" t="s">
        <v>497</v>
      </c>
      <c r="G363" s="10" t="s">
        <v>1525</v>
      </c>
      <c r="H363" s="10" t="s">
        <v>1526</v>
      </c>
      <c r="I363" s="10" t="s">
        <v>27</v>
      </c>
      <c r="J363" s="10" t="s">
        <v>136</v>
      </c>
      <c r="K363" s="10" t="s">
        <v>441</v>
      </c>
      <c r="L363" s="10" t="s">
        <v>1527</v>
      </c>
      <c r="M363" s="12"/>
      <c r="N363" s="12"/>
      <c r="O363" s="10" t="s">
        <v>1528</v>
      </c>
      <c r="P363" s="10" t="s">
        <v>802</v>
      </c>
      <c r="Q363" s="12"/>
      <c r="R363" s="10" t="s">
        <v>1529</v>
      </c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</row>
    <row r="364" s="13" customFormat="true" ht="17" hidden="false" customHeight="true" outlineLevel="0" collapsed="false">
      <c r="A364" s="10" t="n">
        <v>9</v>
      </c>
      <c r="B364" s="24" t="s">
        <v>1175</v>
      </c>
      <c r="C364" s="10" t="n">
        <v>2025</v>
      </c>
      <c r="D364" s="11" t="n">
        <v>0.767361111111111</v>
      </c>
      <c r="E364" s="10" t="s">
        <v>37</v>
      </c>
      <c r="F364" s="10" t="s">
        <v>497</v>
      </c>
      <c r="G364" s="10" t="s">
        <v>1530</v>
      </c>
      <c r="H364" s="10" t="s">
        <v>1531</v>
      </c>
      <c r="I364" s="10" t="s">
        <v>27</v>
      </c>
      <c r="J364" s="10" t="s">
        <v>262</v>
      </c>
      <c r="K364" s="10" t="s">
        <v>1532</v>
      </c>
      <c r="L364" s="12"/>
      <c r="M364" s="12"/>
      <c r="N364" s="12"/>
      <c r="O364" s="10" t="s">
        <v>1533</v>
      </c>
      <c r="P364" s="10" t="s">
        <v>131</v>
      </c>
      <c r="Q364" s="12"/>
      <c r="R364" s="10" t="s">
        <v>1534</v>
      </c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</row>
    <row r="365" s="13" customFormat="true" ht="17" hidden="false" customHeight="true" outlineLevel="0" collapsed="false">
      <c r="A365" s="10" t="n">
        <v>9</v>
      </c>
      <c r="B365" s="24" t="s">
        <v>1175</v>
      </c>
      <c r="C365" s="10" t="n">
        <v>2025</v>
      </c>
      <c r="D365" s="11" t="n">
        <v>0.739583333333333</v>
      </c>
      <c r="E365" s="10" t="s">
        <v>54</v>
      </c>
      <c r="F365" s="10" t="s">
        <v>497</v>
      </c>
      <c r="G365" s="10" t="s">
        <v>1535</v>
      </c>
      <c r="H365" s="10" t="s">
        <v>1536</v>
      </c>
      <c r="I365" s="10" t="s">
        <v>27</v>
      </c>
      <c r="J365" s="10" t="s">
        <v>71</v>
      </c>
      <c r="K365" s="10" t="s">
        <v>72</v>
      </c>
      <c r="L365" s="10" t="s">
        <v>1537</v>
      </c>
      <c r="M365" s="24" t="s">
        <v>224</v>
      </c>
      <c r="N365" s="12"/>
      <c r="O365" s="10" t="s">
        <v>101</v>
      </c>
      <c r="P365" s="10" t="s">
        <v>102</v>
      </c>
      <c r="Q365" s="10" t="s">
        <v>1538</v>
      </c>
      <c r="R365" s="10" t="s">
        <v>104</v>
      </c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</row>
    <row r="366" s="13" customFormat="true" ht="17" hidden="false" customHeight="true" outlineLevel="0" collapsed="false">
      <c r="A366" s="10" t="n">
        <v>9</v>
      </c>
      <c r="B366" s="24" t="s">
        <v>1175</v>
      </c>
      <c r="C366" s="10" t="n">
        <v>2025</v>
      </c>
      <c r="D366" s="11" t="n">
        <v>0.4375</v>
      </c>
      <c r="E366" s="10" t="s">
        <v>23</v>
      </c>
      <c r="F366" s="10" t="s">
        <v>497</v>
      </c>
      <c r="G366" s="10" t="s">
        <v>1539</v>
      </c>
      <c r="H366" s="10" t="s">
        <v>1540</v>
      </c>
      <c r="I366" s="10" t="s">
        <v>112</v>
      </c>
      <c r="J366" s="10" t="s">
        <v>342</v>
      </c>
      <c r="K366" s="10" t="s">
        <v>1541</v>
      </c>
      <c r="L366" s="12"/>
      <c r="M366" s="12"/>
      <c r="N366" s="12"/>
      <c r="O366" s="10" t="s">
        <v>495</v>
      </c>
      <c r="P366" s="10" t="s">
        <v>33</v>
      </c>
      <c r="Q366" s="12"/>
      <c r="R366" s="10" t="s">
        <v>496</v>
      </c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</row>
    <row r="367" s="13" customFormat="true" ht="17" hidden="false" customHeight="true" outlineLevel="0" collapsed="false">
      <c r="A367" s="10" t="n">
        <v>9</v>
      </c>
      <c r="B367" s="24" t="s">
        <v>1175</v>
      </c>
      <c r="C367" s="10" t="n">
        <v>2025</v>
      </c>
      <c r="D367" s="11" t="n">
        <v>0.40625</v>
      </c>
      <c r="E367" s="10" t="s">
        <v>23</v>
      </c>
      <c r="F367" s="10" t="s">
        <v>497</v>
      </c>
      <c r="G367" s="10" t="s">
        <v>1542</v>
      </c>
      <c r="H367" s="10" t="s">
        <v>1543</v>
      </c>
      <c r="I367" s="10" t="s">
        <v>27</v>
      </c>
      <c r="J367" s="10" t="s">
        <v>71</v>
      </c>
      <c r="K367" s="10" t="s">
        <v>72</v>
      </c>
      <c r="L367" s="10" t="s">
        <v>1544</v>
      </c>
      <c r="M367" s="10" t="s">
        <v>49</v>
      </c>
      <c r="N367" s="12"/>
      <c r="O367" s="10" t="s">
        <v>32</v>
      </c>
      <c r="P367" s="10" t="s">
        <v>33</v>
      </c>
      <c r="Q367" s="10" t="s">
        <v>1545</v>
      </c>
      <c r="R367" s="10" t="s">
        <v>34</v>
      </c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</row>
    <row r="368" s="13" customFormat="true" ht="17" hidden="false" customHeight="true" outlineLevel="0" collapsed="false">
      <c r="A368" s="10" t="n">
        <v>9</v>
      </c>
      <c r="B368" s="24" t="s">
        <v>1175</v>
      </c>
      <c r="C368" s="10" t="n">
        <v>2025</v>
      </c>
      <c r="D368" s="11" t="n">
        <v>0.279861111111111</v>
      </c>
      <c r="E368" s="10" t="s">
        <v>23</v>
      </c>
      <c r="F368" s="10" t="s">
        <v>497</v>
      </c>
      <c r="G368" s="10" t="s">
        <v>1546</v>
      </c>
      <c r="H368" s="10" t="s">
        <v>1547</v>
      </c>
      <c r="I368" s="10" t="s">
        <v>27</v>
      </c>
      <c r="J368" s="10" t="s">
        <v>71</v>
      </c>
      <c r="K368" s="10" t="s">
        <v>72</v>
      </c>
      <c r="L368" s="10" t="s">
        <v>1548</v>
      </c>
      <c r="M368" s="24" t="s">
        <v>224</v>
      </c>
      <c r="N368" s="12"/>
      <c r="O368" s="10" t="s">
        <v>1549</v>
      </c>
      <c r="P368" s="10" t="s">
        <v>161</v>
      </c>
      <c r="Q368" s="10" t="s">
        <v>1550</v>
      </c>
      <c r="R368" s="10" t="s">
        <v>1551</v>
      </c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</row>
    <row r="369" s="13" customFormat="true" ht="17" hidden="false" customHeight="true" outlineLevel="0" collapsed="false">
      <c r="A369" s="10" t="n">
        <v>9</v>
      </c>
      <c r="B369" s="24" t="s">
        <v>1175</v>
      </c>
      <c r="C369" s="10" t="n">
        <v>2025</v>
      </c>
      <c r="D369" s="11" t="n">
        <v>0.179166666666667</v>
      </c>
      <c r="E369" s="10" t="s">
        <v>95</v>
      </c>
      <c r="F369" s="10" t="s">
        <v>497</v>
      </c>
      <c r="G369" s="10" t="s">
        <v>1552</v>
      </c>
      <c r="H369" s="10" t="s">
        <v>1553</v>
      </c>
      <c r="I369" s="10" t="s">
        <v>27</v>
      </c>
      <c r="J369" s="10" t="s">
        <v>40</v>
      </c>
      <c r="K369" s="10" t="s">
        <v>65</v>
      </c>
      <c r="L369" s="10" t="s">
        <v>367</v>
      </c>
      <c r="M369" s="10" t="s">
        <v>49</v>
      </c>
      <c r="N369" s="10" t="s">
        <v>1554</v>
      </c>
      <c r="O369" s="10" t="s">
        <v>768</v>
      </c>
      <c r="P369" s="10" t="s">
        <v>33</v>
      </c>
      <c r="Q369" s="10" t="s">
        <v>52</v>
      </c>
      <c r="R369" s="10" t="s">
        <v>769</v>
      </c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12"/>
      <c r="AP369" s="12"/>
    </row>
    <row r="370" s="13" customFormat="true" ht="17" hidden="false" customHeight="true" outlineLevel="0" collapsed="false">
      <c r="A370" s="10" t="n">
        <v>9</v>
      </c>
      <c r="B370" s="24" t="s">
        <v>1175</v>
      </c>
      <c r="C370" s="10" t="n">
        <v>2025</v>
      </c>
      <c r="D370" s="11" t="n">
        <v>0.958333333333333</v>
      </c>
      <c r="E370" s="10" t="s">
        <v>37</v>
      </c>
      <c r="F370" s="10" t="s">
        <v>497</v>
      </c>
      <c r="G370" s="10" t="s">
        <v>1555</v>
      </c>
      <c r="H370" s="10" t="s">
        <v>1556</v>
      </c>
      <c r="I370" s="10" t="s">
        <v>27</v>
      </c>
      <c r="J370" s="10" t="s">
        <v>57</v>
      </c>
      <c r="K370" s="10" t="s">
        <v>1557</v>
      </c>
      <c r="L370" s="10" t="s">
        <v>1510</v>
      </c>
      <c r="M370" s="12"/>
      <c r="N370" s="12"/>
      <c r="O370" s="10" t="s">
        <v>412</v>
      </c>
      <c r="P370" s="10" t="s">
        <v>33</v>
      </c>
      <c r="Q370" s="12"/>
      <c r="R370" s="10" t="s">
        <v>414</v>
      </c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12"/>
      <c r="AP370" s="12"/>
    </row>
    <row r="371" s="13" customFormat="true" ht="17" hidden="false" customHeight="true" outlineLevel="0" collapsed="false">
      <c r="A371" s="24" t="n">
        <v>10</v>
      </c>
      <c r="B371" s="24" t="s">
        <v>1175</v>
      </c>
      <c r="C371" s="24" t="n">
        <v>2025</v>
      </c>
      <c r="D371" s="25" t="n">
        <v>0.875</v>
      </c>
      <c r="E371" s="24" t="s">
        <v>37</v>
      </c>
      <c r="F371" s="24" t="s">
        <v>568</v>
      </c>
      <c r="G371" s="24" t="s">
        <v>1558</v>
      </c>
      <c r="H371" s="24" t="s">
        <v>1559</v>
      </c>
      <c r="I371" s="10" t="s">
        <v>27</v>
      </c>
      <c r="J371" s="24" t="s">
        <v>71</v>
      </c>
      <c r="K371" s="24" t="s">
        <v>72</v>
      </c>
      <c r="L371" s="24" t="s">
        <v>1560</v>
      </c>
      <c r="N371" s="24" t="n">
        <v>11</v>
      </c>
      <c r="O371" s="10" t="s">
        <v>1561</v>
      </c>
      <c r="P371" s="10" t="s">
        <v>268</v>
      </c>
      <c r="Q371" s="24" t="s">
        <v>1562</v>
      </c>
      <c r="R371" s="10" t="s">
        <v>1563</v>
      </c>
      <c r="S371" s="24" t="n">
        <v>356568100815022</v>
      </c>
      <c r="U371" s="24" t="s">
        <v>1564</v>
      </c>
    </row>
    <row r="372" s="13" customFormat="true" ht="17" hidden="false" customHeight="true" outlineLevel="0" collapsed="false">
      <c r="A372" s="10" t="n">
        <v>10</v>
      </c>
      <c r="B372" s="24" t="s">
        <v>1175</v>
      </c>
      <c r="C372" s="10" t="n">
        <v>2025</v>
      </c>
      <c r="D372" s="11" t="n">
        <v>0.934027777777778</v>
      </c>
      <c r="E372" s="10" t="s">
        <v>37</v>
      </c>
      <c r="F372" s="10" t="s">
        <v>568</v>
      </c>
      <c r="G372" s="10" t="s">
        <v>1565</v>
      </c>
      <c r="H372" s="10" t="s">
        <v>1566</v>
      </c>
      <c r="I372" s="10" t="s">
        <v>84</v>
      </c>
      <c r="J372" s="10" t="s">
        <v>40</v>
      </c>
      <c r="K372" s="10" t="s">
        <v>353</v>
      </c>
      <c r="L372" s="10" t="s">
        <v>1567</v>
      </c>
      <c r="M372" s="10" t="s">
        <v>49</v>
      </c>
      <c r="N372" s="10" t="s">
        <v>1568</v>
      </c>
      <c r="O372" s="10" t="s">
        <v>114</v>
      </c>
      <c r="P372" s="10" t="s">
        <v>33</v>
      </c>
      <c r="Q372" s="10" t="s">
        <v>52</v>
      </c>
      <c r="R372" s="10" t="s">
        <v>115</v>
      </c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</row>
    <row r="373" s="13" customFormat="true" ht="17" hidden="false" customHeight="true" outlineLevel="0" collapsed="false">
      <c r="A373" s="10" t="n">
        <v>10</v>
      </c>
      <c r="B373" s="24" t="s">
        <v>1175</v>
      </c>
      <c r="C373" s="10" t="n">
        <v>2025</v>
      </c>
      <c r="D373" s="11" t="n">
        <v>0.916666666666667</v>
      </c>
      <c r="E373" s="10" t="s">
        <v>37</v>
      </c>
      <c r="F373" s="24" t="s">
        <v>568</v>
      </c>
      <c r="G373" s="10" t="s">
        <v>1569</v>
      </c>
      <c r="H373" s="10" t="s">
        <v>1570</v>
      </c>
      <c r="I373" s="10" t="s">
        <v>27</v>
      </c>
      <c r="J373" s="10" t="s">
        <v>1163</v>
      </c>
      <c r="K373" s="10" t="s">
        <v>1571</v>
      </c>
      <c r="L373" s="10" t="s">
        <v>1572</v>
      </c>
      <c r="M373" s="12"/>
      <c r="N373" s="12"/>
      <c r="O373" s="10" t="s">
        <v>43</v>
      </c>
      <c r="P373" s="10" t="s">
        <v>33</v>
      </c>
      <c r="Q373" s="10" t="s">
        <v>1573</v>
      </c>
      <c r="R373" s="10" t="s">
        <v>45</v>
      </c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</row>
    <row r="374" s="13" customFormat="true" ht="17" hidden="false" customHeight="true" outlineLevel="0" collapsed="false">
      <c r="A374" s="10" t="n">
        <v>10</v>
      </c>
      <c r="B374" s="24" t="s">
        <v>1175</v>
      </c>
      <c r="C374" s="10" t="n">
        <v>2025</v>
      </c>
      <c r="D374" s="11" t="n">
        <v>0.916666666666667</v>
      </c>
      <c r="E374" s="10" t="s">
        <v>37</v>
      </c>
      <c r="F374" s="10" t="s">
        <v>568</v>
      </c>
      <c r="G374" s="10" t="s">
        <v>1569</v>
      </c>
      <c r="H374" s="10" t="s">
        <v>1570</v>
      </c>
      <c r="I374" s="10" t="s">
        <v>27</v>
      </c>
      <c r="J374" s="10" t="s">
        <v>183</v>
      </c>
      <c r="K374" s="10" t="s">
        <v>408</v>
      </c>
      <c r="L374" s="10" t="s">
        <v>1574</v>
      </c>
      <c r="M374" s="12"/>
      <c r="N374" s="12"/>
      <c r="O374" s="10" t="s">
        <v>43</v>
      </c>
      <c r="P374" s="10" t="s">
        <v>33</v>
      </c>
      <c r="Q374" s="10" t="s">
        <v>1573</v>
      </c>
      <c r="R374" s="10" t="s">
        <v>45</v>
      </c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</row>
    <row r="375" s="13" customFormat="true" ht="17" hidden="false" customHeight="true" outlineLevel="0" collapsed="false">
      <c r="A375" s="10" t="n">
        <v>10</v>
      </c>
      <c r="B375" s="24" t="s">
        <v>1175</v>
      </c>
      <c r="C375" s="10" t="n">
        <v>2025</v>
      </c>
      <c r="D375" s="11" t="n">
        <v>0.916666666666667</v>
      </c>
      <c r="E375" s="10" t="s">
        <v>37</v>
      </c>
      <c r="F375" s="24" t="s">
        <v>568</v>
      </c>
      <c r="G375" s="10" t="s">
        <v>1569</v>
      </c>
      <c r="H375" s="10" t="s">
        <v>1570</v>
      </c>
      <c r="I375" s="10" t="s">
        <v>27</v>
      </c>
      <c r="J375" s="10" t="s">
        <v>183</v>
      </c>
      <c r="K375" s="10" t="s">
        <v>408</v>
      </c>
      <c r="L375" s="10" t="s">
        <v>185</v>
      </c>
      <c r="M375" s="12"/>
      <c r="N375" s="12"/>
      <c r="O375" s="10" t="s">
        <v>43</v>
      </c>
      <c r="P375" s="10" t="s">
        <v>33</v>
      </c>
      <c r="Q375" s="10" t="s">
        <v>1573</v>
      </c>
      <c r="R375" s="10" t="s">
        <v>45</v>
      </c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</row>
    <row r="376" s="13" customFormat="true" ht="17" hidden="false" customHeight="true" outlineLevel="0" collapsed="false">
      <c r="A376" s="10" t="n">
        <v>10</v>
      </c>
      <c r="B376" s="24" t="s">
        <v>1175</v>
      </c>
      <c r="C376" s="10" t="n">
        <v>2025</v>
      </c>
      <c r="D376" s="11" t="n">
        <v>0.916666666666667</v>
      </c>
      <c r="E376" s="10" t="s">
        <v>37</v>
      </c>
      <c r="F376" s="10" t="s">
        <v>568</v>
      </c>
      <c r="G376" s="10" t="s">
        <v>1569</v>
      </c>
      <c r="H376" s="10" t="s">
        <v>1570</v>
      </c>
      <c r="I376" s="10" t="s">
        <v>27</v>
      </c>
      <c r="J376" s="10" t="s">
        <v>1575</v>
      </c>
      <c r="K376" s="10" t="s">
        <v>1576</v>
      </c>
      <c r="L376" s="12"/>
      <c r="M376" s="12"/>
      <c r="N376" s="12"/>
      <c r="O376" s="10" t="s">
        <v>43</v>
      </c>
      <c r="P376" s="10" t="s">
        <v>33</v>
      </c>
      <c r="Q376" s="10" t="s">
        <v>1573</v>
      </c>
      <c r="R376" s="10" t="s">
        <v>45</v>
      </c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</row>
    <row r="377" s="13" customFormat="true" ht="17" hidden="false" customHeight="true" outlineLevel="0" collapsed="false">
      <c r="A377" s="10" t="n">
        <v>10</v>
      </c>
      <c r="B377" s="24" t="s">
        <v>1175</v>
      </c>
      <c r="C377" s="10" t="n">
        <v>2025</v>
      </c>
      <c r="D377" s="11" t="n">
        <v>0.833333333333333</v>
      </c>
      <c r="E377" s="10" t="s">
        <v>37</v>
      </c>
      <c r="F377" s="24" t="s">
        <v>568</v>
      </c>
      <c r="G377" s="10" t="s">
        <v>1577</v>
      </c>
      <c r="H377" s="10" t="s">
        <v>1578</v>
      </c>
      <c r="I377" s="10" t="s">
        <v>144</v>
      </c>
      <c r="J377" s="10" t="s">
        <v>71</v>
      </c>
      <c r="K377" s="10" t="s">
        <v>1579</v>
      </c>
      <c r="L377" s="10" t="s">
        <v>1580</v>
      </c>
      <c r="M377" s="24" t="s">
        <v>241</v>
      </c>
      <c r="N377" s="12"/>
      <c r="O377" s="10" t="s">
        <v>284</v>
      </c>
      <c r="P377" s="10" t="s">
        <v>33</v>
      </c>
      <c r="Q377" s="12"/>
      <c r="R377" s="10" t="s">
        <v>285</v>
      </c>
      <c r="S377" s="12"/>
      <c r="T377" s="12"/>
      <c r="U377" s="12"/>
      <c r="V377" s="10" t="s">
        <v>62</v>
      </c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</row>
    <row r="378" s="13" customFormat="true" ht="17" hidden="false" customHeight="true" outlineLevel="0" collapsed="false">
      <c r="A378" s="10" t="n">
        <v>10</v>
      </c>
      <c r="B378" s="24" t="s">
        <v>1175</v>
      </c>
      <c r="C378" s="10" t="n">
        <v>2025</v>
      </c>
      <c r="D378" s="11" t="n">
        <v>0.75</v>
      </c>
      <c r="E378" s="10" t="s">
        <v>37</v>
      </c>
      <c r="F378" s="10" t="s">
        <v>568</v>
      </c>
      <c r="G378" s="10" t="s">
        <v>1581</v>
      </c>
      <c r="H378" s="10" t="s">
        <v>1582</v>
      </c>
      <c r="I378" s="10" t="s">
        <v>27</v>
      </c>
      <c r="J378" s="10" t="s">
        <v>321</v>
      </c>
      <c r="K378" s="10" t="s">
        <v>1583</v>
      </c>
      <c r="L378" s="12"/>
      <c r="M378" s="12"/>
      <c r="N378" s="12"/>
      <c r="O378" s="10" t="s">
        <v>1584</v>
      </c>
      <c r="P378" s="10" t="s">
        <v>258</v>
      </c>
      <c r="Q378" s="10" t="s">
        <v>1585</v>
      </c>
      <c r="R378" s="10" t="s">
        <v>1586</v>
      </c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</row>
    <row r="379" s="13" customFormat="true" ht="17" hidden="false" customHeight="true" outlineLevel="0" collapsed="false">
      <c r="A379" s="10" t="n">
        <v>10</v>
      </c>
      <c r="B379" s="24" t="s">
        <v>1175</v>
      </c>
      <c r="C379" s="10" t="n">
        <v>2025</v>
      </c>
      <c r="D379" s="11" t="n">
        <v>0.716666666666667</v>
      </c>
      <c r="E379" s="10" t="s">
        <v>54</v>
      </c>
      <c r="F379" s="24" t="s">
        <v>568</v>
      </c>
      <c r="G379" s="10" t="s">
        <v>1587</v>
      </c>
      <c r="H379" s="10" t="s">
        <v>1588</v>
      </c>
      <c r="I379" s="10" t="s">
        <v>27</v>
      </c>
      <c r="J379" s="10" t="s">
        <v>57</v>
      </c>
      <c r="K379" s="10" t="s">
        <v>1589</v>
      </c>
      <c r="L379" s="10" t="s">
        <v>1590</v>
      </c>
      <c r="M379" s="12"/>
      <c r="N379" s="12"/>
      <c r="O379" s="10" t="s">
        <v>1591</v>
      </c>
      <c r="P379" s="10" t="s">
        <v>33</v>
      </c>
      <c r="Q379" s="10" t="s">
        <v>52</v>
      </c>
      <c r="R379" s="10" t="s">
        <v>1592</v>
      </c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</row>
    <row r="380" s="13" customFormat="true" ht="17" hidden="false" customHeight="true" outlineLevel="0" collapsed="false">
      <c r="A380" s="10" t="n">
        <v>10</v>
      </c>
      <c r="B380" s="24" t="s">
        <v>1175</v>
      </c>
      <c r="C380" s="10" t="n">
        <v>2025</v>
      </c>
      <c r="D380" s="11" t="n">
        <v>0.6875</v>
      </c>
      <c r="E380" s="10" t="s">
        <v>54</v>
      </c>
      <c r="F380" s="10" t="s">
        <v>568</v>
      </c>
      <c r="G380" s="10" t="s">
        <v>1593</v>
      </c>
      <c r="H380" s="10" t="s">
        <v>1594</v>
      </c>
      <c r="I380" s="10" t="s">
        <v>27</v>
      </c>
      <c r="J380" s="10" t="s">
        <v>40</v>
      </c>
      <c r="K380" s="10" t="s">
        <v>65</v>
      </c>
      <c r="L380" s="12"/>
      <c r="M380" s="12"/>
      <c r="N380" s="12"/>
      <c r="O380" s="10" t="s">
        <v>284</v>
      </c>
      <c r="P380" s="10" t="s">
        <v>33</v>
      </c>
      <c r="Q380" s="10" t="s">
        <v>1595</v>
      </c>
      <c r="R380" s="10" t="s">
        <v>285</v>
      </c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</row>
    <row r="381" s="13" customFormat="true" ht="17" hidden="false" customHeight="true" outlineLevel="0" collapsed="false">
      <c r="A381" s="10" t="n">
        <v>10</v>
      </c>
      <c r="B381" s="24" t="s">
        <v>1175</v>
      </c>
      <c r="C381" s="10" t="n">
        <v>2025</v>
      </c>
      <c r="D381" s="11" t="n">
        <v>0.479166666666667</v>
      </c>
      <c r="E381" s="10" t="s">
        <v>23</v>
      </c>
      <c r="F381" s="24" t="s">
        <v>568</v>
      </c>
      <c r="G381" s="10" t="s">
        <v>1596</v>
      </c>
      <c r="H381" s="10" t="s">
        <v>1597</v>
      </c>
      <c r="I381" s="10" t="s">
        <v>27</v>
      </c>
      <c r="J381" s="10" t="s">
        <v>136</v>
      </c>
      <c r="K381" s="10" t="s">
        <v>1598</v>
      </c>
      <c r="L381" s="10" t="s">
        <v>1599</v>
      </c>
      <c r="M381" s="12"/>
      <c r="N381" s="12"/>
      <c r="O381" s="10" t="s">
        <v>478</v>
      </c>
      <c r="P381" s="10" t="s">
        <v>33</v>
      </c>
      <c r="Q381" s="10" t="s">
        <v>1260</v>
      </c>
      <c r="R381" s="10" t="s">
        <v>480</v>
      </c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</row>
    <row r="382" s="13" customFormat="true" ht="17" hidden="false" customHeight="true" outlineLevel="0" collapsed="false">
      <c r="A382" s="10" t="n">
        <v>10</v>
      </c>
      <c r="B382" s="24" t="s">
        <v>1175</v>
      </c>
      <c r="C382" s="10" t="n">
        <v>2025</v>
      </c>
      <c r="D382" s="11" t="n">
        <v>0.40625</v>
      </c>
      <c r="E382" s="10" t="s">
        <v>23</v>
      </c>
      <c r="F382" s="10" t="s">
        <v>568</v>
      </c>
      <c r="G382" s="10" t="s">
        <v>1600</v>
      </c>
      <c r="H382" s="10" t="s">
        <v>1601</v>
      </c>
      <c r="I382" s="10" t="s">
        <v>27</v>
      </c>
      <c r="J382" s="10" t="s">
        <v>71</v>
      </c>
      <c r="K382" s="10" t="s">
        <v>177</v>
      </c>
      <c r="L382" s="10" t="s">
        <v>1602</v>
      </c>
      <c r="M382" s="12"/>
      <c r="N382" s="12"/>
      <c r="O382" s="4" t="s">
        <v>373</v>
      </c>
      <c r="P382" s="10" t="s">
        <v>131</v>
      </c>
      <c r="Q382" s="10" t="s">
        <v>1603</v>
      </c>
      <c r="R382" s="10" t="s">
        <v>1466</v>
      </c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</row>
    <row r="383" s="13" customFormat="true" ht="17" hidden="false" customHeight="true" outlineLevel="0" collapsed="false">
      <c r="A383" s="10" t="n">
        <v>10</v>
      </c>
      <c r="B383" s="24" t="s">
        <v>1175</v>
      </c>
      <c r="C383" s="10" t="n">
        <v>2025</v>
      </c>
      <c r="D383" s="11" t="n">
        <v>0.260416666666667</v>
      </c>
      <c r="E383" s="10" t="s">
        <v>23</v>
      </c>
      <c r="F383" s="10" t="s">
        <v>568</v>
      </c>
      <c r="G383" s="10" t="s">
        <v>1604</v>
      </c>
      <c r="H383" s="10" t="s">
        <v>1605</v>
      </c>
      <c r="I383" s="10" t="s">
        <v>27</v>
      </c>
      <c r="J383" s="10" t="s">
        <v>40</v>
      </c>
      <c r="K383" s="10" t="s">
        <v>65</v>
      </c>
      <c r="L383" s="10" t="s">
        <v>1606</v>
      </c>
      <c r="M383" s="10" t="s">
        <v>49</v>
      </c>
      <c r="N383" s="10" t="s">
        <v>107</v>
      </c>
      <c r="O383" s="10" t="s">
        <v>1014</v>
      </c>
      <c r="P383" s="10" t="s">
        <v>33</v>
      </c>
      <c r="Q383" s="10" t="s">
        <v>1607</v>
      </c>
      <c r="R383" s="10" t="s">
        <v>1015</v>
      </c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</row>
    <row r="384" s="13" customFormat="true" ht="17" hidden="false" customHeight="true" outlineLevel="0" collapsed="false">
      <c r="A384" s="10" t="n">
        <v>10</v>
      </c>
      <c r="B384" s="24" t="s">
        <v>1175</v>
      </c>
      <c r="C384" s="10" t="n">
        <v>2025</v>
      </c>
      <c r="D384" s="11" t="n">
        <v>0.222222222222222</v>
      </c>
      <c r="E384" s="10" t="s">
        <v>95</v>
      </c>
      <c r="F384" s="24" t="s">
        <v>568</v>
      </c>
      <c r="G384" s="10" t="s">
        <v>1608</v>
      </c>
      <c r="H384" s="10" t="s">
        <v>1609</v>
      </c>
      <c r="I384" s="10" t="s">
        <v>84</v>
      </c>
      <c r="J384" s="10" t="s">
        <v>40</v>
      </c>
      <c r="K384" s="10" t="s">
        <v>65</v>
      </c>
      <c r="L384" s="10" t="s">
        <v>367</v>
      </c>
      <c r="M384" s="10" t="s">
        <v>31</v>
      </c>
      <c r="N384" s="10" t="s">
        <v>1610</v>
      </c>
      <c r="O384" s="10" t="s">
        <v>595</v>
      </c>
      <c r="P384" s="10" t="s">
        <v>33</v>
      </c>
      <c r="Q384" s="10" t="s">
        <v>1611</v>
      </c>
      <c r="R384" s="10" t="s">
        <v>596</v>
      </c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</row>
    <row r="385" s="13" customFormat="true" ht="17" hidden="false" customHeight="true" outlineLevel="0" collapsed="false">
      <c r="A385" s="10" t="n">
        <v>10</v>
      </c>
      <c r="B385" s="24" t="s">
        <v>1175</v>
      </c>
      <c r="C385" s="10" t="n">
        <v>2025</v>
      </c>
      <c r="D385" s="11" t="n">
        <v>0.00347222222222222</v>
      </c>
      <c r="E385" s="10" t="s">
        <v>95</v>
      </c>
      <c r="F385" s="10" t="s">
        <v>568</v>
      </c>
      <c r="G385" s="10" t="s">
        <v>1612</v>
      </c>
      <c r="H385" s="10" t="s">
        <v>1613</v>
      </c>
      <c r="I385" s="10" t="s">
        <v>27</v>
      </c>
      <c r="J385" s="10" t="s">
        <v>423</v>
      </c>
      <c r="K385" s="10" t="s">
        <v>424</v>
      </c>
      <c r="L385" s="12"/>
      <c r="M385" s="12"/>
      <c r="N385" s="12"/>
      <c r="O385" s="10" t="s">
        <v>1614</v>
      </c>
      <c r="P385" s="10" t="s">
        <v>51</v>
      </c>
      <c r="Q385" s="12"/>
      <c r="R385" s="10" t="s">
        <v>1615</v>
      </c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</row>
    <row r="386" s="13" customFormat="true" ht="17" hidden="false" customHeight="true" outlineLevel="0" collapsed="false">
      <c r="A386" s="24" t="n">
        <v>11</v>
      </c>
      <c r="B386" s="24" t="s">
        <v>1175</v>
      </c>
      <c r="C386" s="24" t="n">
        <v>2025</v>
      </c>
      <c r="D386" s="25" t="n">
        <v>0.65625</v>
      </c>
      <c r="E386" s="24" t="s">
        <v>54</v>
      </c>
      <c r="F386" s="24" t="s">
        <v>633</v>
      </c>
      <c r="G386" s="24" t="s">
        <v>1616</v>
      </c>
      <c r="H386" s="24" t="s">
        <v>1617</v>
      </c>
      <c r="I386" s="10" t="s">
        <v>27</v>
      </c>
      <c r="J386" s="24" t="s">
        <v>40</v>
      </c>
      <c r="K386" s="24" t="s">
        <v>917</v>
      </c>
      <c r="M386" s="24" t="s">
        <v>862</v>
      </c>
      <c r="N386" s="24" t="s">
        <v>1618</v>
      </c>
      <c r="O386" s="24" t="s">
        <v>284</v>
      </c>
      <c r="P386" s="10" t="s">
        <v>33</v>
      </c>
      <c r="R386" s="10" t="s">
        <v>285</v>
      </c>
    </row>
    <row r="387" s="13" customFormat="true" ht="17" hidden="false" customHeight="true" outlineLevel="0" collapsed="false">
      <c r="A387" s="24" t="n">
        <v>11</v>
      </c>
      <c r="B387" s="24" t="s">
        <v>1175</v>
      </c>
      <c r="C387" s="24" t="n">
        <v>2025</v>
      </c>
      <c r="D387" s="25" t="n">
        <v>0.264583333333333</v>
      </c>
      <c r="E387" s="24" t="s">
        <v>23</v>
      </c>
      <c r="F387" s="24" t="s">
        <v>633</v>
      </c>
      <c r="G387" s="24" t="s">
        <v>1619</v>
      </c>
      <c r="H387" s="24" t="s">
        <v>1620</v>
      </c>
      <c r="I387" s="10" t="s">
        <v>27</v>
      </c>
      <c r="J387" s="24" t="s">
        <v>423</v>
      </c>
      <c r="K387" s="24" t="s">
        <v>1100</v>
      </c>
      <c r="O387" s="24" t="s">
        <v>815</v>
      </c>
      <c r="P387" s="10" t="s">
        <v>33</v>
      </c>
      <c r="R387" s="10" t="s">
        <v>817</v>
      </c>
    </row>
    <row r="388" s="13" customFormat="true" ht="17" hidden="false" customHeight="true" outlineLevel="0" collapsed="false">
      <c r="A388" s="10" t="n">
        <v>11</v>
      </c>
      <c r="B388" s="24" t="s">
        <v>1175</v>
      </c>
      <c r="C388" s="10" t="n">
        <v>2025</v>
      </c>
      <c r="D388" s="11" t="n">
        <v>0.379861111111111</v>
      </c>
      <c r="E388" s="10" t="s">
        <v>23</v>
      </c>
      <c r="F388" s="24" t="s">
        <v>633</v>
      </c>
      <c r="G388" s="10" t="s">
        <v>1621</v>
      </c>
      <c r="H388" s="10" t="s">
        <v>1622</v>
      </c>
      <c r="I388" s="10" t="s">
        <v>27</v>
      </c>
      <c r="J388" s="10" t="s">
        <v>28</v>
      </c>
      <c r="K388" s="10" t="s">
        <v>29</v>
      </c>
      <c r="L388" s="10" t="s">
        <v>747</v>
      </c>
      <c r="M388" s="10" t="s">
        <v>202</v>
      </c>
      <c r="N388" s="12"/>
      <c r="O388" s="10" t="s">
        <v>1623</v>
      </c>
      <c r="P388" s="10" t="s">
        <v>33</v>
      </c>
      <c r="Q388" s="10" t="s">
        <v>1624</v>
      </c>
      <c r="R388" s="10" t="s">
        <v>1625</v>
      </c>
      <c r="S388" s="12"/>
      <c r="T388" s="10" t="s">
        <v>1626</v>
      </c>
      <c r="U388" s="10" t="s">
        <v>1627</v>
      </c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</row>
    <row r="389" s="13" customFormat="true" ht="17" hidden="false" customHeight="true" outlineLevel="0" collapsed="false">
      <c r="A389" s="10" t="n">
        <v>11</v>
      </c>
      <c r="B389" s="24" t="s">
        <v>1175</v>
      </c>
      <c r="C389" s="10" t="n">
        <v>2025</v>
      </c>
      <c r="D389" s="11" t="n">
        <v>0.958333333333333</v>
      </c>
      <c r="E389" s="10" t="s">
        <v>37</v>
      </c>
      <c r="F389" s="24" t="s">
        <v>633</v>
      </c>
      <c r="G389" s="10" t="s">
        <v>1628</v>
      </c>
      <c r="H389" s="10" t="s">
        <v>1629</v>
      </c>
      <c r="I389" s="10" t="s">
        <v>27</v>
      </c>
      <c r="J389" s="10" t="s">
        <v>71</v>
      </c>
      <c r="K389" s="10" t="s">
        <v>72</v>
      </c>
      <c r="L389" s="10" t="s">
        <v>1630</v>
      </c>
      <c r="M389" s="24" t="s">
        <v>224</v>
      </c>
      <c r="N389" s="12"/>
      <c r="O389" s="10" t="s">
        <v>43</v>
      </c>
      <c r="P389" s="10" t="s">
        <v>268</v>
      </c>
      <c r="Q389" s="10" t="s">
        <v>1631</v>
      </c>
      <c r="R389" s="10" t="s">
        <v>45</v>
      </c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</row>
    <row r="390" s="13" customFormat="true" ht="17" hidden="false" customHeight="true" outlineLevel="0" collapsed="false">
      <c r="A390" s="10" t="n">
        <v>11</v>
      </c>
      <c r="B390" s="24" t="s">
        <v>1175</v>
      </c>
      <c r="C390" s="10" t="n">
        <v>2025</v>
      </c>
      <c r="D390" s="11" t="n">
        <v>0.875</v>
      </c>
      <c r="E390" s="10" t="s">
        <v>37</v>
      </c>
      <c r="F390" s="24" t="s">
        <v>633</v>
      </c>
      <c r="G390" s="10" t="s">
        <v>1632</v>
      </c>
      <c r="H390" s="10" t="s">
        <v>1633</v>
      </c>
      <c r="I390" s="10" t="s">
        <v>27</v>
      </c>
      <c r="J390" s="10" t="s">
        <v>57</v>
      </c>
      <c r="K390" s="10" t="s">
        <v>1634</v>
      </c>
      <c r="L390" s="10" t="s">
        <v>1635</v>
      </c>
      <c r="M390" s="10" t="s">
        <v>202</v>
      </c>
      <c r="N390" s="12"/>
      <c r="O390" s="10" t="s">
        <v>1636</v>
      </c>
      <c r="P390" s="10" t="s">
        <v>258</v>
      </c>
      <c r="Q390" s="10" t="s">
        <v>52</v>
      </c>
      <c r="R390" s="10" t="s">
        <v>1637</v>
      </c>
      <c r="S390" s="12"/>
      <c r="T390" s="10" t="s">
        <v>1638</v>
      </c>
      <c r="U390" s="10" t="s">
        <v>1639</v>
      </c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</row>
    <row r="391" s="13" customFormat="true" ht="17" hidden="false" customHeight="true" outlineLevel="0" collapsed="false">
      <c r="A391" s="10" t="n">
        <v>11</v>
      </c>
      <c r="B391" s="24" t="s">
        <v>1175</v>
      </c>
      <c r="C391" s="10" t="n">
        <v>2025</v>
      </c>
      <c r="D391" s="11" t="n">
        <v>0.772222222222222</v>
      </c>
      <c r="E391" s="10" t="s">
        <v>37</v>
      </c>
      <c r="F391" s="24" t="s">
        <v>633</v>
      </c>
      <c r="G391" s="10" t="s">
        <v>1640</v>
      </c>
      <c r="H391" s="10" t="s">
        <v>1641</v>
      </c>
      <c r="I391" s="10" t="s">
        <v>27</v>
      </c>
      <c r="J391" s="10" t="s">
        <v>342</v>
      </c>
      <c r="K391" s="10" t="s">
        <v>1642</v>
      </c>
      <c r="L391" s="12"/>
      <c r="M391" s="12"/>
      <c r="N391" s="12"/>
      <c r="O391" s="10" t="s">
        <v>1643</v>
      </c>
      <c r="P391" s="10" t="s">
        <v>75</v>
      </c>
      <c r="Q391" s="12"/>
      <c r="R391" s="10" t="s">
        <v>1644</v>
      </c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</row>
    <row r="392" s="13" customFormat="true" ht="17" hidden="false" customHeight="true" outlineLevel="0" collapsed="false">
      <c r="A392" s="10" t="n">
        <v>11</v>
      </c>
      <c r="B392" s="24" t="s">
        <v>1175</v>
      </c>
      <c r="C392" s="10" t="n">
        <v>2025</v>
      </c>
      <c r="D392" s="11" t="n">
        <v>0.746527777777778</v>
      </c>
      <c r="E392" s="10" t="s">
        <v>54</v>
      </c>
      <c r="F392" s="24" t="s">
        <v>633</v>
      </c>
      <c r="G392" s="10" t="s">
        <v>1645</v>
      </c>
      <c r="H392" s="10" t="s">
        <v>1646</v>
      </c>
      <c r="I392" s="10" t="s">
        <v>27</v>
      </c>
      <c r="J392" s="10" t="s">
        <v>342</v>
      </c>
      <c r="K392" s="10" t="s">
        <v>1647</v>
      </c>
      <c r="L392" s="12"/>
      <c r="M392" s="12"/>
      <c r="N392" s="12"/>
      <c r="O392" s="24" t="s">
        <v>139</v>
      </c>
      <c r="P392" s="10" t="s">
        <v>75</v>
      </c>
      <c r="Q392" s="10" t="s">
        <v>140</v>
      </c>
      <c r="R392" s="10" t="s">
        <v>141</v>
      </c>
      <c r="S392" s="12"/>
      <c r="T392" s="12"/>
      <c r="U392" s="12"/>
      <c r="V392" s="10" t="s">
        <v>538</v>
      </c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  <c r="AN392" s="12"/>
      <c r="AO392" s="12"/>
      <c r="AP392" s="12"/>
    </row>
    <row r="393" s="13" customFormat="true" ht="17" hidden="false" customHeight="true" outlineLevel="0" collapsed="false">
      <c r="A393" s="10" t="n">
        <v>11</v>
      </c>
      <c r="B393" s="24" t="s">
        <v>1175</v>
      </c>
      <c r="C393" s="10" t="n">
        <v>2025</v>
      </c>
      <c r="D393" s="11" t="n">
        <v>0.520833333333333</v>
      </c>
      <c r="E393" s="10" t="s">
        <v>54</v>
      </c>
      <c r="F393" s="24" t="s">
        <v>633</v>
      </c>
      <c r="G393" s="10" t="s">
        <v>1648</v>
      </c>
      <c r="H393" s="10" t="s">
        <v>1649</v>
      </c>
      <c r="I393" s="10" t="s">
        <v>27</v>
      </c>
      <c r="J393" s="10" t="s">
        <v>57</v>
      </c>
      <c r="K393" s="10" t="s">
        <v>1650</v>
      </c>
      <c r="L393" s="12"/>
      <c r="M393" s="12"/>
      <c r="N393" s="12"/>
      <c r="O393" s="10" t="s">
        <v>208</v>
      </c>
      <c r="P393" s="10" t="s">
        <v>33</v>
      </c>
      <c r="Q393" s="12"/>
      <c r="R393" s="10" t="s">
        <v>210</v>
      </c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  <c r="AJ393" s="12"/>
      <c r="AK393" s="12"/>
      <c r="AL393" s="12"/>
      <c r="AM393" s="12"/>
      <c r="AN393" s="12"/>
      <c r="AO393" s="12"/>
      <c r="AP393" s="12"/>
    </row>
    <row r="394" s="13" customFormat="true" ht="17" hidden="false" customHeight="true" outlineLevel="0" collapsed="false">
      <c r="A394" s="10" t="n">
        <v>11</v>
      </c>
      <c r="B394" s="24" t="s">
        <v>1175</v>
      </c>
      <c r="C394" s="10" t="n">
        <v>2025</v>
      </c>
      <c r="D394" s="11" t="n">
        <v>0.520833333333333</v>
      </c>
      <c r="E394" s="10" t="s">
        <v>54</v>
      </c>
      <c r="F394" s="24" t="s">
        <v>633</v>
      </c>
      <c r="G394" s="10" t="s">
        <v>1651</v>
      </c>
      <c r="H394" s="10" t="s">
        <v>1652</v>
      </c>
      <c r="I394" s="10" t="s">
        <v>27</v>
      </c>
      <c r="J394" s="10" t="s">
        <v>57</v>
      </c>
      <c r="K394" s="10" t="s">
        <v>1653</v>
      </c>
      <c r="L394" s="12"/>
      <c r="M394" s="12"/>
      <c r="N394" s="12"/>
      <c r="O394" s="10" t="s">
        <v>208</v>
      </c>
      <c r="P394" s="10" t="s">
        <v>33</v>
      </c>
      <c r="Q394" s="12"/>
      <c r="R394" s="10" t="s">
        <v>210</v>
      </c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  <c r="AJ394" s="12"/>
      <c r="AK394" s="12"/>
      <c r="AL394" s="12"/>
      <c r="AM394" s="12"/>
      <c r="AN394" s="12"/>
      <c r="AO394" s="12"/>
      <c r="AP394" s="12"/>
    </row>
    <row r="395" s="13" customFormat="true" ht="17" hidden="false" customHeight="true" outlineLevel="0" collapsed="false">
      <c r="A395" s="10" t="n">
        <v>11</v>
      </c>
      <c r="B395" s="24" t="s">
        <v>1175</v>
      </c>
      <c r="C395" s="10" t="n">
        <v>2025</v>
      </c>
      <c r="D395" s="11" t="n">
        <v>0.458333333333333</v>
      </c>
      <c r="E395" s="10" t="s">
        <v>23</v>
      </c>
      <c r="F395" s="24" t="s">
        <v>633</v>
      </c>
      <c r="G395" s="10" t="s">
        <v>1654</v>
      </c>
      <c r="H395" s="10" t="s">
        <v>1655</v>
      </c>
      <c r="I395" s="10" t="s">
        <v>27</v>
      </c>
      <c r="J395" s="10" t="s">
        <v>57</v>
      </c>
      <c r="K395" s="10" t="s">
        <v>1656</v>
      </c>
      <c r="L395" s="12"/>
      <c r="M395" s="12"/>
      <c r="N395" s="12"/>
      <c r="O395" s="10" t="s">
        <v>43</v>
      </c>
      <c r="P395" s="10" t="s">
        <v>33</v>
      </c>
      <c r="Q395" s="12"/>
      <c r="R395" s="10" t="s">
        <v>45</v>
      </c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  <c r="AJ395" s="12"/>
      <c r="AK395" s="12"/>
      <c r="AL395" s="12"/>
      <c r="AM395" s="12"/>
      <c r="AN395" s="12"/>
      <c r="AO395" s="12"/>
      <c r="AP395" s="12"/>
    </row>
    <row r="396" s="13" customFormat="true" ht="17" hidden="false" customHeight="true" outlineLevel="0" collapsed="false">
      <c r="A396" s="10" t="n">
        <v>11</v>
      </c>
      <c r="B396" s="24" t="s">
        <v>1175</v>
      </c>
      <c r="C396" s="10" t="n">
        <v>2025</v>
      </c>
      <c r="D396" s="11" t="n">
        <v>0.364583333333333</v>
      </c>
      <c r="E396" s="10" t="s">
        <v>23</v>
      </c>
      <c r="F396" s="24" t="s">
        <v>633</v>
      </c>
      <c r="G396" s="10" t="s">
        <v>1657</v>
      </c>
      <c r="H396" s="10" t="s">
        <v>1658</v>
      </c>
      <c r="I396" s="10" t="s">
        <v>27</v>
      </c>
      <c r="J396" s="10" t="s">
        <v>342</v>
      </c>
      <c r="K396" s="10" t="s">
        <v>1659</v>
      </c>
      <c r="L396" s="12"/>
      <c r="M396" s="12"/>
      <c r="N396" s="12"/>
      <c r="O396" s="10" t="s">
        <v>507</v>
      </c>
      <c r="P396" s="10" t="s">
        <v>33</v>
      </c>
      <c r="Q396" s="10" t="s">
        <v>1660</v>
      </c>
      <c r="R396" s="10" t="s">
        <v>509</v>
      </c>
      <c r="S396" s="12"/>
      <c r="T396" s="12"/>
      <c r="U396" s="12"/>
      <c r="V396" s="10" t="s">
        <v>62</v>
      </c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  <c r="AJ396" s="12"/>
      <c r="AK396" s="12"/>
      <c r="AL396" s="12"/>
      <c r="AM396" s="12"/>
      <c r="AN396" s="12"/>
      <c r="AO396" s="12"/>
      <c r="AP396" s="12"/>
    </row>
    <row r="397" s="13" customFormat="true" ht="17" hidden="false" customHeight="true" outlineLevel="0" collapsed="false">
      <c r="A397" s="10" t="n">
        <v>12</v>
      </c>
      <c r="B397" s="24" t="s">
        <v>1175</v>
      </c>
      <c r="C397" s="10" t="n">
        <v>2025</v>
      </c>
      <c r="D397" s="11" t="n">
        <v>0.635416666666667</v>
      </c>
      <c r="E397" s="10" t="s">
        <v>54</v>
      </c>
      <c r="F397" s="10" t="s">
        <v>24</v>
      </c>
      <c r="G397" s="10" t="s">
        <v>1661</v>
      </c>
      <c r="H397" s="10" t="s">
        <v>1662</v>
      </c>
      <c r="I397" s="10" t="s">
        <v>27</v>
      </c>
      <c r="J397" s="10" t="s">
        <v>71</v>
      </c>
      <c r="K397" s="10" t="s">
        <v>335</v>
      </c>
      <c r="L397" s="10" t="s">
        <v>1663</v>
      </c>
      <c r="M397" s="12"/>
      <c r="N397" s="12"/>
      <c r="O397" s="10" t="s">
        <v>1217</v>
      </c>
      <c r="P397" s="10" t="s">
        <v>33</v>
      </c>
      <c r="Q397" s="10" t="s">
        <v>1664</v>
      </c>
      <c r="R397" s="10" t="s">
        <v>1218</v>
      </c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  <c r="AJ397" s="12"/>
      <c r="AK397" s="12"/>
      <c r="AL397" s="12"/>
      <c r="AM397" s="12"/>
      <c r="AN397" s="12"/>
      <c r="AO397" s="12"/>
      <c r="AP397" s="12"/>
    </row>
    <row r="398" s="13" customFormat="true" ht="17" hidden="false" customHeight="true" outlineLevel="0" collapsed="false">
      <c r="A398" s="10" t="n">
        <v>12</v>
      </c>
      <c r="B398" s="24" t="s">
        <v>1175</v>
      </c>
      <c r="C398" s="10" t="n">
        <v>2025</v>
      </c>
      <c r="D398" s="11" t="n">
        <v>0.558333333333333</v>
      </c>
      <c r="E398" s="10" t="s">
        <v>54</v>
      </c>
      <c r="F398" s="10" t="s">
        <v>24</v>
      </c>
      <c r="G398" s="10" t="s">
        <v>1665</v>
      </c>
      <c r="H398" s="10" t="s">
        <v>1666</v>
      </c>
      <c r="I398" s="10" t="s">
        <v>27</v>
      </c>
      <c r="J398" s="10" t="s">
        <v>57</v>
      </c>
      <c r="K398" s="10" t="s">
        <v>1667</v>
      </c>
      <c r="L398" s="12"/>
      <c r="M398" s="12"/>
      <c r="N398" s="12"/>
      <c r="O398" s="10" t="s">
        <v>448</v>
      </c>
      <c r="P398" s="10" t="s">
        <v>51</v>
      </c>
      <c r="Q398" s="10" t="s">
        <v>1668</v>
      </c>
      <c r="R398" s="10" t="s">
        <v>450</v>
      </c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  <c r="AJ398" s="12"/>
      <c r="AK398" s="12"/>
      <c r="AL398" s="12"/>
      <c r="AM398" s="12"/>
      <c r="AN398" s="12"/>
      <c r="AO398" s="12"/>
      <c r="AP398" s="12"/>
    </row>
    <row r="399" s="13" customFormat="true" ht="17" hidden="false" customHeight="true" outlineLevel="0" collapsed="false">
      <c r="A399" s="10" t="n">
        <v>12</v>
      </c>
      <c r="B399" s="24" t="s">
        <v>1175</v>
      </c>
      <c r="C399" s="10" t="n">
        <v>2025</v>
      </c>
      <c r="D399" s="11" t="n">
        <v>0.541666666666667</v>
      </c>
      <c r="E399" s="10" t="s">
        <v>54</v>
      </c>
      <c r="F399" s="10" t="s">
        <v>24</v>
      </c>
      <c r="G399" s="10" t="s">
        <v>1669</v>
      </c>
      <c r="H399" s="10" t="s">
        <v>1670</v>
      </c>
      <c r="I399" s="10" t="s">
        <v>144</v>
      </c>
      <c r="J399" s="10" t="s">
        <v>40</v>
      </c>
      <c r="K399" s="10" t="s">
        <v>1671</v>
      </c>
      <c r="L399" s="10" t="s">
        <v>544</v>
      </c>
      <c r="N399" s="10" t="s">
        <v>1672</v>
      </c>
      <c r="O399" s="10" t="s">
        <v>392</v>
      </c>
      <c r="P399" s="10" t="s">
        <v>258</v>
      </c>
      <c r="Q399" s="12"/>
      <c r="R399" s="10" t="s">
        <v>393</v>
      </c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  <c r="AM399" s="12"/>
      <c r="AN399" s="12"/>
      <c r="AO399" s="12"/>
      <c r="AP399" s="12"/>
    </row>
    <row r="400" s="13" customFormat="true" ht="17" hidden="false" customHeight="true" outlineLevel="0" collapsed="false">
      <c r="A400" s="10" t="n">
        <v>12</v>
      </c>
      <c r="B400" s="24" t="s">
        <v>1175</v>
      </c>
      <c r="C400" s="10" t="n">
        <v>2025</v>
      </c>
      <c r="D400" s="11" t="n">
        <v>0.541666666666667</v>
      </c>
      <c r="E400" s="10" t="s">
        <v>54</v>
      </c>
      <c r="F400" s="10" t="s">
        <v>24</v>
      </c>
      <c r="G400" s="10" t="s">
        <v>1669</v>
      </c>
      <c r="H400" s="10" t="s">
        <v>1670</v>
      </c>
      <c r="I400" s="10" t="s">
        <v>144</v>
      </c>
      <c r="J400" s="10" t="s">
        <v>57</v>
      </c>
      <c r="K400" s="10" t="s">
        <v>1673</v>
      </c>
      <c r="L400" s="10" t="s">
        <v>1674</v>
      </c>
      <c r="M400" s="12"/>
      <c r="N400" s="12"/>
      <c r="O400" s="10" t="s">
        <v>392</v>
      </c>
      <c r="P400" s="10" t="s">
        <v>258</v>
      </c>
      <c r="Q400" s="12"/>
      <c r="R400" s="10" t="s">
        <v>393</v>
      </c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  <c r="AN400" s="12"/>
      <c r="AO400" s="12"/>
      <c r="AP400" s="12"/>
    </row>
    <row r="401" s="13" customFormat="true" ht="17" hidden="false" customHeight="true" outlineLevel="0" collapsed="false">
      <c r="A401" s="10" t="n">
        <v>12</v>
      </c>
      <c r="B401" s="24" t="s">
        <v>1175</v>
      </c>
      <c r="C401" s="10" t="n">
        <v>2025</v>
      </c>
      <c r="D401" s="11" t="n">
        <v>0.479166666666667</v>
      </c>
      <c r="E401" s="10" t="s">
        <v>23</v>
      </c>
      <c r="F401" s="10" t="s">
        <v>24</v>
      </c>
      <c r="G401" s="10" t="s">
        <v>1675</v>
      </c>
      <c r="H401" s="10" t="s">
        <v>1676</v>
      </c>
      <c r="I401" s="10" t="s">
        <v>27</v>
      </c>
      <c r="J401" s="10" t="s">
        <v>136</v>
      </c>
      <c r="K401" s="10" t="s">
        <v>1431</v>
      </c>
      <c r="L401" s="12"/>
      <c r="M401" s="12"/>
      <c r="N401" s="10" t="s">
        <v>1677</v>
      </c>
      <c r="O401" s="10" t="s">
        <v>208</v>
      </c>
      <c r="P401" s="10" t="s">
        <v>92</v>
      </c>
      <c r="Q401" s="10" t="s">
        <v>52</v>
      </c>
      <c r="R401" s="10" t="s">
        <v>210</v>
      </c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  <c r="AJ401" s="12"/>
      <c r="AK401" s="12"/>
      <c r="AL401" s="12"/>
      <c r="AM401" s="12"/>
      <c r="AN401" s="12"/>
      <c r="AO401" s="12"/>
      <c r="AP401" s="12"/>
    </row>
    <row r="402" s="13" customFormat="true" ht="17" hidden="false" customHeight="true" outlineLevel="0" collapsed="false">
      <c r="A402" s="10" t="n">
        <v>12</v>
      </c>
      <c r="B402" s="24" t="s">
        <v>1175</v>
      </c>
      <c r="C402" s="10" t="n">
        <v>2025</v>
      </c>
      <c r="D402" s="11" t="n">
        <v>0.479166666666667</v>
      </c>
      <c r="E402" s="10" t="s">
        <v>23</v>
      </c>
      <c r="F402" s="10" t="s">
        <v>24</v>
      </c>
      <c r="G402" s="10" t="s">
        <v>1678</v>
      </c>
      <c r="H402" s="10" t="s">
        <v>1679</v>
      </c>
      <c r="I402" s="10" t="s">
        <v>27</v>
      </c>
      <c r="J402" s="10" t="s">
        <v>98</v>
      </c>
      <c r="K402" s="10" t="s">
        <v>1470</v>
      </c>
      <c r="L402" s="12"/>
      <c r="M402" s="12"/>
      <c r="N402" s="10" t="s">
        <v>1680</v>
      </c>
      <c r="O402" s="10" t="s">
        <v>43</v>
      </c>
      <c r="P402" s="10" t="s">
        <v>268</v>
      </c>
      <c r="Q402" s="10" t="s">
        <v>1681</v>
      </c>
      <c r="R402" s="10" t="s">
        <v>45</v>
      </c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  <c r="AJ402" s="12"/>
      <c r="AK402" s="12"/>
      <c r="AL402" s="12"/>
      <c r="AM402" s="12"/>
      <c r="AN402" s="12"/>
      <c r="AO402" s="12"/>
      <c r="AP402" s="12"/>
    </row>
    <row r="403" s="13" customFormat="true" ht="17" hidden="false" customHeight="true" outlineLevel="0" collapsed="false">
      <c r="A403" s="10" t="n">
        <v>12</v>
      </c>
      <c r="B403" s="24" t="s">
        <v>1175</v>
      </c>
      <c r="C403" s="10" t="n">
        <v>2025</v>
      </c>
      <c r="D403" s="11" t="n">
        <v>0.388888888888889</v>
      </c>
      <c r="E403" s="10" t="s">
        <v>23</v>
      </c>
      <c r="F403" s="10" t="s">
        <v>24</v>
      </c>
      <c r="G403" s="10" t="s">
        <v>1682</v>
      </c>
      <c r="H403" s="10" t="s">
        <v>1683</v>
      </c>
      <c r="I403" s="10" t="s">
        <v>144</v>
      </c>
      <c r="J403" s="10" t="s">
        <v>228</v>
      </c>
      <c r="K403" s="10" t="s">
        <v>1684</v>
      </c>
      <c r="L403" s="10" t="s">
        <v>1685</v>
      </c>
      <c r="M403" s="10" t="s">
        <v>49</v>
      </c>
      <c r="N403" s="12"/>
      <c r="O403" s="10" t="s">
        <v>284</v>
      </c>
      <c r="P403" s="10" t="s">
        <v>33</v>
      </c>
      <c r="Q403" s="10" t="s">
        <v>1686</v>
      </c>
      <c r="R403" s="10" t="s">
        <v>285</v>
      </c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  <c r="AJ403" s="12"/>
      <c r="AK403" s="12"/>
      <c r="AL403" s="12"/>
      <c r="AM403" s="12"/>
      <c r="AN403" s="12"/>
      <c r="AO403" s="12"/>
      <c r="AP403" s="12"/>
    </row>
    <row r="404" s="13" customFormat="true" ht="17" hidden="false" customHeight="true" outlineLevel="0" collapsed="false">
      <c r="A404" s="10" t="n">
        <v>12</v>
      </c>
      <c r="B404" s="24" t="s">
        <v>1175</v>
      </c>
      <c r="C404" s="10" t="n">
        <v>2025</v>
      </c>
      <c r="D404" s="11" t="n">
        <v>0.388888888888889</v>
      </c>
      <c r="E404" s="10" t="s">
        <v>23</v>
      </c>
      <c r="F404" s="10" t="s">
        <v>24</v>
      </c>
      <c r="G404" s="10" t="s">
        <v>1682</v>
      </c>
      <c r="H404" s="10" t="s">
        <v>1683</v>
      </c>
      <c r="I404" s="10" t="s">
        <v>144</v>
      </c>
      <c r="J404" s="10" t="s">
        <v>71</v>
      </c>
      <c r="K404" s="10" t="s">
        <v>1684</v>
      </c>
      <c r="L404" s="10" t="s">
        <v>1687</v>
      </c>
      <c r="M404" s="12"/>
      <c r="N404" s="12"/>
      <c r="O404" s="10" t="s">
        <v>284</v>
      </c>
      <c r="P404" s="10" t="s">
        <v>33</v>
      </c>
      <c r="Q404" s="10" t="s">
        <v>1686</v>
      </c>
      <c r="R404" s="10" t="s">
        <v>285</v>
      </c>
      <c r="S404" s="12"/>
      <c r="T404" s="12"/>
      <c r="U404" s="10" t="n">
        <v>7914331</v>
      </c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  <c r="AJ404" s="12"/>
      <c r="AK404" s="12"/>
      <c r="AL404" s="12"/>
      <c r="AM404" s="12"/>
      <c r="AN404" s="12"/>
      <c r="AO404" s="12"/>
      <c r="AP404" s="12"/>
    </row>
    <row r="405" s="13" customFormat="true" ht="17" hidden="false" customHeight="true" outlineLevel="0" collapsed="false">
      <c r="A405" s="10" t="n">
        <v>12</v>
      </c>
      <c r="B405" s="24" t="s">
        <v>1175</v>
      </c>
      <c r="C405" s="10" t="n">
        <v>2025</v>
      </c>
      <c r="D405" s="11" t="n">
        <v>0.346527777777778</v>
      </c>
      <c r="E405" s="10" t="s">
        <v>23</v>
      </c>
      <c r="F405" s="10" t="s">
        <v>24</v>
      </c>
      <c r="G405" s="10" t="s">
        <v>1688</v>
      </c>
      <c r="H405" s="10" t="s">
        <v>1689</v>
      </c>
      <c r="I405" s="10" t="s">
        <v>84</v>
      </c>
      <c r="J405" s="10" t="s">
        <v>183</v>
      </c>
      <c r="K405" s="10" t="s">
        <v>1690</v>
      </c>
      <c r="L405" s="10" t="s">
        <v>185</v>
      </c>
      <c r="M405" s="12"/>
      <c r="N405" s="12"/>
      <c r="O405" s="10" t="s">
        <v>448</v>
      </c>
      <c r="P405" s="10" t="s">
        <v>51</v>
      </c>
      <c r="Q405" s="10" t="s">
        <v>1691</v>
      </c>
      <c r="R405" s="10" t="s">
        <v>450</v>
      </c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  <c r="AJ405" s="12"/>
      <c r="AK405" s="12"/>
      <c r="AL405" s="12"/>
      <c r="AM405" s="12"/>
      <c r="AN405" s="12"/>
      <c r="AO405" s="12"/>
      <c r="AP405" s="12"/>
    </row>
    <row r="406" s="13" customFormat="true" ht="17" hidden="false" customHeight="true" outlineLevel="0" collapsed="false">
      <c r="A406" s="10" t="n">
        <v>12</v>
      </c>
      <c r="B406" s="24" t="s">
        <v>1175</v>
      </c>
      <c r="C406" s="10" t="n">
        <v>2025</v>
      </c>
      <c r="D406" s="11" t="n">
        <v>0.346527777777778</v>
      </c>
      <c r="E406" s="10" t="s">
        <v>23</v>
      </c>
      <c r="F406" s="10" t="s">
        <v>24</v>
      </c>
      <c r="G406" s="10" t="s">
        <v>1688</v>
      </c>
      <c r="H406" s="10" t="s">
        <v>1689</v>
      </c>
      <c r="I406" s="10" t="s">
        <v>84</v>
      </c>
      <c r="J406" s="10" t="s">
        <v>98</v>
      </c>
      <c r="K406" s="10" t="s">
        <v>1692</v>
      </c>
      <c r="L406" s="12"/>
      <c r="M406" s="12"/>
      <c r="N406" s="12"/>
      <c r="O406" s="10" t="s">
        <v>448</v>
      </c>
      <c r="P406" s="10" t="s">
        <v>51</v>
      </c>
      <c r="Q406" s="10" t="s">
        <v>1691</v>
      </c>
      <c r="R406" s="10" t="s">
        <v>450</v>
      </c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  <c r="AJ406" s="12"/>
      <c r="AK406" s="12"/>
      <c r="AL406" s="12"/>
      <c r="AM406" s="12"/>
      <c r="AN406" s="12"/>
      <c r="AO406" s="12"/>
      <c r="AP406" s="12"/>
    </row>
    <row r="407" s="13" customFormat="true" ht="17" hidden="false" customHeight="true" outlineLevel="0" collapsed="false">
      <c r="A407" s="10" t="n">
        <v>12</v>
      </c>
      <c r="B407" s="24" t="s">
        <v>1175</v>
      </c>
      <c r="C407" s="10" t="n">
        <v>2025</v>
      </c>
      <c r="D407" s="11" t="n">
        <v>0.145833333333333</v>
      </c>
      <c r="E407" s="10" t="s">
        <v>95</v>
      </c>
      <c r="F407" s="10" t="s">
        <v>24</v>
      </c>
      <c r="G407" s="10" t="s">
        <v>1693</v>
      </c>
      <c r="H407" s="10" t="s">
        <v>1694</v>
      </c>
      <c r="I407" s="10" t="s">
        <v>27</v>
      </c>
      <c r="J407" s="10" t="s">
        <v>40</v>
      </c>
      <c r="K407" s="10" t="s">
        <v>65</v>
      </c>
      <c r="L407" s="10" t="s">
        <v>554</v>
      </c>
      <c r="M407" s="10" t="s">
        <v>1140</v>
      </c>
      <c r="N407" s="12"/>
      <c r="O407" s="10" t="s">
        <v>121</v>
      </c>
      <c r="P407" s="10" t="s">
        <v>51</v>
      </c>
      <c r="Q407" s="10" t="s">
        <v>449</v>
      </c>
      <c r="R407" s="10" t="s">
        <v>123</v>
      </c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  <c r="AJ407" s="12"/>
      <c r="AK407" s="12"/>
      <c r="AL407" s="12"/>
      <c r="AM407" s="12"/>
      <c r="AN407" s="12"/>
      <c r="AO407" s="12"/>
      <c r="AP407" s="12"/>
    </row>
    <row r="408" s="13" customFormat="true" ht="17" hidden="false" customHeight="true" outlineLevel="0" collapsed="false">
      <c r="A408" s="10" t="n">
        <v>12</v>
      </c>
      <c r="B408" s="24" t="s">
        <v>1175</v>
      </c>
      <c r="C408" s="10" t="n">
        <v>2025</v>
      </c>
      <c r="D408" s="11" t="n">
        <v>0.708333333333333</v>
      </c>
      <c r="E408" s="10" t="s">
        <v>1695</v>
      </c>
      <c r="F408" s="10" t="s">
        <v>24</v>
      </c>
      <c r="G408" s="10" t="s">
        <v>1696</v>
      </c>
      <c r="H408" s="10" t="s">
        <v>1697</v>
      </c>
      <c r="I408" s="10" t="s">
        <v>27</v>
      </c>
      <c r="J408" s="10" t="s">
        <v>1163</v>
      </c>
      <c r="K408" s="10" t="s">
        <v>1164</v>
      </c>
      <c r="L408" s="10" t="s">
        <v>1698</v>
      </c>
      <c r="M408" s="12"/>
      <c r="N408" s="12"/>
      <c r="O408" s="10" t="s">
        <v>1040</v>
      </c>
      <c r="P408" s="10" t="s">
        <v>258</v>
      </c>
      <c r="Q408" s="10" t="s">
        <v>52</v>
      </c>
      <c r="R408" s="10" t="s">
        <v>1041</v>
      </c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</row>
    <row r="409" s="13" customFormat="true" ht="17" hidden="false" customHeight="true" outlineLevel="0" collapsed="false">
      <c r="A409" s="10" t="n">
        <v>13</v>
      </c>
      <c r="B409" s="24" t="s">
        <v>1175</v>
      </c>
      <c r="C409" s="10" t="n">
        <v>2025</v>
      </c>
      <c r="D409" s="11" t="n">
        <v>0.721527777777778</v>
      </c>
      <c r="E409" s="10" t="s">
        <v>54</v>
      </c>
      <c r="F409" s="10" t="s">
        <v>273</v>
      </c>
      <c r="G409" s="10" t="s">
        <v>1699</v>
      </c>
      <c r="H409" s="10" t="s">
        <v>1700</v>
      </c>
      <c r="I409" s="10" t="s">
        <v>27</v>
      </c>
      <c r="J409" s="10" t="s">
        <v>28</v>
      </c>
      <c r="K409" s="10" t="s">
        <v>29</v>
      </c>
      <c r="L409" s="10" t="s">
        <v>1701</v>
      </c>
      <c r="M409" s="24" t="s">
        <v>241</v>
      </c>
      <c r="N409" s="12"/>
      <c r="O409" s="10" t="s">
        <v>74</v>
      </c>
      <c r="P409" s="10" t="s">
        <v>75</v>
      </c>
      <c r="Q409" s="10" t="s">
        <v>1702</v>
      </c>
      <c r="R409" s="10" t="s">
        <v>76</v>
      </c>
      <c r="S409" s="12"/>
      <c r="T409" s="10" t="s">
        <v>1703</v>
      </c>
      <c r="U409" s="10" t="s">
        <v>1704</v>
      </c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</row>
    <row r="410" s="13" customFormat="true" ht="17" hidden="false" customHeight="true" outlineLevel="0" collapsed="false">
      <c r="A410" s="10" t="n">
        <v>13</v>
      </c>
      <c r="B410" s="24" t="s">
        <v>1175</v>
      </c>
      <c r="C410" s="10" t="n">
        <v>2025</v>
      </c>
      <c r="D410" s="11" t="n">
        <v>0.176388888888889</v>
      </c>
      <c r="E410" s="10" t="s">
        <v>95</v>
      </c>
      <c r="F410" s="10" t="s">
        <v>273</v>
      </c>
      <c r="G410" s="10" t="s">
        <v>1705</v>
      </c>
      <c r="H410" s="10" t="s">
        <v>1706</v>
      </c>
      <c r="I410" s="10" t="s">
        <v>27</v>
      </c>
      <c r="J410" s="10" t="s">
        <v>28</v>
      </c>
      <c r="K410" s="10" t="s">
        <v>29</v>
      </c>
      <c r="L410" s="10" t="s">
        <v>214</v>
      </c>
      <c r="M410" s="24" t="s">
        <v>241</v>
      </c>
      <c r="N410" s="12"/>
      <c r="O410" s="10" t="s">
        <v>308</v>
      </c>
      <c r="P410" s="10" t="s">
        <v>33</v>
      </c>
      <c r="Q410" s="12"/>
      <c r="R410" s="10" t="s">
        <v>309</v>
      </c>
      <c r="S410" s="12"/>
      <c r="T410" s="10" t="s">
        <v>1707</v>
      </c>
      <c r="U410" s="10" t="s">
        <v>1708</v>
      </c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</row>
    <row r="411" s="13" customFormat="true" ht="17" hidden="false" customHeight="true" outlineLevel="0" collapsed="false">
      <c r="A411" s="10" t="n">
        <v>13</v>
      </c>
      <c r="B411" s="24" t="s">
        <v>1175</v>
      </c>
      <c r="C411" s="10" t="n">
        <v>2025</v>
      </c>
      <c r="D411" s="11" t="n">
        <v>0.958333333333333</v>
      </c>
      <c r="E411" s="10" t="s">
        <v>37</v>
      </c>
      <c r="F411" s="10" t="s">
        <v>273</v>
      </c>
      <c r="G411" s="10" t="s">
        <v>1709</v>
      </c>
      <c r="H411" s="10" t="s">
        <v>1710</v>
      </c>
      <c r="I411" s="10" t="s">
        <v>27</v>
      </c>
      <c r="J411" s="10" t="s">
        <v>57</v>
      </c>
      <c r="K411" s="10" t="s">
        <v>1711</v>
      </c>
      <c r="L411" s="12"/>
      <c r="M411" s="12"/>
      <c r="N411" s="12"/>
      <c r="O411" s="10" t="s">
        <v>412</v>
      </c>
      <c r="P411" s="10" t="s">
        <v>33</v>
      </c>
      <c r="Q411" s="10" t="s">
        <v>1712</v>
      </c>
      <c r="R411" s="10" t="s">
        <v>414</v>
      </c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</row>
    <row r="412" s="13" customFormat="true" ht="17" hidden="false" customHeight="true" outlineLevel="0" collapsed="false">
      <c r="A412" s="10" t="n">
        <v>13</v>
      </c>
      <c r="B412" s="24" t="s">
        <v>1175</v>
      </c>
      <c r="C412" s="10" t="n">
        <v>2025</v>
      </c>
      <c r="D412" s="11" t="n">
        <v>0.875</v>
      </c>
      <c r="E412" s="10" t="s">
        <v>37</v>
      </c>
      <c r="F412" s="10" t="s">
        <v>273</v>
      </c>
      <c r="G412" s="10" t="s">
        <v>1713</v>
      </c>
      <c r="H412" s="10" t="s">
        <v>1714</v>
      </c>
      <c r="I412" s="10" t="s">
        <v>27</v>
      </c>
      <c r="J412" s="10" t="s">
        <v>71</v>
      </c>
      <c r="K412" s="10" t="s">
        <v>72</v>
      </c>
      <c r="L412" s="10" t="s">
        <v>73</v>
      </c>
      <c r="M412" s="12"/>
      <c r="N412" s="12"/>
      <c r="O412" s="10" t="s">
        <v>43</v>
      </c>
      <c r="P412" s="10" t="s">
        <v>33</v>
      </c>
      <c r="Q412" s="12"/>
      <c r="R412" s="10" t="s">
        <v>45</v>
      </c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</row>
    <row r="413" s="13" customFormat="true" ht="17" hidden="false" customHeight="true" outlineLevel="0" collapsed="false">
      <c r="A413" s="10" t="n">
        <v>13</v>
      </c>
      <c r="B413" s="24" t="s">
        <v>1175</v>
      </c>
      <c r="C413" s="10" t="n">
        <v>2025</v>
      </c>
      <c r="D413" s="11" t="n">
        <v>0.791666666666667</v>
      </c>
      <c r="E413" s="10" t="s">
        <v>37</v>
      </c>
      <c r="F413" s="10" t="s">
        <v>273</v>
      </c>
      <c r="G413" s="10" t="s">
        <v>1715</v>
      </c>
      <c r="H413" s="10" t="s">
        <v>1716</v>
      </c>
      <c r="I413" s="10" t="s">
        <v>27</v>
      </c>
      <c r="J413" s="10" t="s">
        <v>136</v>
      </c>
      <c r="K413" s="10" t="s">
        <v>1598</v>
      </c>
      <c r="L413" s="10" t="s">
        <v>1717</v>
      </c>
      <c r="M413" s="12"/>
      <c r="N413" s="12"/>
      <c r="O413" s="10" t="s">
        <v>121</v>
      </c>
      <c r="P413" s="10" t="s">
        <v>51</v>
      </c>
      <c r="Q413" s="10" t="s">
        <v>587</v>
      </c>
      <c r="R413" s="10" t="s">
        <v>123</v>
      </c>
      <c r="S413" s="12"/>
      <c r="T413" s="12"/>
      <c r="U413" s="12"/>
      <c r="V413" s="10" t="s">
        <v>538</v>
      </c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</row>
    <row r="414" s="13" customFormat="true" ht="17" hidden="false" customHeight="true" outlineLevel="0" collapsed="false">
      <c r="A414" s="10" t="n">
        <v>13</v>
      </c>
      <c r="B414" s="24" t="s">
        <v>1175</v>
      </c>
      <c r="C414" s="10" t="n">
        <v>2025</v>
      </c>
      <c r="D414" s="11" t="n">
        <v>0.791666666666667</v>
      </c>
      <c r="E414" s="10" t="s">
        <v>37</v>
      </c>
      <c r="F414" s="10" t="s">
        <v>273</v>
      </c>
      <c r="G414" s="10" t="s">
        <v>1715</v>
      </c>
      <c r="H414" s="10" t="s">
        <v>1716</v>
      </c>
      <c r="I414" s="10" t="s">
        <v>27</v>
      </c>
      <c r="J414" s="10" t="s">
        <v>136</v>
      </c>
      <c r="K414" s="10" t="s">
        <v>1598</v>
      </c>
      <c r="L414" s="10" t="s">
        <v>1718</v>
      </c>
      <c r="M414" s="12"/>
      <c r="N414" s="12"/>
      <c r="O414" s="10" t="s">
        <v>121</v>
      </c>
      <c r="P414" s="10" t="s">
        <v>51</v>
      </c>
      <c r="Q414" s="10" t="s">
        <v>587</v>
      </c>
      <c r="R414" s="10" t="s">
        <v>123</v>
      </c>
      <c r="S414" s="12"/>
      <c r="T414" s="12"/>
      <c r="U414" s="12"/>
      <c r="V414" s="10" t="s">
        <v>538</v>
      </c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12"/>
      <c r="AP414" s="12"/>
    </row>
    <row r="415" s="13" customFormat="true" ht="17" hidden="false" customHeight="true" outlineLevel="0" collapsed="false">
      <c r="A415" s="10" t="n">
        <v>13</v>
      </c>
      <c r="B415" s="24" t="s">
        <v>1175</v>
      </c>
      <c r="C415" s="10" t="n">
        <v>2025</v>
      </c>
      <c r="D415" s="11" t="n">
        <v>0.625</v>
      </c>
      <c r="E415" s="10" t="s">
        <v>54</v>
      </c>
      <c r="F415" s="10" t="s">
        <v>273</v>
      </c>
      <c r="G415" s="10" t="s">
        <v>1719</v>
      </c>
      <c r="H415" s="10" t="s">
        <v>1720</v>
      </c>
      <c r="I415" s="10" t="s">
        <v>27</v>
      </c>
      <c r="J415" s="10" t="s">
        <v>136</v>
      </c>
      <c r="K415" s="10" t="s">
        <v>1431</v>
      </c>
      <c r="L415" s="10" t="s">
        <v>1721</v>
      </c>
      <c r="M415" s="12"/>
      <c r="N415" s="10" t="s">
        <v>1722</v>
      </c>
      <c r="O415" s="24" t="s">
        <v>139</v>
      </c>
      <c r="P415" s="10" t="s">
        <v>75</v>
      </c>
      <c r="Q415" s="10" t="s">
        <v>140</v>
      </c>
      <c r="R415" s="10" t="s">
        <v>141</v>
      </c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</row>
    <row r="416" s="13" customFormat="true" ht="17" hidden="false" customHeight="true" outlineLevel="0" collapsed="false">
      <c r="A416" s="10" t="n">
        <v>13</v>
      </c>
      <c r="B416" s="24" t="s">
        <v>1175</v>
      </c>
      <c r="C416" s="10" t="n">
        <v>2025</v>
      </c>
      <c r="D416" s="11" t="n">
        <v>0.625</v>
      </c>
      <c r="E416" s="10" t="s">
        <v>54</v>
      </c>
      <c r="F416" s="10" t="s">
        <v>273</v>
      </c>
      <c r="G416" s="10" t="s">
        <v>1719</v>
      </c>
      <c r="H416" s="10" t="s">
        <v>1720</v>
      </c>
      <c r="I416" s="10" t="s">
        <v>27</v>
      </c>
      <c r="J416" s="10" t="s">
        <v>342</v>
      </c>
      <c r="K416" s="10" t="s">
        <v>1357</v>
      </c>
      <c r="L416" s="10" t="s">
        <v>445</v>
      </c>
      <c r="M416" s="12"/>
      <c r="N416" s="10" t="s">
        <v>1723</v>
      </c>
      <c r="O416" s="24" t="s">
        <v>139</v>
      </c>
      <c r="P416" s="10" t="s">
        <v>75</v>
      </c>
      <c r="Q416" s="10" t="s">
        <v>140</v>
      </c>
      <c r="R416" s="10" t="s">
        <v>141</v>
      </c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</row>
    <row r="417" s="13" customFormat="true" ht="17" hidden="false" customHeight="true" outlineLevel="0" collapsed="false">
      <c r="A417" s="10" t="n">
        <v>13</v>
      </c>
      <c r="B417" s="24" t="s">
        <v>1175</v>
      </c>
      <c r="C417" s="10" t="n">
        <v>2025</v>
      </c>
      <c r="D417" s="11" t="n">
        <v>0.583333333333333</v>
      </c>
      <c r="E417" s="10" t="s">
        <v>54</v>
      </c>
      <c r="F417" s="10" t="s">
        <v>273</v>
      </c>
      <c r="G417" s="10" t="s">
        <v>1724</v>
      </c>
      <c r="H417" s="10" t="s">
        <v>1725</v>
      </c>
      <c r="I417" s="10" t="s">
        <v>27</v>
      </c>
      <c r="J417" s="10" t="s">
        <v>40</v>
      </c>
      <c r="K417" s="10" t="s">
        <v>65</v>
      </c>
      <c r="L417" s="12"/>
      <c r="M417" s="24" t="s">
        <v>224</v>
      </c>
      <c r="N417" s="10" t="s">
        <v>1726</v>
      </c>
      <c r="O417" s="10" t="s">
        <v>284</v>
      </c>
      <c r="P417" s="10" t="s">
        <v>33</v>
      </c>
      <c r="Q417" s="10" t="s">
        <v>1727</v>
      </c>
      <c r="R417" s="10" t="s">
        <v>285</v>
      </c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</row>
    <row r="418" s="13" customFormat="true" ht="17" hidden="false" customHeight="true" outlineLevel="0" collapsed="false">
      <c r="A418" s="10" t="n">
        <v>13</v>
      </c>
      <c r="B418" s="24" t="s">
        <v>1175</v>
      </c>
      <c r="C418" s="10" t="n">
        <v>2025</v>
      </c>
      <c r="D418" s="11" t="n">
        <v>0.5625</v>
      </c>
      <c r="E418" s="10" t="s">
        <v>54</v>
      </c>
      <c r="F418" s="10" t="s">
        <v>273</v>
      </c>
      <c r="G418" s="10" t="s">
        <v>1728</v>
      </c>
      <c r="H418" s="10" t="s">
        <v>1729</v>
      </c>
      <c r="I418" s="10" t="s">
        <v>27</v>
      </c>
      <c r="J418" s="10" t="s">
        <v>57</v>
      </c>
      <c r="K418" s="10" t="s">
        <v>1730</v>
      </c>
      <c r="L418" s="12"/>
      <c r="M418" s="12"/>
      <c r="N418" s="12"/>
      <c r="O418" s="10" t="s">
        <v>1516</v>
      </c>
      <c r="P418" s="10" t="s">
        <v>33</v>
      </c>
      <c r="Q418" s="10" t="s">
        <v>1731</v>
      </c>
      <c r="R418" s="10" t="s">
        <v>1517</v>
      </c>
      <c r="S418" s="12"/>
      <c r="T418" s="12"/>
      <c r="U418" s="12"/>
      <c r="V418" s="10" t="s">
        <v>62</v>
      </c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</row>
    <row r="419" s="13" customFormat="true" ht="17" hidden="false" customHeight="true" outlineLevel="0" collapsed="false">
      <c r="A419" s="10" t="n">
        <v>13</v>
      </c>
      <c r="B419" s="24" t="s">
        <v>1175</v>
      </c>
      <c r="C419" s="10" t="n">
        <v>2025</v>
      </c>
      <c r="D419" s="11" t="n">
        <v>0.4375</v>
      </c>
      <c r="E419" s="10" t="s">
        <v>23</v>
      </c>
      <c r="F419" s="10" t="s">
        <v>273</v>
      </c>
      <c r="G419" s="10" t="s">
        <v>1732</v>
      </c>
      <c r="H419" s="10" t="s">
        <v>1733</v>
      </c>
      <c r="I419" s="10" t="s">
        <v>27</v>
      </c>
      <c r="J419" s="10" t="s">
        <v>57</v>
      </c>
      <c r="K419" s="10" t="s">
        <v>1734</v>
      </c>
      <c r="L419" s="10" t="s">
        <v>1735</v>
      </c>
      <c r="M419" s="12"/>
      <c r="N419" s="12"/>
      <c r="O419" s="10" t="s">
        <v>759</v>
      </c>
      <c r="P419" s="10" t="s">
        <v>33</v>
      </c>
      <c r="Q419" s="10" t="s">
        <v>1736</v>
      </c>
      <c r="R419" s="10" t="s">
        <v>761</v>
      </c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</row>
    <row r="420" s="13" customFormat="true" ht="17" hidden="false" customHeight="true" outlineLevel="0" collapsed="false">
      <c r="A420" s="10" t="n">
        <v>13</v>
      </c>
      <c r="B420" s="24" t="s">
        <v>1175</v>
      </c>
      <c r="C420" s="10" t="n">
        <v>2025</v>
      </c>
      <c r="D420" s="11" t="n">
        <v>0.238194444444444</v>
      </c>
      <c r="E420" s="10" t="s">
        <v>95</v>
      </c>
      <c r="F420" s="10" t="s">
        <v>273</v>
      </c>
      <c r="G420" s="10" t="s">
        <v>1737</v>
      </c>
      <c r="H420" s="10" t="s">
        <v>1738</v>
      </c>
      <c r="I420" s="10" t="s">
        <v>84</v>
      </c>
      <c r="J420" s="10" t="s">
        <v>57</v>
      </c>
      <c r="K420" s="10" t="s">
        <v>1739</v>
      </c>
      <c r="L420" s="12"/>
      <c r="M420" s="10" t="s">
        <v>704</v>
      </c>
      <c r="N420" s="12"/>
      <c r="O420" s="10" t="s">
        <v>1740</v>
      </c>
      <c r="P420" s="10" t="s">
        <v>33</v>
      </c>
      <c r="Q420" s="12"/>
      <c r="R420" s="10" t="s">
        <v>1741</v>
      </c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12"/>
      <c r="AP420" s="12"/>
    </row>
    <row r="421" s="13" customFormat="true" ht="17" hidden="false" customHeight="true" outlineLevel="0" collapsed="false">
      <c r="A421" s="10" t="n">
        <v>13</v>
      </c>
      <c r="B421" s="24" t="s">
        <v>1175</v>
      </c>
      <c r="C421" s="10" t="n">
        <v>2025</v>
      </c>
      <c r="D421" s="11" t="n">
        <v>0.0416666666666667</v>
      </c>
      <c r="E421" s="10" t="s">
        <v>95</v>
      </c>
      <c r="F421" s="10" t="s">
        <v>273</v>
      </c>
      <c r="G421" s="10" t="s">
        <v>1742</v>
      </c>
      <c r="H421" s="10" t="s">
        <v>1743</v>
      </c>
      <c r="I421" s="10" t="s">
        <v>144</v>
      </c>
      <c r="J421" s="10" t="s">
        <v>71</v>
      </c>
      <c r="K421" s="10" t="s">
        <v>1744</v>
      </c>
      <c r="L421" s="10" t="s">
        <v>1745</v>
      </c>
      <c r="M421" s="12"/>
      <c r="N421" s="12"/>
      <c r="O421" s="10" t="s">
        <v>197</v>
      </c>
      <c r="P421" s="10" t="s">
        <v>33</v>
      </c>
      <c r="Q421" s="10" t="s">
        <v>1746</v>
      </c>
      <c r="R421" s="10" t="s">
        <v>198</v>
      </c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</row>
    <row r="422" s="13" customFormat="true" ht="17" hidden="false" customHeight="true" outlineLevel="0" collapsed="false">
      <c r="A422" s="10" t="n">
        <v>13</v>
      </c>
      <c r="B422" s="24" t="s">
        <v>1175</v>
      </c>
      <c r="C422" s="10" t="n">
        <v>2025</v>
      </c>
      <c r="D422" s="11" t="n">
        <v>0.0416666666666667</v>
      </c>
      <c r="E422" s="10" t="s">
        <v>95</v>
      </c>
      <c r="F422" s="10" t="s">
        <v>273</v>
      </c>
      <c r="G422" s="10" t="s">
        <v>1742</v>
      </c>
      <c r="H422" s="10" t="s">
        <v>1743</v>
      </c>
      <c r="I422" s="10" t="s">
        <v>144</v>
      </c>
      <c r="J422" s="10" t="s">
        <v>98</v>
      </c>
      <c r="K422" s="10" t="s">
        <v>1744</v>
      </c>
      <c r="L422" s="12"/>
      <c r="M422" s="12"/>
      <c r="N422" s="10" t="s">
        <v>1747</v>
      </c>
      <c r="O422" s="10" t="s">
        <v>197</v>
      </c>
      <c r="P422" s="10" t="s">
        <v>33</v>
      </c>
      <c r="Q422" s="10" t="s">
        <v>1746</v>
      </c>
      <c r="R422" s="10" t="s">
        <v>198</v>
      </c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</row>
    <row r="423" s="13" customFormat="true" ht="17" hidden="false" customHeight="true" outlineLevel="0" collapsed="false">
      <c r="A423" s="10" t="n">
        <v>14</v>
      </c>
      <c r="B423" s="24" t="s">
        <v>1175</v>
      </c>
      <c r="C423" s="10" t="n">
        <v>2025</v>
      </c>
      <c r="D423" s="11" t="n">
        <v>0.916666666666667</v>
      </c>
      <c r="E423" s="10" t="s">
        <v>37</v>
      </c>
      <c r="F423" s="10" t="s">
        <v>116</v>
      </c>
      <c r="G423" s="10" t="s">
        <v>1748</v>
      </c>
      <c r="H423" s="10" t="s">
        <v>1749</v>
      </c>
      <c r="I423" s="10" t="s">
        <v>27</v>
      </c>
      <c r="J423" s="10" t="s">
        <v>28</v>
      </c>
      <c r="K423" s="10" t="s">
        <v>29</v>
      </c>
      <c r="L423" s="10" t="s">
        <v>240</v>
      </c>
      <c r="M423" s="10" t="s">
        <v>31</v>
      </c>
      <c r="N423" s="12"/>
      <c r="O423" s="10" t="s">
        <v>954</v>
      </c>
      <c r="P423" s="10" t="s">
        <v>268</v>
      </c>
      <c r="Q423" s="10" t="s">
        <v>52</v>
      </c>
      <c r="R423" s="10" t="s">
        <v>956</v>
      </c>
      <c r="S423" s="12"/>
      <c r="T423" s="10" t="s">
        <v>1750</v>
      </c>
      <c r="U423" s="10" t="s">
        <v>1751</v>
      </c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</row>
    <row r="424" s="13" customFormat="true" ht="17" hidden="false" customHeight="true" outlineLevel="0" collapsed="false">
      <c r="A424" s="10" t="n">
        <v>14</v>
      </c>
      <c r="B424" s="24" t="s">
        <v>1175</v>
      </c>
      <c r="C424" s="10" t="n">
        <v>2025</v>
      </c>
      <c r="D424" s="11" t="n">
        <v>0.5</v>
      </c>
      <c r="E424" s="10" t="s">
        <v>54</v>
      </c>
      <c r="F424" s="10" t="s">
        <v>116</v>
      </c>
      <c r="G424" s="10" t="s">
        <v>1752</v>
      </c>
      <c r="H424" s="10" t="s">
        <v>1753</v>
      </c>
      <c r="I424" s="10" t="s">
        <v>27</v>
      </c>
      <c r="J424" s="10" t="s">
        <v>28</v>
      </c>
      <c r="K424" s="10" t="s">
        <v>29</v>
      </c>
      <c r="L424" s="10" t="s">
        <v>1754</v>
      </c>
      <c r="M424" s="24" t="s">
        <v>241</v>
      </c>
      <c r="N424" s="12"/>
      <c r="O424" s="10" t="s">
        <v>313</v>
      </c>
      <c r="P424" s="10" t="s">
        <v>33</v>
      </c>
      <c r="Q424" s="12"/>
      <c r="R424" s="10" t="s">
        <v>315</v>
      </c>
      <c r="S424" s="12"/>
      <c r="T424" s="10" t="s">
        <v>1755</v>
      </c>
      <c r="U424" s="10" t="s">
        <v>1756</v>
      </c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</row>
    <row r="425" s="13" customFormat="true" ht="17" hidden="false" customHeight="true" outlineLevel="0" collapsed="false">
      <c r="A425" s="10" t="n">
        <v>14</v>
      </c>
      <c r="B425" s="24" t="s">
        <v>1175</v>
      </c>
      <c r="C425" s="10" t="n">
        <v>2025</v>
      </c>
      <c r="D425" s="11" t="n">
        <v>0.611111111111111</v>
      </c>
      <c r="E425" s="10" t="s">
        <v>54</v>
      </c>
      <c r="F425" s="10" t="s">
        <v>116</v>
      </c>
      <c r="G425" s="10" t="s">
        <v>1757</v>
      </c>
      <c r="H425" s="10" t="s">
        <v>1758</v>
      </c>
      <c r="I425" s="10" t="s">
        <v>144</v>
      </c>
      <c r="J425" s="10" t="s">
        <v>228</v>
      </c>
      <c r="K425" s="10" t="s">
        <v>1759</v>
      </c>
      <c r="L425" s="12"/>
      <c r="M425" s="12"/>
      <c r="N425" s="12"/>
      <c r="O425" s="28" t="s">
        <v>1760</v>
      </c>
      <c r="P425" s="10" t="s">
        <v>268</v>
      </c>
      <c r="Q425" s="10" t="s">
        <v>1761</v>
      </c>
      <c r="R425" s="10" t="s">
        <v>1762</v>
      </c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</row>
    <row r="426" s="13" customFormat="true" ht="17" hidden="false" customHeight="true" outlineLevel="0" collapsed="false">
      <c r="A426" s="10" t="n">
        <v>14</v>
      </c>
      <c r="B426" s="10" t="s">
        <v>1175</v>
      </c>
      <c r="C426" s="10" t="n">
        <v>2025</v>
      </c>
      <c r="D426" s="11" t="n">
        <v>0.791666666666667</v>
      </c>
      <c r="E426" s="10" t="s">
        <v>37</v>
      </c>
      <c r="F426" s="10" t="s">
        <v>1081</v>
      </c>
      <c r="G426" s="10" t="s">
        <v>1763</v>
      </c>
      <c r="H426" s="10" t="s">
        <v>1764</v>
      </c>
      <c r="I426" s="10" t="s">
        <v>27</v>
      </c>
      <c r="J426" s="10" t="s">
        <v>136</v>
      </c>
      <c r="K426" s="10" t="s">
        <v>1765</v>
      </c>
      <c r="L426" s="10" t="s">
        <v>1766</v>
      </c>
      <c r="M426" s="12"/>
      <c r="N426" s="12"/>
      <c r="O426" s="10" t="s">
        <v>139</v>
      </c>
      <c r="P426" s="10" t="s">
        <v>75</v>
      </c>
      <c r="Q426" s="10" t="s">
        <v>140</v>
      </c>
      <c r="R426" s="10" t="s">
        <v>141</v>
      </c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</row>
    <row r="427" s="13" customFormat="true" ht="17" hidden="false" customHeight="true" outlineLevel="0" collapsed="false">
      <c r="A427" s="10" t="n">
        <v>14</v>
      </c>
      <c r="B427" s="24" t="s">
        <v>1175</v>
      </c>
      <c r="C427" s="10" t="n">
        <v>2025</v>
      </c>
      <c r="D427" s="11" t="n">
        <v>0.680555555555556</v>
      </c>
      <c r="E427" s="10" t="s">
        <v>54</v>
      </c>
      <c r="F427" s="10" t="s">
        <v>116</v>
      </c>
      <c r="G427" s="10" t="s">
        <v>1767</v>
      </c>
      <c r="H427" s="10" t="s">
        <v>1768</v>
      </c>
      <c r="I427" s="10" t="s">
        <v>27</v>
      </c>
      <c r="J427" s="10" t="s">
        <v>136</v>
      </c>
      <c r="K427" s="10" t="s">
        <v>1769</v>
      </c>
      <c r="L427" s="12"/>
      <c r="M427" s="12"/>
      <c r="N427" s="10" t="s">
        <v>1770</v>
      </c>
      <c r="O427" s="24" t="s">
        <v>139</v>
      </c>
      <c r="P427" s="10" t="s">
        <v>75</v>
      </c>
      <c r="Q427" s="10" t="s">
        <v>140</v>
      </c>
      <c r="R427" s="10" t="s">
        <v>141</v>
      </c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</row>
    <row r="428" s="13" customFormat="true" ht="17" hidden="false" customHeight="true" outlineLevel="0" collapsed="false">
      <c r="A428" s="10" t="n">
        <v>14</v>
      </c>
      <c r="B428" s="24" t="s">
        <v>1175</v>
      </c>
      <c r="C428" s="10" t="n">
        <v>2025</v>
      </c>
      <c r="D428" s="11" t="n">
        <v>0.496527777777778</v>
      </c>
      <c r="E428" s="10" t="s">
        <v>23</v>
      </c>
      <c r="F428" s="10" t="s">
        <v>116</v>
      </c>
      <c r="G428" s="10" t="s">
        <v>1771</v>
      </c>
      <c r="H428" s="10" t="s">
        <v>1772</v>
      </c>
      <c r="I428" s="10" t="s">
        <v>27</v>
      </c>
      <c r="J428" s="10" t="s">
        <v>136</v>
      </c>
      <c r="K428" s="10" t="s">
        <v>858</v>
      </c>
      <c r="L428" s="10" t="s">
        <v>1773</v>
      </c>
      <c r="M428" s="12"/>
      <c r="N428" s="12"/>
      <c r="O428" s="10" t="s">
        <v>139</v>
      </c>
      <c r="P428" s="10" t="s">
        <v>75</v>
      </c>
      <c r="Q428" s="10" t="s">
        <v>140</v>
      </c>
      <c r="R428" s="10" t="s">
        <v>141</v>
      </c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</row>
    <row r="429" s="13" customFormat="true" ht="17" hidden="false" customHeight="true" outlineLevel="0" collapsed="false">
      <c r="A429" s="10" t="n">
        <v>14</v>
      </c>
      <c r="B429" s="24" t="s">
        <v>1175</v>
      </c>
      <c r="C429" s="10" t="n">
        <v>2025</v>
      </c>
      <c r="D429" s="11" t="n">
        <v>0.256944444444444</v>
      </c>
      <c r="E429" s="10" t="s">
        <v>23</v>
      </c>
      <c r="F429" s="10" t="s">
        <v>116</v>
      </c>
      <c r="G429" s="10" t="s">
        <v>1774</v>
      </c>
      <c r="H429" s="10" t="s">
        <v>1775</v>
      </c>
      <c r="I429" s="10" t="s">
        <v>144</v>
      </c>
      <c r="J429" s="10" t="s">
        <v>71</v>
      </c>
      <c r="K429" s="10" t="s">
        <v>1776</v>
      </c>
      <c r="L429" s="10" t="s">
        <v>1560</v>
      </c>
      <c r="M429" s="12"/>
      <c r="N429" s="12"/>
      <c r="O429" s="10" t="s">
        <v>197</v>
      </c>
      <c r="P429" s="10" t="s">
        <v>33</v>
      </c>
      <c r="Q429" s="10" t="s">
        <v>1777</v>
      </c>
      <c r="R429" s="10" t="s">
        <v>198</v>
      </c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</row>
    <row r="430" s="13" customFormat="true" ht="17" hidden="false" customHeight="true" outlineLevel="0" collapsed="false">
      <c r="A430" s="10" t="n">
        <v>14</v>
      </c>
      <c r="B430" s="24" t="s">
        <v>1175</v>
      </c>
      <c r="C430" s="10" t="n">
        <v>2025</v>
      </c>
      <c r="D430" s="11" t="n">
        <v>0.25</v>
      </c>
      <c r="E430" s="10" t="s">
        <v>23</v>
      </c>
      <c r="F430" s="10" t="s">
        <v>116</v>
      </c>
      <c r="G430" s="10" t="s">
        <v>1778</v>
      </c>
      <c r="H430" s="10" t="s">
        <v>1779</v>
      </c>
      <c r="I430" s="10" t="s">
        <v>144</v>
      </c>
      <c r="J430" s="10" t="s">
        <v>71</v>
      </c>
      <c r="K430" s="10" t="s">
        <v>1684</v>
      </c>
      <c r="L430" s="10" t="s">
        <v>1780</v>
      </c>
      <c r="M430" s="12"/>
      <c r="N430" s="12"/>
      <c r="O430" s="10" t="s">
        <v>313</v>
      </c>
      <c r="P430" s="10" t="s">
        <v>33</v>
      </c>
      <c r="Q430" s="12"/>
      <c r="R430" s="10" t="s">
        <v>315</v>
      </c>
      <c r="S430" s="10" t="n">
        <v>356544398032372</v>
      </c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</row>
    <row r="431" s="13" customFormat="true" ht="17" hidden="false" customHeight="true" outlineLevel="0" collapsed="false">
      <c r="A431" s="10" t="n">
        <v>14</v>
      </c>
      <c r="B431" s="10" t="s">
        <v>1175</v>
      </c>
      <c r="C431" s="10" t="n">
        <v>2025</v>
      </c>
      <c r="D431" s="11" t="n">
        <v>0.708333333333333</v>
      </c>
      <c r="E431" s="10" t="s">
        <v>54</v>
      </c>
      <c r="F431" s="10" t="s">
        <v>1081</v>
      </c>
      <c r="G431" s="10" t="s">
        <v>1781</v>
      </c>
      <c r="H431" s="10" t="s">
        <v>1782</v>
      </c>
      <c r="I431" s="10" t="s">
        <v>27</v>
      </c>
      <c r="J431" s="10" t="s">
        <v>423</v>
      </c>
      <c r="K431" s="10" t="s">
        <v>1783</v>
      </c>
      <c r="L431" s="12"/>
      <c r="M431" s="12"/>
      <c r="N431" s="12"/>
      <c r="O431" s="10" t="s">
        <v>1014</v>
      </c>
      <c r="P431" s="10" t="s">
        <v>33</v>
      </c>
      <c r="Q431" s="10" t="s">
        <v>1496</v>
      </c>
      <c r="R431" s="10" t="s">
        <v>1015</v>
      </c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</row>
    <row r="432" s="13" customFormat="true" ht="17" hidden="false" customHeight="true" outlineLevel="0" collapsed="false">
      <c r="A432" s="10" t="n">
        <v>15</v>
      </c>
      <c r="B432" s="10" t="s">
        <v>1175</v>
      </c>
      <c r="C432" s="10" t="n">
        <v>2025</v>
      </c>
      <c r="D432" s="11" t="n">
        <v>0.946527777777778</v>
      </c>
      <c r="E432" s="10" t="s">
        <v>37</v>
      </c>
      <c r="F432" s="10" t="s">
        <v>432</v>
      </c>
      <c r="G432" s="10" t="s">
        <v>1784</v>
      </c>
      <c r="H432" s="10" t="s">
        <v>1785</v>
      </c>
      <c r="I432" s="10" t="s">
        <v>27</v>
      </c>
      <c r="J432" s="10" t="s">
        <v>28</v>
      </c>
      <c r="K432" s="10" t="s">
        <v>29</v>
      </c>
      <c r="L432" s="10" t="s">
        <v>1786</v>
      </c>
      <c r="M432" s="10" t="s">
        <v>31</v>
      </c>
      <c r="N432" s="12"/>
      <c r="O432" s="10" t="s">
        <v>1787</v>
      </c>
      <c r="P432" s="10" t="s">
        <v>102</v>
      </c>
      <c r="Q432" s="12"/>
      <c r="R432" s="10" t="s">
        <v>1788</v>
      </c>
      <c r="S432" s="12"/>
      <c r="T432" s="10" t="s">
        <v>1789</v>
      </c>
      <c r="U432" s="10" t="s">
        <v>1790</v>
      </c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</row>
    <row r="433" s="13" customFormat="true" ht="17" hidden="false" customHeight="true" outlineLevel="0" collapsed="false">
      <c r="A433" s="10" t="n">
        <v>15</v>
      </c>
      <c r="B433" s="10" t="s">
        <v>1175</v>
      </c>
      <c r="C433" s="10" t="n">
        <v>2025</v>
      </c>
      <c r="D433" s="11" t="n">
        <v>0.311805555555556</v>
      </c>
      <c r="E433" s="10" t="s">
        <v>23</v>
      </c>
      <c r="F433" s="10" t="s">
        <v>432</v>
      </c>
      <c r="G433" s="10" t="s">
        <v>1791</v>
      </c>
      <c r="H433" s="10" t="s">
        <v>1792</v>
      </c>
      <c r="I433" s="10" t="s">
        <v>27</v>
      </c>
      <c r="J433" s="10" t="s">
        <v>28</v>
      </c>
      <c r="K433" s="10" t="s">
        <v>29</v>
      </c>
      <c r="L433" s="10" t="s">
        <v>1793</v>
      </c>
      <c r="M433" s="10" t="s">
        <v>120</v>
      </c>
      <c r="N433" s="12"/>
      <c r="O433" s="10" t="s">
        <v>1794</v>
      </c>
      <c r="P433" s="10" t="s">
        <v>102</v>
      </c>
      <c r="Q433" s="12"/>
      <c r="R433" s="10" t="s">
        <v>1795</v>
      </c>
      <c r="S433" s="12"/>
      <c r="T433" s="10" t="s">
        <v>1796</v>
      </c>
      <c r="U433" s="10" t="s">
        <v>1797</v>
      </c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</row>
    <row r="434" s="13" customFormat="true" ht="17" hidden="false" customHeight="true" outlineLevel="0" collapsed="false">
      <c r="A434" s="10" t="n">
        <v>15</v>
      </c>
      <c r="B434" s="10" t="s">
        <v>1175</v>
      </c>
      <c r="C434" s="10" t="n">
        <v>2025</v>
      </c>
      <c r="D434" s="11" t="n">
        <v>0.833333333333333</v>
      </c>
      <c r="E434" s="10" t="s">
        <v>37</v>
      </c>
      <c r="F434" s="10" t="s">
        <v>432</v>
      </c>
      <c r="G434" s="10" t="s">
        <v>1798</v>
      </c>
      <c r="H434" s="10" t="s">
        <v>1799</v>
      </c>
      <c r="I434" s="10" t="s">
        <v>27</v>
      </c>
      <c r="J434" s="10" t="s">
        <v>57</v>
      </c>
      <c r="K434" s="10" t="s">
        <v>1800</v>
      </c>
      <c r="L434" s="10" t="s">
        <v>1801</v>
      </c>
      <c r="M434" s="12"/>
      <c r="N434" s="12"/>
      <c r="O434" s="10" t="s">
        <v>284</v>
      </c>
      <c r="P434" s="10" t="s">
        <v>33</v>
      </c>
      <c r="Q434" s="12"/>
      <c r="R434" s="10" t="s">
        <v>285</v>
      </c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12"/>
      <c r="AP434" s="12"/>
    </row>
    <row r="435" s="13" customFormat="true" ht="17" hidden="false" customHeight="true" outlineLevel="0" collapsed="false">
      <c r="A435" s="10" t="n">
        <v>15</v>
      </c>
      <c r="B435" s="10" t="s">
        <v>1175</v>
      </c>
      <c r="C435" s="10" t="n">
        <v>2025</v>
      </c>
      <c r="D435" s="11" t="n">
        <v>0.649305555555556</v>
      </c>
      <c r="E435" s="10" t="s">
        <v>54</v>
      </c>
      <c r="F435" s="10" t="s">
        <v>432</v>
      </c>
      <c r="G435" s="10" t="s">
        <v>1802</v>
      </c>
      <c r="H435" s="10" t="s">
        <v>1803</v>
      </c>
      <c r="I435" s="10" t="s">
        <v>27</v>
      </c>
      <c r="J435" s="10" t="s">
        <v>136</v>
      </c>
      <c r="K435" s="10" t="s">
        <v>1431</v>
      </c>
      <c r="L435" s="10" t="s">
        <v>1804</v>
      </c>
      <c r="M435" s="12"/>
      <c r="N435" s="10" t="s">
        <v>1805</v>
      </c>
      <c r="O435" s="10" t="s">
        <v>139</v>
      </c>
      <c r="P435" s="10" t="s">
        <v>75</v>
      </c>
      <c r="Q435" s="10" t="s">
        <v>140</v>
      </c>
      <c r="R435" s="10" t="s">
        <v>141</v>
      </c>
      <c r="S435" s="12"/>
      <c r="T435" s="12"/>
      <c r="U435" s="12"/>
      <c r="V435" s="10" t="s">
        <v>538</v>
      </c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</row>
    <row r="436" s="13" customFormat="true" ht="17" hidden="false" customHeight="true" outlineLevel="0" collapsed="false">
      <c r="A436" s="10" t="n">
        <v>15</v>
      </c>
      <c r="B436" s="10" t="s">
        <v>1175</v>
      </c>
      <c r="C436" s="10" t="n">
        <v>2025</v>
      </c>
      <c r="D436" s="11" t="n">
        <v>0.649305555555556</v>
      </c>
      <c r="E436" s="10" t="s">
        <v>54</v>
      </c>
      <c r="F436" s="10" t="s">
        <v>432</v>
      </c>
      <c r="G436" s="10" t="s">
        <v>1802</v>
      </c>
      <c r="H436" s="10" t="s">
        <v>1803</v>
      </c>
      <c r="I436" s="10" t="s">
        <v>27</v>
      </c>
      <c r="J436" s="10" t="s">
        <v>342</v>
      </c>
      <c r="K436" s="10" t="s">
        <v>1806</v>
      </c>
      <c r="L436" s="10" t="s">
        <v>445</v>
      </c>
      <c r="M436" s="12"/>
      <c r="N436" s="10" t="s">
        <v>1807</v>
      </c>
      <c r="O436" s="10" t="s">
        <v>139</v>
      </c>
      <c r="P436" s="10" t="s">
        <v>75</v>
      </c>
      <c r="Q436" s="10" t="s">
        <v>140</v>
      </c>
      <c r="R436" s="10" t="s">
        <v>141</v>
      </c>
      <c r="S436" s="12"/>
      <c r="T436" s="12"/>
      <c r="U436" s="12"/>
      <c r="V436" s="10" t="s">
        <v>538</v>
      </c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</row>
    <row r="437" s="13" customFormat="true" ht="17" hidden="false" customHeight="true" outlineLevel="0" collapsed="false">
      <c r="A437" s="10" t="n">
        <v>15</v>
      </c>
      <c r="B437" s="10" t="s">
        <v>1175</v>
      </c>
      <c r="C437" s="10" t="n">
        <v>2025</v>
      </c>
      <c r="D437" s="11" t="n">
        <v>0.641666666666667</v>
      </c>
      <c r="E437" s="10" t="s">
        <v>54</v>
      </c>
      <c r="F437" s="10" t="s">
        <v>432</v>
      </c>
      <c r="G437" s="10" t="s">
        <v>1808</v>
      </c>
      <c r="H437" s="10" t="s">
        <v>1809</v>
      </c>
      <c r="I437" s="10" t="s">
        <v>27</v>
      </c>
      <c r="J437" s="10" t="s">
        <v>40</v>
      </c>
      <c r="K437" s="10" t="s">
        <v>1810</v>
      </c>
      <c r="L437" s="12"/>
      <c r="M437" s="12"/>
      <c r="N437" s="12"/>
      <c r="O437" s="10" t="s">
        <v>759</v>
      </c>
      <c r="P437" s="10" t="s">
        <v>33</v>
      </c>
      <c r="Q437" s="10" t="s">
        <v>1811</v>
      </c>
      <c r="R437" s="10" t="s">
        <v>761</v>
      </c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</row>
    <row r="438" s="13" customFormat="true" ht="17" hidden="false" customHeight="true" outlineLevel="0" collapsed="false">
      <c r="A438" s="10" t="n">
        <v>15</v>
      </c>
      <c r="B438" s="10" t="s">
        <v>1175</v>
      </c>
      <c r="C438" s="10" t="n">
        <v>2025</v>
      </c>
      <c r="D438" s="11" t="n">
        <v>0.625</v>
      </c>
      <c r="E438" s="10" t="s">
        <v>54</v>
      </c>
      <c r="F438" s="10" t="s">
        <v>432</v>
      </c>
      <c r="G438" s="10" t="s">
        <v>1812</v>
      </c>
      <c r="H438" s="10" t="s">
        <v>1813</v>
      </c>
      <c r="I438" s="10" t="s">
        <v>27</v>
      </c>
      <c r="J438" s="10" t="s">
        <v>57</v>
      </c>
      <c r="K438" s="10" t="s">
        <v>272</v>
      </c>
      <c r="L438" s="12"/>
      <c r="M438" s="12"/>
      <c r="N438" s="12"/>
      <c r="O438" s="10" t="s">
        <v>1814</v>
      </c>
      <c r="P438" s="10" t="s">
        <v>268</v>
      </c>
      <c r="Q438" s="12"/>
      <c r="R438" s="10" t="s">
        <v>1815</v>
      </c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</row>
    <row r="439" s="13" customFormat="true" ht="17" hidden="false" customHeight="true" outlineLevel="0" collapsed="false">
      <c r="A439" s="24" t="n">
        <v>15</v>
      </c>
      <c r="B439" s="24" t="s">
        <v>1175</v>
      </c>
      <c r="C439" s="24" t="n">
        <v>2025</v>
      </c>
      <c r="D439" s="25" t="n">
        <v>0.270833333333333</v>
      </c>
      <c r="E439" s="24" t="s">
        <v>37</v>
      </c>
      <c r="F439" s="24" t="s">
        <v>432</v>
      </c>
      <c r="G439" s="24" t="s">
        <v>1816</v>
      </c>
      <c r="H439" s="24" t="s">
        <v>1817</v>
      </c>
      <c r="I439" s="10" t="s">
        <v>27</v>
      </c>
      <c r="J439" s="24" t="s">
        <v>71</v>
      </c>
      <c r="K439" s="24" t="s">
        <v>72</v>
      </c>
      <c r="L439" s="24" t="s">
        <v>1560</v>
      </c>
      <c r="M439" s="24" t="s">
        <v>224</v>
      </c>
      <c r="N439" s="24"/>
      <c r="O439" s="10" t="s">
        <v>43</v>
      </c>
      <c r="P439" s="10" t="s">
        <v>268</v>
      </c>
      <c r="Q439" s="24" t="s">
        <v>1818</v>
      </c>
      <c r="R439" s="10" t="s">
        <v>45</v>
      </c>
      <c r="S439" s="24" t="n">
        <v>357084344635241</v>
      </c>
      <c r="U439" s="24" t="s">
        <v>1819</v>
      </c>
    </row>
    <row r="440" s="13" customFormat="true" ht="17" hidden="false" customHeight="true" outlineLevel="0" collapsed="false">
      <c r="A440" s="10" t="n">
        <v>15</v>
      </c>
      <c r="B440" s="10" t="s">
        <v>1175</v>
      </c>
      <c r="C440" s="10" t="n">
        <v>2025</v>
      </c>
      <c r="D440" s="11" t="n">
        <v>0.25</v>
      </c>
      <c r="E440" s="10" t="s">
        <v>23</v>
      </c>
      <c r="F440" s="10" t="s">
        <v>432</v>
      </c>
      <c r="G440" s="10" t="s">
        <v>1820</v>
      </c>
      <c r="H440" s="10" t="s">
        <v>1821</v>
      </c>
      <c r="I440" s="10" t="s">
        <v>144</v>
      </c>
      <c r="J440" s="10" t="s">
        <v>71</v>
      </c>
      <c r="K440" s="10" t="s">
        <v>1822</v>
      </c>
      <c r="L440" s="10" t="s">
        <v>1745</v>
      </c>
      <c r="M440" s="24" t="s">
        <v>224</v>
      </c>
      <c r="N440" s="12"/>
      <c r="O440" s="10" t="s">
        <v>1823</v>
      </c>
      <c r="P440" s="10" t="s">
        <v>51</v>
      </c>
      <c r="Q440" s="10" t="s">
        <v>1202</v>
      </c>
      <c r="R440" s="10" t="s">
        <v>1824</v>
      </c>
      <c r="S440" s="10" t="s">
        <v>1825</v>
      </c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</row>
    <row r="441" s="13" customFormat="true" ht="17" hidden="false" customHeight="true" outlineLevel="0" collapsed="false">
      <c r="A441" s="10" t="n">
        <v>15</v>
      </c>
      <c r="B441" s="10" t="s">
        <v>1175</v>
      </c>
      <c r="C441" s="10" t="n">
        <v>2025</v>
      </c>
      <c r="D441" s="11" t="n">
        <v>0.197916666666667</v>
      </c>
      <c r="E441" s="10" t="s">
        <v>95</v>
      </c>
      <c r="F441" s="10" t="s">
        <v>432</v>
      </c>
      <c r="G441" s="10" t="s">
        <v>1826</v>
      </c>
      <c r="H441" s="10" t="s">
        <v>1827</v>
      </c>
      <c r="I441" s="10" t="s">
        <v>144</v>
      </c>
      <c r="J441" s="10" t="s">
        <v>71</v>
      </c>
      <c r="K441" s="10" t="s">
        <v>1828</v>
      </c>
      <c r="L441" s="10" t="s">
        <v>1829</v>
      </c>
      <c r="M441" s="10" t="s">
        <v>49</v>
      </c>
      <c r="N441" s="12"/>
      <c r="O441" s="10" t="s">
        <v>1830</v>
      </c>
      <c r="P441" s="10" t="s">
        <v>75</v>
      </c>
      <c r="Q441" s="10" t="s">
        <v>1831</v>
      </c>
      <c r="R441" s="10" t="s">
        <v>1832</v>
      </c>
      <c r="S441" s="10" t="s">
        <v>1833</v>
      </c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</row>
    <row r="442" s="13" customFormat="true" ht="17" hidden="false" customHeight="true" outlineLevel="0" collapsed="false">
      <c r="A442" s="10" t="n">
        <v>15</v>
      </c>
      <c r="B442" s="10" t="s">
        <v>1175</v>
      </c>
      <c r="C442" s="10" t="n">
        <v>2025</v>
      </c>
      <c r="D442" s="11" t="n">
        <v>0.0416666666666667</v>
      </c>
      <c r="E442" s="10" t="s">
        <v>95</v>
      </c>
      <c r="F442" s="10" t="s">
        <v>432</v>
      </c>
      <c r="G442" s="10" t="s">
        <v>1834</v>
      </c>
      <c r="H442" s="10" t="s">
        <v>1835</v>
      </c>
      <c r="I442" s="10" t="s">
        <v>112</v>
      </c>
      <c r="J442" s="10" t="s">
        <v>57</v>
      </c>
      <c r="K442" s="10" t="s">
        <v>1836</v>
      </c>
      <c r="L442" s="12"/>
      <c r="M442" s="12"/>
      <c r="N442" s="12"/>
      <c r="O442" s="10" t="s">
        <v>507</v>
      </c>
      <c r="P442" s="10" t="s">
        <v>33</v>
      </c>
      <c r="Q442" s="10" t="s">
        <v>1837</v>
      </c>
      <c r="R442" s="10" t="s">
        <v>509</v>
      </c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  <c r="AM442" s="12"/>
      <c r="AN442" s="12"/>
      <c r="AO442" s="12"/>
      <c r="AP442" s="12"/>
    </row>
    <row r="443" s="13" customFormat="true" ht="17" hidden="false" customHeight="true" outlineLevel="0" collapsed="false">
      <c r="A443" s="10" t="n">
        <v>15</v>
      </c>
      <c r="B443" s="10" t="s">
        <v>1175</v>
      </c>
      <c r="C443" s="10" t="n">
        <v>2025</v>
      </c>
      <c r="D443" s="11" t="n">
        <v>0.684027777777778</v>
      </c>
      <c r="E443" s="10" t="s">
        <v>54</v>
      </c>
      <c r="F443" s="10" t="s">
        <v>432</v>
      </c>
      <c r="G443" s="10" t="s">
        <v>1838</v>
      </c>
      <c r="H443" s="10" t="s">
        <v>1839</v>
      </c>
      <c r="I443" s="10" t="s">
        <v>27</v>
      </c>
      <c r="J443" s="10" t="s">
        <v>136</v>
      </c>
      <c r="K443" s="10" t="s">
        <v>441</v>
      </c>
      <c r="L443" s="10" t="s">
        <v>1840</v>
      </c>
      <c r="M443" s="12"/>
      <c r="N443" s="12"/>
      <c r="O443" s="10" t="s">
        <v>139</v>
      </c>
      <c r="P443" s="10" t="s">
        <v>75</v>
      </c>
      <c r="Q443" s="10" t="s">
        <v>140</v>
      </c>
      <c r="R443" s="10" t="s">
        <v>141</v>
      </c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</row>
    <row r="444" s="13" customFormat="true" ht="17" hidden="false" customHeight="true" outlineLevel="0" collapsed="false">
      <c r="A444" s="10" t="n">
        <v>16</v>
      </c>
      <c r="B444" s="10" t="s">
        <v>1175</v>
      </c>
      <c r="C444" s="10" t="n">
        <v>2025</v>
      </c>
      <c r="D444" s="11" t="n">
        <v>0.958333333333333</v>
      </c>
      <c r="E444" s="10" t="s">
        <v>37</v>
      </c>
      <c r="F444" s="10" t="s">
        <v>497</v>
      </c>
      <c r="G444" s="10" t="s">
        <v>1841</v>
      </c>
      <c r="H444" s="10" t="s">
        <v>1842</v>
      </c>
      <c r="I444" s="10" t="s">
        <v>27</v>
      </c>
      <c r="J444" s="10" t="s">
        <v>40</v>
      </c>
      <c r="K444" s="10" t="s">
        <v>65</v>
      </c>
      <c r="L444" s="10" t="s">
        <v>249</v>
      </c>
      <c r="M444" s="10" t="s">
        <v>202</v>
      </c>
      <c r="N444" s="10" t="s">
        <v>107</v>
      </c>
      <c r="O444" s="10" t="s">
        <v>1561</v>
      </c>
      <c r="P444" s="10" t="s">
        <v>268</v>
      </c>
      <c r="Q444" s="10" t="s">
        <v>52</v>
      </c>
      <c r="R444" s="10" t="s">
        <v>1563</v>
      </c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</row>
    <row r="445" s="13" customFormat="true" ht="17" hidden="false" customHeight="true" outlineLevel="0" collapsed="false">
      <c r="A445" s="10" t="n">
        <v>16</v>
      </c>
      <c r="B445" s="10" t="s">
        <v>1175</v>
      </c>
      <c r="C445" s="10" t="n">
        <v>2025</v>
      </c>
      <c r="D445" s="11" t="n">
        <v>0.875</v>
      </c>
      <c r="E445" s="10" t="s">
        <v>37</v>
      </c>
      <c r="F445" s="10" t="s">
        <v>497</v>
      </c>
      <c r="G445" s="10" t="s">
        <v>1843</v>
      </c>
      <c r="H445" s="10" t="s">
        <v>1844</v>
      </c>
      <c r="I445" s="10" t="s">
        <v>27</v>
      </c>
      <c r="J445" s="10" t="s">
        <v>71</v>
      </c>
      <c r="K445" s="10" t="s">
        <v>128</v>
      </c>
      <c r="L445" s="10" t="s">
        <v>307</v>
      </c>
      <c r="M445" s="12"/>
      <c r="N445" s="12"/>
      <c r="O445" s="10" t="s">
        <v>1845</v>
      </c>
      <c r="P445" s="10" t="s">
        <v>75</v>
      </c>
      <c r="Q445" s="10" t="s">
        <v>1129</v>
      </c>
      <c r="R445" s="10" t="s">
        <v>1846</v>
      </c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</row>
    <row r="446" s="13" customFormat="true" ht="17" hidden="false" customHeight="true" outlineLevel="0" collapsed="false">
      <c r="A446" s="10" t="n">
        <v>16</v>
      </c>
      <c r="B446" s="10" t="s">
        <v>1175</v>
      </c>
      <c r="C446" s="10" t="n">
        <v>2025</v>
      </c>
      <c r="D446" s="11" t="n">
        <v>0.833333333333333</v>
      </c>
      <c r="E446" s="10" t="s">
        <v>37</v>
      </c>
      <c r="F446" s="10" t="s">
        <v>497</v>
      </c>
      <c r="G446" s="10" t="s">
        <v>1847</v>
      </c>
      <c r="H446" s="10" t="s">
        <v>1848</v>
      </c>
      <c r="I446" s="10" t="s">
        <v>84</v>
      </c>
      <c r="J446" s="10" t="s">
        <v>28</v>
      </c>
      <c r="K446" s="10" t="s">
        <v>1849</v>
      </c>
      <c r="L446" s="12"/>
      <c r="M446" s="12"/>
      <c r="N446" s="12"/>
      <c r="O446" s="13" t="s">
        <v>130</v>
      </c>
      <c r="P446" s="10" t="s">
        <v>131</v>
      </c>
      <c r="Q446" s="10" t="s">
        <v>1850</v>
      </c>
      <c r="R446" s="10" t="s">
        <v>133</v>
      </c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12"/>
      <c r="AP446" s="12"/>
    </row>
    <row r="447" s="13" customFormat="true" ht="17" hidden="false" customHeight="true" outlineLevel="0" collapsed="false">
      <c r="A447" s="10" t="n">
        <v>16</v>
      </c>
      <c r="B447" s="10" t="s">
        <v>1175</v>
      </c>
      <c r="C447" s="10" t="n">
        <v>2025</v>
      </c>
      <c r="D447" s="11" t="n">
        <v>0.8125</v>
      </c>
      <c r="E447" s="10" t="s">
        <v>37</v>
      </c>
      <c r="F447" s="10" t="s">
        <v>497</v>
      </c>
      <c r="G447" s="10" t="s">
        <v>1851</v>
      </c>
      <c r="H447" s="10" t="s">
        <v>1852</v>
      </c>
      <c r="I447" s="10" t="s">
        <v>27</v>
      </c>
      <c r="J447" s="10" t="s">
        <v>40</v>
      </c>
      <c r="K447" s="10" t="s">
        <v>65</v>
      </c>
      <c r="L447" s="10" t="s">
        <v>1853</v>
      </c>
      <c r="M447" s="10" t="s">
        <v>202</v>
      </c>
      <c r="N447" s="10" t="s">
        <v>107</v>
      </c>
      <c r="O447" s="10" t="s">
        <v>566</v>
      </c>
      <c r="P447" s="10" t="s">
        <v>102</v>
      </c>
      <c r="Q447" s="10" t="s">
        <v>1854</v>
      </c>
      <c r="R447" s="10" t="s">
        <v>567</v>
      </c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12"/>
      <c r="AP447" s="12"/>
    </row>
    <row r="448" s="13" customFormat="true" ht="17" hidden="false" customHeight="true" outlineLevel="0" collapsed="false">
      <c r="A448" s="10" t="n">
        <v>16</v>
      </c>
      <c r="B448" s="10" t="s">
        <v>1175</v>
      </c>
      <c r="C448" s="10" t="n">
        <v>2025</v>
      </c>
      <c r="D448" s="11" t="n">
        <v>0.629166666666667</v>
      </c>
      <c r="E448" s="10" t="s">
        <v>54</v>
      </c>
      <c r="F448" s="10" t="s">
        <v>497</v>
      </c>
      <c r="G448" s="10" t="s">
        <v>1855</v>
      </c>
      <c r="H448" s="10" t="s">
        <v>1856</v>
      </c>
      <c r="I448" s="10" t="s">
        <v>27</v>
      </c>
      <c r="J448" s="10" t="s">
        <v>183</v>
      </c>
      <c r="K448" s="10" t="s">
        <v>408</v>
      </c>
      <c r="L448" s="10" t="s">
        <v>1857</v>
      </c>
      <c r="M448" s="10" t="s">
        <v>49</v>
      </c>
      <c r="N448" s="12"/>
      <c r="O448" s="10" t="s">
        <v>66</v>
      </c>
      <c r="P448" s="10" t="s">
        <v>33</v>
      </c>
      <c r="Q448" s="12"/>
      <c r="R448" s="10" t="s">
        <v>68</v>
      </c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</row>
    <row r="449" s="13" customFormat="true" ht="17" hidden="false" customHeight="true" outlineLevel="0" collapsed="false">
      <c r="A449" s="10" t="n">
        <v>16</v>
      </c>
      <c r="B449" s="10" t="s">
        <v>1175</v>
      </c>
      <c r="C449" s="10" t="n">
        <v>2025</v>
      </c>
      <c r="D449" s="11" t="n">
        <v>0.424305555555556</v>
      </c>
      <c r="E449" s="10" t="s">
        <v>23</v>
      </c>
      <c r="F449" s="10" t="s">
        <v>497</v>
      </c>
      <c r="G449" s="10" t="s">
        <v>1858</v>
      </c>
      <c r="H449" s="10" t="s">
        <v>1859</v>
      </c>
      <c r="I449" s="10" t="s">
        <v>27</v>
      </c>
      <c r="J449" s="10" t="s">
        <v>136</v>
      </c>
      <c r="K449" s="10" t="s">
        <v>1431</v>
      </c>
      <c r="L449" s="12"/>
      <c r="M449" s="12"/>
      <c r="N449" s="12"/>
      <c r="O449" s="10" t="s">
        <v>1860</v>
      </c>
      <c r="P449" s="10" t="s">
        <v>33</v>
      </c>
      <c r="Q449" s="10" t="s">
        <v>1861</v>
      </c>
      <c r="R449" s="10" t="s">
        <v>1862</v>
      </c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</row>
    <row r="450" s="13" customFormat="true" ht="17" hidden="false" customHeight="true" outlineLevel="0" collapsed="false">
      <c r="A450" s="10" t="n">
        <v>16</v>
      </c>
      <c r="B450" s="10" t="s">
        <v>1175</v>
      </c>
      <c r="C450" s="10" t="n">
        <v>2025</v>
      </c>
      <c r="D450" s="11" t="n">
        <v>0.394444444444444</v>
      </c>
      <c r="E450" s="10" t="s">
        <v>23</v>
      </c>
      <c r="F450" s="10" t="s">
        <v>497</v>
      </c>
      <c r="G450" s="10" t="s">
        <v>1863</v>
      </c>
      <c r="H450" s="10" t="s">
        <v>1864</v>
      </c>
      <c r="I450" s="10" t="s">
        <v>27</v>
      </c>
      <c r="J450" s="10" t="s">
        <v>423</v>
      </c>
      <c r="K450" s="10" t="s">
        <v>326</v>
      </c>
      <c r="L450" s="12"/>
      <c r="M450" s="12"/>
      <c r="N450" s="12"/>
      <c r="O450" s="10" t="s">
        <v>495</v>
      </c>
      <c r="P450" s="10" t="s">
        <v>33</v>
      </c>
      <c r="Q450" s="10" t="s">
        <v>1865</v>
      </c>
      <c r="R450" s="10" t="s">
        <v>496</v>
      </c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</row>
    <row r="451" s="13" customFormat="true" ht="17" hidden="false" customHeight="true" outlineLevel="0" collapsed="false">
      <c r="A451" s="10" t="n">
        <v>16</v>
      </c>
      <c r="B451" s="10" t="s">
        <v>1175</v>
      </c>
      <c r="C451" s="10" t="n">
        <v>2025</v>
      </c>
      <c r="D451" s="11" t="n">
        <v>0.347222222222222</v>
      </c>
      <c r="E451" s="10" t="s">
        <v>23</v>
      </c>
      <c r="F451" s="10" t="s">
        <v>497</v>
      </c>
      <c r="G451" s="10" t="s">
        <v>1866</v>
      </c>
      <c r="H451" s="10" t="s">
        <v>1867</v>
      </c>
      <c r="I451" s="10" t="s">
        <v>27</v>
      </c>
      <c r="J451" s="10" t="s">
        <v>321</v>
      </c>
      <c r="K451" s="10" t="s">
        <v>1868</v>
      </c>
      <c r="L451" s="10" t="s">
        <v>1869</v>
      </c>
      <c r="M451" s="12"/>
      <c r="N451" s="12"/>
      <c r="O451" s="10" t="s">
        <v>208</v>
      </c>
      <c r="P451" s="10" t="s">
        <v>33</v>
      </c>
      <c r="Q451" s="10" t="s">
        <v>1870</v>
      </c>
      <c r="R451" s="10" t="s">
        <v>210</v>
      </c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12"/>
      <c r="AP451" s="12"/>
    </row>
    <row r="452" s="13" customFormat="true" ht="17" hidden="false" customHeight="true" outlineLevel="0" collapsed="false">
      <c r="A452" s="10" t="n">
        <v>16</v>
      </c>
      <c r="B452" s="10" t="s">
        <v>1175</v>
      </c>
      <c r="C452" s="10" t="n">
        <v>2025</v>
      </c>
      <c r="D452" s="11" t="n">
        <v>0.300694444444444</v>
      </c>
      <c r="E452" s="10" t="s">
        <v>23</v>
      </c>
      <c r="F452" s="10" t="s">
        <v>497</v>
      </c>
      <c r="G452" s="10" t="s">
        <v>1871</v>
      </c>
      <c r="H452" s="10" t="s">
        <v>1872</v>
      </c>
      <c r="I452" s="10" t="s">
        <v>27</v>
      </c>
      <c r="J452" s="10" t="s">
        <v>423</v>
      </c>
      <c r="K452" s="10" t="s">
        <v>1251</v>
      </c>
      <c r="L452" s="12"/>
      <c r="M452" s="12"/>
      <c r="N452" s="12"/>
      <c r="O452" s="10" t="s">
        <v>1873</v>
      </c>
      <c r="P452" s="10" t="s">
        <v>33</v>
      </c>
      <c r="Q452" s="12"/>
      <c r="R452" s="10" t="s">
        <v>1874</v>
      </c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</row>
    <row r="453" s="13" customFormat="true" ht="17" hidden="false" customHeight="true" outlineLevel="0" collapsed="false">
      <c r="A453" s="10" t="n">
        <v>16</v>
      </c>
      <c r="B453" s="10" t="s">
        <v>1175</v>
      </c>
      <c r="C453" s="10" t="n">
        <v>2025</v>
      </c>
      <c r="D453" s="11" t="n">
        <v>0.661805555555556</v>
      </c>
      <c r="E453" s="10" t="s">
        <v>54</v>
      </c>
      <c r="F453" s="10" t="s">
        <v>497</v>
      </c>
      <c r="G453" s="10" t="s">
        <v>1875</v>
      </c>
      <c r="H453" s="10" t="s">
        <v>1876</v>
      </c>
      <c r="I453" s="10" t="s">
        <v>112</v>
      </c>
      <c r="J453" s="10" t="s">
        <v>40</v>
      </c>
      <c r="K453" s="10" t="s">
        <v>1298</v>
      </c>
      <c r="L453" s="10" t="s">
        <v>354</v>
      </c>
      <c r="M453" s="12"/>
      <c r="N453" s="12"/>
      <c r="O453" s="10" t="s">
        <v>507</v>
      </c>
      <c r="P453" s="10" t="s">
        <v>33</v>
      </c>
      <c r="Q453" s="12"/>
      <c r="R453" s="10" t="s">
        <v>509</v>
      </c>
      <c r="S453" s="12"/>
      <c r="T453" s="12"/>
      <c r="U453" s="12"/>
      <c r="V453" s="10" t="s">
        <v>538</v>
      </c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12"/>
      <c r="AP453" s="12"/>
    </row>
    <row r="454" s="13" customFormat="true" ht="17" hidden="false" customHeight="true" outlineLevel="0" collapsed="false">
      <c r="A454" s="10" t="n">
        <v>17</v>
      </c>
      <c r="B454" s="10" t="s">
        <v>1175</v>
      </c>
      <c r="C454" s="10" t="n">
        <v>2025</v>
      </c>
      <c r="D454" s="11" t="n">
        <v>0.791666666666667</v>
      </c>
      <c r="E454" s="10" t="s">
        <v>37</v>
      </c>
      <c r="F454" s="10" t="s">
        <v>568</v>
      </c>
      <c r="G454" s="10" t="s">
        <v>1877</v>
      </c>
      <c r="H454" s="10" t="s">
        <v>1878</v>
      </c>
      <c r="I454" s="10" t="s">
        <v>27</v>
      </c>
      <c r="J454" s="10" t="s">
        <v>28</v>
      </c>
      <c r="K454" s="10" t="s">
        <v>29</v>
      </c>
      <c r="L454" s="10" t="s">
        <v>1879</v>
      </c>
      <c r="M454" s="24" t="s">
        <v>241</v>
      </c>
      <c r="N454" s="12"/>
      <c r="O454" s="10" t="s">
        <v>1065</v>
      </c>
      <c r="P454" s="10" t="s">
        <v>51</v>
      </c>
      <c r="Q454" s="10" t="s">
        <v>1234</v>
      </c>
      <c r="R454" s="10" t="s">
        <v>1290</v>
      </c>
      <c r="S454" s="12"/>
      <c r="T454" s="10" t="s">
        <v>1880</v>
      </c>
      <c r="U454" s="10" t="s">
        <v>1881</v>
      </c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</row>
    <row r="455" s="13" customFormat="true" ht="17" hidden="false" customHeight="true" outlineLevel="0" collapsed="false">
      <c r="A455" s="10" t="n">
        <v>17</v>
      </c>
      <c r="B455" s="10" t="s">
        <v>1175</v>
      </c>
      <c r="C455" s="10" t="n">
        <v>2025</v>
      </c>
      <c r="D455" s="11" t="n">
        <v>0.416666666666667</v>
      </c>
      <c r="E455" s="10" t="s">
        <v>23</v>
      </c>
      <c r="F455" s="10" t="s">
        <v>568</v>
      </c>
      <c r="G455" s="10" t="s">
        <v>1882</v>
      </c>
      <c r="H455" s="10" t="s">
        <v>1883</v>
      </c>
      <c r="I455" s="10" t="s">
        <v>27</v>
      </c>
      <c r="J455" s="10" t="s">
        <v>40</v>
      </c>
      <c r="K455" s="10" t="s">
        <v>65</v>
      </c>
      <c r="L455" s="10" t="s">
        <v>354</v>
      </c>
      <c r="M455" s="10" t="s">
        <v>1884</v>
      </c>
      <c r="N455" s="10" t="s">
        <v>107</v>
      </c>
      <c r="O455" s="10" t="s">
        <v>660</v>
      </c>
      <c r="P455" s="10" t="s">
        <v>33</v>
      </c>
      <c r="Q455" s="10" t="s">
        <v>1885</v>
      </c>
      <c r="R455" s="10" t="s">
        <v>661</v>
      </c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</row>
    <row r="456" s="13" customFormat="true" ht="17" hidden="false" customHeight="true" outlineLevel="0" collapsed="false">
      <c r="A456" s="10" t="n">
        <v>17</v>
      </c>
      <c r="B456" s="10" t="s">
        <v>1175</v>
      </c>
      <c r="C456" s="10" t="n">
        <v>2025</v>
      </c>
      <c r="D456" s="11" t="n">
        <v>0.670138888888889</v>
      </c>
      <c r="E456" s="10" t="s">
        <v>54</v>
      </c>
      <c r="F456" s="10" t="s">
        <v>568</v>
      </c>
      <c r="G456" s="10" t="s">
        <v>1886</v>
      </c>
      <c r="H456" s="10" t="s">
        <v>1887</v>
      </c>
      <c r="I456" s="10" t="s">
        <v>27</v>
      </c>
      <c r="J456" s="10" t="s">
        <v>57</v>
      </c>
      <c r="K456" s="10" t="s">
        <v>1888</v>
      </c>
      <c r="L456" s="12"/>
      <c r="M456" s="12"/>
      <c r="N456" s="12"/>
      <c r="O456" s="10" t="s">
        <v>448</v>
      </c>
      <c r="P456" s="10" t="s">
        <v>51</v>
      </c>
      <c r="Q456" s="10" t="s">
        <v>449</v>
      </c>
      <c r="R456" s="10" t="s">
        <v>450</v>
      </c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12"/>
      <c r="AP456" s="12"/>
    </row>
    <row r="457" s="13" customFormat="true" ht="17" hidden="false" customHeight="true" outlineLevel="0" collapsed="false">
      <c r="A457" s="10" t="n">
        <v>17</v>
      </c>
      <c r="B457" s="10" t="s">
        <v>1175</v>
      </c>
      <c r="C457" s="10" t="n">
        <v>2025</v>
      </c>
      <c r="D457" s="11" t="n">
        <v>0.666666666666667</v>
      </c>
      <c r="E457" s="10" t="s">
        <v>54</v>
      </c>
      <c r="F457" s="10" t="s">
        <v>568</v>
      </c>
      <c r="G457" s="10" t="s">
        <v>1889</v>
      </c>
      <c r="H457" s="10" t="s">
        <v>1890</v>
      </c>
      <c r="I457" s="10" t="s">
        <v>84</v>
      </c>
      <c r="J457" s="10" t="s">
        <v>28</v>
      </c>
      <c r="K457" s="10" t="s">
        <v>1891</v>
      </c>
      <c r="L457" s="12"/>
      <c r="M457" s="12"/>
      <c r="N457" s="12"/>
      <c r="O457" s="10" t="s">
        <v>1150</v>
      </c>
      <c r="P457" s="10" t="s">
        <v>75</v>
      </c>
      <c r="Q457" s="10" t="s">
        <v>1892</v>
      </c>
      <c r="R457" s="10" t="s">
        <v>1151</v>
      </c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12"/>
      <c r="AP457" s="12"/>
    </row>
    <row r="458" s="13" customFormat="true" ht="17" hidden="false" customHeight="true" outlineLevel="0" collapsed="false">
      <c r="A458" s="10" t="n">
        <v>17</v>
      </c>
      <c r="B458" s="10" t="s">
        <v>1175</v>
      </c>
      <c r="C458" s="10" t="n">
        <v>2025</v>
      </c>
      <c r="D458" s="11" t="n">
        <v>0.666666666666667</v>
      </c>
      <c r="E458" s="10" t="s">
        <v>54</v>
      </c>
      <c r="F458" s="10" t="s">
        <v>568</v>
      </c>
      <c r="G458" s="10" t="s">
        <v>1893</v>
      </c>
      <c r="H458" s="10" t="s">
        <v>1894</v>
      </c>
      <c r="I458" s="10" t="s">
        <v>27</v>
      </c>
      <c r="J458" s="10" t="s">
        <v>681</v>
      </c>
      <c r="K458" s="10" t="s">
        <v>1895</v>
      </c>
      <c r="L458" s="10" t="s">
        <v>1896</v>
      </c>
      <c r="M458" s="10" t="s">
        <v>1140</v>
      </c>
      <c r="N458" s="12"/>
      <c r="O458" s="10" t="s">
        <v>360</v>
      </c>
      <c r="P458" s="10" t="s">
        <v>33</v>
      </c>
      <c r="Q458" s="12"/>
      <c r="R458" s="10" t="s">
        <v>362</v>
      </c>
      <c r="S458" s="12"/>
      <c r="T458" s="12"/>
      <c r="U458" s="10" t="s">
        <v>1897</v>
      </c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12"/>
      <c r="AP458" s="12"/>
    </row>
    <row r="459" s="13" customFormat="true" ht="17" hidden="false" customHeight="true" outlineLevel="0" collapsed="false">
      <c r="A459" s="10" t="n">
        <v>17</v>
      </c>
      <c r="B459" s="10" t="s">
        <v>1175</v>
      </c>
      <c r="C459" s="10" t="n">
        <v>2025</v>
      </c>
      <c r="D459" s="11" t="n">
        <v>0.645833333333333</v>
      </c>
      <c r="E459" s="10" t="s">
        <v>54</v>
      </c>
      <c r="F459" s="10" t="s">
        <v>568</v>
      </c>
      <c r="G459" s="10" t="s">
        <v>1898</v>
      </c>
      <c r="H459" s="10" t="s">
        <v>1899</v>
      </c>
      <c r="I459" s="10" t="s">
        <v>27</v>
      </c>
      <c r="J459" s="10" t="s">
        <v>57</v>
      </c>
      <c r="K459" s="10" t="s">
        <v>1900</v>
      </c>
      <c r="L459" s="12"/>
      <c r="M459" s="12"/>
      <c r="N459" s="12"/>
      <c r="O459" s="10" t="s">
        <v>1424</v>
      </c>
      <c r="P459" s="10" t="s">
        <v>131</v>
      </c>
      <c r="Q459" s="12"/>
      <c r="R459" s="10" t="s">
        <v>1425</v>
      </c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12"/>
      <c r="AP459" s="12"/>
    </row>
    <row r="460" s="13" customFormat="true" ht="17" hidden="false" customHeight="true" outlineLevel="0" collapsed="false">
      <c r="A460" s="10" t="n">
        <v>17</v>
      </c>
      <c r="B460" s="10" t="s">
        <v>1175</v>
      </c>
      <c r="C460" s="10" t="n">
        <v>2025</v>
      </c>
      <c r="D460" s="11" t="n">
        <v>0.527777777777778</v>
      </c>
      <c r="E460" s="10" t="s">
        <v>54</v>
      </c>
      <c r="F460" s="10" t="s">
        <v>568</v>
      </c>
      <c r="G460" s="10" t="s">
        <v>1901</v>
      </c>
      <c r="H460" s="10" t="s">
        <v>1902</v>
      </c>
      <c r="I460" s="10" t="s">
        <v>27</v>
      </c>
      <c r="J460" s="10" t="s">
        <v>40</v>
      </c>
      <c r="K460" s="10" t="s">
        <v>65</v>
      </c>
      <c r="L460" s="10" t="s">
        <v>249</v>
      </c>
      <c r="M460" s="10" t="s">
        <v>49</v>
      </c>
      <c r="N460" s="10" t="s">
        <v>107</v>
      </c>
      <c r="O460" s="10" t="s">
        <v>284</v>
      </c>
      <c r="P460" s="10" t="s">
        <v>33</v>
      </c>
      <c r="Q460" s="10" t="s">
        <v>1595</v>
      </c>
      <c r="R460" s="10" t="s">
        <v>285</v>
      </c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12"/>
      <c r="AP460" s="12"/>
    </row>
    <row r="461" s="13" customFormat="true" ht="17" hidden="false" customHeight="true" outlineLevel="0" collapsed="false">
      <c r="A461" s="10" t="n">
        <v>17</v>
      </c>
      <c r="B461" s="10" t="s">
        <v>1175</v>
      </c>
      <c r="C461" s="10" t="n">
        <v>2025</v>
      </c>
      <c r="D461" s="11" t="n">
        <v>0.520833333333333</v>
      </c>
      <c r="E461" s="10" t="s">
        <v>54</v>
      </c>
      <c r="F461" s="10" t="s">
        <v>568</v>
      </c>
      <c r="G461" s="10" t="s">
        <v>1903</v>
      </c>
      <c r="H461" s="10" t="s">
        <v>1904</v>
      </c>
      <c r="I461" s="10" t="s">
        <v>27</v>
      </c>
      <c r="J461" s="10" t="s">
        <v>40</v>
      </c>
      <c r="K461" s="10" t="s">
        <v>65</v>
      </c>
      <c r="L461" s="10" t="s">
        <v>758</v>
      </c>
      <c r="M461" s="10" t="s">
        <v>49</v>
      </c>
      <c r="N461" s="12"/>
      <c r="O461" s="10" t="s">
        <v>284</v>
      </c>
      <c r="P461" s="10" t="s">
        <v>33</v>
      </c>
      <c r="Q461" s="10" t="s">
        <v>455</v>
      </c>
      <c r="R461" s="10" t="s">
        <v>285</v>
      </c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12"/>
      <c r="AP461" s="12"/>
    </row>
    <row r="462" s="13" customFormat="true" ht="17" hidden="false" customHeight="true" outlineLevel="0" collapsed="false">
      <c r="A462" s="10" t="n">
        <v>17</v>
      </c>
      <c r="B462" s="10" t="s">
        <v>1175</v>
      </c>
      <c r="C462" s="10" t="n">
        <v>2025</v>
      </c>
      <c r="D462" s="11" t="n">
        <v>0.4375</v>
      </c>
      <c r="E462" s="10" t="s">
        <v>23</v>
      </c>
      <c r="F462" s="10" t="s">
        <v>568</v>
      </c>
      <c r="G462" s="10" t="s">
        <v>1905</v>
      </c>
      <c r="H462" s="10" t="s">
        <v>1906</v>
      </c>
      <c r="I462" s="10" t="s">
        <v>27</v>
      </c>
      <c r="J462" s="10" t="s">
        <v>71</v>
      </c>
      <c r="K462" s="10" t="s">
        <v>177</v>
      </c>
      <c r="L462" s="10" t="s">
        <v>73</v>
      </c>
      <c r="M462" s="12"/>
      <c r="N462" s="12"/>
      <c r="O462" s="10" t="s">
        <v>43</v>
      </c>
      <c r="P462" s="10" t="s">
        <v>268</v>
      </c>
      <c r="Q462" s="10" t="s">
        <v>1496</v>
      </c>
      <c r="R462" s="10" t="s">
        <v>45</v>
      </c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12"/>
      <c r="AP462" s="12"/>
    </row>
    <row r="463" s="13" customFormat="true" ht="17" hidden="false" customHeight="true" outlineLevel="0" collapsed="false">
      <c r="A463" s="10" t="n">
        <v>17</v>
      </c>
      <c r="B463" s="10" t="s">
        <v>1175</v>
      </c>
      <c r="C463" s="10" t="n">
        <v>2025</v>
      </c>
      <c r="D463" s="11" t="n">
        <v>0.229166666666667</v>
      </c>
      <c r="E463" s="10" t="s">
        <v>54</v>
      </c>
      <c r="F463" s="10" t="s">
        <v>568</v>
      </c>
      <c r="G463" s="10" t="s">
        <v>1907</v>
      </c>
      <c r="H463" s="10" t="s">
        <v>1908</v>
      </c>
      <c r="I463" s="10" t="s">
        <v>84</v>
      </c>
      <c r="J463" s="10" t="s">
        <v>40</v>
      </c>
      <c r="K463" s="10" t="s">
        <v>65</v>
      </c>
      <c r="L463" s="10" t="s">
        <v>385</v>
      </c>
      <c r="M463" s="10" t="s">
        <v>202</v>
      </c>
      <c r="N463" s="10" t="s">
        <v>1909</v>
      </c>
      <c r="O463" s="10" t="s">
        <v>1027</v>
      </c>
      <c r="P463" s="10" t="s">
        <v>33</v>
      </c>
      <c r="Q463" s="12"/>
      <c r="R463" s="10" t="s">
        <v>1028</v>
      </c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12"/>
      <c r="AP463" s="12"/>
    </row>
    <row r="464" s="13" customFormat="true" ht="17" hidden="false" customHeight="true" outlineLevel="0" collapsed="false">
      <c r="A464" s="10" t="n">
        <v>18</v>
      </c>
      <c r="B464" s="10" t="s">
        <v>1175</v>
      </c>
      <c r="C464" s="10" t="n">
        <v>2025</v>
      </c>
      <c r="D464" s="11" t="n">
        <v>0.4375</v>
      </c>
      <c r="E464" s="10" t="s">
        <v>23</v>
      </c>
      <c r="F464" s="10" t="s">
        <v>633</v>
      </c>
      <c r="G464" s="10" t="s">
        <v>1910</v>
      </c>
      <c r="H464" s="10" t="s">
        <v>1911</v>
      </c>
      <c r="I464" s="10" t="s">
        <v>27</v>
      </c>
      <c r="J464" s="10" t="s">
        <v>57</v>
      </c>
      <c r="K464" s="10" t="s">
        <v>272</v>
      </c>
      <c r="L464" s="10" t="s">
        <v>1510</v>
      </c>
      <c r="M464" s="12"/>
      <c r="N464" s="12"/>
      <c r="O464" s="10" t="s">
        <v>1912</v>
      </c>
      <c r="P464" s="10" t="s">
        <v>616</v>
      </c>
      <c r="Q464" s="10" t="s">
        <v>1913</v>
      </c>
      <c r="R464" s="10" t="s">
        <v>1914</v>
      </c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12"/>
      <c r="AP464" s="12"/>
    </row>
    <row r="465" s="13" customFormat="true" ht="17" hidden="false" customHeight="true" outlineLevel="0" collapsed="false">
      <c r="A465" s="10" t="n">
        <v>18</v>
      </c>
      <c r="B465" s="10" t="s">
        <v>1175</v>
      </c>
      <c r="C465" s="10" t="n">
        <v>2025</v>
      </c>
      <c r="D465" s="11" t="n">
        <v>0.739583333333333</v>
      </c>
      <c r="E465" s="10" t="s">
        <v>54</v>
      </c>
      <c r="F465" s="10" t="s">
        <v>633</v>
      </c>
      <c r="G465" s="10" t="s">
        <v>1915</v>
      </c>
      <c r="H465" s="10" t="s">
        <v>1916</v>
      </c>
      <c r="I465" s="10" t="s">
        <v>27</v>
      </c>
      <c r="J465" s="10" t="s">
        <v>71</v>
      </c>
      <c r="K465" s="10" t="s">
        <v>72</v>
      </c>
      <c r="L465" s="10" t="s">
        <v>363</v>
      </c>
      <c r="M465" s="12"/>
      <c r="N465" s="12"/>
      <c r="O465" s="10" t="s">
        <v>1917</v>
      </c>
      <c r="P465" s="10" t="s">
        <v>131</v>
      </c>
      <c r="Q465" s="10" t="s">
        <v>1918</v>
      </c>
      <c r="R465" s="10" t="s">
        <v>1919</v>
      </c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12"/>
      <c r="AP465" s="12"/>
    </row>
    <row r="466" s="13" customFormat="true" ht="17" hidden="false" customHeight="true" outlineLevel="0" collapsed="false">
      <c r="A466" s="10" t="n">
        <v>18</v>
      </c>
      <c r="B466" s="10" t="s">
        <v>1175</v>
      </c>
      <c r="C466" s="10" t="n">
        <v>2025</v>
      </c>
      <c r="D466" s="11" t="n">
        <v>0.724305555555556</v>
      </c>
      <c r="E466" s="10" t="s">
        <v>54</v>
      </c>
      <c r="F466" s="10" t="s">
        <v>633</v>
      </c>
      <c r="G466" s="10" t="s">
        <v>1920</v>
      </c>
      <c r="H466" s="10" t="s">
        <v>1921</v>
      </c>
      <c r="I466" s="10" t="s">
        <v>27</v>
      </c>
      <c r="J466" s="10" t="s">
        <v>71</v>
      </c>
      <c r="K466" s="10" t="s">
        <v>72</v>
      </c>
      <c r="L466" s="10" t="s">
        <v>1922</v>
      </c>
      <c r="M466" s="12"/>
      <c r="N466" s="12"/>
      <c r="O466" s="10" t="s">
        <v>197</v>
      </c>
      <c r="P466" s="10" t="s">
        <v>33</v>
      </c>
      <c r="Q466" s="12"/>
      <c r="R466" s="10" t="s">
        <v>198</v>
      </c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12"/>
      <c r="AP466" s="12"/>
    </row>
    <row r="467" s="13" customFormat="true" ht="17" hidden="false" customHeight="true" outlineLevel="0" collapsed="false">
      <c r="A467" s="10" t="n">
        <v>18</v>
      </c>
      <c r="B467" s="10" t="s">
        <v>1175</v>
      </c>
      <c r="C467" s="10" t="n">
        <v>2025</v>
      </c>
      <c r="D467" s="11" t="n">
        <v>0.708333333333333</v>
      </c>
      <c r="E467" s="10" t="s">
        <v>54</v>
      </c>
      <c r="F467" s="10" t="s">
        <v>633</v>
      </c>
      <c r="G467" s="10" t="s">
        <v>1923</v>
      </c>
      <c r="H467" s="10" t="s">
        <v>1924</v>
      </c>
      <c r="I467" s="10" t="s">
        <v>27</v>
      </c>
      <c r="J467" s="10" t="s">
        <v>40</v>
      </c>
      <c r="K467" s="10" t="s">
        <v>65</v>
      </c>
      <c r="L467" s="10" t="s">
        <v>249</v>
      </c>
      <c r="M467" s="10" t="s">
        <v>49</v>
      </c>
      <c r="N467" s="10" t="s">
        <v>1925</v>
      </c>
      <c r="O467" s="10" t="s">
        <v>386</v>
      </c>
      <c r="P467" s="10" t="s">
        <v>33</v>
      </c>
      <c r="Q467" s="12"/>
      <c r="R467" s="10" t="s">
        <v>388</v>
      </c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12"/>
      <c r="AP467" s="12"/>
    </row>
    <row r="468" s="13" customFormat="true" ht="17" hidden="false" customHeight="true" outlineLevel="0" collapsed="false">
      <c r="A468" s="10" t="n">
        <v>18</v>
      </c>
      <c r="B468" s="10" t="s">
        <v>1175</v>
      </c>
      <c r="C468" s="10" t="n">
        <v>2025</v>
      </c>
      <c r="D468" s="11" t="n">
        <v>0.694444444444444</v>
      </c>
      <c r="E468" s="10" t="s">
        <v>54</v>
      </c>
      <c r="F468" s="10" t="s">
        <v>633</v>
      </c>
      <c r="G468" s="10" t="s">
        <v>1926</v>
      </c>
      <c r="H468" s="10" t="s">
        <v>1927</v>
      </c>
      <c r="I468" s="10" t="s">
        <v>27</v>
      </c>
      <c r="J468" s="10" t="s">
        <v>40</v>
      </c>
      <c r="K468" s="10" t="s">
        <v>65</v>
      </c>
      <c r="L468" s="12"/>
      <c r="M468" s="10" t="s">
        <v>224</v>
      </c>
      <c r="N468" s="10" t="s">
        <v>107</v>
      </c>
      <c r="O468" s="10" t="s">
        <v>654</v>
      </c>
      <c r="P468" s="10" t="s">
        <v>33</v>
      </c>
      <c r="Q468" s="12"/>
      <c r="R468" s="10" t="s">
        <v>1928</v>
      </c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12"/>
      <c r="AP468" s="12"/>
    </row>
    <row r="469" s="13" customFormat="true" ht="17" hidden="false" customHeight="true" outlineLevel="0" collapsed="false">
      <c r="A469" s="10" t="n">
        <v>18</v>
      </c>
      <c r="B469" s="10" t="s">
        <v>1175</v>
      </c>
      <c r="C469" s="10" t="n">
        <v>2025</v>
      </c>
      <c r="D469" s="11" t="n">
        <v>0.625</v>
      </c>
      <c r="E469" s="10" t="s">
        <v>54</v>
      </c>
      <c r="F469" s="10" t="s">
        <v>633</v>
      </c>
      <c r="G469" s="10" t="s">
        <v>1929</v>
      </c>
      <c r="H469" s="10" t="s">
        <v>1930</v>
      </c>
      <c r="I469" s="10" t="s">
        <v>27</v>
      </c>
      <c r="J469" s="10" t="s">
        <v>98</v>
      </c>
      <c r="K469" s="10" t="s">
        <v>1931</v>
      </c>
      <c r="L469" s="12"/>
      <c r="M469" s="12"/>
      <c r="N469" s="12"/>
      <c r="O469" s="10" t="s">
        <v>284</v>
      </c>
      <c r="P469" s="10" t="s">
        <v>33</v>
      </c>
      <c r="Q469" s="10" t="s">
        <v>455</v>
      </c>
      <c r="R469" s="10" t="s">
        <v>285</v>
      </c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12"/>
      <c r="AP469" s="12"/>
    </row>
    <row r="470" s="13" customFormat="true" ht="17" hidden="false" customHeight="true" outlineLevel="0" collapsed="false">
      <c r="A470" s="10" t="n">
        <v>18</v>
      </c>
      <c r="B470" s="10" t="s">
        <v>1175</v>
      </c>
      <c r="C470" s="10" t="n">
        <v>2025</v>
      </c>
      <c r="D470" s="11" t="n">
        <v>0.534722222222222</v>
      </c>
      <c r="E470" s="10" t="s">
        <v>54</v>
      </c>
      <c r="F470" s="10" t="s">
        <v>633</v>
      </c>
      <c r="G470" s="10" t="s">
        <v>1932</v>
      </c>
      <c r="H470" s="10" t="s">
        <v>1933</v>
      </c>
      <c r="I470" s="10" t="s">
        <v>144</v>
      </c>
      <c r="J470" s="10" t="s">
        <v>71</v>
      </c>
      <c r="K470" s="10" t="s">
        <v>1684</v>
      </c>
      <c r="L470" s="10" t="s">
        <v>1934</v>
      </c>
      <c r="M470" s="10" t="s">
        <v>224</v>
      </c>
      <c r="N470" s="12"/>
      <c r="O470" s="10" t="s">
        <v>1935</v>
      </c>
      <c r="P470" s="10" t="s">
        <v>258</v>
      </c>
      <c r="Q470" s="10" t="s">
        <v>1936</v>
      </c>
      <c r="R470" s="10" t="s">
        <v>1937</v>
      </c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12"/>
      <c r="AP470" s="12"/>
    </row>
    <row r="471" s="13" customFormat="true" ht="17" hidden="false" customHeight="true" outlineLevel="0" collapsed="false">
      <c r="A471" s="10" t="n">
        <v>18</v>
      </c>
      <c r="B471" s="10" t="s">
        <v>1175</v>
      </c>
      <c r="C471" s="10" t="n">
        <v>2025</v>
      </c>
      <c r="D471" s="11" t="n">
        <v>0.534722222222222</v>
      </c>
      <c r="E471" s="10" t="s">
        <v>54</v>
      </c>
      <c r="F471" s="10" t="s">
        <v>633</v>
      </c>
      <c r="G471" s="10" t="s">
        <v>1932</v>
      </c>
      <c r="H471" s="10" t="s">
        <v>1933</v>
      </c>
      <c r="I471" s="10" t="s">
        <v>144</v>
      </c>
      <c r="J471" s="10" t="s">
        <v>98</v>
      </c>
      <c r="K471" s="10" t="s">
        <v>1684</v>
      </c>
      <c r="L471" s="12"/>
      <c r="M471" s="12"/>
      <c r="N471" s="10" t="s">
        <v>1938</v>
      </c>
      <c r="O471" s="10" t="s">
        <v>1935</v>
      </c>
      <c r="P471" s="10" t="s">
        <v>258</v>
      </c>
      <c r="Q471" s="10" t="s">
        <v>1936</v>
      </c>
      <c r="R471" s="10" t="s">
        <v>1937</v>
      </c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12"/>
      <c r="AP471" s="12"/>
    </row>
    <row r="472" s="13" customFormat="true" ht="17" hidden="false" customHeight="true" outlineLevel="0" collapsed="false">
      <c r="A472" s="10" t="n">
        <v>18</v>
      </c>
      <c r="B472" s="10" t="s">
        <v>1175</v>
      </c>
      <c r="C472" s="10" t="n">
        <v>2025</v>
      </c>
      <c r="D472" s="11" t="n">
        <v>0.526388888888889</v>
      </c>
      <c r="E472" s="10" t="s">
        <v>54</v>
      </c>
      <c r="F472" s="10" t="s">
        <v>633</v>
      </c>
      <c r="G472" s="10" t="s">
        <v>1939</v>
      </c>
      <c r="H472" s="10" t="s">
        <v>1940</v>
      </c>
      <c r="I472" s="10" t="s">
        <v>27</v>
      </c>
      <c r="J472" s="10" t="s">
        <v>57</v>
      </c>
      <c r="K472" s="10" t="s">
        <v>1941</v>
      </c>
      <c r="L472" s="12"/>
      <c r="M472" s="12"/>
      <c r="N472" s="10" t="s">
        <v>1942</v>
      </c>
      <c r="O472" s="10" t="s">
        <v>386</v>
      </c>
      <c r="P472" s="10" t="s">
        <v>33</v>
      </c>
      <c r="Q472" s="10" t="s">
        <v>1943</v>
      </c>
      <c r="R472" s="10" t="s">
        <v>388</v>
      </c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12"/>
      <c r="AP472" s="12"/>
    </row>
    <row r="473" s="13" customFormat="true" ht="17" hidden="false" customHeight="true" outlineLevel="0" collapsed="false">
      <c r="A473" s="10" t="n">
        <v>18</v>
      </c>
      <c r="B473" s="10" t="s">
        <v>1175</v>
      </c>
      <c r="C473" s="10" t="n">
        <v>2025</v>
      </c>
      <c r="D473" s="11" t="n">
        <v>0.472916666666667</v>
      </c>
      <c r="E473" s="10" t="s">
        <v>23</v>
      </c>
      <c r="F473" s="10" t="s">
        <v>633</v>
      </c>
      <c r="G473" s="10" t="s">
        <v>1944</v>
      </c>
      <c r="H473" s="10" t="s">
        <v>1945</v>
      </c>
      <c r="I473" s="10" t="s">
        <v>27</v>
      </c>
      <c r="J473" s="10" t="s">
        <v>262</v>
      </c>
      <c r="K473" s="10" t="s">
        <v>1946</v>
      </c>
      <c r="L473" s="10" t="s">
        <v>1947</v>
      </c>
      <c r="M473" s="12"/>
      <c r="N473" s="12"/>
      <c r="O473" s="10" t="s">
        <v>43</v>
      </c>
      <c r="P473" s="10" t="s">
        <v>33</v>
      </c>
      <c r="Q473" s="10" t="s">
        <v>706</v>
      </c>
      <c r="R473" s="10" t="s">
        <v>45</v>
      </c>
      <c r="S473" s="12"/>
      <c r="T473" s="12"/>
      <c r="U473" s="12"/>
      <c r="V473" s="10" t="s">
        <v>538</v>
      </c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12"/>
      <c r="AP473" s="12"/>
    </row>
    <row r="474" s="13" customFormat="true" ht="17" hidden="false" customHeight="true" outlineLevel="0" collapsed="false">
      <c r="A474" s="10" t="n">
        <v>18</v>
      </c>
      <c r="B474" s="10" t="s">
        <v>1175</v>
      </c>
      <c r="C474" s="10" t="n">
        <v>2025</v>
      </c>
      <c r="D474" s="11" t="n">
        <v>0.430555555555556</v>
      </c>
      <c r="E474" s="10" t="s">
        <v>23</v>
      </c>
      <c r="F474" s="10" t="s">
        <v>633</v>
      </c>
      <c r="G474" s="10" t="s">
        <v>1948</v>
      </c>
      <c r="H474" s="10" t="s">
        <v>1949</v>
      </c>
      <c r="I474" s="10" t="s">
        <v>27</v>
      </c>
      <c r="J474" s="10" t="s">
        <v>57</v>
      </c>
      <c r="K474" s="10" t="s">
        <v>272</v>
      </c>
      <c r="L474" s="10" t="s">
        <v>1950</v>
      </c>
      <c r="M474" s="12"/>
      <c r="N474" s="12"/>
      <c r="O474" s="10" t="s">
        <v>208</v>
      </c>
      <c r="P474" s="10" t="s">
        <v>33</v>
      </c>
      <c r="Q474" s="10" t="s">
        <v>1951</v>
      </c>
      <c r="R474" s="10" t="s">
        <v>210</v>
      </c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12"/>
      <c r="AP474" s="12"/>
    </row>
    <row r="475" s="13" customFormat="true" ht="17" hidden="false" customHeight="true" outlineLevel="0" collapsed="false">
      <c r="A475" s="10" t="n">
        <v>18</v>
      </c>
      <c r="B475" s="10" t="s">
        <v>1175</v>
      </c>
      <c r="C475" s="10" t="n">
        <v>2025</v>
      </c>
      <c r="D475" s="11" t="n">
        <v>0.104166666666667</v>
      </c>
      <c r="E475" s="10" t="s">
        <v>95</v>
      </c>
      <c r="F475" s="10" t="s">
        <v>633</v>
      </c>
      <c r="G475" s="10" t="s">
        <v>1952</v>
      </c>
      <c r="H475" s="10" t="s">
        <v>1953</v>
      </c>
      <c r="I475" s="10" t="s">
        <v>27</v>
      </c>
      <c r="J475" s="10" t="s">
        <v>40</v>
      </c>
      <c r="K475" s="10" t="s">
        <v>65</v>
      </c>
      <c r="L475" s="10" t="s">
        <v>385</v>
      </c>
      <c r="M475" s="10" t="s">
        <v>369</v>
      </c>
      <c r="N475" s="10" t="s">
        <v>107</v>
      </c>
      <c r="O475" s="10" t="s">
        <v>615</v>
      </c>
      <c r="P475" s="10" t="s">
        <v>616</v>
      </c>
      <c r="Q475" s="10" t="s">
        <v>52</v>
      </c>
      <c r="R475" s="10" t="s">
        <v>618</v>
      </c>
      <c r="S475" s="12"/>
      <c r="T475" s="12"/>
      <c r="U475" s="10" t="n">
        <v>5454445487558</v>
      </c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12"/>
      <c r="AP475" s="12"/>
    </row>
    <row r="476" s="13" customFormat="true" ht="17" hidden="false" customHeight="true" outlineLevel="0" collapsed="false">
      <c r="A476" s="10" t="n">
        <v>18</v>
      </c>
      <c r="B476" s="10" t="s">
        <v>1175</v>
      </c>
      <c r="C476" s="10" t="n">
        <v>2025</v>
      </c>
      <c r="D476" s="11" t="n">
        <v>0.104166666666667</v>
      </c>
      <c r="E476" s="10" t="s">
        <v>95</v>
      </c>
      <c r="F476" s="10" t="s">
        <v>633</v>
      </c>
      <c r="G476" s="10" t="s">
        <v>1952</v>
      </c>
      <c r="H476" s="10" t="s">
        <v>1953</v>
      </c>
      <c r="I476" s="10" t="s">
        <v>27</v>
      </c>
      <c r="J476" s="10" t="s">
        <v>40</v>
      </c>
      <c r="K476" s="10" t="s">
        <v>65</v>
      </c>
      <c r="L476" s="10" t="s">
        <v>1954</v>
      </c>
      <c r="M476" s="10" t="s">
        <v>224</v>
      </c>
      <c r="N476" s="12"/>
      <c r="O476" s="10" t="s">
        <v>615</v>
      </c>
      <c r="P476" s="10" t="s">
        <v>616</v>
      </c>
      <c r="Q476" s="10" t="s">
        <v>52</v>
      </c>
      <c r="R476" s="10" t="s">
        <v>618</v>
      </c>
      <c r="S476" s="12"/>
      <c r="T476" s="12"/>
      <c r="U476" s="10" t="n">
        <v>779870955</v>
      </c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12"/>
      <c r="AP476" s="12"/>
    </row>
    <row r="477" s="13" customFormat="true" ht="17" hidden="false" customHeight="true" outlineLevel="0" collapsed="false">
      <c r="A477" s="10" t="n">
        <v>18</v>
      </c>
      <c r="B477" s="10" t="s">
        <v>1175</v>
      </c>
      <c r="C477" s="10" t="n">
        <v>2025</v>
      </c>
      <c r="D477" s="11" t="n">
        <v>0.0208333333333333</v>
      </c>
      <c r="E477" s="10" t="s">
        <v>95</v>
      </c>
      <c r="F477" s="10" t="s">
        <v>633</v>
      </c>
      <c r="G477" s="10" t="s">
        <v>1955</v>
      </c>
      <c r="H477" s="10" t="s">
        <v>1956</v>
      </c>
      <c r="I477" s="10" t="s">
        <v>27</v>
      </c>
      <c r="J477" s="10" t="s">
        <v>71</v>
      </c>
      <c r="K477" s="10" t="s">
        <v>72</v>
      </c>
      <c r="L477" s="10" t="s">
        <v>1957</v>
      </c>
      <c r="M477" s="12"/>
      <c r="N477" s="12"/>
      <c r="O477" s="10" t="s">
        <v>1958</v>
      </c>
      <c r="P477" s="10" t="s">
        <v>92</v>
      </c>
      <c r="Q477" s="10" t="s">
        <v>1959</v>
      </c>
      <c r="R477" s="10" t="s">
        <v>1960</v>
      </c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12"/>
      <c r="AP477" s="12"/>
    </row>
    <row r="478" s="13" customFormat="true" ht="17" hidden="false" customHeight="true" outlineLevel="0" collapsed="false">
      <c r="A478" s="10" t="n">
        <v>18</v>
      </c>
      <c r="B478" s="10" t="s">
        <v>1175</v>
      </c>
      <c r="C478" s="10" t="n">
        <v>2025</v>
      </c>
      <c r="D478" s="11" t="n">
        <v>0.416666666666667</v>
      </c>
      <c r="E478" s="10" t="s">
        <v>23</v>
      </c>
      <c r="F478" s="10" t="s">
        <v>633</v>
      </c>
      <c r="G478" s="10" t="s">
        <v>1961</v>
      </c>
      <c r="H478" s="10" t="s">
        <v>1962</v>
      </c>
      <c r="I478" s="10" t="s">
        <v>27</v>
      </c>
      <c r="J478" s="10" t="s">
        <v>57</v>
      </c>
      <c r="K478" s="10" t="s">
        <v>1963</v>
      </c>
      <c r="L478" s="12"/>
      <c r="M478" s="12"/>
      <c r="N478" s="12"/>
      <c r="O478" s="10" t="s">
        <v>448</v>
      </c>
      <c r="P478" s="10" t="s">
        <v>51</v>
      </c>
      <c r="Q478" s="10" t="s">
        <v>1202</v>
      </c>
      <c r="R478" s="10" t="s">
        <v>450</v>
      </c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12"/>
      <c r="AP478" s="12"/>
    </row>
    <row r="479" s="13" customFormat="true" ht="17" hidden="false" customHeight="true" outlineLevel="0" collapsed="false">
      <c r="A479" s="10" t="n">
        <v>18</v>
      </c>
      <c r="B479" s="10" t="s">
        <v>1175</v>
      </c>
      <c r="C479" s="10" t="n">
        <v>2025</v>
      </c>
      <c r="D479" s="11" t="n">
        <v>0.829166666666667</v>
      </c>
      <c r="E479" s="10" t="s">
        <v>37</v>
      </c>
      <c r="F479" s="10" t="s">
        <v>633</v>
      </c>
      <c r="G479" s="10" t="s">
        <v>1964</v>
      </c>
      <c r="H479" s="10" t="s">
        <v>1965</v>
      </c>
      <c r="I479" s="10" t="s">
        <v>27</v>
      </c>
      <c r="J479" s="10" t="s">
        <v>136</v>
      </c>
      <c r="K479" s="10" t="s">
        <v>1966</v>
      </c>
      <c r="L479" s="12"/>
      <c r="M479" s="12"/>
      <c r="N479" s="10" t="s">
        <v>1967</v>
      </c>
      <c r="O479" s="10" t="s">
        <v>139</v>
      </c>
      <c r="P479" s="10" t="s">
        <v>75</v>
      </c>
      <c r="Q479" s="10" t="s">
        <v>140</v>
      </c>
      <c r="R479" s="10" t="s">
        <v>141</v>
      </c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12"/>
      <c r="AP479" s="12"/>
    </row>
    <row r="480" s="13" customFormat="true" ht="17" hidden="false" customHeight="true" outlineLevel="0" collapsed="false">
      <c r="A480" s="10" t="n">
        <v>18</v>
      </c>
      <c r="B480" s="10" t="s">
        <v>1175</v>
      </c>
      <c r="C480" s="10" t="n">
        <v>2025</v>
      </c>
      <c r="D480" s="11" t="n">
        <v>0.434027777777778</v>
      </c>
      <c r="E480" s="10" t="s">
        <v>23</v>
      </c>
      <c r="F480" s="10" t="s">
        <v>633</v>
      </c>
      <c r="G480" s="10" t="s">
        <v>1968</v>
      </c>
      <c r="H480" s="10" t="s">
        <v>1969</v>
      </c>
      <c r="I480" s="10" t="s">
        <v>27</v>
      </c>
      <c r="J480" s="10" t="s">
        <v>423</v>
      </c>
      <c r="K480" s="10" t="s">
        <v>424</v>
      </c>
      <c r="L480" s="12"/>
      <c r="M480" s="12"/>
      <c r="N480" s="12"/>
      <c r="O480" s="10" t="s">
        <v>1970</v>
      </c>
      <c r="P480" s="10" t="s">
        <v>161</v>
      </c>
      <c r="Q480" s="12"/>
      <c r="R480" s="10" t="s">
        <v>1971</v>
      </c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12"/>
      <c r="AP480" s="12"/>
    </row>
    <row r="481" s="13" customFormat="true" ht="17" hidden="false" customHeight="true" outlineLevel="0" collapsed="false">
      <c r="A481" s="10" t="n">
        <v>18</v>
      </c>
      <c r="B481" s="10" t="s">
        <v>1175</v>
      </c>
      <c r="C481" s="10" t="n">
        <v>2025</v>
      </c>
      <c r="D481" s="11" t="n">
        <v>0</v>
      </c>
      <c r="E481" s="10" t="s">
        <v>95</v>
      </c>
      <c r="F481" s="10" t="s">
        <v>633</v>
      </c>
      <c r="G481" s="10" t="s">
        <v>1972</v>
      </c>
      <c r="H481" s="10" t="s">
        <v>1973</v>
      </c>
      <c r="I481" s="10" t="s">
        <v>84</v>
      </c>
      <c r="J481" s="10" t="s">
        <v>57</v>
      </c>
      <c r="K481" s="10" t="s">
        <v>1974</v>
      </c>
      <c r="L481" s="12"/>
      <c r="M481" s="12"/>
      <c r="N481" s="12"/>
      <c r="O481" s="10" t="s">
        <v>1975</v>
      </c>
      <c r="P481" s="10" t="s">
        <v>33</v>
      </c>
      <c r="Q481" s="12"/>
      <c r="R481" s="10" t="s">
        <v>1976</v>
      </c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12"/>
      <c r="AP481" s="12"/>
    </row>
    <row r="482" s="13" customFormat="true" ht="17" hidden="false" customHeight="true" outlineLevel="0" collapsed="false">
      <c r="A482" s="10" t="n">
        <v>18</v>
      </c>
      <c r="B482" s="10" t="s">
        <v>1175</v>
      </c>
      <c r="C482" s="10" t="n">
        <v>2025</v>
      </c>
      <c r="D482" s="11" t="n">
        <v>0.472222222222222</v>
      </c>
      <c r="E482" s="10" t="s">
        <v>23</v>
      </c>
      <c r="F482" s="10" t="s">
        <v>633</v>
      </c>
      <c r="G482" s="10" t="s">
        <v>1977</v>
      </c>
      <c r="H482" s="10" t="s">
        <v>1978</v>
      </c>
      <c r="I482" s="29" t="s">
        <v>1979</v>
      </c>
      <c r="J482" s="10" t="s">
        <v>98</v>
      </c>
      <c r="K482" s="10" t="s">
        <v>1684</v>
      </c>
      <c r="L482" s="12"/>
      <c r="M482" s="12"/>
      <c r="N482" s="12"/>
      <c r="O482" s="10" t="s">
        <v>1980</v>
      </c>
      <c r="P482" s="10" t="s">
        <v>268</v>
      </c>
      <c r="Q482" s="10" t="s">
        <v>1981</v>
      </c>
      <c r="R482" s="10" t="s">
        <v>1982</v>
      </c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12"/>
      <c r="AP482" s="12"/>
    </row>
    <row r="483" s="13" customFormat="true" ht="17" hidden="false" customHeight="true" outlineLevel="0" collapsed="false">
      <c r="A483" s="10" t="n">
        <v>18</v>
      </c>
      <c r="B483" s="10" t="s">
        <v>1175</v>
      </c>
      <c r="C483" s="10" t="n">
        <v>2025</v>
      </c>
      <c r="D483" s="11" t="n">
        <v>0.466666666666667</v>
      </c>
      <c r="E483" s="10" t="s">
        <v>23</v>
      </c>
      <c r="F483" s="10" t="s">
        <v>633</v>
      </c>
      <c r="G483" s="10" t="s">
        <v>1983</v>
      </c>
      <c r="H483" s="10" t="s">
        <v>1984</v>
      </c>
      <c r="I483" s="10" t="s">
        <v>27</v>
      </c>
      <c r="J483" s="10" t="s">
        <v>40</v>
      </c>
      <c r="K483" s="10" t="s">
        <v>65</v>
      </c>
      <c r="L483" s="10" t="s">
        <v>42</v>
      </c>
      <c r="M483" s="12"/>
      <c r="N483" s="10" t="s">
        <v>107</v>
      </c>
      <c r="O483" s="10" t="s">
        <v>86</v>
      </c>
      <c r="P483" s="10" t="s">
        <v>33</v>
      </c>
      <c r="Q483" s="10" t="s">
        <v>1985</v>
      </c>
      <c r="R483" s="10" t="s">
        <v>87</v>
      </c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12"/>
      <c r="AP483" s="12"/>
    </row>
    <row r="484" s="13" customFormat="true" ht="17" hidden="false" customHeight="true" outlineLevel="0" collapsed="false">
      <c r="A484" s="10" t="n">
        <v>19</v>
      </c>
      <c r="B484" s="10" t="s">
        <v>1175</v>
      </c>
      <c r="C484" s="10" t="n">
        <v>2025</v>
      </c>
      <c r="D484" s="11" t="n">
        <v>0.1875</v>
      </c>
      <c r="E484" s="10" t="s">
        <v>1986</v>
      </c>
      <c r="F484" s="10" t="s">
        <v>24</v>
      </c>
      <c r="G484" s="10" t="s">
        <v>1987</v>
      </c>
      <c r="H484" s="10" t="s">
        <v>1988</v>
      </c>
      <c r="I484" s="10" t="s">
        <v>27</v>
      </c>
      <c r="J484" s="10" t="s">
        <v>28</v>
      </c>
      <c r="K484" s="10" t="s">
        <v>29</v>
      </c>
      <c r="L484" s="10" t="s">
        <v>1989</v>
      </c>
      <c r="M484" s="10" t="s">
        <v>120</v>
      </c>
      <c r="N484" s="12"/>
      <c r="O484" s="10" t="s">
        <v>1584</v>
      </c>
      <c r="P484" s="10" t="s">
        <v>258</v>
      </c>
      <c r="Q484" s="12"/>
      <c r="R484" s="10" t="s">
        <v>1586</v>
      </c>
      <c r="S484" s="12"/>
      <c r="T484" s="10" t="s">
        <v>1990</v>
      </c>
      <c r="U484" s="10" t="s">
        <v>1991</v>
      </c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12"/>
      <c r="AP484" s="12"/>
    </row>
    <row r="485" s="13" customFormat="true" ht="17" hidden="false" customHeight="true" outlineLevel="0" collapsed="false">
      <c r="A485" s="10" t="n">
        <v>19</v>
      </c>
      <c r="B485" s="10" t="s">
        <v>1175</v>
      </c>
      <c r="C485" s="10" t="n">
        <v>2025</v>
      </c>
      <c r="D485" s="11" t="n">
        <v>0.625</v>
      </c>
      <c r="E485" s="10" t="s">
        <v>54</v>
      </c>
      <c r="F485" s="10" t="s">
        <v>24</v>
      </c>
      <c r="G485" s="10" t="s">
        <v>1992</v>
      </c>
      <c r="H485" s="10" t="s">
        <v>1993</v>
      </c>
      <c r="I485" s="10" t="s">
        <v>27</v>
      </c>
      <c r="J485" s="10" t="s">
        <v>40</v>
      </c>
      <c r="K485" s="10" t="s">
        <v>65</v>
      </c>
      <c r="L485" s="12"/>
      <c r="M485" s="12"/>
      <c r="N485" s="12"/>
      <c r="O485" s="10" t="s">
        <v>448</v>
      </c>
      <c r="P485" s="10" t="s">
        <v>51</v>
      </c>
      <c r="Q485" s="10" t="s">
        <v>1202</v>
      </c>
      <c r="R485" s="10" t="s">
        <v>450</v>
      </c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12"/>
      <c r="AP485" s="12"/>
    </row>
    <row r="486" s="13" customFormat="true" ht="17" hidden="false" customHeight="true" outlineLevel="0" collapsed="false">
      <c r="A486" s="10" t="n">
        <v>19</v>
      </c>
      <c r="B486" s="10" t="s">
        <v>1175</v>
      </c>
      <c r="C486" s="10" t="n">
        <v>2025</v>
      </c>
      <c r="D486" s="11" t="n">
        <v>0.768055555555556</v>
      </c>
      <c r="E486" s="10" t="s">
        <v>37</v>
      </c>
      <c r="F486" s="10" t="s">
        <v>24</v>
      </c>
      <c r="G486" s="10" t="s">
        <v>1994</v>
      </c>
      <c r="H486" s="10" t="s">
        <v>1995</v>
      </c>
      <c r="I486" s="10" t="s">
        <v>27</v>
      </c>
      <c r="J486" s="10" t="s">
        <v>57</v>
      </c>
      <c r="K486" s="10" t="s">
        <v>1996</v>
      </c>
      <c r="L486" s="12"/>
      <c r="M486" s="12"/>
      <c r="N486" s="10" t="s">
        <v>1997</v>
      </c>
      <c r="O486" s="10" t="s">
        <v>566</v>
      </c>
      <c r="P486" s="10" t="s">
        <v>75</v>
      </c>
      <c r="Q486" s="10" t="s">
        <v>1998</v>
      </c>
      <c r="R486" s="10" t="s">
        <v>567</v>
      </c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12"/>
      <c r="AP486" s="12"/>
    </row>
    <row r="487" s="13" customFormat="true" ht="17" hidden="false" customHeight="true" outlineLevel="0" collapsed="false">
      <c r="A487" s="10" t="n">
        <v>19</v>
      </c>
      <c r="B487" s="10" t="s">
        <v>1175</v>
      </c>
      <c r="C487" s="10" t="n">
        <v>2025</v>
      </c>
      <c r="D487" s="11" t="n">
        <v>0.28125</v>
      </c>
      <c r="E487" s="10" t="s">
        <v>23</v>
      </c>
      <c r="F487" s="10" t="s">
        <v>24</v>
      </c>
      <c r="G487" s="10" t="s">
        <v>1999</v>
      </c>
      <c r="H487" s="10" t="s">
        <v>2000</v>
      </c>
      <c r="I487" s="10" t="s">
        <v>144</v>
      </c>
      <c r="J487" s="10" t="s">
        <v>71</v>
      </c>
      <c r="K487" s="10" t="s">
        <v>2001</v>
      </c>
      <c r="L487" s="10" t="s">
        <v>2002</v>
      </c>
      <c r="M487" s="10" t="s">
        <v>224</v>
      </c>
      <c r="N487" s="12"/>
      <c r="O487" s="10" t="s">
        <v>168</v>
      </c>
      <c r="P487" s="10" t="s">
        <v>258</v>
      </c>
      <c r="Q487" s="10" t="s">
        <v>2003</v>
      </c>
      <c r="R487" s="10" t="s">
        <v>169</v>
      </c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12"/>
      <c r="AP487" s="12"/>
    </row>
    <row r="488" s="13" customFormat="true" ht="17" hidden="false" customHeight="true" outlineLevel="0" collapsed="false">
      <c r="A488" s="10" t="n">
        <v>19</v>
      </c>
      <c r="B488" s="10" t="s">
        <v>1175</v>
      </c>
      <c r="C488" s="10" t="n">
        <v>2025</v>
      </c>
      <c r="D488" s="11" t="n">
        <v>0.0833333333333333</v>
      </c>
      <c r="E488" s="10" t="s">
        <v>1986</v>
      </c>
      <c r="F488" s="10" t="s">
        <v>2004</v>
      </c>
      <c r="G488" s="10" t="s">
        <v>2005</v>
      </c>
      <c r="H488" s="10" t="s">
        <v>2006</v>
      </c>
      <c r="I488" s="10" t="s">
        <v>27</v>
      </c>
      <c r="J488" s="10" t="s">
        <v>423</v>
      </c>
      <c r="K488" s="10" t="s">
        <v>424</v>
      </c>
      <c r="L488" s="12"/>
      <c r="M488" s="12"/>
      <c r="N488" s="12"/>
      <c r="O488" s="10" t="s">
        <v>43</v>
      </c>
      <c r="P488" s="10" t="s">
        <v>802</v>
      </c>
      <c r="Q488" s="10" t="s">
        <v>2007</v>
      </c>
      <c r="R488" s="10" t="s">
        <v>45</v>
      </c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12"/>
      <c r="AP488" s="12"/>
    </row>
    <row r="489" s="13" customFormat="true" ht="17" hidden="false" customHeight="true" outlineLevel="0" collapsed="false">
      <c r="A489" s="24" t="n">
        <v>20</v>
      </c>
      <c r="B489" s="24" t="s">
        <v>1175</v>
      </c>
      <c r="C489" s="24" t="n">
        <v>2025</v>
      </c>
      <c r="D489" s="25" t="n">
        <v>0.791666666666667</v>
      </c>
      <c r="E489" s="24" t="s">
        <v>37</v>
      </c>
      <c r="F489" s="24" t="s">
        <v>273</v>
      </c>
      <c r="G489" s="24" t="s">
        <v>2008</v>
      </c>
      <c r="H489" s="24" t="s">
        <v>2009</v>
      </c>
      <c r="I489" s="10" t="s">
        <v>27</v>
      </c>
      <c r="J489" s="24" t="s">
        <v>28</v>
      </c>
      <c r="K489" s="24" t="s">
        <v>2010</v>
      </c>
      <c r="L489" s="24" t="s">
        <v>2011</v>
      </c>
      <c r="M489" s="24" t="s">
        <v>241</v>
      </c>
      <c r="N489" s="24" t="s">
        <v>2012</v>
      </c>
      <c r="O489" s="24" t="s">
        <v>2013</v>
      </c>
      <c r="P489" s="10" t="s">
        <v>33</v>
      </c>
      <c r="Q489" s="24" t="s">
        <v>2014</v>
      </c>
      <c r="R489" s="10" t="s">
        <v>2015</v>
      </c>
      <c r="T489" s="24" t="s">
        <v>2016</v>
      </c>
      <c r="V489" s="24" t="s">
        <v>538</v>
      </c>
    </row>
    <row r="490" s="13" customFormat="true" ht="17" hidden="false" customHeight="true" outlineLevel="0" collapsed="false">
      <c r="A490" s="24" t="n">
        <v>20</v>
      </c>
      <c r="B490" s="24" t="s">
        <v>1175</v>
      </c>
      <c r="C490" s="24" t="n">
        <v>2025</v>
      </c>
      <c r="D490" s="25" t="n">
        <v>0.572916666666667</v>
      </c>
      <c r="E490" s="24" t="s">
        <v>54</v>
      </c>
      <c r="F490" s="24" t="s">
        <v>273</v>
      </c>
      <c r="G490" s="24" t="s">
        <v>2017</v>
      </c>
      <c r="H490" s="24" t="s">
        <v>2018</v>
      </c>
      <c r="I490" s="10" t="s">
        <v>27</v>
      </c>
      <c r="J490" s="24" t="s">
        <v>28</v>
      </c>
      <c r="K490" s="24" t="s">
        <v>2010</v>
      </c>
      <c r="L490" s="24" t="s">
        <v>2011</v>
      </c>
      <c r="M490" s="24" t="s">
        <v>241</v>
      </c>
      <c r="N490" s="24" t="s">
        <v>2019</v>
      </c>
      <c r="O490" s="24" t="s">
        <v>2020</v>
      </c>
      <c r="P490" s="10" t="s">
        <v>33</v>
      </c>
      <c r="Q490" s="24" t="s">
        <v>2021</v>
      </c>
      <c r="R490" s="10" t="s">
        <v>2022</v>
      </c>
      <c r="T490" s="24" t="s">
        <v>2023</v>
      </c>
    </row>
    <row r="491" s="13" customFormat="true" ht="17" hidden="false" customHeight="true" outlineLevel="0" collapsed="false">
      <c r="A491" s="24" t="n">
        <v>20</v>
      </c>
      <c r="B491" s="24" t="s">
        <v>1175</v>
      </c>
      <c r="C491" s="24" t="n">
        <v>2025</v>
      </c>
      <c r="D491" s="25" t="n">
        <v>0.167361111111111</v>
      </c>
      <c r="E491" s="24" t="s">
        <v>95</v>
      </c>
      <c r="F491" s="24" t="s">
        <v>273</v>
      </c>
      <c r="G491" s="24" t="s">
        <v>2024</v>
      </c>
      <c r="H491" s="24" t="s">
        <v>2025</v>
      </c>
      <c r="I491" s="24" t="s">
        <v>84</v>
      </c>
      <c r="J491" s="24" t="s">
        <v>423</v>
      </c>
      <c r="K491" s="24" t="s">
        <v>1100</v>
      </c>
      <c r="O491" s="24" t="s">
        <v>1107</v>
      </c>
      <c r="P491" s="10" t="s">
        <v>75</v>
      </c>
      <c r="Q491" s="24" t="s">
        <v>1108</v>
      </c>
      <c r="R491" s="10" t="s">
        <v>1109</v>
      </c>
    </row>
    <row r="492" s="13" customFormat="true" ht="17" hidden="false" customHeight="true" outlineLevel="0" collapsed="false">
      <c r="A492" s="24" t="n">
        <v>20</v>
      </c>
      <c r="B492" s="24" t="s">
        <v>1175</v>
      </c>
      <c r="C492" s="24" t="n">
        <v>2025</v>
      </c>
      <c r="D492" s="25" t="n">
        <v>0.996527777777778</v>
      </c>
      <c r="E492" s="24" t="s">
        <v>37</v>
      </c>
      <c r="F492" s="24" t="s">
        <v>273</v>
      </c>
      <c r="G492" s="24" t="s">
        <v>2026</v>
      </c>
      <c r="H492" s="24" t="s">
        <v>2027</v>
      </c>
      <c r="I492" s="10" t="s">
        <v>27</v>
      </c>
      <c r="J492" s="24" t="s">
        <v>40</v>
      </c>
      <c r="K492" s="24" t="s">
        <v>2028</v>
      </c>
      <c r="L492" s="24" t="s">
        <v>2029</v>
      </c>
      <c r="M492" s="10" t="s">
        <v>49</v>
      </c>
      <c r="N492" s="24" t="s">
        <v>2030</v>
      </c>
      <c r="O492" s="24" t="s">
        <v>529</v>
      </c>
      <c r="P492" s="10" t="s">
        <v>75</v>
      </c>
      <c r="R492" s="10" t="s">
        <v>530</v>
      </c>
    </row>
    <row r="493" s="13" customFormat="true" ht="17" hidden="false" customHeight="true" outlineLevel="0" collapsed="false">
      <c r="A493" s="24" t="n">
        <v>20</v>
      </c>
      <c r="B493" s="24" t="s">
        <v>1175</v>
      </c>
      <c r="C493" s="24" t="n">
        <v>2025</v>
      </c>
      <c r="D493" s="25" t="n">
        <v>0.902777777777778</v>
      </c>
      <c r="E493" s="24" t="s">
        <v>37</v>
      </c>
      <c r="F493" s="24" t="s">
        <v>273</v>
      </c>
      <c r="G493" s="24" t="s">
        <v>2031</v>
      </c>
      <c r="H493" s="24" t="s">
        <v>2032</v>
      </c>
      <c r="I493" s="10" t="s">
        <v>27</v>
      </c>
      <c r="J493" s="24" t="s">
        <v>40</v>
      </c>
      <c r="K493" s="24" t="s">
        <v>2033</v>
      </c>
      <c r="L493" s="24" t="s">
        <v>2034</v>
      </c>
      <c r="N493" s="24" t="s">
        <v>705</v>
      </c>
      <c r="O493" s="14" t="s">
        <v>1823</v>
      </c>
      <c r="P493" s="10" t="s">
        <v>51</v>
      </c>
      <c r="Q493" s="24" t="s">
        <v>1202</v>
      </c>
      <c r="R493" s="10" t="s">
        <v>2035</v>
      </c>
      <c r="V493" s="24" t="s">
        <v>538</v>
      </c>
    </row>
    <row r="494" s="13" customFormat="true" ht="17" hidden="false" customHeight="true" outlineLevel="0" collapsed="false">
      <c r="A494" s="24" t="n">
        <v>20</v>
      </c>
      <c r="B494" s="24" t="s">
        <v>1175</v>
      </c>
      <c r="C494" s="24" t="n">
        <v>2025</v>
      </c>
      <c r="D494" s="25" t="n">
        <v>0.902777777777778</v>
      </c>
      <c r="E494" s="24" t="s">
        <v>37</v>
      </c>
      <c r="F494" s="24" t="s">
        <v>273</v>
      </c>
      <c r="G494" s="24" t="s">
        <v>2031</v>
      </c>
      <c r="H494" s="24" t="s">
        <v>2032</v>
      </c>
      <c r="I494" s="10" t="s">
        <v>27</v>
      </c>
      <c r="J494" s="24" t="s">
        <v>40</v>
      </c>
      <c r="K494" s="24" t="s">
        <v>2033</v>
      </c>
      <c r="L494" s="24" t="s">
        <v>249</v>
      </c>
      <c r="N494" s="24" t="s">
        <v>705</v>
      </c>
      <c r="O494" s="14" t="s">
        <v>1823</v>
      </c>
      <c r="P494" s="10" t="s">
        <v>51</v>
      </c>
      <c r="Q494" s="24" t="s">
        <v>1202</v>
      </c>
      <c r="R494" s="10" t="s">
        <v>2035</v>
      </c>
      <c r="V494" s="24" t="s">
        <v>538</v>
      </c>
    </row>
    <row r="495" s="13" customFormat="true" ht="17" hidden="false" customHeight="true" outlineLevel="0" collapsed="false">
      <c r="A495" s="24" t="n">
        <v>20</v>
      </c>
      <c r="B495" s="24" t="s">
        <v>1175</v>
      </c>
      <c r="C495" s="24" t="n">
        <v>2025</v>
      </c>
      <c r="D495" s="25" t="n">
        <v>0.847222222222222</v>
      </c>
      <c r="E495" s="24" t="s">
        <v>37</v>
      </c>
      <c r="F495" s="24" t="s">
        <v>273</v>
      </c>
      <c r="G495" s="24" t="s">
        <v>2036</v>
      </c>
      <c r="H495" s="24" t="s">
        <v>2037</v>
      </c>
      <c r="I495" s="10" t="s">
        <v>27</v>
      </c>
      <c r="J495" s="24" t="s">
        <v>40</v>
      </c>
      <c r="K495" s="24" t="s">
        <v>2038</v>
      </c>
      <c r="L495" s="24" t="s">
        <v>2039</v>
      </c>
      <c r="M495" s="24" t="s">
        <v>241</v>
      </c>
      <c r="O495" s="26" t="s">
        <v>1814</v>
      </c>
      <c r="P495" s="10" t="s">
        <v>268</v>
      </c>
      <c r="Q495" s="24" t="s">
        <v>700</v>
      </c>
      <c r="R495" s="30" t="s">
        <v>2040</v>
      </c>
    </row>
    <row r="496" s="13" customFormat="true" ht="17" hidden="false" customHeight="true" outlineLevel="0" collapsed="false">
      <c r="A496" s="24" t="n">
        <v>20</v>
      </c>
      <c r="B496" s="24" t="s">
        <v>1175</v>
      </c>
      <c r="C496" s="24" t="n">
        <v>2025</v>
      </c>
      <c r="D496" s="25" t="n">
        <v>0.826388888888889</v>
      </c>
      <c r="E496" s="24" t="s">
        <v>37</v>
      </c>
      <c r="F496" s="24" t="s">
        <v>273</v>
      </c>
      <c r="G496" s="24" t="s">
        <v>2041</v>
      </c>
      <c r="H496" s="24" t="s">
        <v>2042</v>
      </c>
      <c r="I496" s="10" t="s">
        <v>27</v>
      </c>
      <c r="J496" s="24" t="s">
        <v>40</v>
      </c>
      <c r="K496" s="24" t="s">
        <v>2028</v>
      </c>
      <c r="L496" s="24" t="s">
        <v>2043</v>
      </c>
      <c r="N496" s="24" t="s">
        <v>2044</v>
      </c>
      <c r="O496" s="12" t="s">
        <v>1065</v>
      </c>
      <c r="P496" s="10" t="s">
        <v>33</v>
      </c>
      <c r="Q496" s="24" t="s">
        <v>2045</v>
      </c>
      <c r="R496" s="10" t="s">
        <v>1290</v>
      </c>
    </row>
    <row r="497" s="13" customFormat="true" ht="17" hidden="false" customHeight="true" outlineLevel="0" collapsed="false">
      <c r="A497" s="24" t="n">
        <v>20</v>
      </c>
      <c r="B497" s="24" t="s">
        <v>1175</v>
      </c>
      <c r="C497" s="24" t="n">
        <v>2025</v>
      </c>
      <c r="D497" s="25" t="n">
        <v>0.5</v>
      </c>
      <c r="E497" s="24" t="s">
        <v>54</v>
      </c>
      <c r="F497" s="24" t="s">
        <v>273</v>
      </c>
      <c r="G497" s="24" t="s">
        <v>2046</v>
      </c>
      <c r="H497" s="24" t="s">
        <v>2047</v>
      </c>
      <c r="I497" s="10" t="s">
        <v>27</v>
      </c>
      <c r="J497" s="24" t="s">
        <v>40</v>
      </c>
      <c r="K497" s="24" t="s">
        <v>2048</v>
      </c>
      <c r="L497" s="24" t="s">
        <v>2043</v>
      </c>
      <c r="M497" s="10" t="s">
        <v>49</v>
      </c>
      <c r="N497" s="24" t="s">
        <v>2049</v>
      </c>
      <c r="O497" s="24" t="s">
        <v>313</v>
      </c>
      <c r="P497" s="10" t="s">
        <v>33</v>
      </c>
      <c r="Q497" s="24" t="s">
        <v>2050</v>
      </c>
      <c r="R497" s="10" t="s">
        <v>315</v>
      </c>
    </row>
    <row r="498" s="13" customFormat="true" ht="17" hidden="false" customHeight="true" outlineLevel="0" collapsed="false">
      <c r="A498" s="24" t="n">
        <v>20</v>
      </c>
      <c r="B498" s="24" t="s">
        <v>1175</v>
      </c>
      <c r="C498" s="24" t="n">
        <v>2025</v>
      </c>
      <c r="D498" s="25" t="n">
        <v>0.5</v>
      </c>
      <c r="E498" s="24" t="s">
        <v>54</v>
      </c>
      <c r="F498" s="24" t="s">
        <v>273</v>
      </c>
      <c r="G498" s="24" t="s">
        <v>2051</v>
      </c>
      <c r="H498" s="24" t="s">
        <v>2052</v>
      </c>
      <c r="I498" s="10" t="s">
        <v>27</v>
      </c>
      <c r="J498" s="24" t="s">
        <v>2053</v>
      </c>
      <c r="K498" s="24" t="s">
        <v>2054</v>
      </c>
      <c r="L498" s="24" t="s">
        <v>2055</v>
      </c>
      <c r="O498" s="24" t="s">
        <v>2056</v>
      </c>
      <c r="P498" s="10" t="s">
        <v>75</v>
      </c>
      <c r="Q498" s="24" t="s">
        <v>52</v>
      </c>
      <c r="R498" s="10" t="s">
        <v>2057</v>
      </c>
    </row>
    <row r="499" s="13" customFormat="true" ht="17" hidden="false" customHeight="true" outlineLevel="0" collapsed="false">
      <c r="A499" s="24" t="n">
        <v>20</v>
      </c>
      <c r="B499" s="24" t="s">
        <v>1175</v>
      </c>
      <c r="C499" s="24" t="n">
        <v>2025</v>
      </c>
      <c r="D499" s="25" t="n">
        <v>0.458333333333333</v>
      </c>
      <c r="E499" s="24" t="s">
        <v>23</v>
      </c>
      <c r="F499" s="24" t="s">
        <v>273</v>
      </c>
      <c r="G499" s="24" t="s">
        <v>2058</v>
      </c>
      <c r="H499" s="24" t="s">
        <v>2059</v>
      </c>
      <c r="I499" s="10" t="s">
        <v>27</v>
      </c>
      <c r="J499" s="24" t="s">
        <v>71</v>
      </c>
      <c r="K499" s="24" t="s">
        <v>2060</v>
      </c>
      <c r="L499" s="24" t="s">
        <v>2061</v>
      </c>
      <c r="O499" s="24" t="s">
        <v>412</v>
      </c>
      <c r="P499" s="10" t="s">
        <v>33</v>
      </c>
      <c r="Q499" s="24" t="s">
        <v>991</v>
      </c>
      <c r="R499" s="10" t="s">
        <v>414</v>
      </c>
    </row>
    <row r="500" s="13" customFormat="true" ht="17" hidden="false" customHeight="true" outlineLevel="0" collapsed="false">
      <c r="A500" s="24" t="n">
        <v>20</v>
      </c>
      <c r="B500" s="24" t="s">
        <v>1175</v>
      </c>
      <c r="C500" s="24" t="n">
        <v>2025</v>
      </c>
      <c r="D500" s="25" t="n">
        <v>0.458333333333333</v>
      </c>
      <c r="E500" s="24" t="s">
        <v>23</v>
      </c>
      <c r="F500" s="24" t="s">
        <v>273</v>
      </c>
      <c r="G500" s="24" t="s">
        <v>2058</v>
      </c>
      <c r="H500" s="24" t="s">
        <v>2059</v>
      </c>
      <c r="I500" s="10" t="s">
        <v>27</v>
      </c>
      <c r="J500" s="24" t="s">
        <v>71</v>
      </c>
      <c r="K500" s="24" t="s">
        <v>2060</v>
      </c>
      <c r="L500" s="24" t="s">
        <v>2062</v>
      </c>
      <c r="O500" s="24" t="s">
        <v>412</v>
      </c>
      <c r="P500" s="10" t="s">
        <v>33</v>
      </c>
      <c r="Q500" s="24" t="s">
        <v>991</v>
      </c>
      <c r="R500" s="10" t="s">
        <v>414</v>
      </c>
    </row>
    <row r="501" s="13" customFormat="true" ht="17" hidden="false" customHeight="true" outlineLevel="0" collapsed="false">
      <c r="A501" s="24" t="n">
        <v>20</v>
      </c>
      <c r="B501" s="24" t="s">
        <v>1175</v>
      </c>
      <c r="C501" s="24" t="n">
        <v>2025</v>
      </c>
      <c r="D501" s="25" t="n">
        <v>0.416666666666667</v>
      </c>
      <c r="E501" s="24" t="s">
        <v>23</v>
      </c>
      <c r="F501" s="24" t="s">
        <v>273</v>
      </c>
      <c r="G501" s="24" t="s">
        <v>2063</v>
      </c>
      <c r="H501" s="24" t="s">
        <v>2064</v>
      </c>
      <c r="I501" s="24" t="s">
        <v>144</v>
      </c>
      <c r="J501" s="24" t="s">
        <v>228</v>
      </c>
      <c r="K501" s="24" t="s">
        <v>2065</v>
      </c>
      <c r="O501" s="10" t="s">
        <v>448</v>
      </c>
      <c r="P501" s="10" t="s">
        <v>51</v>
      </c>
      <c r="Q501" s="24" t="s">
        <v>2066</v>
      </c>
      <c r="R501" s="10" t="s">
        <v>450</v>
      </c>
    </row>
    <row r="502" s="13" customFormat="true" ht="17" hidden="false" customHeight="true" outlineLevel="0" collapsed="false">
      <c r="A502" s="24" t="n">
        <v>20</v>
      </c>
      <c r="B502" s="24" t="s">
        <v>1175</v>
      </c>
      <c r="C502" s="24" t="n">
        <v>2025</v>
      </c>
      <c r="D502" s="25" t="n">
        <v>0.375</v>
      </c>
      <c r="E502" s="24" t="s">
        <v>23</v>
      </c>
      <c r="F502" s="24" t="s">
        <v>273</v>
      </c>
      <c r="G502" s="24" t="s">
        <v>2067</v>
      </c>
      <c r="H502" s="24" t="s">
        <v>2068</v>
      </c>
      <c r="I502" s="10" t="s">
        <v>27</v>
      </c>
      <c r="J502" s="24" t="s">
        <v>423</v>
      </c>
      <c r="K502" s="24" t="s">
        <v>326</v>
      </c>
      <c r="O502" s="26" t="s">
        <v>1233</v>
      </c>
      <c r="P502" s="10" t="s">
        <v>51</v>
      </c>
      <c r="Q502" s="24" t="s">
        <v>2069</v>
      </c>
      <c r="R502" s="10" t="s">
        <v>1235</v>
      </c>
    </row>
    <row r="503" s="13" customFormat="true" ht="17" hidden="false" customHeight="true" outlineLevel="0" collapsed="false">
      <c r="A503" s="24" t="n">
        <v>20</v>
      </c>
      <c r="B503" s="24" t="s">
        <v>1175</v>
      </c>
      <c r="C503" s="24" t="n">
        <v>2025</v>
      </c>
      <c r="D503" s="25" t="n">
        <v>0</v>
      </c>
      <c r="E503" s="24" t="s">
        <v>95</v>
      </c>
      <c r="F503" s="24" t="s">
        <v>273</v>
      </c>
      <c r="G503" s="24" t="s">
        <v>2070</v>
      </c>
      <c r="H503" s="24" t="s">
        <v>2071</v>
      </c>
      <c r="I503" s="10" t="s">
        <v>27</v>
      </c>
      <c r="J503" s="24" t="s">
        <v>40</v>
      </c>
      <c r="K503" s="24" t="s">
        <v>65</v>
      </c>
      <c r="L503" s="24" t="s">
        <v>354</v>
      </c>
      <c r="M503" s="24" t="s">
        <v>202</v>
      </c>
      <c r="N503" s="24" t="s">
        <v>2072</v>
      </c>
      <c r="O503" s="14" t="s">
        <v>1823</v>
      </c>
      <c r="P503" s="10" t="s">
        <v>51</v>
      </c>
      <c r="Q503" s="24" t="s">
        <v>2073</v>
      </c>
      <c r="R503" s="10" t="s">
        <v>2035</v>
      </c>
    </row>
    <row r="504" s="13" customFormat="true" ht="17" hidden="false" customHeight="true" outlineLevel="0" collapsed="false">
      <c r="A504" s="24" t="n">
        <v>21</v>
      </c>
      <c r="B504" s="24" t="s">
        <v>1175</v>
      </c>
      <c r="C504" s="24" t="n">
        <v>2025</v>
      </c>
      <c r="D504" s="25" t="n">
        <v>0.743055555555556</v>
      </c>
      <c r="E504" s="24" t="s">
        <v>54</v>
      </c>
      <c r="F504" s="12" t="s">
        <v>116</v>
      </c>
      <c r="G504" s="24" t="s">
        <v>2074</v>
      </c>
      <c r="H504" s="24" t="s">
        <v>2075</v>
      </c>
      <c r="I504" s="10" t="s">
        <v>27</v>
      </c>
      <c r="J504" s="24" t="s">
        <v>228</v>
      </c>
      <c r="K504" s="24" t="s">
        <v>2076</v>
      </c>
      <c r="O504" s="24" t="s">
        <v>1591</v>
      </c>
      <c r="P504" s="10" t="s">
        <v>33</v>
      </c>
      <c r="Q504" s="24" t="s">
        <v>52</v>
      </c>
      <c r="R504" s="10" t="s">
        <v>1592</v>
      </c>
    </row>
    <row r="505" s="13" customFormat="true" ht="17" hidden="false" customHeight="true" outlineLevel="0" collapsed="false">
      <c r="A505" s="24" t="n">
        <v>21</v>
      </c>
      <c r="B505" s="24" t="s">
        <v>1175</v>
      </c>
      <c r="C505" s="24" t="n">
        <v>2025</v>
      </c>
      <c r="D505" s="25" t="n">
        <v>0.708333333333333</v>
      </c>
      <c r="E505" s="24" t="s">
        <v>54</v>
      </c>
      <c r="F505" s="12" t="s">
        <v>116</v>
      </c>
      <c r="G505" s="24" t="s">
        <v>2077</v>
      </c>
      <c r="H505" s="24" t="s">
        <v>2078</v>
      </c>
      <c r="I505" s="10" t="s">
        <v>27</v>
      </c>
      <c r="J505" s="24" t="s">
        <v>228</v>
      </c>
      <c r="K505" s="24" t="s">
        <v>826</v>
      </c>
      <c r="N505" s="24" t="s">
        <v>2079</v>
      </c>
      <c r="O505" s="10" t="s">
        <v>154</v>
      </c>
      <c r="P505" s="10" t="s">
        <v>616</v>
      </c>
      <c r="Q505" s="24" t="s">
        <v>2080</v>
      </c>
      <c r="R505" s="10" t="s">
        <v>156</v>
      </c>
    </row>
    <row r="506" s="13" customFormat="true" ht="17" hidden="false" customHeight="true" outlineLevel="0" collapsed="false">
      <c r="A506" s="24" t="n">
        <v>21</v>
      </c>
      <c r="B506" s="24" t="s">
        <v>1175</v>
      </c>
      <c r="C506" s="24" t="n">
        <v>2025</v>
      </c>
      <c r="D506" s="25" t="n">
        <v>0.707638888888889</v>
      </c>
      <c r="E506" s="24" t="s">
        <v>54</v>
      </c>
      <c r="F506" s="12" t="s">
        <v>116</v>
      </c>
      <c r="G506" s="24" t="s">
        <v>2081</v>
      </c>
      <c r="H506" s="24" t="s">
        <v>2082</v>
      </c>
      <c r="I506" s="24" t="s">
        <v>144</v>
      </c>
      <c r="J506" s="24" t="s">
        <v>228</v>
      </c>
      <c r="K506" s="24" t="s">
        <v>2083</v>
      </c>
      <c r="N506" s="24" t="s">
        <v>2084</v>
      </c>
      <c r="O506" s="24" t="s">
        <v>412</v>
      </c>
      <c r="P506" s="10" t="s">
        <v>33</v>
      </c>
      <c r="Q506" s="24" t="s">
        <v>2085</v>
      </c>
      <c r="R506" s="10" t="s">
        <v>414</v>
      </c>
    </row>
    <row r="507" s="13" customFormat="true" ht="17" hidden="false" customHeight="true" outlineLevel="0" collapsed="false">
      <c r="A507" s="24" t="n">
        <v>21</v>
      </c>
      <c r="B507" s="24" t="s">
        <v>1175</v>
      </c>
      <c r="C507" s="24" t="n">
        <v>2025</v>
      </c>
      <c r="D507" s="25" t="n">
        <v>0.440972222222222</v>
      </c>
      <c r="E507" s="24" t="s">
        <v>23</v>
      </c>
      <c r="F507" s="12" t="s">
        <v>116</v>
      </c>
      <c r="G507" s="24" t="s">
        <v>2086</v>
      </c>
      <c r="H507" s="24" t="s">
        <v>2087</v>
      </c>
      <c r="I507" s="24" t="s">
        <v>84</v>
      </c>
      <c r="J507" s="24" t="s">
        <v>57</v>
      </c>
      <c r="K507" s="24" t="s">
        <v>2088</v>
      </c>
      <c r="O507" s="26" t="s">
        <v>242</v>
      </c>
      <c r="P507" s="10" t="s">
        <v>131</v>
      </c>
      <c r="Q507" s="24" t="s">
        <v>52</v>
      </c>
      <c r="R507" s="10" t="s">
        <v>244</v>
      </c>
    </row>
    <row r="508" s="13" customFormat="true" ht="17" hidden="false" customHeight="true" outlineLevel="0" collapsed="false">
      <c r="A508" s="24" t="n">
        <v>21</v>
      </c>
      <c r="B508" s="24" t="s">
        <v>1175</v>
      </c>
      <c r="C508" s="24" t="n">
        <v>2025</v>
      </c>
      <c r="D508" s="25" t="n">
        <v>0.546527777777778</v>
      </c>
      <c r="E508" s="24" t="s">
        <v>54</v>
      </c>
      <c r="F508" s="12" t="s">
        <v>116</v>
      </c>
      <c r="G508" s="24" t="s">
        <v>2089</v>
      </c>
      <c r="H508" s="24" t="s">
        <v>2090</v>
      </c>
      <c r="I508" s="10" t="s">
        <v>27</v>
      </c>
      <c r="J508" s="24" t="s">
        <v>98</v>
      </c>
      <c r="K508" s="24" t="s">
        <v>1428</v>
      </c>
      <c r="O508" s="24" t="s">
        <v>251</v>
      </c>
      <c r="P508" s="10" t="s">
        <v>33</v>
      </c>
      <c r="Q508" s="24" t="s">
        <v>2091</v>
      </c>
      <c r="R508" s="10" t="s">
        <v>253</v>
      </c>
    </row>
    <row r="509" s="13" customFormat="true" ht="17" hidden="false" customHeight="true" outlineLevel="0" collapsed="false">
      <c r="A509" s="24" t="n">
        <v>21</v>
      </c>
      <c r="B509" s="24" t="s">
        <v>1175</v>
      </c>
      <c r="C509" s="24" t="n">
        <v>2025</v>
      </c>
      <c r="D509" s="25" t="n">
        <v>0.327083333333333</v>
      </c>
      <c r="E509" s="24" t="s">
        <v>23</v>
      </c>
      <c r="F509" s="12" t="s">
        <v>116</v>
      </c>
      <c r="G509" s="24" t="s">
        <v>2092</v>
      </c>
      <c r="H509" s="24" t="s">
        <v>2093</v>
      </c>
      <c r="I509" s="10" t="s">
        <v>27</v>
      </c>
      <c r="J509" s="24" t="s">
        <v>423</v>
      </c>
      <c r="K509" s="24" t="s">
        <v>2094</v>
      </c>
      <c r="O509" s="24" t="s">
        <v>173</v>
      </c>
      <c r="P509" s="10" t="s">
        <v>33</v>
      </c>
      <c r="R509" s="10" t="s">
        <v>174</v>
      </c>
    </row>
    <row r="510" s="13" customFormat="true" ht="17" hidden="false" customHeight="true" outlineLevel="0" collapsed="false">
      <c r="A510" s="24" t="n">
        <v>21</v>
      </c>
      <c r="B510" s="24" t="s">
        <v>1175</v>
      </c>
      <c r="C510" s="24" t="n">
        <v>2025</v>
      </c>
      <c r="D510" s="25" t="n">
        <v>0.221527777777778</v>
      </c>
      <c r="E510" s="24" t="s">
        <v>95</v>
      </c>
      <c r="F510" s="12" t="s">
        <v>116</v>
      </c>
      <c r="G510" s="24" t="s">
        <v>2095</v>
      </c>
      <c r="H510" s="24" t="s">
        <v>2096</v>
      </c>
      <c r="I510" s="24" t="s">
        <v>84</v>
      </c>
      <c r="J510" s="24" t="s">
        <v>40</v>
      </c>
      <c r="K510" s="24" t="s">
        <v>2097</v>
      </c>
      <c r="O510" s="24" t="s">
        <v>2098</v>
      </c>
      <c r="P510" s="10" t="s">
        <v>33</v>
      </c>
      <c r="Q510" s="24" t="s">
        <v>2099</v>
      </c>
      <c r="R510" s="10" t="s">
        <v>2100</v>
      </c>
    </row>
    <row r="511" s="13" customFormat="true" ht="17" hidden="false" customHeight="true" outlineLevel="0" collapsed="false">
      <c r="A511" s="24" t="n">
        <v>21</v>
      </c>
      <c r="B511" s="24" t="s">
        <v>1175</v>
      </c>
      <c r="C511" s="24" t="n">
        <v>2025</v>
      </c>
      <c r="D511" s="25" t="n">
        <v>0.749305555555556</v>
      </c>
      <c r="E511" s="24" t="s">
        <v>54</v>
      </c>
      <c r="F511" s="12" t="s">
        <v>116</v>
      </c>
      <c r="G511" s="24" t="s">
        <v>2101</v>
      </c>
      <c r="H511" s="24" t="s">
        <v>2102</v>
      </c>
      <c r="I511" s="10" t="s">
        <v>27</v>
      </c>
      <c r="J511" s="24" t="s">
        <v>71</v>
      </c>
      <c r="K511" s="24" t="s">
        <v>72</v>
      </c>
      <c r="L511" s="24" t="s">
        <v>2103</v>
      </c>
      <c r="O511" s="10" t="s">
        <v>448</v>
      </c>
      <c r="P511" s="10" t="s">
        <v>51</v>
      </c>
      <c r="Q511" s="24" t="s">
        <v>1202</v>
      </c>
      <c r="R511" s="10" t="s">
        <v>2035</v>
      </c>
      <c r="S511" s="24" t="s">
        <v>2104</v>
      </c>
      <c r="U511" s="24" t="n">
        <v>7892509117722</v>
      </c>
    </row>
    <row r="512" s="13" customFormat="true" ht="17" hidden="false" customHeight="true" outlineLevel="0" collapsed="false">
      <c r="A512" s="24" t="n">
        <v>21</v>
      </c>
      <c r="B512" s="24" t="s">
        <v>1175</v>
      </c>
      <c r="C512" s="24" t="n">
        <v>2025</v>
      </c>
      <c r="D512" s="25" t="n">
        <v>0.145833333333333</v>
      </c>
      <c r="E512" s="24" t="s">
        <v>95</v>
      </c>
      <c r="F512" s="12" t="s">
        <v>116</v>
      </c>
      <c r="G512" s="24" t="s">
        <v>2105</v>
      </c>
      <c r="H512" s="24" t="s">
        <v>2106</v>
      </c>
      <c r="I512" s="10" t="s">
        <v>27</v>
      </c>
      <c r="J512" s="24" t="s">
        <v>2107</v>
      </c>
      <c r="K512" s="24" t="s">
        <v>2108</v>
      </c>
      <c r="M512" s="24" t="s">
        <v>241</v>
      </c>
      <c r="O512" s="10" t="s">
        <v>1533</v>
      </c>
      <c r="P512" s="10" t="s">
        <v>131</v>
      </c>
      <c r="Q512" s="24" t="s">
        <v>52</v>
      </c>
      <c r="R512" s="10" t="s">
        <v>1534</v>
      </c>
    </row>
    <row r="513" s="13" customFormat="true" ht="17" hidden="false" customHeight="true" outlineLevel="0" collapsed="false">
      <c r="A513" s="24" t="n">
        <v>21</v>
      </c>
      <c r="B513" s="24" t="s">
        <v>1175</v>
      </c>
      <c r="C513" s="24" t="n">
        <v>2025</v>
      </c>
      <c r="D513" s="25" t="n">
        <v>0.145833333333333</v>
      </c>
      <c r="E513" s="24" t="s">
        <v>95</v>
      </c>
      <c r="F513" s="12" t="s">
        <v>116</v>
      </c>
      <c r="G513" s="24" t="s">
        <v>2109</v>
      </c>
      <c r="H513" s="24" t="s">
        <v>2110</v>
      </c>
      <c r="I513" s="24" t="s">
        <v>84</v>
      </c>
      <c r="J513" s="24" t="s">
        <v>40</v>
      </c>
      <c r="K513" s="24" t="s">
        <v>2111</v>
      </c>
      <c r="L513" s="24" t="s">
        <v>2112</v>
      </c>
      <c r="M513" s="10" t="s">
        <v>49</v>
      </c>
      <c r="N513" s="24" t="s">
        <v>2113</v>
      </c>
      <c r="O513" s="24" t="s">
        <v>1014</v>
      </c>
      <c r="P513" s="10" t="s">
        <v>33</v>
      </c>
      <c r="Q513" s="24" t="s">
        <v>52</v>
      </c>
      <c r="R513" s="10" t="s">
        <v>1015</v>
      </c>
    </row>
    <row r="514" s="13" customFormat="true" ht="17" hidden="false" customHeight="true" outlineLevel="0" collapsed="false">
      <c r="A514" s="24" t="n">
        <v>22</v>
      </c>
      <c r="B514" s="24" t="s">
        <v>1175</v>
      </c>
      <c r="C514" s="24" t="n">
        <v>2025</v>
      </c>
      <c r="D514" s="25" t="n">
        <v>0.621527777777778</v>
      </c>
      <c r="E514" s="24" t="s">
        <v>54</v>
      </c>
      <c r="F514" s="24" t="s">
        <v>432</v>
      </c>
      <c r="G514" s="24" t="s">
        <v>2114</v>
      </c>
      <c r="H514" s="24" t="s">
        <v>2115</v>
      </c>
      <c r="I514" s="10" t="s">
        <v>27</v>
      </c>
      <c r="J514" s="24" t="s">
        <v>681</v>
      </c>
      <c r="K514" s="24" t="s">
        <v>2116</v>
      </c>
      <c r="L514" s="24" t="s">
        <v>2117</v>
      </c>
      <c r="M514" s="10" t="s">
        <v>49</v>
      </c>
      <c r="N514" s="24" t="s">
        <v>2118</v>
      </c>
      <c r="O514" s="24" t="s">
        <v>2119</v>
      </c>
      <c r="P514" s="10" t="s">
        <v>33</v>
      </c>
      <c r="Q514" s="24" t="s">
        <v>2120</v>
      </c>
      <c r="R514" s="10" t="s">
        <v>2121</v>
      </c>
    </row>
    <row r="515" s="13" customFormat="true" ht="17" hidden="false" customHeight="true" outlineLevel="0" collapsed="false">
      <c r="A515" s="24" t="n">
        <v>22</v>
      </c>
      <c r="B515" s="24" t="s">
        <v>1175</v>
      </c>
      <c r="C515" s="24" t="n">
        <v>2025</v>
      </c>
      <c r="D515" s="25" t="n">
        <v>0.822916666666667</v>
      </c>
      <c r="E515" s="24" t="s">
        <v>37</v>
      </c>
      <c r="F515" s="24" t="s">
        <v>432</v>
      </c>
      <c r="G515" s="24" t="s">
        <v>2122</v>
      </c>
      <c r="H515" s="24" t="s">
        <v>2123</v>
      </c>
      <c r="I515" s="10" t="s">
        <v>27</v>
      </c>
      <c r="J515" s="24" t="s">
        <v>136</v>
      </c>
      <c r="K515" s="24" t="s">
        <v>2124</v>
      </c>
      <c r="N515" s="24" t="s">
        <v>2125</v>
      </c>
      <c r="O515" s="24" t="s">
        <v>208</v>
      </c>
      <c r="P515" s="10" t="s">
        <v>33</v>
      </c>
      <c r="Q515" s="24" t="s">
        <v>2126</v>
      </c>
      <c r="R515" s="10" t="s">
        <v>210</v>
      </c>
    </row>
    <row r="516" s="13" customFormat="true" ht="17" hidden="false" customHeight="true" outlineLevel="0" collapsed="false">
      <c r="A516" s="24" t="n">
        <v>22</v>
      </c>
      <c r="B516" s="24" t="s">
        <v>1175</v>
      </c>
      <c r="C516" s="24" t="n">
        <v>2025</v>
      </c>
      <c r="D516" s="25" t="n">
        <v>0.584027777777778</v>
      </c>
      <c r="E516" s="24" t="s">
        <v>54</v>
      </c>
      <c r="F516" s="24" t="s">
        <v>432</v>
      </c>
      <c r="G516" s="24" t="s">
        <v>2127</v>
      </c>
      <c r="H516" s="24" t="s">
        <v>2128</v>
      </c>
      <c r="I516" s="24" t="s">
        <v>84</v>
      </c>
      <c r="J516" s="24" t="s">
        <v>262</v>
      </c>
      <c r="K516" s="24" t="s">
        <v>2129</v>
      </c>
      <c r="L516" s="24" t="s">
        <v>2130</v>
      </c>
      <c r="O516" s="24" t="s">
        <v>74</v>
      </c>
      <c r="P516" s="10" t="s">
        <v>75</v>
      </c>
      <c r="Q516" s="24" t="s">
        <v>2131</v>
      </c>
      <c r="R516" s="10" t="s">
        <v>76</v>
      </c>
    </row>
    <row r="517" s="13" customFormat="true" ht="17" hidden="false" customHeight="true" outlineLevel="0" collapsed="false">
      <c r="A517" s="24" t="n">
        <v>22</v>
      </c>
      <c r="B517" s="24" t="s">
        <v>1175</v>
      </c>
      <c r="C517" s="24" t="n">
        <v>2025</v>
      </c>
      <c r="D517" s="25" t="n">
        <v>0.166666666666667</v>
      </c>
      <c r="E517" s="24" t="s">
        <v>95</v>
      </c>
      <c r="F517" s="24" t="s">
        <v>432</v>
      </c>
      <c r="G517" s="24" t="s">
        <v>2132</v>
      </c>
      <c r="H517" s="24" t="s">
        <v>2133</v>
      </c>
      <c r="I517" s="10" t="s">
        <v>27</v>
      </c>
      <c r="J517" s="24" t="s">
        <v>71</v>
      </c>
      <c r="K517" s="24" t="s">
        <v>72</v>
      </c>
      <c r="L517" s="24" t="s">
        <v>1560</v>
      </c>
      <c r="M517" s="24" t="s">
        <v>241</v>
      </c>
      <c r="N517" s="24" t="s">
        <v>2134</v>
      </c>
      <c r="O517" s="10" t="s">
        <v>628</v>
      </c>
      <c r="P517" s="10" t="s">
        <v>75</v>
      </c>
      <c r="Q517" s="24" t="s">
        <v>2135</v>
      </c>
      <c r="R517" s="10" t="s">
        <v>629</v>
      </c>
    </row>
    <row r="518" s="13" customFormat="true" ht="17" hidden="false" customHeight="true" outlineLevel="0" collapsed="false">
      <c r="A518" s="24" t="n">
        <v>22</v>
      </c>
      <c r="B518" s="24" t="s">
        <v>1175</v>
      </c>
      <c r="C518" s="24" t="n">
        <v>2025</v>
      </c>
      <c r="D518" s="25" t="n">
        <v>0.634027777777778</v>
      </c>
      <c r="E518" s="24" t="s">
        <v>54</v>
      </c>
      <c r="F518" s="24" t="s">
        <v>432</v>
      </c>
      <c r="G518" s="24" t="s">
        <v>2136</v>
      </c>
      <c r="H518" s="24" t="s">
        <v>2137</v>
      </c>
      <c r="I518" s="10" t="s">
        <v>27</v>
      </c>
      <c r="J518" s="24" t="s">
        <v>423</v>
      </c>
      <c r="K518" s="24" t="s">
        <v>2138</v>
      </c>
      <c r="O518" s="24" t="s">
        <v>2020</v>
      </c>
      <c r="P518" s="10" t="s">
        <v>33</v>
      </c>
      <c r="R518" s="10" t="s">
        <v>2022</v>
      </c>
    </row>
    <row r="519" s="13" customFormat="true" ht="17" hidden="false" customHeight="true" outlineLevel="0" collapsed="false">
      <c r="A519" s="24" t="n">
        <v>22</v>
      </c>
      <c r="B519" s="24" t="s">
        <v>1175</v>
      </c>
      <c r="C519" s="24" t="n">
        <v>2025</v>
      </c>
      <c r="D519" s="25" t="n">
        <v>0.673611111111111</v>
      </c>
      <c r="E519" s="24" t="s">
        <v>54</v>
      </c>
      <c r="F519" s="24" t="s">
        <v>432</v>
      </c>
      <c r="G519" s="24" t="s">
        <v>2139</v>
      </c>
      <c r="H519" s="24" t="s">
        <v>2140</v>
      </c>
      <c r="I519" s="10" t="s">
        <v>27</v>
      </c>
      <c r="J519" s="24" t="s">
        <v>183</v>
      </c>
      <c r="K519" s="24" t="s">
        <v>183</v>
      </c>
      <c r="L519" s="24" t="s">
        <v>2141</v>
      </c>
      <c r="M519" s="24" t="s">
        <v>202</v>
      </c>
      <c r="N519" s="24" t="s">
        <v>2142</v>
      </c>
      <c r="O519" s="10" t="s">
        <v>448</v>
      </c>
      <c r="P519" s="10" t="s">
        <v>51</v>
      </c>
      <c r="R519" s="10" t="s">
        <v>450</v>
      </c>
    </row>
    <row r="520" s="13" customFormat="true" ht="17" hidden="false" customHeight="true" outlineLevel="0" collapsed="false">
      <c r="A520" s="24" t="n">
        <v>22</v>
      </c>
      <c r="B520" s="24" t="s">
        <v>1175</v>
      </c>
      <c r="C520" s="24" t="n">
        <v>2025</v>
      </c>
      <c r="D520" s="25" t="n">
        <v>0.7</v>
      </c>
      <c r="E520" s="24" t="s">
        <v>54</v>
      </c>
      <c r="F520" s="24" t="s">
        <v>432</v>
      </c>
      <c r="G520" s="24" t="s">
        <v>2143</v>
      </c>
      <c r="H520" s="24" t="s">
        <v>2144</v>
      </c>
      <c r="I520" s="10" t="s">
        <v>27</v>
      </c>
      <c r="J520" s="24" t="s">
        <v>71</v>
      </c>
      <c r="K520" s="24" t="s">
        <v>2145</v>
      </c>
      <c r="L520" s="24" t="s">
        <v>2062</v>
      </c>
      <c r="N520" s="24" t="s">
        <v>2146</v>
      </c>
      <c r="O520" s="24" t="s">
        <v>2147</v>
      </c>
      <c r="P520" s="10" t="s">
        <v>33</v>
      </c>
      <c r="Q520" s="24" t="s">
        <v>2148</v>
      </c>
      <c r="R520" s="10" t="s">
        <v>2149</v>
      </c>
    </row>
    <row r="521" s="13" customFormat="true" ht="17" hidden="false" customHeight="true" outlineLevel="0" collapsed="false">
      <c r="A521" s="24" t="n">
        <v>22</v>
      </c>
      <c r="B521" s="24" t="s">
        <v>1175</v>
      </c>
      <c r="C521" s="24" t="n">
        <v>2025</v>
      </c>
      <c r="D521" s="25" t="n">
        <v>0.729166666666667</v>
      </c>
      <c r="E521" s="24" t="s">
        <v>54</v>
      </c>
      <c r="F521" s="24" t="s">
        <v>432</v>
      </c>
      <c r="G521" s="24" t="s">
        <v>2150</v>
      </c>
      <c r="H521" s="24" t="s">
        <v>2151</v>
      </c>
      <c r="I521" s="10" t="s">
        <v>27</v>
      </c>
      <c r="J521" s="24" t="s">
        <v>228</v>
      </c>
      <c r="K521" s="24" t="s">
        <v>295</v>
      </c>
      <c r="L521" s="24" t="s">
        <v>2152</v>
      </c>
      <c r="M521" s="24" t="s">
        <v>972</v>
      </c>
      <c r="N521" s="24" t="s">
        <v>2153</v>
      </c>
      <c r="O521" s="24" t="s">
        <v>284</v>
      </c>
      <c r="P521" s="10" t="s">
        <v>33</v>
      </c>
      <c r="Q521" s="24" t="s">
        <v>2154</v>
      </c>
      <c r="R521" s="10" t="s">
        <v>285</v>
      </c>
    </row>
    <row r="522" s="13" customFormat="true" ht="17" hidden="false" customHeight="true" outlineLevel="0" collapsed="false">
      <c r="A522" s="24" t="n">
        <v>22</v>
      </c>
      <c r="B522" s="24" t="s">
        <v>1175</v>
      </c>
      <c r="C522" s="24" t="n">
        <v>2025</v>
      </c>
      <c r="D522" s="25" t="n">
        <v>0.111111111111111</v>
      </c>
      <c r="E522" s="24" t="s">
        <v>95</v>
      </c>
      <c r="F522" s="24" t="s">
        <v>432</v>
      </c>
      <c r="G522" s="24" t="s">
        <v>2155</v>
      </c>
      <c r="H522" s="24" t="s">
        <v>2156</v>
      </c>
      <c r="I522" s="10" t="s">
        <v>27</v>
      </c>
      <c r="J522" s="24" t="s">
        <v>71</v>
      </c>
      <c r="K522" s="24" t="s">
        <v>72</v>
      </c>
      <c r="L522" s="24" t="s">
        <v>1560</v>
      </c>
      <c r="M522" s="10" t="s">
        <v>1884</v>
      </c>
      <c r="N522" s="24" t="s">
        <v>2157</v>
      </c>
      <c r="O522" s="10" t="s">
        <v>628</v>
      </c>
      <c r="P522" s="10" t="s">
        <v>75</v>
      </c>
      <c r="Q522" s="24" t="s">
        <v>2135</v>
      </c>
      <c r="R522" s="10" t="s">
        <v>629</v>
      </c>
      <c r="S522" s="24" t="n">
        <v>353631304131001</v>
      </c>
    </row>
    <row r="523" s="13" customFormat="true" ht="17" hidden="false" customHeight="true" outlineLevel="0" collapsed="false">
      <c r="A523" s="24" t="n">
        <v>22</v>
      </c>
      <c r="B523" s="24" t="s">
        <v>1175</v>
      </c>
      <c r="C523" s="24" t="n">
        <v>2025</v>
      </c>
      <c r="D523" s="25" t="n">
        <v>0.75</v>
      </c>
      <c r="E523" s="24" t="s">
        <v>37</v>
      </c>
      <c r="F523" s="24" t="s">
        <v>432</v>
      </c>
      <c r="G523" s="24" t="s">
        <v>2158</v>
      </c>
      <c r="H523" s="24" t="s">
        <v>2159</v>
      </c>
      <c r="I523" s="10" t="s">
        <v>27</v>
      </c>
      <c r="J523" s="24" t="s">
        <v>2160</v>
      </c>
      <c r="K523" s="24" t="s">
        <v>2161</v>
      </c>
      <c r="L523" s="24" t="s">
        <v>2162</v>
      </c>
      <c r="M523" s="10" t="s">
        <v>31</v>
      </c>
      <c r="N523" s="24" t="s">
        <v>2163</v>
      </c>
      <c r="O523" s="24" t="s">
        <v>1173</v>
      </c>
      <c r="P523" s="10" t="s">
        <v>268</v>
      </c>
      <c r="Q523" s="24" t="s">
        <v>2164</v>
      </c>
      <c r="R523" s="26" t="s">
        <v>1174</v>
      </c>
      <c r="T523" s="24" t="s">
        <v>2165</v>
      </c>
      <c r="U523" s="24" t="s">
        <v>2166</v>
      </c>
    </row>
    <row r="524" s="13" customFormat="true" ht="17" hidden="false" customHeight="true" outlineLevel="0" collapsed="false">
      <c r="A524" s="24" t="n">
        <v>22</v>
      </c>
      <c r="B524" s="24" t="s">
        <v>1175</v>
      </c>
      <c r="C524" s="24" t="n">
        <v>2025</v>
      </c>
      <c r="D524" s="25" t="n">
        <v>0.0729166666666667</v>
      </c>
      <c r="E524" s="24" t="s">
        <v>95</v>
      </c>
      <c r="F524" s="24" t="s">
        <v>432</v>
      </c>
      <c r="G524" s="24" t="s">
        <v>2167</v>
      </c>
      <c r="H524" s="24" t="s">
        <v>2168</v>
      </c>
      <c r="I524" s="10" t="s">
        <v>27</v>
      </c>
      <c r="J524" s="24" t="s">
        <v>57</v>
      </c>
      <c r="K524" s="24" t="s">
        <v>2169</v>
      </c>
      <c r="N524" s="24" t="s">
        <v>2170</v>
      </c>
      <c r="O524" s="4" t="s">
        <v>373</v>
      </c>
      <c r="P524" s="10" t="s">
        <v>616</v>
      </c>
      <c r="Q524" s="24" t="s">
        <v>52</v>
      </c>
      <c r="R524" s="10" t="s">
        <v>1466</v>
      </c>
      <c r="U524" s="24" t="n">
        <v>58055042</v>
      </c>
    </row>
    <row r="525" s="13" customFormat="true" ht="17" hidden="false" customHeight="true" outlineLevel="0" collapsed="false">
      <c r="A525" s="24" t="n">
        <v>22</v>
      </c>
      <c r="B525" s="24" t="s">
        <v>1175</v>
      </c>
      <c r="C525" s="24" t="n">
        <v>2025</v>
      </c>
      <c r="D525" s="25" t="n">
        <v>0.0625</v>
      </c>
      <c r="E525" s="24" t="s">
        <v>95</v>
      </c>
      <c r="F525" s="24" t="s">
        <v>432</v>
      </c>
      <c r="G525" s="24" t="s">
        <v>2171</v>
      </c>
      <c r="H525" s="24" t="s">
        <v>2172</v>
      </c>
      <c r="I525" s="10" t="s">
        <v>27</v>
      </c>
      <c r="J525" s="24" t="s">
        <v>71</v>
      </c>
      <c r="K525" s="24" t="s">
        <v>2173</v>
      </c>
      <c r="L525" s="24" t="s">
        <v>1560</v>
      </c>
      <c r="N525" s="24" t="s">
        <v>2174</v>
      </c>
      <c r="O525" s="10" t="s">
        <v>628</v>
      </c>
      <c r="P525" s="10" t="s">
        <v>75</v>
      </c>
      <c r="Q525" s="24" t="s">
        <v>2135</v>
      </c>
      <c r="R525" s="10" t="s">
        <v>629</v>
      </c>
      <c r="S525" s="24" t="s">
        <v>2175</v>
      </c>
      <c r="U525" s="24" t="s">
        <v>2176</v>
      </c>
    </row>
    <row r="526" s="13" customFormat="true" ht="17" hidden="false" customHeight="true" outlineLevel="0" collapsed="false">
      <c r="A526" s="24" t="n">
        <v>22</v>
      </c>
      <c r="B526" s="24" t="s">
        <v>1175</v>
      </c>
      <c r="C526" s="24" t="n">
        <v>2025</v>
      </c>
      <c r="D526" s="25" t="n">
        <v>0.00277777777777778</v>
      </c>
      <c r="E526" s="24" t="s">
        <v>95</v>
      </c>
      <c r="F526" s="24" t="s">
        <v>432</v>
      </c>
      <c r="G526" s="24" t="s">
        <v>2177</v>
      </c>
      <c r="H526" s="24" t="s">
        <v>2178</v>
      </c>
      <c r="I526" s="24" t="s">
        <v>84</v>
      </c>
      <c r="J526" s="24" t="s">
        <v>2179</v>
      </c>
      <c r="K526" s="24" t="s">
        <v>2180</v>
      </c>
      <c r="O526" s="24" t="s">
        <v>1614</v>
      </c>
      <c r="P526" s="10" t="s">
        <v>51</v>
      </c>
      <c r="Q526" s="24" t="s">
        <v>52</v>
      </c>
      <c r="R526" s="10" t="s">
        <v>1615</v>
      </c>
    </row>
    <row r="527" s="13" customFormat="true" ht="17" hidden="false" customHeight="true" outlineLevel="0" collapsed="false">
      <c r="A527" s="24" t="n">
        <v>22</v>
      </c>
      <c r="B527" s="24" t="s">
        <v>1175</v>
      </c>
      <c r="C527" s="24" t="n">
        <v>2025</v>
      </c>
      <c r="D527" s="25" t="n">
        <v>0.305555555555556</v>
      </c>
      <c r="E527" s="24" t="s">
        <v>23</v>
      </c>
      <c r="F527" s="24" t="s">
        <v>432</v>
      </c>
      <c r="G527" s="24" t="s">
        <v>2181</v>
      </c>
      <c r="H527" s="24" t="s">
        <v>2182</v>
      </c>
      <c r="I527" s="10" t="s">
        <v>27</v>
      </c>
      <c r="J527" s="24" t="s">
        <v>423</v>
      </c>
      <c r="K527" s="24" t="s">
        <v>1100</v>
      </c>
      <c r="O527" s="10" t="s">
        <v>43</v>
      </c>
      <c r="P527" s="10" t="s">
        <v>1353</v>
      </c>
      <c r="Q527" s="24" t="s">
        <v>2183</v>
      </c>
      <c r="R527" s="10" t="s">
        <v>45</v>
      </c>
    </row>
    <row r="528" s="13" customFormat="true" ht="17" hidden="false" customHeight="true" outlineLevel="0" collapsed="false">
      <c r="A528" s="24" t="n">
        <v>23</v>
      </c>
      <c r="B528" s="24" t="s">
        <v>1175</v>
      </c>
      <c r="C528" s="24" t="n">
        <v>2025</v>
      </c>
      <c r="D528" s="25" t="n">
        <v>0.850694444444444</v>
      </c>
      <c r="E528" s="24" t="s">
        <v>37</v>
      </c>
      <c r="F528" s="24" t="s">
        <v>497</v>
      </c>
      <c r="G528" s="24" t="s">
        <v>2184</v>
      </c>
      <c r="H528" s="24" t="s">
        <v>2185</v>
      </c>
      <c r="I528" s="10" t="s">
        <v>27</v>
      </c>
      <c r="J528" s="24" t="s">
        <v>71</v>
      </c>
      <c r="K528" s="24" t="s">
        <v>2186</v>
      </c>
      <c r="L528" s="24" t="s">
        <v>1560</v>
      </c>
      <c r="M528" s="10" t="s">
        <v>49</v>
      </c>
      <c r="N528" s="24" t="s">
        <v>2187</v>
      </c>
      <c r="O528" s="24" t="s">
        <v>412</v>
      </c>
      <c r="P528" s="10" t="s">
        <v>33</v>
      </c>
      <c r="Q528" s="24" t="s">
        <v>2188</v>
      </c>
      <c r="R528" s="10" t="s">
        <v>414</v>
      </c>
      <c r="U528" s="24" t="n">
        <v>2839217317</v>
      </c>
    </row>
    <row r="529" s="13" customFormat="true" ht="17" hidden="false" customHeight="true" outlineLevel="0" collapsed="false">
      <c r="A529" s="24" t="n">
        <v>23</v>
      </c>
      <c r="B529" s="24" t="s">
        <v>1175</v>
      </c>
      <c r="C529" s="24" t="n">
        <v>2025</v>
      </c>
      <c r="D529" s="25" t="n">
        <v>0.815277777777778</v>
      </c>
      <c r="E529" s="24" t="s">
        <v>37</v>
      </c>
      <c r="F529" s="24" t="s">
        <v>497</v>
      </c>
      <c r="G529" s="24" t="s">
        <v>2189</v>
      </c>
      <c r="H529" s="24" t="s">
        <v>2190</v>
      </c>
      <c r="I529" s="10" t="s">
        <v>27</v>
      </c>
      <c r="J529" s="24" t="s">
        <v>423</v>
      </c>
      <c r="K529" s="24" t="s">
        <v>2191</v>
      </c>
      <c r="O529" s="24" t="s">
        <v>1614</v>
      </c>
      <c r="P529" s="10" t="s">
        <v>51</v>
      </c>
      <c r="Q529" s="24" t="s">
        <v>52</v>
      </c>
      <c r="R529" s="10" t="s">
        <v>1615</v>
      </c>
    </row>
    <row r="530" s="13" customFormat="true" ht="17" hidden="false" customHeight="true" outlineLevel="0" collapsed="false">
      <c r="A530" s="24" t="n">
        <v>23</v>
      </c>
      <c r="B530" s="24" t="s">
        <v>1175</v>
      </c>
      <c r="C530" s="24" t="n">
        <v>2025</v>
      </c>
      <c r="D530" s="25" t="n">
        <v>0.78125</v>
      </c>
      <c r="E530" s="24" t="s">
        <v>37</v>
      </c>
      <c r="F530" s="24" t="s">
        <v>497</v>
      </c>
      <c r="G530" s="24" t="s">
        <v>2192</v>
      </c>
      <c r="H530" s="24" t="s">
        <v>2193</v>
      </c>
      <c r="I530" s="10" t="s">
        <v>27</v>
      </c>
      <c r="J530" s="24" t="s">
        <v>151</v>
      </c>
      <c r="K530" s="24" t="s">
        <v>2194</v>
      </c>
      <c r="O530" s="12" t="s">
        <v>566</v>
      </c>
      <c r="P530" s="10" t="s">
        <v>75</v>
      </c>
      <c r="Q530" s="24" t="s">
        <v>2195</v>
      </c>
      <c r="R530" s="10" t="s">
        <v>2196</v>
      </c>
    </row>
    <row r="531" s="13" customFormat="true" ht="17" hidden="false" customHeight="true" outlineLevel="0" collapsed="false">
      <c r="A531" s="24" t="n">
        <v>23</v>
      </c>
      <c r="B531" s="24" t="s">
        <v>1175</v>
      </c>
      <c r="C531" s="24" t="n">
        <v>2025</v>
      </c>
      <c r="D531" s="25" t="n">
        <v>0.708333333333333</v>
      </c>
      <c r="E531" s="24" t="s">
        <v>54</v>
      </c>
      <c r="F531" s="24" t="s">
        <v>497</v>
      </c>
      <c r="G531" s="24" t="s">
        <v>2197</v>
      </c>
      <c r="H531" s="24" t="s">
        <v>2198</v>
      </c>
      <c r="I531" s="10" t="s">
        <v>27</v>
      </c>
      <c r="J531" s="24" t="s">
        <v>71</v>
      </c>
      <c r="K531" s="24" t="s">
        <v>72</v>
      </c>
      <c r="L531" s="24" t="s">
        <v>2199</v>
      </c>
      <c r="N531" s="24" t="s">
        <v>2200</v>
      </c>
      <c r="O531" s="10" t="s">
        <v>43</v>
      </c>
      <c r="P531" s="10" t="s">
        <v>33</v>
      </c>
      <c r="Q531" s="24" t="s">
        <v>44</v>
      </c>
      <c r="R531" s="10" t="s">
        <v>45</v>
      </c>
    </row>
    <row r="532" s="13" customFormat="true" ht="17" hidden="false" customHeight="true" outlineLevel="0" collapsed="false">
      <c r="A532" s="24" t="n">
        <v>23</v>
      </c>
      <c r="B532" s="24" t="s">
        <v>1175</v>
      </c>
      <c r="C532" s="24" t="n">
        <v>2025</v>
      </c>
      <c r="D532" s="25" t="n">
        <v>0.569444444444444</v>
      </c>
      <c r="E532" s="24" t="s">
        <v>54</v>
      </c>
      <c r="F532" s="24" t="s">
        <v>497</v>
      </c>
      <c r="G532" s="24" t="s">
        <v>2201</v>
      </c>
      <c r="H532" s="24" t="s">
        <v>2202</v>
      </c>
      <c r="I532" s="10" t="s">
        <v>27</v>
      </c>
      <c r="J532" s="24" t="s">
        <v>71</v>
      </c>
      <c r="K532" s="24" t="s">
        <v>72</v>
      </c>
      <c r="L532" s="24" t="s">
        <v>1560</v>
      </c>
      <c r="M532" s="24" t="s">
        <v>1306</v>
      </c>
      <c r="N532" s="24" t="s">
        <v>2203</v>
      </c>
      <c r="O532" s="24" t="s">
        <v>1935</v>
      </c>
      <c r="P532" s="10" t="s">
        <v>258</v>
      </c>
      <c r="Q532" s="24" t="s">
        <v>52</v>
      </c>
      <c r="R532" s="10" t="s">
        <v>1937</v>
      </c>
    </row>
    <row r="533" s="13" customFormat="true" ht="17" hidden="false" customHeight="true" outlineLevel="0" collapsed="false">
      <c r="A533" s="24" t="n">
        <v>23</v>
      </c>
      <c r="B533" s="24" t="s">
        <v>1175</v>
      </c>
      <c r="C533" s="24" t="n">
        <v>2025</v>
      </c>
      <c r="D533" s="25" t="n">
        <v>0.5625</v>
      </c>
      <c r="E533" s="24" t="s">
        <v>54</v>
      </c>
      <c r="F533" s="24" t="s">
        <v>497</v>
      </c>
      <c r="G533" s="24" t="s">
        <v>2204</v>
      </c>
      <c r="H533" s="24" t="s">
        <v>2205</v>
      </c>
      <c r="I533" s="10" t="s">
        <v>27</v>
      </c>
      <c r="J533" s="24" t="s">
        <v>2206</v>
      </c>
      <c r="K533" s="24" t="s">
        <v>2207</v>
      </c>
      <c r="L533" s="24" t="s">
        <v>2208</v>
      </c>
      <c r="O533" s="24" t="s">
        <v>1479</v>
      </c>
      <c r="P533" s="10" t="s">
        <v>268</v>
      </c>
      <c r="Q533" s="24" t="s">
        <v>2209</v>
      </c>
      <c r="R533" s="10" t="s">
        <v>1480</v>
      </c>
      <c r="T533" s="24" t="s">
        <v>2210</v>
      </c>
    </row>
    <row r="534" s="13" customFormat="true" ht="17" hidden="false" customHeight="true" outlineLevel="0" collapsed="false">
      <c r="A534" s="24" t="n">
        <v>23</v>
      </c>
      <c r="B534" s="24" t="s">
        <v>1175</v>
      </c>
      <c r="C534" s="24" t="n">
        <v>2025</v>
      </c>
      <c r="D534" s="25" t="n">
        <v>0.520833333333333</v>
      </c>
      <c r="E534" s="24" t="s">
        <v>54</v>
      </c>
      <c r="F534" s="24" t="s">
        <v>497</v>
      </c>
      <c r="G534" s="24" t="s">
        <v>2211</v>
      </c>
      <c r="H534" s="24" t="s">
        <v>2212</v>
      </c>
      <c r="I534" s="24" t="s">
        <v>144</v>
      </c>
      <c r="J534" s="24" t="s">
        <v>40</v>
      </c>
      <c r="K534" s="24" t="s">
        <v>2213</v>
      </c>
      <c r="L534" s="24" t="s">
        <v>2214</v>
      </c>
      <c r="M534" s="24" t="s">
        <v>224</v>
      </c>
      <c r="N534" s="24" t="s">
        <v>2215</v>
      </c>
      <c r="O534" s="24" t="s">
        <v>1975</v>
      </c>
      <c r="P534" s="10" t="s">
        <v>33</v>
      </c>
      <c r="Q534" s="24" t="s">
        <v>2216</v>
      </c>
      <c r="R534" s="10" t="s">
        <v>1976</v>
      </c>
    </row>
    <row r="535" s="13" customFormat="true" ht="17" hidden="false" customHeight="true" outlineLevel="0" collapsed="false">
      <c r="A535" s="24" t="n">
        <v>23</v>
      </c>
      <c r="B535" s="24" t="s">
        <v>1175</v>
      </c>
      <c r="C535" s="24" t="n">
        <v>2025</v>
      </c>
      <c r="D535" s="25" t="n">
        <v>0.401388888888889</v>
      </c>
      <c r="E535" s="24" t="s">
        <v>23</v>
      </c>
      <c r="F535" s="24" t="s">
        <v>497</v>
      </c>
      <c r="G535" s="24" t="s">
        <v>2217</v>
      </c>
      <c r="H535" s="24" t="s">
        <v>2218</v>
      </c>
      <c r="I535" s="24" t="s">
        <v>84</v>
      </c>
      <c r="J535" s="24" t="s">
        <v>71</v>
      </c>
      <c r="K535" s="24" t="s">
        <v>2219</v>
      </c>
      <c r="O535" s="24" t="s">
        <v>401</v>
      </c>
      <c r="P535" s="10" t="s">
        <v>33</v>
      </c>
      <c r="Q535" s="24" t="s">
        <v>2220</v>
      </c>
      <c r="R535" s="10" t="s">
        <v>402</v>
      </c>
    </row>
    <row r="536" s="13" customFormat="true" ht="17" hidden="false" customHeight="true" outlineLevel="0" collapsed="false">
      <c r="A536" s="24" t="n">
        <v>23</v>
      </c>
      <c r="B536" s="24" t="s">
        <v>1175</v>
      </c>
      <c r="C536" s="24" t="n">
        <v>2025</v>
      </c>
      <c r="D536" s="25" t="n">
        <v>0.3875</v>
      </c>
      <c r="E536" s="24" t="s">
        <v>23</v>
      </c>
      <c r="F536" s="24" t="s">
        <v>497</v>
      </c>
      <c r="G536" s="24" t="s">
        <v>2221</v>
      </c>
      <c r="H536" s="24" t="s">
        <v>2222</v>
      </c>
      <c r="I536" s="10" t="s">
        <v>27</v>
      </c>
      <c r="J536" s="24" t="s">
        <v>40</v>
      </c>
      <c r="K536" s="24" t="s">
        <v>2048</v>
      </c>
      <c r="M536" s="10" t="s">
        <v>49</v>
      </c>
      <c r="N536" s="24" t="s">
        <v>2223</v>
      </c>
      <c r="O536" s="10" t="s">
        <v>448</v>
      </c>
      <c r="P536" s="10" t="s">
        <v>51</v>
      </c>
      <c r="Q536" s="24" t="s">
        <v>2224</v>
      </c>
      <c r="R536" s="10" t="s">
        <v>450</v>
      </c>
      <c r="V536" s="24" t="s">
        <v>538</v>
      </c>
    </row>
    <row r="537" s="13" customFormat="true" ht="17" hidden="false" customHeight="true" outlineLevel="0" collapsed="false">
      <c r="A537" s="24" t="n">
        <v>23</v>
      </c>
      <c r="B537" s="24" t="s">
        <v>1175</v>
      </c>
      <c r="C537" s="24" t="n">
        <v>2025</v>
      </c>
      <c r="D537" s="25" t="n">
        <v>0.958333333333333</v>
      </c>
      <c r="E537" s="24" t="s">
        <v>37</v>
      </c>
      <c r="F537" s="24" t="s">
        <v>497</v>
      </c>
      <c r="G537" s="24" t="s">
        <v>2225</v>
      </c>
      <c r="H537" s="24" t="s">
        <v>2226</v>
      </c>
      <c r="I537" s="10" t="s">
        <v>27</v>
      </c>
      <c r="J537" s="24" t="s">
        <v>57</v>
      </c>
      <c r="K537" s="24" t="s">
        <v>2169</v>
      </c>
      <c r="O537" s="24" t="s">
        <v>502</v>
      </c>
      <c r="P537" s="10" t="s">
        <v>258</v>
      </c>
      <c r="Q537" s="24" t="s">
        <v>52</v>
      </c>
      <c r="R537" s="10" t="s">
        <v>1245</v>
      </c>
    </row>
    <row r="538" s="13" customFormat="true" ht="17" hidden="false" customHeight="true" outlineLevel="0" collapsed="false">
      <c r="A538" s="24" t="n">
        <v>23</v>
      </c>
      <c r="B538" s="24" t="s">
        <v>1175</v>
      </c>
      <c r="C538" s="24" t="n">
        <v>2025</v>
      </c>
      <c r="D538" s="25" t="n">
        <v>0.270833333333333</v>
      </c>
      <c r="E538" s="24" t="s">
        <v>23</v>
      </c>
      <c r="F538" s="24" t="s">
        <v>497</v>
      </c>
      <c r="G538" s="24" t="s">
        <v>2227</v>
      </c>
      <c r="H538" s="24" t="s">
        <v>2228</v>
      </c>
      <c r="I538" s="10" t="s">
        <v>27</v>
      </c>
      <c r="J538" s="24" t="s">
        <v>40</v>
      </c>
      <c r="K538" s="24" t="s">
        <v>917</v>
      </c>
      <c r="M538" s="24" t="s">
        <v>224</v>
      </c>
      <c r="O538" s="14" t="s">
        <v>91</v>
      </c>
      <c r="P538" s="10" t="s">
        <v>92</v>
      </c>
      <c r="Q538" s="24" t="s">
        <v>2229</v>
      </c>
      <c r="R538" s="10" t="s">
        <v>2230</v>
      </c>
    </row>
    <row r="539" s="13" customFormat="true" ht="17" hidden="false" customHeight="true" outlineLevel="0" collapsed="false">
      <c r="A539" s="24" t="n">
        <v>23</v>
      </c>
      <c r="B539" s="24" t="s">
        <v>1175</v>
      </c>
      <c r="C539" s="24" t="n">
        <v>2025</v>
      </c>
      <c r="D539" s="25" t="n">
        <v>0.208333333333333</v>
      </c>
      <c r="E539" s="24" t="s">
        <v>95</v>
      </c>
      <c r="F539" s="24" t="s">
        <v>497</v>
      </c>
      <c r="G539" s="24" t="s">
        <v>2231</v>
      </c>
      <c r="H539" s="24" t="s">
        <v>2232</v>
      </c>
      <c r="I539" s="10" t="s">
        <v>27</v>
      </c>
      <c r="J539" s="24" t="s">
        <v>40</v>
      </c>
      <c r="K539" s="24" t="s">
        <v>2233</v>
      </c>
      <c r="L539" s="24" t="s">
        <v>2234</v>
      </c>
      <c r="M539" s="10" t="s">
        <v>49</v>
      </c>
      <c r="N539" s="24" t="s">
        <v>2235</v>
      </c>
      <c r="O539" s="24" t="s">
        <v>490</v>
      </c>
      <c r="P539" s="10" t="s">
        <v>268</v>
      </c>
      <c r="Q539" s="24" t="s">
        <v>52</v>
      </c>
      <c r="R539" s="10" t="s">
        <v>491</v>
      </c>
      <c r="U539" s="24" t="n">
        <v>87120010</v>
      </c>
    </row>
    <row r="540" s="13" customFormat="true" ht="17" hidden="false" customHeight="true" outlineLevel="0" collapsed="false">
      <c r="A540" s="24" t="n">
        <v>23</v>
      </c>
      <c r="B540" s="24" t="s">
        <v>1175</v>
      </c>
      <c r="C540" s="24" t="n">
        <v>2025</v>
      </c>
      <c r="D540" s="25" t="n">
        <v>0.208333333333333</v>
      </c>
      <c r="E540" s="24" t="s">
        <v>95</v>
      </c>
      <c r="F540" s="24" t="s">
        <v>497</v>
      </c>
      <c r="G540" s="24" t="s">
        <v>2231</v>
      </c>
      <c r="H540" s="24" t="s">
        <v>2232</v>
      </c>
      <c r="I540" s="10" t="s">
        <v>27</v>
      </c>
      <c r="J540" s="24" t="s">
        <v>40</v>
      </c>
      <c r="K540" s="24" t="s">
        <v>2233</v>
      </c>
      <c r="L540" s="24" t="s">
        <v>2236</v>
      </c>
      <c r="M540" s="10" t="s">
        <v>49</v>
      </c>
      <c r="N540" s="24" t="s">
        <v>2237</v>
      </c>
      <c r="O540" s="24" t="s">
        <v>490</v>
      </c>
      <c r="P540" s="10" t="s">
        <v>268</v>
      </c>
      <c r="Q540" s="24" t="s">
        <v>52</v>
      </c>
      <c r="R540" s="10" t="s">
        <v>491</v>
      </c>
    </row>
    <row r="541" s="13" customFormat="true" ht="17" hidden="false" customHeight="true" outlineLevel="0" collapsed="false">
      <c r="A541" s="24" t="n">
        <v>23</v>
      </c>
      <c r="B541" s="24" t="s">
        <v>1175</v>
      </c>
      <c r="C541" s="24" t="n">
        <v>2025</v>
      </c>
      <c r="D541" s="25" t="n">
        <v>0.943055555555556</v>
      </c>
      <c r="E541" s="24" t="s">
        <v>37</v>
      </c>
      <c r="F541" s="24" t="s">
        <v>497</v>
      </c>
      <c r="G541" s="24" t="s">
        <v>2238</v>
      </c>
      <c r="H541" s="24" t="s">
        <v>2239</v>
      </c>
      <c r="I541" s="10" t="s">
        <v>27</v>
      </c>
      <c r="J541" s="24" t="s">
        <v>342</v>
      </c>
      <c r="K541" s="24" t="s">
        <v>2240</v>
      </c>
      <c r="O541" s="24" t="s">
        <v>121</v>
      </c>
      <c r="P541" s="10" t="s">
        <v>51</v>
      </c>
      <c r="Q541" s="24" t="s">
        <v>587</v>
      </c>
      <c r="R541" s="10" t="s">
        <v>123</v>
      </c>
      <c r="V541" s="24" t="s">
        <v>538</v>
      </c>
    </row>
    <row r="542" s="13" customFormat="true" ht="17" hidden="false" customHeight="true" outlineLevel="0" collapsed="false">
      <c r="A542" s="24" t="n">
        <v>23</v>
      </c>
      <c r="B542" s="24" t="s">
        <v>1175</v>
      </c>
      <c r="C542" s="24" t="n">
        <v>2025</v>
      </c>
      <c r="D542" s="25" t="n">
        <v>0.142361111111111</v>
      </c>
      <c r="E542" s="24" t="s">
        <v>95</v>
      </c>
      <c r="F542" s="24" t="s">
        <v>497</v>
      </c>
      <c r="G542" s="24" t="s">
        <v>2241</v>
      </c>
      <c r="H542" s="24" t="s">
        <v>2242</v>
      </c>
      <c r="I542" s="10" t="s">
        <v>27</v>
      </c>
      <c r="J542" s="24" t="s">
        <v>40</v>
      </c>
      <c r="K542" s="24" t="s">
        <v>917</v>
      </c>
      <c r="L542" s="24" t="s">
        <v>2243</v>
      </c>
      <c r="M542" s="24" t="s">
        <v>202</v>
      </c>
      <c r="N542" s="24" t="s">
        <v>2244</v>
      </c>
      <c r="O542" s="24" t="s">
        <v>284</v>
      </c>
      <c r="P542" s="10" t="s">
        <v>33</v>
      </c>
      <c r="Q542" s="24" t="s">
        <v>2245</v>
      </c>
      <c r="R542" s="10" t="s">
        <v>285</v>
      </c>
    </row>
    <row r="543" s="13" customFormat="true" ht="17" hidden="false" customHeight="true" outlineLevel="0" collapsed="false">
      <c r="A543" s="24" t="n">
        <v>23</v>
      </c>
      <c r="B543" s="24" t="s">
        <v>1175</v>
      </c>
      <c r="C543" s="24" t="n">
        <v>2025</v>
      </c>
      <c r="D543" s="25" t="n">
        <v>0.107638888888889</v>
      </c>
      <c r="E543" s="24" t="s">
        <v>95</v>
      </c>
      <c r="F543" s="24" t="s">
        <v>497</v>
      </c>
      <c r="G543" s="24" t="s">
        <v>2246</v>
      </c>
      <c r="H543" s="24" t="s">
        <v>2247</v>
      </c>
      <c r="I543" s="24" t="s">
        <v>84</v>
      </c>
      <c r="J543" s="24" t="s">
        <v>183</v>
      </c>
      <c r="K543" s="24" t="s">
        <v>2248</v>
      </c>
      <c r="L543" s="24" t="s">
        <v>185</v>
      </c>
      <c r="N543" s="24" t="s">
        <v>2249</v>
      </c>
      <c r="O543" s="4" t="s">
        <v>373</v>
      </c>
      <c r="P543" s="10" t="s">
        <v>131</v>
      </c>
      <c r="Q543" s="24" t="s">
        <v>2250</v>
      </c>
      <c r="R543" s="10" t="s">
        <v>1466</v>
      </c>
    </row>
    <row r="544" s="13" customFormat="true" ht="17" hidden="false" customHeight="true" outlineLevel="0" collapsed="false">
      <c r="A544" s="24" t="n">
        <v>23</v>
      </c>
      <c r="B544" s="24" t="s">
        <v>1175</v>
      </c>
      <c r="C544" s="24" t="n">
        <v>2025</v>
      </c>
      <c r="D544" s="25" t="n">
        <v>0.0381944444444445</v>
      </c>
      <c r="E544" s="24" t="s">
        <v>95</v>
      </c>
      <c r="F544" s="24" t="s">
        <v>497</v>
      </c>
      <c r="G544" s="24" t="s">
        <v>2251</v>
      </c>
      <c r="H544" s="24" t="s">
        <v>2252</v>
      </c>
      <c r="I544" s="24" t="s">
        <v>144</v>
      </c>
      <c r="J544" s="24" t="s">
        <v>228</v>
      </c>
      <c r="K544" s="24" t="s">
        <v>2253</v>
      </c>
      <c r="N544" s="24" t="s">
        <v>2254</v>
      </c>
      <c r="O544" s="24" t="s">
        <v>108</v>
      </c>
      <c r="P544" s="10" t="s">
        <v>33</v>
      </c>
      <c r="Q544" s="24" t="s">
        <v>2255</v>
      </c>
      <c r="R544" s="10" t="s">
        <v>109</v>
      </c>
    </row>
    <row r="545" s="13" customFormat="true" ht="17" hidden="false" customHeight="true" outlineLevel="0" collapsed="false">
      <c r="A545" s="24" t="n">
        <v>24</v>
      </c>
      <c r="B545" s="24" t="s">
        <v>1175</v>
      </c>
      <c r="C545" s="24" t="n">
        <v>2025</v>
      </c>
      <c r="D545" s="25" t="n">
        <v>0.575</v>
      </c>
      <c r="E545" s="24" t="s">
        <v>54</v>
      </c>
      <c r="F545" s="24" t="s">
        <v>568</v>
      </c>
      <c r="G545" s="24" t="s">
        <v>2256</v>
      </c>
      <c r="H545" s="24" t="s">
        <v>2257</v>
      </c>
      <c r="I545" s="10" t="s">
        <v>27</v>
      </c>
      <c r="J545" s="24" t="s">
        <v>136</v>
      </c>
      <c r="K545" s="24" t="s">
        <v>2258</v>
      </c>
      <c r="L545" s="24" t="s">
        <v>2259</v>
      </c>
      <c r="N545" s="24" t="s">
        <v>2260</v>
      </c>
      <c r="O545" s="24" t="s">
        <v>478</v>
      </c>
      <c r="P545" s="10" t="s">
        <v>33</v>
      </c>
      <c r="Q545" s="24" t="s">
        <v>1260</v>
      </c>
      <c r="R545" s="10" t="s">
        <v>480</v>
      </c>
    </row>
    <row r="546" s="13" customFormat="true" ht="17" hidden="false" customHeight="true" outlineLevel="0" collapsed="false">
      <c r="A546" s="24" t="n">
        <v>24</v>
      </c>
      <c r="B546" s="24" t="s">
        <v>1175</v>
      </c>
      <c r="C546" s="24" t="n">
        <v>2025</v>
      </c>
      <c r="D546" s="25" t="n">
        <v>0.539583333333333</v>
      </c>
      <c r="E546" s="24" t="s">
        <v>54</v>
      </c>
      <c r="F546" s="24" t="s">
        <v>568</v>
      </c>
      <c r="G546" s="24" t="s">
        <v>2261</v>
      </c>
      <c r="H546" s="24" t="s">
        <v>2262</v>
      </c>
      <c r="I546" s="10" t="s">
        <v>27</v>
      </c>
      <c r="J546" s="24" t="s">
        <v>342</v>
      </c>
      <c r="K546" s="24" t="s">
        <v>2263</v>
      </c>
      <c r="L546" s="24" t="s">
        <v>445</v>
      </c>
      <c r="O546" s="10" t="s">
        <v>139</v>
      </c>
      <c r="P546" s="10" t="s">
        <v>75</v>
      </c>
      <c r="Q546" s="24" t="s">
        <v>140</v>
      </c>
      <c r="R546" s="10" t="s">
        <v>141</v>
      </c>
    </row>
    <row r="547" s="13" customFormat="true" ht="17" hidden="false" customHeight="true" outlineLevel="0" collapsed="false">
      <c r="A547" s="24" t="n">
        <v>24</v>
      </c>
      <c r="B547" s="24" t="s">
        <v>1175</v>
      </c>
      <c r="C547" s="24" t="n">
        <v>2025</v>
      </c>
      <c r="D547" s="25" t="n">
        <v>0.6375</v>
      </c>
      <c r="E547" s="24" t="s">
        <v>54</v>
      </c>
      <c r="F547" s="24" t="s">
        <v>568</v>
      </c>
      <c r="G547" s="24" t="s">
        <v>2264</v>
      </c>
      <c r="H547" s="24" t="s">
        <v>2265</v>
      </c>
      <c r="I547" s="10" t="s">
        <v>27</v>
      </c>
      <c r="J547" s="24" t="s">
        <v>57</v>
      </c>
      <c r="K547" s="24" t="s">
        <v>2266</v>
      </c>
      <c r="N547" s="24" t="s">
        <v>2267</v>
      </c>
      <c r="O547" s="10" t="s">
        <v>448</v>
      </c>
      <c r="P547" s="10" t="s">
        <v>51</v>
      </c>
      <c r="Q547" s="24" t="s">
        <v>2268</v>
      </c>
      <c r="R547" s="10" t="s">
        <v>450</v>
      </c>
      <c r="V547" s="24" t="s">
        <v>538</v>
      </c>
    </row>
    <row r="548" s="13" customFormat="true" ht="17" hidden="false" customHeight="true" outlineLevel="0" collapsed="false">
      <c r="A548" s="24" t="n">
        <v>24</v>
      </c>
      <c r="B548" s="24" t="s">
        <v>1175</v>
      </c>
      <c r="C548" s="24" t="n">
        <v>2025</v>
      </c>
      <c r="D548" s="25" t="n">
        <v>0.645833333333333</v>
      </c>
      <c r="E548" s="24" t="s">
        <v>54</v>
      </c>
      <c r="F548" s="24" t="s">
        <v>568</v>
      </c>
      <c r="G548" s="24" t="s">
        <v>2269</v>
      </c>
      <c r="H548" s="24" t="s">
        <v>2270</v>
      </c>
      <c r="I548" s="10" t="s">
        <v>27</v>
      </c>
      <c r="J548" s="24" t="s">
        <v>2271</v>
      </c>
      <c r="K548" s="24" t="s">
        <v>2272</v>
      </c>
      <c r="O548" s="24" t="s">
        <v>1452</v>
      </c>
      <c r="P548" s="10" t="s">
        <v>33</v>
      </c>
      <c r="Q548" s="24" t="s">
        <v>2273</v>
      </c>
      <c r="R548" s="10" t="s">
        <v>1453</v>
      </c>
      <c r="U548" s="24" t="s">
        <v>2274</v>
      </c>
    </row>
    <row r="549" s="13" customFormat="true" ht="17" hidden="false" customHeight="true" outlineLevel="0" collapsed="false">
      <c r="A549" s="24" t="n">
        <v>24</v>
      </c>
      <c r="B549" s="24" t="s">
        <v>1175</v>
      </c>
      <c r="C549" s="24" t="n">
        <v>2025</v>
      </c>
      <c r="D549" s="25" t="n">
        <v>0.822222222222222</v>
      </c>
      <c r="E549" s="24" t="s">
        <v>54</v>
      </c>
      <c r="F549" s="24" t="s">
        <v>568</v>
      </c>
      <c r="G549" s="24" t="s">
        <v>2275</v>
      </c>
      <c r="H549" s="24" t="s">
        <v>2276</v>
      </c>
      <c r="I549" s="10" t="s">
        <v>27</v>
      </c>
      <c r="J549" s="24" t="s">
        <v>342</v>
      </c>
      <c r="K549" s="24" t="s">
        <v>2277</v>
      </c>
      <c r="L549" s="24" t="s">
        <v>445</v>
      </c>
      <c r="O549" s="10" t="s">
        <v>139</v>
      </c>
      <c r="P549" s="10" t="s">
        <v>75</v>
      </c>
      <c r="Q549" s="24" t="s">
        <v>140</v>
      </c>
      <c r="R549" s="10" t="s">
        <v>141</v>
      </c>
    </row>
    <row r="550" s="13" customFormat="true" ht="17" hidden="false" customHeight="true" outlineLevel="0" collapsed="false">
      <c r="A550" s="24" t="n">
        <v>24</v>
      </c>
      <c r="B550" s="24" t="s">
        <v>1175</v>
      </c>
      <c r="C550" s="24" t="n">
        <v>2025</v>
      </c>
      <c r="D550" s="25" t="n">
        <v>0.503472222222222</v>
      </c>
      <c r="E550" s="24" t="s">
        <v>54</v>
      </c>
      <c r="F550" s="24" t="s">
        <v>568</v>
      </c>
      <c r="G550" s="24" t="s">
        <v>2278</v>
      </c>
      <c r="H550" s="24" t="s">
        <v>2279</v>
      </c>
      <c r="I550" s="10" t="s">
        <v>27</v>
      </c>
      <c r="J550" s="24" t="s">
        <v>136</v>
      </c>
      <c r="K550" s="24" t="s">
        <v>1258</v>
      </c>
      <c r="N550" s="24" t="s">
        <v>2280</v>
      </c>
      <c r="O550" s="24" t="s">
        <v>478</v>
      </c>
      <c r="P550" s="10" t="s">
        <v>33</v>
      </c>
      <c r="Q550" s="24" t="s">
        <v>1260</v>
      </c>
      <c r="R550" s="10" t="s">
        <v>480</v>
      </c>
    </row>
    <row r="551" s="13" customFormat="true" ht="17" hidden="false" customHeight="true" outlineLevel="0" collapsed="false">
      <c r="A551" s="24" t="n">
        <v>24</v>
      </c>
      <c r="B551" s="24" t="s">
        <v>1175</v>
      </c>
      <c r="C551" s="24" t="n">
        <v>2025</v>
      </c>
      <c r="D551" s="25" t="n">
        <v>0.253472222222222</v>
      </c>
      <c r="E551" s="24" t="s">
        <v>23</v>
      </c>
      <c r="F551" s="24" t="s">
        <v>568</v>
      </c>
      <c r="G551" s="24" t="s">
        <v>2281</v>
      </c>
      <c r="H551" s="24" t="s">
        <v>2282</v>
      </c>
      <c r="I551" s="10" t="s">
        <v>27</v>
      </c>
      <c r="J551" s="24" t="s">
        <v>40</v>
      </c>
      <c r="K551" s="24" t="s">
        <v>917</v>
      </c>
      <c r="L551" s="24" t="s">
        <v>113</v>
      </c>
      <c r="M551" s="10" t="s">
        <v>31</v>
      </c>
      <c r="N551" s="24" t="s">
        <v>2283</v>
      </c>
      <c r="O551" s="24" t="s">
        <v>412</v>
      </c>
      <c r="P551" s="10" t="s">
        <v>33</v>
      </c>
      <c r="R551" s="10" t="s">
        <v>414</v>
      </c>
    </row>
    <row r="552" s="13" customFormat="true" ht="17" hidden="false" customHeight="true" outlineLevel="0" collapsed="false">
      <c r="A552" s="24" t="n">
        <v>25</v>
      </c>
      <c r="B552" s="24" t="s">
        <v>1175</v>
      </c>
      <c r="C552" s="24" t="n">
        <v>2025</v>
      </c>
      <c r="D552" s="25" t="n">
        <v>0.982638888888889</v>
      </c>
      <c r="E552" s="24" t="s">
        <v>37</v>
      </c>
      <c r="F552" s="24" t="s">
        <v>633</v>
      </c>
      <c r="G552" s="24" t="s">
        <v>2284</v>
      </c>
      <c r="H552" s="24" t="s">
        <v>2285</v>
      </c>
      <c r="I552" s="24" t="s">
        <v>144</v>
      </c>
      <c r="J552" s="24" t="s">
        <v>71</v>
      </c>
      <c r="K552" s="24" t="s">
        <v>2286</v>
      </c>
      <c r="L552" s="24" t="s">
        <v>2287</v>
      </c>
      <c r="M552" s="10" t="s">
        <v>49</v>
      </c>
      <c r="N552" s="24" t="s">
        <v>2288</v>
      </c>
      <c r="O552" s="24" t="s">
        <v>1401</v>
      </c>
      <c r="P552" s="10" t="s">
        <v>33</v>
      </c>
      <c r="Q552" s="24" t="s">
        <v>2289</v>
      </c>
      <c r="R552" s="10" t="s">
        <v>1403</v>
      </c>
    </row>
    <row r="553" s="13" customFormat="true" ht="17" hidden="false" customHeight="true" outlineLevel="0" collapsed="false">
      <c r="A553" s="24" t="n">
        <v>25</v>
      </c>
      <c r="B553" s="24" t="s">
        <v>1175</v>
      </c>
      <c r="C553" s="24" t="n">
        <v>2025</v>
      </c>
      <c r="D553" s="25" t="n">
        <v>0.931944444444445</v>
      </c>
      <c r="E553" s="24" t="s">
        <v>37</v>
      </c>
      <c r="F553" s="24" t="s">
        <v>633</v>
      </c>
      <c r="G553" s="24" t="s">
        <v>2290</v>
      </c>
      <c r="H553" s="24" t="s">
        <v>2291</v>
      </c>
      <c r="I553" s="10" t="s">
        <v>27</v>
      </c>
      <c r="J553" s="24" t="s">
        <v>40</v>
      </c>
      <c r="K553" s="24" t="s">
        <v>2048</v>
      </c>
      <c r="L553" s="24" t="s">
        <v>2292</v>
      </c>
      <c r="M553" s="24" t="s">
        <v>673</v>
      </c>
      <c r="N553" s="24" t="s">
        <v>705</v>
      </c>
      <c r="O553" s="24" t="s">
        <v>2293</v>
      </c>
      <c r="P553" s="10" t="s">
        <v>33</v>
      </c>
      <c r="Q553" s="24" t="s">
        <v>2294</v>
      </c>
      <c r="R553" s="10" t="s">
        <v>2295</v>
      </c>
    </row>
    <row r="554" s="13" customFormat="true" ht="17" hidden="false" customHeight="true" outlineLevel="0" collapsed="false">
      <c r="A554" s="24" t="n">
        <v>25</v>
      </c>
      <c r="B554" s="24" t="s">
        <v>1175</v>
      </c>
      <c r="C554" s="24" t="n">
        <v>2025</v>
      </c>
      <c r="D554" s="25" t="n">
        <v>0.90625</v>
      </c>
      <c r="E554" s="24" t="s">
        <v>37</v>
      </c>
      <c r="F554" s="24" t="s">
        <v>633</v>
      </c>
      <c r="G554" s="24" t="s">
        <v>2296</v>
      </c>
      <c r="H554" s="24" t="s">
        <v>2297</v>
      </c>
      <c r="I554" s="24" t="s">
        <v>144</v>
      </c>
      <c r="J554" s="24" t="s">
        <v>71</v>
      </c>
      <c r="K554" s="24" t="s">
        <v>2298</v>
      </c>
      <c r="L554" s="24" t="s">
        <v>1560</v>
      </c>
      <c r="M554" s="24" t="s">
        <v>2299</v>
      </c>
      <c r="N554" s="24" t="s">
        <v>2187</v>
      </c>
      <c r="O554" s="24" t="s">
        <v>208</v>
      </c>
      <c r="P554" s="10" t="s">
        <v>33</v>
      </c>
      <c r="Q554" s="24" t="s">
        <v>2300</v>
      </c>
      <c r="R554" s="10" t="s">
        <v>210</v>
      </c>
    </row>
    <row r="555" s="13" customFormat="true" ht="17" hidden="false" customHeight="true" outlineLevel="0" collapsed="false">
      <c r="A555" s="24" t="n">
        <v>25</v>
      </c>
      <c r="B555" s="24" t="s">
        <v>1175</v>
      </c>
      <c r="C555" s="24" t="n">
        <v>2025</v>
      </c>
      <c r="D555" s="25" t="n">
        <v>0.847222222222222</v>
      </c>
      <c r="E555" s="24" t="s">
        <v>37</v>
      </c>
      <c r="F555" s="24" t="s">
        <v>633</v>
      </c>
      <c r="G555" s="24" t="s">
        <v>2301</v>
      </c>
      <c r="H555" s="24" t="s">
        <v>2302</v>
      </c>
      <c r="I555" s="10" t="s">
        <v>27</v>
      </c>
      <c r="J555" s="24" t="s">
        <v>2303</v>
      </c>
      <c r="K555" s="24" t="s">
        <v>2304</v>
      </c>
      <c r="N555" s="24" t="s">
        <v>2305</v>
      </c>
      <c r="O555" s="10" t="s">
        <v>154</v>
      </c>
      <c r="P555" s="13" t="s">
        <v>2306</v>
      </c>
      <c r="Q555" s="24" t="s">
        <v>2307</v>
      </c>
      <c r="R555" s="10" t="s">
        <v>156</v>
      </c>
    </row>
    <row r="556" s="13" customFormat="true" ht="17" hidden="false" customHeight="true" outlineLevel="0" collapsed="false">
      <c r="A556" s="24" t="n">
        <v>25</v>
      </c>
      <c r="B556" s="24" t="s">
        <v>1175</v>
      </c>
      <c r="C556" s="24" t="n">
        <v>2025</v>
      </c>
      <c r="D556" s="25" t="n">
        <v>0.833333333333333</v>
      </c>
      <c r="E556" s="24" t="s">
        <v>37</v>
      </c>
      <c r="F556" s="24" t="s">
        <v>633</v>
      </c>
      <c r="G556" s="24" t="s">
        <v>2308</v>
      </c>
      <c r="H556" s="24" t="s">
        <v>2309</v>
      </c>
      <c r="I556" s="10" t="s">
        <v>27</v>
      </c>
      <c r="J556" s="24" t="s">
        <v>40</v>
      </c>
      <c r="K556" s="24" t="s">
        <v>2310</v>
      </c>
      <c r="L556" s="24" t="s">
        <v>2311</v>
      </c>
      <c r="M556" s="10" t="s">
        <v>49</v>
      </c>
      <c r="N556" s="24" t="s">
        <v>2312</v>
      </c>
      <c r="O556" s="24" t="s">
        <v>412</v>
      </c>
      <c r="P556" s="10" t="s">
        <v>33</v>
      </c>
      <c r="Q556" s="24" t="s">
        <v>2313</v>
      </c>
      <c r="R556" s="10" t="s">
        <v>414</v>
      </c>
      <c r="V556" s="24" t="s">
        <v>62</v>
      </c>
    </row>
    <row r="557" s="13" customFormat="true" ht="17" hidden="false" customHeight="true" outlineLevel="0" collapsed="false">
      <c r="A557" s="24" t="n">
        <v>25</v>
      </c>
      <c r="B557" s="24" t="s">
        <v>1175</v>
      </c>
      <c r="C557" s="24" t="n">
        <v>2025</v>
      </c>
      <c r="D557" s="25" t="n">
        <v>0.833333333333333</v>
      </c>
      <c r="E557" s="24" t="s">
        <v>37</v>
      </c>
      <c r="F557" s="24" t="s">
        <v>633</v>
      </c>
      <c r="G557" s="24" t="s">
        <v>2308</v>
      </c>
      <c r="H557" s="24" t="s">
        <v>2309</v>
      </c>
      <c r="I557" s="10" t="s">
        <v>27</v>
      </c>
      <c r="J557" s="24" t="s">
        <v>40</v>
      </c>
      <c r="K557" s="24" t="s">
        <v>2048</v>
      </c>
      <c r="L557" s="24" t="s">
        <v>2292</v>
      </c>
      <c r="O557" s="24" t="s">
        <v>412</v>
      </c>
      <c r="P557" s="10" t="s">
        <v>33</v>
      </c>
      <c r="Q557" s="24" t="s">
        <v>2313</v>
      </c>
      <c r="R557" s="10" t="s">
        <v>414</v>
      </c>
      <c r="V557" s="24" t="s">
        <v>62</v>
      </c>
    </row>
    <row r="558" s="13" customFormat="true" ht="17" hidden="false" customHeight="true" outlineLevel="0" collapsed="false">
      <c r="A558" s="24" t="n">
        <v>25</v>
      </c>
      <c r="B558" s="24" t="s">
        <v>1175</v>
      </c>
      <c r="C558" s="24" t="n">
        <v>2025</v>
      </c>
      <c r="D558" s="25" t="n">
        <v>0.772222222222222</v>
      </c>
      <c r="E558" s="24" t="s">
        <v>37</v>
      </c>
      <c r="F558" s="24" t="s">
        <v>633</v>
      </c>
      <c r="G558" s="24" t="s">
        <v>2314</v>
      </c>
      <c r="H558" s="24" t="s">
        <v>2315</v>
      </c>
      <c r="I558" s="10" t="s">
        <v>27</v>
      </c>
      <c r="J558" s="24" t="s">
        <v>342</v>
      </c>
      <c r="K558" s="24" t="s">
        <v>477</v>
      </c>
      <c r="L558" s="24" t="s">
        <v>445</v>
      </c>
      <c r="O558" s="10" t="s">
        <v>139</v>
      </c>
      <c r="P558" s="10" t="s">
        <v>75</v>
      </c>
      <c r="Q558" s="24" t="s">
        <v>140</v>
      </c>
      <c r="R558" s="10" t="s">
        <v>141</v>
      </c>
    </row>
    <row r="559" s="13" customFormat="true" ht="17" hidden="false" customHeight="true" outlineLevel="0" collapsed="false">
      <c r="A559" s="24" t="n">
        <v>25</v>
      </c>
      <c r="B559" s="24" t="s">
        <v>1175</v>
      </c>
      <c r="C559" s="24" t="n">
        <v>2025</v>
      </c>
      <c r="D559" s="25" t="n">
        <v>0.5</v>
      </c>
      <c r="E559" s="24" t="s">
        <v>23</v>
      </c>
      <c r="F559" s="24" t="s">
        <v>633</v>
      </c>
      <c r="G559" s="24" t="s">
        <v>2316</v>
      </c>
      <c r="H559" s="24" t="s">
        <v>2317</v>
      </c>
      <c r="I559" s="10" t="s">
        <v>27</v>
      </c>
      <c r="J559" s="24" t="s">
        <v>71</v>
      </c>
      <c r="K559" s="24" t="s">
        <v>298</v>
      </c>
      <c r="L559" s="24" t="s">
        <v>1469</v>
      </c>
      <c r="M559" s="24" t="s">
        <v>673</v>
      </c>
      <c r="N559" s="24" t="s">
        <v>2318</v>
      </c>
      <c r="O559" s="12" t="s">
        <v>1065</v>
      </c>
      <c r="P559" s="10" t="s">
        <v>51</v>
      </c>
      <c r="Q559" s="24" t="s">
        <v>587</v>
      </c>
      <c r="R559" s="10" t="s">
        <v>1290</v>
      </c>
    </row>
    <row r="560" s="13" customFormat="true" ht="17" hidden="false" customHeight="true" outlineLevel="0" collapsed="false">
      <c r="A560" s="24" t="n">
        <v>26</v>
      </c>
      <c r="B560" s="24" t="s">
        <v>1175</v>
      </c>
      <c r="C560" s="24" t="n">
        <v>2025</v>
      </c>
      <c r="D560" s="25" t="n">
        <v>0.989583333333333</v>
      </c>
      <c r="E560" s="24" t="s">
        <v>37</v>
      </c>
      <c r="F560" s="24" t="s">
        <v>24</v>
      </c>
      <c r="G560" s="24" t="s">
        <v>2319</v>
      </c>
      <c r="H560" s="24" t="s">
        <v>2320</v>
      </c>
      <c r="I560" s="24" t="s">
        <v>84</v>
      </c>
      <c r="J560" s="24" t="s">
        <v>423</v>
      </c>
      <c r="K560" s="24" t="s">
        <v>1100</v>
      </c>
      <c r="N560" s="24" t="s">
        <v>2321</v>
      </c>
      <c r="O560" s="24" t="s">
        <v>2322</v>
      </c>
      <c r="P560" s="10" t="s">
        <v>1353</v>
      </c>
      <c r="Q560" s="24" t="s">
        <v>2323</v>
      </c>
      <c r="R560" s="10" t="s">
        <v>2324</v>
      </c>
    </row>
    <row r="561" s="13" customFormat="true" ht="17" hidden="false" customHeight="true" outlineLevel="0" collapsed="false">
      <c r="A561" s="24" t="n">
        <v>26</v>
      </c>
      <c r="B561" s="24" t="s">
        <v>1175</v>
      </c>
      <c r="C561" s="24" t="n">
        <v>2025</v>
      </c>
      <c r="D561" s="25" t="n">
        <v>0.625</v>
      </c>
      <c r="E561" s="24" t="s">
        <v>54</v>
      </c>
      <c r="F561" s="24" t="s">
        <v>24</v>
      </c>
      <c r="G561" s="24" t="s">
        <v>2325</v>
      </c>
      <c r="H561" s="24" t="s">
        <v>2326</v>
      </c>
      <c r="I561" s="10" t="s">
        <v>27</v>
      </c>
      <c r="J561" s="24" t="s">
        <v>40</v>
      </c>
      <c r="K561" s="24" t="s">
        <v>917</v>
      </c>
      <c r="M561" s="24" t="s">
        <v>673</v>
      </c>
      <c r="O561" s="10" t="s">
        <v>448</v>
      </c>
      <c r="P561" s="10" t="s">
        <v>51</v>
      </c>
      <c r="Q561" s="24" t="s">
        <v>2327</v>
      </c>
      <c r="R561" s="10" t="s">
        <v>450</v>
      </c>
    </row>
    <row r="562" s="13" customFormat="true" ht="17" hidden="false" customHeight="true" outlineLevel="0" collapsed="false">
      <c r="A562" s="24" t="n">
        <v>26</v>
      </c>
      <c r="B562" s="24" t="s">
        <v>1175</v>
      </c>
      <c r="C562" s="24" t="n">
        <v>2025</v>
      </c>
      <c r="D562" s="25" t="n">
        <v>0.604166666666667</v>
      </c>
      <c r="E562" s="24" t="s">
        <v>54</v>
      </c>
      <c r="F562" s="24" t="s">
        <v>24</v>
      </c>
      <c r="G562" s="24" t="s">
        <v>2328</v>
      </c>
      <c r="H562" s="24" t="s">
        <v>2329</v>
      </c>
      <c r="I562" s="24" t="s">
        <v>144</v>
      </c>
      <c r="J562" s="24" t="s">
        <v>228</v>
      </c>
      <c r="K562" s="24" t="s">
        <v>2330</v>
      </c>
      <c r="N562" s="24" t="s">
        <v>2331</v>
      </c>
      <c r="O562" s="28" t="s">
        <v>1760</v>
      </c>
      <c r="P562" s="10" t="s">
        <v>268</v>
      </c>
      <c r="Q562" s="24" t="s">
        <v>2332</v>
      </c>
      <c r="R562" s="10" t="s">
        <v>1762</v>
      </c>
    </row>
    <row r="563" s="13" customFormat="true" ht="17" hidden="false" customHeight="true" outlineLevel="0" collapsed="false">
      <c r="A563" s="24" t="n">
        <v>26</v>
      </c>
      <c r="B563" s="24" t="s">
        <v>1175</v>
      </c>
      <c r="C563" s="24" t="n">
        <v>2025</v>
      </c>
      <c r="D563" s="25" t="n">
        <v>0.270833333333333</v>
      </c>
      <c r="E563" s="24" t="s">
        <v>23</v>
      </c>
      <c r="F563" s="24" t="s">
        <v>24</v>
      </c>
      <c r="G563" s="24" t="s">
        <v>2333</v>
      </c>
      <c r="H563" s="24" t="s">
        <v>2334</v>
      </c>
      <c r="I563" s="24" t="s">
        <v>144</v>
      </c>
      <c r="J563" s="24" t="s">
        <v>71</v>
      </c>
      <c r="K563" s="24" t="s">
        <v>2335</v>
      </c>
      <c r="L563" s="24" t="s">
        <v>807</v>
      </c>
      <c r="M563" s="24" t="s">
        <v>202</v>
      </c>
      <c r="N563" s="24" t="s">
        <v>2336</v>
      </c>
      <c r="O563" s="10" t="s">
        <v>66</v>
      </c>
      <c r="P563" s="10" t="s">
        <v>33</v>
      </c>
      <c r="Q563" s="24" t="s">
        <v>2337</v>
      </c>
      <c r="R563" s="10" t="s">
        <v>68</v>
      </c>
    </row>
    <row r="564" s="13" customFormat="true" ht="17" hidden="false" customHeight="true" outlineLevel="0" collapsed="false">
      <c r="A564" s="24" t="n">
        <v>26</v>
      </c>
      <c r="B564" s="24" t="s">
        <v>1175</v>
      </c>
      <c r="C564" s="24" t="n">
        <v>2025</v>
      </c>
      <c r="D564" s="25" t="n">
        <v>0</v>
      </c>
      <c r="E564" s="24" t="s">
        <v>95</v>
      </c>
      <c r="F564" s="24" t="s">
        <v>24</v>
      </c>
      <c r="G564" s="24" t="s">
        <v>2338</v>
      </c>
      <c r="H564" s="24" t="s">
        <v>2339</v>
      </c>
      <c r="I564" s="10" t="s">
        <v>27</v>
      </c>
      <c r="J564" s="24" t="s">
        <v>57</v>
      </c>
      <c r="K564" s="24" t="s">
        <v>2340</v>
      </c>
      <c r="O564" s="24" t="s">
        <v>1975</v>
      </c>
      <c r="P564" s="10" t="s">
        <v>33</v>
      </c>
      <c r="Q564" s="24" t="s">
        <v>2341</v>
      </c>
      <c r="R564" s="10" t="s">
        <v>1976</v>
      </c>
    </row>
    <row r="565" s="13" customFormat="true" ht="17" hidden="false" customHeight="true" outlineLevel="0" collapsed="false">
      <c r="A565" s="24" t="n">
        <v>27</v>
      </c>
      <c r="B565" s="24" t="s">
        <v>1175</v>
      </c>
      <c r="C565" s="24" t="n">
        <v>2025</v>
      </c>
      <c r="D565" s="25" t="n">
        <v>0.385416666666667</v>
      </c>
      <c r="E565" s="24" t="s">
        <v>37</v>
      </c>
      <c r="F565" s="24" t="s">
        <v>273</v>
      </c>
      <c r="G565" s="24" t="s">
        <v>2342</v>
      </c>
      <c r="H565" s="24" t="s">
        <v>2343</v>
      </c>
      <c r="I565" s="10" t="s">
        <v>27</v>
      </c>
      <c r="J565" s="24" t="s">
        <v>28</v>
      </c>
      <c r="K565" s="24" t="s">
        <v>2344</v>
      </c>
      <c r="L565" s="24" t="s">
        <v>2345</v>
      </c>
      <c r="M565" s="24" t="s">
        <v>120</v>
      </c>
      <c r="N565" s="24" t="s">
        <v>2346</v>
      </c>
      <c r="O565" s="24" t="s">
        <v>2322</v>
      </c>
      <c r="P565" s="10" t="s">
        <v>1353</v>
      </c>
      <c r="Q565" s="24" t="s">
        <v>2347</v>
      </c>
      <c r="R565" s="10" t="s">
        <v>2324</v>
      </c>
      <c r="T565" s="24" t="s">
        <v>2348</v>
      </c>
    </row>
    <row r="566" s="13" customFormat="true" ht="17" hidden="false" customHeight="true" outlineLevel="0" collapsed="false">
      <c r="A566" s="24" t="n">
        <v>27</v>
      </c>
      <c r="B566" s="24" t="s">
        <v>1175</v>
      </c>
      <c r="C566" s="24" t="n">
        <v>2025</v>
      </c>
      <c r="D566" s="25" t="n">
        <v>0.610416666666667</v>
      </c>
      <c r="E566" s="24" t="s">
        <v>54</v>
      </c>
      <c r="F566" s="24" t="s">
        <v>273</v>
      </c>
      <c r="G566" s="24" t="s">
        <v>2349</v>
      </c>
      <c r="H566" s="24" t="s">
        <v>2350</v>
      </c>
      <c r="I566" s="10" t="s">
        <v>27</v>
      </c>
      <c r="J566" s="24" t="s">
        <v>342</v>
      </c>
      <c r="K566" s="24" t="s">
        <v>2351</v>
      </c>
      <c r="L566" s="24" t="s">
        <v>445</v>
      </c>
      <c r="N566" s="24" t="s">
        <v>2352</v>
      </c>
      <c r="O566" s="10" t="s">
        <v>139</v>
      </c>
      <c r="P566" s="10" t="s">
        <v>75</v>
      </c>
      <c r="Q566" s="24" t="s">
        <v>140</v>
      </c>
      <c r="R566" s="10" t="s">
        <v>141</v>
      </c>
      <c r="V566" s="24" t="s">
        <v>538</v>
      </c>
    </row>
    <row r="567" s="13" customFormat="true" ht="17" hidden="false" customHeight="true" outlineLevel="0" collapsed="false">
      <c r="A567" s="24" t="n">
        <v>27</v>
      </c>
      <c r="B567" s="24" t="s">
        <v>1175</v>
      </c>
      <c r="C567" s="24" t="n">
        <v>2025</v>
      </c>
      <c r="D567" s="25" t="n">
        <v>0.510416666666667</v>
      </c>
      <c r="E567" s="24" t="s">
        <v>54</v>
      </c>
      <c r="F567" s="24" t="s">
        <v>273</v>
      </c>
      <c r="G567" s="24" t="s">
        <v>2353</v>
      </c>
      <c r="H567" s="24" t="s">
        <v>2354</v>
      </c>
      <c r="I567" s="24" t="s">
        <v>84</v>
      </c>
      <c r="J567" s="24" t="s">
        <v>1159</v>
      </c>
      <c r="K567" s="24" t="s">
        <v>2355</v>
      </c>
      <c r="O567" s="24" t="s">
        <v>1614</v>
      </c>
      <c r="P567" s="10" t="s">
        <v>51</v>
      </c>
      <c r="Q567" s="24" t="s">
        <v>2356</v>
      </c>
      <c r="R567" s="10" t="s">
        <v>1615</v>
      </c>
      <c r="V567" s="24" t="s">
        <v>62</v>
      </c>
    </row>
    <row r="568" s="13" customFormat="true" ht="17" hidden="false" customHeight="true" outlineLevel="0" collapsed="false">
      <c r="A568" s="24" t="n">
        <v>27</v>
      </c>
      <c r="B568" s="24" t="s">
        <v>1175</v>
      </c>
      <c r="C568" s="24" t="n">
        <v>2025</v>
      </c>
      <c r="D568" s="25" t="n">
        <v>0.375</v>
      </c>
      <c r="E568" s="24" t="s">
        <v>23</v>
      </c>
      <c r="F568" s="24" t="s">
        <v>273</v>
      </c>
      <c r="G568" s="24" t="s">
        <v>2357</v>
      </c>
      <c r="H568" s="24" t="s">
        <v>2358</v>
      </c>
      <c r="I568" s="10" t="s">
        <v>27</v>
      </c>
      <c r="J568" s="24" t="s">
        <v>71</v>
      </c>
      <c r="K568" s="24" t="s">
        <v>298</v>
      </c>
      <c r="L568" s="24" t="s">
        <v>807</v>
      </c>
      <c r="N568" s="24" t="s">
        <v>2359</v>
      </c>
      <c r="O568" s="10" t="s">
        <v>66</v>
      </c>
      <c r="P568" s="10" t="s">
        <v>33</v>
      </c>
      <c r="Q568" s="24" t="s">
        <v>2360</v>
      </c>
      <c r="R568" s="10" t="s">
        <v>68</v>
      </c>
      <c r="S568" s="24" t="n">
        <v>865201075163640</v>
      </c>
      <c r="U568" s="24" t="s">
        <v>2361</v>
      </c>
    </row>
    <row r="569" s="13" customFormat="true" ht="17" hidden="false" customHeight="true" outlineLevel="0" collapsed="false">
      <c r="A569" s="24" t="n">
        <v>27</v>
      </c>
      <c r="B569" s="24" t="s">
        <v>1175</v>
      </c>
      <c r="C569" s="24" t="n">
        <v>2025</v>
      </c>
      <c r="D569" s="25" t="n">
        <v>0.29375</v>
      </c>
      <c r="E569" s="24" t="s">
        <v>23</v>
      </c>
      <c r="F569" s="24" t="s">
        <v>273</v>
      </c>
      <c r="G569" s="24" t="s">
        <v>2362</v>
      </c>
      <c r="H569" s="24" t="s">
        <v>2363</v>
      </c>
      <c r="I569" s="24" t="s">
        <v>84</v>
      </c>
      <c r="J569" s="24" t="s">
        <v>262</v>
      </c>
      <c r="K569" s="24" t="s">
        <v>2364</v>
      </c>
      <c r="N569" s="24" t="s">
        <v>2365</v>
      </c>
      <c r="O569" s="10" t="s">
        <v>1533</v>
      </c>
      <c r="P569" s="10" t="s">
        <v>131</v>
      </c>
      <c r="Q569" s="24" t="s">
        <v>2366</v>
      </c>
      <c r="R569" s="10" t="s">
        <v>1534</v>
      </c>
    </row>
    <row r="570" s="13" customFormat="true" ht="17" hidden="false" customHeight="true" outlineLevel="0" collapsed="false">
      <c r="A570" s="24" t="n">
        <v>27</v>
      </c>
      <c r="B570" s="24" t="s">
        <v>1175</v>
      </c>
      <c r="C570" s="24" t="n">
        <v>2025</v>
      </c>
      <c r="D570" s="25" t="n">
        <v>0.0868055555555556</v>
      </c>
      <c r="E570" s="24" t="s">
        <v>95</v>
      </c>
      <c r="F570" s="24" t="s">
        <v>273</v>
      </c>
      <c r="G570" s="24" t="s">
        <v>2367</v>
      </c>
      <c r="H570" s="24" t="s">
        <v>2368</v>
      </c>
      <c r="I570" s="24" t="s">
        <v>84</v>
      </c>
      <c r="J570" s="24" t="s">
        <v>40</v>
      </c>
      <c r="K570" s="24" t="s">
        <v>917</v>
      </c>
      <c r="L570" s="24" t="s">
        <v>2369</v>
      </c>
      <c r="M570" s="10" t="s">
        <v>49</v>
      </c>
      <c r="N570" s="24" t="s">
        <v>2370</v>
      </c>
      <c r="O570" s="24" t="s">
        <v>2371</v>
      </c>
      <c r="P570" s="10" t="s">
        <v>51</v>
      </c>
      <c r="R570" s="10" t="s">
        <v>2372</v>
      </c>
    </row>
    <row r="571" s="13" customFormat="true" ht="17" hidden="false" customHeight="true" outlineLevel="0" collapsed="false">
      <c r="A571" s="24" t="n">
        <v>27</v>
      </c>
      <c r="B571" s="24" t="s">
        <v>1175</v>
      </c>
      <c r="C571" s="24" t="n">
        <v>2025</v>
      </c>
      <c r="D571" s="25" t="n">
        <v>0.0868055555555556</v>
      </c>
      <c r="E571" s="24" t="s">
        <v>95</v>
      </c>
      <c r="F571" s="24" t="s">
        <v>273</v>
      </c>
      <c r="G571" s="24" t="s">
        <v>2367</v>
      </c>
      <c r="H571" s="24" t="s">
        <v>2368</v>
      </c>
      <c r="I571" s="24" t="s">
        <v>84</v>
      </c>
      <c r="J571" s="24" t="s">
        <v>40</v>
      </c>
      <c r="K571" s="24" t="s">
        <v>917</v>
      </c>
      <c r="L571" s="24" t="s">
        <v>2029</v>
      </c>
      <c r="M571" s="10" t="s">
        <v>49</v>
      </c>
      <c r="N571" s="24" t="s">
        <v>2373</v>
      </c>
      <c r="O571" s="24" t="s">
        <v>2371</v>
      </c>
      <c r="P571" s="10" t="s">
        <v>51</v>
      </c>
      <c r="R571" s="10" t="s">
        <v>2372</v>
      </c>
    </row>
    <row r="572" s="13" customFormat="true" ht="17" hidden="false" customHeight="true" outlineLevel="0" collapsed="false">
      <c r="A572" s="24" t="n">
        <v>27</v>
      </c>
      <c r="B572" s="24" t="s">
        <v>1175</v>
      </c>
      <c r="C572" s="24" t="n">
        <v>2025</v>
      </c>
      <c r="D572" s="25" t="n">
        <v>0.479166666666667</v>
      </c>
      <c r="E572" s="24" t="s">
        <v>23</v>
      </c>
      <c r="F572" s="24" t="s">
        <v>273</v>
      </c>
      <c r="G572" s="24" t="s">
        <v>2374</v>
      </c>
      <c r="H572" s="24" t="s">
        <v>2375</v>
      </c>
      <c r="I572" s="24" t="s">
        <v>84</v>
      </c>
      <c r="J572" s="24" t="s">
        <v>57</v>
      </c>
      <c r="K572" s="24" t="s">
        <v>2376</v>
      </c>
      <c r="O572" s="24" t="s">
        <v>2377</v>
      </c>
      <c r="P572" s="10" t="s">
        <v>33</v>
      </c>
      <c r="Q572" s="24" t="s">
        <v>52</v>
      </c>
      <c r="R572" s="10" t="s">
        <v>2378</v>
      </c>
    </row>
    <row r="573" s="13" customFormat="true" ht="17" hidden="false" customHeight="true" outlineLevel="0" collapsed="false">
      <c r="A573" s="24" t="n">
        <v>28</v>
      </c>
      <c r="B573" s="24" t="s">
        <v>1175</v>
      </c>
      <c r="C573" s="24" t="n">
        <v>2025</v>
      </c>
      <c r="D573" s="25" t="n">
        <v>0.510416666666667</v>
      </c>
      <c r="E573" s="24" t="s">
        <v>54</v>
      </c>
      <c r="F573" s="12" t="s">
        <v>116</v>
      </c>
      <c r="G573" s="24" t="s">
        <v>2379</v>
      </c>
      <c r="H573" s="24" t="s">
        <v>2380</v>
      </c>
      <c r="I573" s="10" t="s">
        <v>27</v>
      </c>
      <c r="J573" s="24" t="s">
        <v>28</v>
      </c>
      <c r="K573" s="24" t="s">
        <v>2381</v>
      </c>
      <c r="L573" s="24" t="s">
        <v>240</v>
      </c>
      <c r="M573" s="24" t="s">
        <v>224</v>
      </c>
      <c r="N573" s="24" t="s">
        <v>2382</v>
      </c>
      <c r="O573" s="10" t="s">
        <v>66</v>
      </c>
      <c r="P573" s="10" t="s">
        <v>33</v>
      </c>
      <c r="Q573" s="24" t="s">
        <v>2383</v>
      </c>
      <c r="R573" s="10" t="s">
        <v>68</v>
      </c>
      <c r="T573" s="24" t="s">
        <v>2384</v>
      </c>
      <c r="U573" s="24" t="s">
        <v>2385</v>
      </c>
    </row>
    <row r="574" s="13" customFormat="true" ht="17" hidden="false" customHeight="true" outlineLevel="0" collapsed="false">
      <c r="A574" s="24" t="n">
        <v>28</v>
      </c>
      <c r="B574" s="24" t="s">
        <v>1175</v>
      </c>
      <c r="C574" s="24" t="n">
        <v>2025</v>
      </c>
      <c r="D574" s="25" t="n">
        <v>0.392361111111111</v>
      </c>
      <c r="E574" s="24" t="s">
        <v>23</v>
      </c>
      <c r="F574" s="12" t="s">
        <v>116</v>
      </c>
      <c r="G574" s="24" t="s">
        <v>2386</v>
      </c>
      <c r="H574" s="24" t="s">
        <v>2387</v>
      </c>
      <c r="I574" s="10" t="s">
        <v>27</v>
      </c>
      <c r="J574" s="24" t="s">
        <v>28</v>
      </c>
      <c r="K574" s="24" t="s">
        <v>2344</v>
      </c>
      <c r="L574" s="24" t="s">
        <v>2011</v>
      </c>
      <c r="M574" s="24" t="s">
        <v>202</v>
      </c>
      <c r="N574" s="24" t="s">
        <v>283</v>
      </c>
      <c r="O574" s="24" t="s">
        <v>1179</v>
      </c>
      <c r="P574" s="10" t="s">
        <v>33</v>
      </c>
      <c r="Q574" s="24" t="s">
        <v>2388</v>
      </c>
      <c r="R574" s="10" t="s">
        <v>1180</v>
      </c>
      <c r="T574" s="24" t="s">
        <v>2389</v>
      </c>
      <c r="U574" s="24" t="s">
        <v>2390</v>
      </c>
    </row>
    <row r="575" s="13" customFormat="true" ht="17" hidden="false" customHeight="true" outlineLevel="0" collapsed="false">
      <c r="A575" s="24" t="n">
        <v>28</v>
      </c>
      <c r="B575" s="24" t="s">
        <v>1175</v>
      </c>
      <c r="C575" s="24" t="n">
        <v>2025</v>
      </c>
      <c r="D575" s="25" t="n">
        <v>0.666666666666667</v>
      </c>
      <c r="E575" s="24" t="s">
        <v>54</v>
      </c>
      <c r="F575" s="12" t="s">
        <v>116</v>
      </c>
      <c r="G575" s="24" t="s">
        <v>2391</v>
      </c>
      <c r="H575" s="24" t="s">
        <v>2392</v>
      </c>
      <c r="I575" s="10" t="s">
        <v>27</v>
      </c>
      <c r="J575" s="24" t="s">
        <v>71</v>
      </c>
      <c r="K575" s="24" t="s">
        <v>298</v>
      </c>
      <c r="L575" s="24" t="s">
        <v>2061</v>
      </c>
      <c r="M575" s="10" t="s">
        <v>49</v>
      </c>
      <c r="N575" s="24" t="s">
        <v>2393</v>
      </c>
      <c r="O575" s="24" t="s">
        <v>2394</v>
      </c>
      <c r="P575" s="10" t="s">
        <v>51</v>
      </c>
      <c r="Q575" s="24" t="s">
        <v>2395</v>
      </c>
      <c r="R575" s="10" t="s">
        <v>2396</v>
      </c>
      <c r="U575" s="24" t="n">
        <v>85171300</v>
      </c>
    </row>
    <row r="576" s="13" customFormat="true" ht="17" hidden="false" customHeight="true" outlineLevel="0" collapsed="false">
      <c r="A576" s="24" t="n">
        <v>28</v>
      </c>
      <c r="B576" s="24" t="s">
        <v>1175</v>
      </c>
      <c r="C576" s="24" t="n">
        <v>2025</v>
      </c>
      <c r="D576" s="25" t="n">
        <v>0.645833333333333</v>
      </c>
      <c r="E576" s="24" t="s">
        <v>54</v>
      </c>
      <c r="F576" s="12" t="s">
        <v>116</v>
      </c>
      <c r="G576" s="24" t="s">
        <v>2397</v>
      </c>
      <c r="H576" s="24" t="s">
        <v>2398</v>
      </c>
      <c r="I576" s="10" t="s">
        <v>27</v>
      </c>
      <c r="J576" s="24" t="s">
        <v>136</v>
      </c>
      <c r="K576" s="24" t="s">
        <v>2399</v>
      </c>
      <c r="O576" s="10" t="s">
        <v>43</v>
      </c>
      <c r="P576" s="10" t="s">
        <v>33</v>
      </c>
      <c r="Q576" s="24" t="s">
        <v>2400</v>
      </c>
      <c r="R576" s="10" t="s">
        <v>45</v>
      </c>
      <c r="V576" s="24" t="s">
        <v>62</v>
      </c>
    </row>
    <row r="577" s="13" customFormat="true" ht="17" hidden="false" customHeight="true" outlineLevel="0" collapsed="false">
      <c r="A577" s="24" t="n">
        <v>28</v>
      </c>
      <c r="B577" s="24" t="s">
        <v>1175</v>
      </c>
      <c r="C577" s="24" t="n">
        <v>2025</v>
      </c>
      <c r="D577" s="25" t="n">
        <v>0.625</v>
      </c>
      <c r="E577" s="24" t="s">
        <v>54</v>
      </c>
      <c r="F577" s="12" t="s">
        <v>116</v>
      </c>
      <c r="G577" s="24" t="s">
        <v>2401</v>
      </c>
      <c r="H577" s="24" t="s">
        <v>2402</v>
      </c>
      <c r="I577" s="10" t="s">
        <v>27</v>
      </c>
      <c r="J577" s="24" t="s">
        <v>57</v>
      </c>
      <c r="K577" s="24" t="s">
        <v>2403</v>
      </c>
      <c r="O577" s="24" t="s">
        <v>208</v>
      </c>
      <c r="P577" s="10" t="s">
        <v>33</v>
      </c>
      <c r="Q577" s="24" t="s">
        <v>2404</v>
      </c>
      <c r="R577" s="10" t="s">
        <v>210</v>
      </c>
    </row>
    <row r="578" s="13" customFormat="true" ht="17" hidden="false" customHeight="true" outlineLevel="0" collapsed="false">
      <c r="A578" s="24" t="n">
        <v>28</v>
      </c>
      <c r="B578" s="24" t="s">
        <v>1175</v>
      </c>
      <c r="C578" s="24" t="n">
        <v>2025</v>
      </c>
      <c r="D578" s="25" t="n">
        <v>0.602777777777778</v>
      </c>
      <c r="E578" s="24" t="s">
        <v>54</v>
      </c>
      <c r="F578" s="12" t="s">
        <v>116</v>
      </c>
      <c r="G578" s="24" t="s">
        <v>2405</v>
      </c>
      <c r="H578" s="24" t="s">
        <v>2406</v>
      </c>
      <c r="I578" s="24" t="s">
        <v>144</v>
      </c>
      <c r="J578" s="24" t="s">
        <v>71</v>
      </c>
      <c r="K578" s="24" t="s">
        <v>2407</v>
      </c>
      <c r="L578" s="24" t="s">
        <v>307</v>
      </c>
      <c r="M578" s="24" t="s">
        <v>224</v>
      </c>
      <c r="N578" s="24" t="s">
        <v>2408</v>
      </c>
      <c r="O578" s="13" t="s">
        <v>2409</v>
      </c>
      <c r="P578" s="10" t="s">
        <v>33</v>
      </c>
      <c r="Q578" s="24" t="s">
        <v>2410</v>
      </c>
      <c r="R578" s="10" t="s">
        <v>2411</v>
      </c>
    </row>
    <row r="579" s="13" customFormat="true" ht="17" hidden="false" customHeight="true" outlineLevel="0" collapsed="false">
      <c r="A579" s="24" t="n">
        <v>28</v>
      </c>
      <c r="B579" s="24" t="s">
        <v>1175</v>
      </c>
      <c r="C579" s="24" t="n">
        <v>2025</v>
      </c>
      <c r="D579" s="25" t="n">
        <v>0.602777777777778</v>
      </c>
      <c r="E579" s="24" t="s">
        <v>54</v>
      </c>
      <c r="F579" s="12" t="s">
        <v>116</v>
      </c>
      <c r="G579" s="24" t="s">
        <v>2405</v>
      </c>
      <c r="H579" s="24" t="s">
        <v>2406</v>
      </c>
      <c r="I579" s="24" t="s">
        <v>144</v>
      </c>
      <c r="J579" s="24" t="s">
        <v>71</v>
      </c>
      <c r="K579" s="24" t="s">
        <v>2407</v>
      </c>
      <c r="L579" s="24" t="s">
        <v>73</v>
      </c>
      <c r="M579" s="24" t="s">
        <v>224</v>
      </c>
      <c r="N579" s="24" t="s">
        <v>2412</v>
      </c>
      <c r="O579" s="13" t="s">
        <v>2409</v>
      </c>
      <c r="P579" s="10" t="s">
        <v>33</v>
      </c>
      <c r="Q579" s="24" t="s">
        <v>2410</v>
      </c>
      <c r="R579" s="10" t="s">
        <v>2411</v>
      </c>
    </row>
    <row r="580" s="13" customFormat="true" ht="17" hidden="false" customHeight="true" outlineLevel="0" collapsed="false">
      <c r="A580" s="24" t="n">
        <v>28</v>
      </c>
      <c r="B580" s="24" t="s">
        <v>1175</v>
      </c>
      <c r="C580" s="24" t="n">
        <v>2025</v>
      </c>
      <c r="D580" s="25" t="n">
        <v>0.602777777777778</v>
      </c>
      <c r="E580" s="24" t="s">
        <v>54</v>
      </c>
      <c r="F580" s="12" t="s">
        <v>116</v>
      </c>
      <c r="G580" s="24" t="s">
        <v>2405</v>
      </c>
      <c r="H580" s="24" t="s">
        <v>2406</v>
      </c>
      <c r="I580" s="24" t="s">
        <v>144</v>
      </c>
      <c r="J580" s="24" t="s">
        <v>98</v>
      </c>
      <c r="K580" s="24" t="s">
        <v>2413</v>
      </c>
      <c r="O580" s="13" t="s">
        <v>2409</v>
      </c>
      <c r="P580" s="10" t="s">
        <v>33</v>
      </c>
      <c r="Q580" s="24" t="s">
        <v>2410</v>
      </c>
      <c r="R580" s="10" t="s">
        <v>2411</v>
      </c>
    </row>
    <row r="581" s="13" customFormat="true" ht="17" hidden="false" customHeight="true" outlineLevel="0" collapsed="false">
      <c r="A581" s="24" t="n">
        <v>28</v>
      </c>
      <c r="B581" s="24" t="s">
        <v>1175</v>
      </c>
      <c r="C581" s="24" t="n">
        <v>2025</v>
      </c>
      <c r="D581" s="25" t="n">
        <v>0.541666666666667</v>
      </c>
      <c r="E581" s="24" t="s">
        <v>54</v>
      </c>
      <c r="F581" s="12" t="s">
        <v>116</v>
      </c>
      <c r="G581" s="24" t="s">
        <v>2414</v>
      </c>
      <c r="H581" s="24" t="s">
        <v>2415</v>
      </c>
      <c r="I581" s="10" t="s">
        <v>27</v>
      </c>
      <c r="J581" s="24" t="s">
        <v>2416</v>
      </c>
      <c r="K581" s="24" t="s">
        <v>2417</v>
      </c>
      <c r="O581" s="24" t="s">
        <v>507</v>
      </c>
      <c r="P581" s="10" t="s">
        <v>33</v>
      </c>
      <c r="Q581" s="24" t="s">
        <v>2418</v>
      </c>
      <c r="R581" s="10" t="s">
        <v>509</v>
      </c>
    </row>
    <row r="582" s="13" customFormat="true" ht="17" hidden="false" customHeight="true" outlineLevel="0" collapsed="false">
      <c r="A582" s="24" t="n">
        <v>28</v>
      </c>
      <c r="B582" s="24" t="s">
        <v>1175</v>
      </c>
      <c r="C582" s="24" t="n">
        <v>2025</v>
      </c>
      <c r="D582" s="25" t="n">
        <v>0.502777777777778</v>
      </c>
      <c r="E582" s="24" t="s">
        <v>54</v>
      </c>
      <c r="F582" s="12" t="s">
        <v>116</v>
      </c>
      <c r="G582" s="24" t="s">
        <v>2419</v>
      </c>
      <c r="H582" s="24" t="s">
        <v>2420</v>
      </c>
      <c r="I582" s="10" t="s">
        <v>27</v>
      </c>
      <c r="J582" s="24" t="s">
        <v>342</v>
      </c>
      <c r="K582" s="24" t="s">
        <v>1097</v>
      </c>
      <c r="L582" s="24" t="s">
        <v>445</v>
      </c>
      <c r="O582" s="24" t="s">
        <v>478</v>
      </c>
      <c r="P582" s="10" t="s">
        <v>33</v>
      </c>
      <c r="Q582" s="24" t="s">
        <v>1260</v>
      </c>
      <c r="R582" s="10" t="s">
        <v>480</v>
      </c>
    </row>
    <row r="583" s="13" customFormat="true" ht="17" hidden="false" customHeight="true" outlineLevel="0" collapsed="false">
      <c r="A583" s="24" t="n">
        <v>28</v>
      </c>
      <c r="B583" s="24" t="s">
        <v>1175</v>
      </c>
      <c r="C583" s="24" t="n">
        <v>2025</v>
      </c>
      <c r="D583" s="25" t="n">
        <v>0.46875</v>
      </c>
      <c r="E583" s="24" t="s">
        <v>23</v>
      </c>
      <c r="F583" s="12" t="s">
        <v>116</v>
      </c>
      <c r="G583" s="24" t="s">
        <v>2421</v>
      </c>
      <c r="H583" s="24" t="s">
        <v>2422</v>
      </c>
      <c r="I583" s="10" t="s">
        <v>27</v>
      </c>
      <c r="J583" s="24" t="s">
        <v>136</v>
      </c>
      <c r="K583" s="24" t="s">
        <v>137</v>
      </c>
      <c r="N583" s="24" t="s">
        <v>2423</v>
      </c>
      <c r="O583" s="10" t="s">
        <v>139</v>
      </c>
      <c r="P583" s="10" t="s">
        <v>75</v>
      </c>
      <c r="Q583" s="24" t="s">
        <v>140</v>
      </c>
      <c r="R583" s="10" t="s">
        <v>141</v>
      </c>
    </row>
    <row r="584" s="13" customFormat="true" ht="17" hidden="false" customHeight="true" outlineLevel="0" collapsed="false">
      <c r="A584" s="24" t="n">
        <v>28</v>
      </c>
      <c r="B584" s="24" t="s">
        <v>1175</v>
      </c>
      <c r="C584" s="24" t="n">
        <v>2025</v>
      </c>
      <c r="D584" s="25" t="n">
        <v>0.46875</v>
      </c>
      <c r="E584" s="24" t="s">
        <v>23</v>
      </c>
      <c r="F584" s="12" t="s">
        <v>116</v>
      </c>
      <c r="G584" s="24" t="s">
        <v>2421</v>
      </c>
      <c r="H584" s="24" t="s">
        <v>2422</v>
      </c>
      <c r="I584" s="10" t="s">
        <v>27</v>
      </c>
      <c r="J584" s="24" t="s">
        <v>136</v>
      </c>
      <c r="K584" s="24" t="s">
        <v>137</v>
      </c>
      <c r="N584" s="24" t="s">
        <v>2423</v>
      </c>
      <c r="O584" s="10" t="s">
        <v>139</v>
      </c>
      <c r="P584" s="10" t="s">
        <v>75</v>
      </c>
      <c r="Q584" s="24" t="s">
        <v>140</v>
      </c>
      <c r="R584" s="10" t="s">
        <v>141</v>
      </c>
    </row>
    <row r="585" s="13" customFormat="true" ht="17" hidden="false" customHeight="true" outlineLevel="0" collapsed="false">
      <c r="A585" s="24" t="n">
        <v>28</v>
      </c>
      <c r="B585" s="24" t="s">
        <v>1175</v>
      </c>
      <c r="C585" s="24" t="n">
        <v>2025</v>
      </c>
      <c r="D585" s="25" t="n">
        <v>0.395833333333333</v>
      </c>
      <c r="E585" s="24" t="s">
        <v>23</v>
      </c>
      <c r="F585" s="12" t="s">
        <v>116</v>
      </c>
      <c r="G585" s="24" t="s">
        <v>2424</v>
      </c>
      <c r="H585" s="24" t="s">
        <v>2425</v>
      </c>
      <c r="I585" s="10" t="s">
        <v>27</v>
      </c>
      <c r="J585" s="24" t="s">
        <v>342</v>
      </c>
      <c r="K585" s="24" t="s">
        <v>444</v>
      </c>
      <c r="L585" s="24" t="s">
        <v>445</v>
      </c>
      <c r="O585" s="10" t="s">
        <v>139</v>
      </c>
      <c r="P585" s="10" t="s">
        <v>75</v>
      </c>
      <c r="Q585" s="24" t="s">
        <v>140</v>
      </c>
      <c r="R585" s="10" t="s">
        <v>141</v>
      </c>
      <c r="V585" s="24" t="s">
        <v>62</v>
      </c>
    </row>
    <row r="586" s="13" customFormat="true" ht="17" hidden="false" customHeight="true" outlineLevel="0" collapsed="false">
      <c r="A586" s="24" t="n">
        <v>28</v>
      </c>
      <c r="B586" s="24" t="s">
        <v>1175</v>
      </c>
      <c r="C586" s="24" t="n">
        <v>2025</v>
      </c>
      <c r="D586" s="25" t="n">
        <v>0.270833333333333</v>
      </c>
      <c r="E586" s="24" t="s">
        <v>23</v>
      </c>
      <c r="F586" s="12" t="s">
        <v>116</v>
      </c>
      <c r="G586" s="24" t="s">
        <v>2426</v>
      </c>
      <c r="H586" s="24" t="s">
        <v>2427</v>
      </c>
      <c r="I586" s="24" t="s">
        <v>84</v>
      </c>
      <c r="J586" s="24" t="s">
        <v>40</v>
      </c>
      <c r="K586" s="24" t="s">
        <v>917</v>
      </c>
      <c r="N586" s="24" t="s">
        <v>107</v>
      </c>
      <c r="O586" s="24" t="s">
        <v>2428</v>
      </c>
      <c r="P586" s="10" t="s">
        <v>33</v>
      </c>
      <c r="Q586" s="24" t="s">
        <v>52</v>
      </c>
      <c r="R586" s="10" t="s">
        <v>2429</v>
      </c>
    </row>
    <row r="587" s="13" customFormat="true" ht="17" hidden="false" customHeight="true" outlineLevel="0" collapsed="false">
      <c r="A587" s="24" t="n">
        <v>28</v>
      </c>
      <c r="B587" s="24" t="s">
        <v>1175</v>
      </c>
      <c r="C587" s="24" t="n">
        <v>2025</v>
      </c>
      <c r="D587" s="25" t="n">
        <v>0.208333333333333</v>
      </c>
      <c r="E587" s="24" t="s">
        <v>95</v>
      </c>
      <c r="F587" s="12" t="s">
        <v>116</v>
      </c>
      <c r="G587" s="24" t="s">
        <v>2430</v>
      </c>
      <c r="H587" s="24" t="s">
        <v>2431</v>
      </c>
      <c r="I587" s="24" t="s">
        <v>144</v>
      </c>
      <c r="J587" s="24" t="s">
        <v>71</v>
      </c>
      <c r="K587" s="24" t="s">
        <v>2432</v>
      </c>
      <c r="L587" s="24" t="s">
        <v>2433</v>
      </c>
      <c r="O587" s="13" t="s">
        <v>197</v>
      </c>
      <c r="P587" s="10" t="s">
        <v>33</v>
      </c>
      <c r="Q587" s="24" t="s">
        <v>2360</v>
      </c>
      <c r="R587" s="10" t="s">
        <v>2434</v>
      </c>
    </row>
    <row r="588" s="13" customFormat="true" ht="17" hidden="false" customHeight="true" outlineLevel="0" collapsed="false">
      <c r="A588" s="24" t="n">
        <v>28</v>
      </c>
      <c r="B588" s="24" t="s">
        <v>1175</v>
      </c>
      <c r="C588" s="24" t="n">
        <v>2025</v>
      </c>
      <c r="D588" s="25" t="n">
        <v>0.166666666666667</v>
      </c>
      <c r="E588" s="24" t="s">
        <v>95</v>
      </c>
      <c r="F588" s="12" t="s">
        <v>116</v>
      </c>
      <c r="G588" s="24" t="s">
        <v>2435</v>
      </c>
      <c r="H588" s="24" t="s">
        <v>2436</v>
      </c>
      <c r="I588" s="10" t="s">
        <v>27</v>
      </c>
      <c r="J588" s="24" t="s">
        <v>681</v>
      </c>
      <c r="K588" s="24" t="s">
        <v>2437</v>
      </c>
      <c r="L588" s="24" t="s">
        <v>2438</v>
      </c>
      <c r="M588" s="24" t="s">
        <v>673</v>
      </c>
      <c r="N588" s="24" t="s">
        <v>2439</v>
      </c>
      <c r="O588" s="24" t="s">
        <v>507</v>
      </c>
      <c r="P588" s="10" t="s">
        <v>33</v>
      </c>
      <c r="Q588" s="24" t="s">
        <v>2440</v>
      </c>
      <c r="R588" s="10" t="s">
        <v>509</v>
      </c>
    </row>
    <row r="589" s="13" customFormat="true" ht="17" hidden="false" customHeight="true" outlineLevel="0" collapsed="false">
      <c r="A589" s="24" t="n">
        <v>28</v>
      </c>
      <c r="B589" s="24" t="s">
        <v>1175</v>
      </c>
      <c r="C589" s="24" t="n">
        <v>2025</v>
      </c>
      <c r="D589" s="25" t="n">
        <v>0.125</v>
      </c>
      <c r="E589" s="24" t="s">
        <v>95</v>
      </c>
      <c r="F589" s="12" t="s">
        <v>116</v>
      </c>
      <c r="G589" s="24" t="s">
        <v>2441</v>
      </c>
      <c r="H589" s="24" t="s">
        <v>2442</v>
      </c>
      <c r="I589" s="24" t="s">
        <v>84</v>
      </c>
      <c r="J589" s="24" t="s">
        <v>40</v>
      </c>
      <c r="K589" s="24" t="s">
        <v>2048</v>
      </c>
      <c r="L589" s="24" t="s">
        <v>2214</v>
      </c>
      <c r="M589" s="10" t="s">
        <v>49</v>
      </c>
      <c r="N589" s="24" t="s">
        <v>2443</v>
      </c>
      <c r="O589" s="24" t="s">
        <v>1079</v>
      </c>
      <c r="P589" s="10" t="s">
        <v>33</v>
      </c>
      <c r="Q589" s="24" t="s">
        <v>52</v>
      </c>
      <c r="R589" s="10" t="s">
        <v>1080</v>
      </c>
    </row>
    <row r="590" s="13" customFormat="true" ht="17" hidden="false" customHeight="true" outlineLevel="0" collapsed="false">
      <c r="A590" s="24" t="n">
        <v>28</v>
      </c>
      <c r="B590" s="24" t="s">
        <v>1175</v>
      </c>
      <c r="C590" s="24" t="n">
        <v>2025</v>
      </c>
      <c r="D590" s="25" t="n">
        <v>0.104166666666667</v>
      </c>
      <c r="E590" s="24" t="s">
        <v>95</v>
      </c>
      <c r="F590" s="12" t="s">
        <v>116</v>
      </c>
      <c r="G590" s="24" t="s">
        <v>2444</v>
      </c>
      <c r="H590" s="24" t="s">
        <v>2445</v>
      </c>
      <c r="I590" s="24" t="s">
        <v>84</v>
      </c>
      <c r="J590" s="24" t="s">
        <v>28</v>
      </c>
      <c r="K590" s="24" t="s">
        <v>2446</v>
      </c>
      <c r="L590" s="24" t="s">
        <v>2447</v>
      </c>
      <c r="M590" s="24" t="s">
        <v>202</v>
      </c>
      <c r="O590" s="13" t="s">
        <v>1034</v>
      </c>
      <c r="P590" s="10" t="s">
        <v>1353</v>
      </c>
      <c r="Q590" s="24" t="s">
        <v>2448</v>
      </c>
      <c r="R590" s="10" t="s">
        <v>2449</v>
      </c>
    </row>
    <row r="591" s="13" customFormat="true" ht="17" hidden="false" customHeight="true" outlineLevel="0" collapsed="false">
      <c r="A591" s="24" t="n">
        <v>28</v>
      </c>
      <c r="B591" s="24" t="s">
        <v>1175</v>
      </c>
      <c r="C591" s="24" t="n">
        <v>2025</v>
      </c>
      <c r="D591" s="25" t="n">
        <v>0.0833333333333333</v>
      </c>
      <c r="E591" s="24" t="s">
        <v>95</v>
      </c>
      <c r="F591" s="12" t="s">
        <v>116</v>
      </c>
      <c r="G591" s="24" t="s">
        <v>2450</v>
      </c>
      <c r="H591" s="24" t="s">
        <v>2451</v>
      </c>
      <c r="I591" s="10" t="s">
        <v>27</v>
      </c>
      <c r="J591" s="24" t="s">
        <v>71</v>
      </c>
      <c r="K591" s="24" t="s">
        <v>298</v>
      </c>
      <c r="L591" s="24" t="s">
        <v>1745</v>
      </c>
      <c r="M591" s="10" t="s">
        <v>49</v>
      </c>
      <c r="O591" s="24" t="s">
        <v>699</v>
      </c>
      <c r="P591" s="10" t="s">
        <v>33</v>
      </c>
      <c r="Q591" s="24" t="s">
        <v>52</v>
      </c>
      <c r="R591" s="10" t="s">
        <v>701</v>
      </c>
    </row>
    <row r="592" s="13" customFormat="true" ht="17" hidden="false" customHeight="true" outlineLevel="0" collapsed="false">
      <c r="A592" s="24" t="n">
        <v>28</v>
      </c>
      <c r="B592" s="24" t="s">
        <v>1175</v>
      </c>
      <c r="C592" s="24" t="n">
        <v>2025</v>
      </c>
      <c r="D592" s="25" t="n">
        <v>0.0416666666666667</v>
      </c>
      <c r="E592" s="24" t="s">
        <v>95</v>
      </c>
      <c r="F592" s="12" t="s">
        <v>116</v>
      </c>
      <c r="G592" s="24" t="s">
        <v>2452</v>
      </c>
      <c r="H592" s="24" t="s">
        <v>2453</v>
      </c>
      <c r="I592" s="24" t="s">
        <v>84</v>
      </c>
      <c r="J592" s="24" t="s">
        <v>2454</v>
      </c>
      <c r="K592" s="24" t="s">
        <v>2455</v>
      </c>
      <c r="O592" s="24" t="s">
        <v>595</v>
      </c>
      <c r="P592" s="10" t="s">
        <v>33</v>
      </c>
      <c r="Q592" s="24" t="s">
        <v>52</v>
      </c>
      <c r="R592" s="10" t="s">
        <v>596</v>
      </c>
    </row>
    <row r="593" s="13" customFormat="true" ht="17" hidden="false" customHeight="true" outlineLevel="0" collapsed="false">
      <c r="A593" s="24" t="n">
        <v>29</v>
      </c>
      <c r="B593" s="24" t="s">
        <v>1175</v>
      </c>
      <c r="C593" s="24" t="n">
        <v>2025</v>
      </c>
      <c r="D593" s="25" t="n">
        <v>0.993055555555556</v>
      </c>
      <c r="E593" s="24" t="s">
        <v>37</v>
      </c>
      <c r="F593" s="24" t="s">
        <v>432</v>
      </c>
      <c r="G593" s="24" t="s">
        <v>2456</v>
      </c>
      <c r="H593" s="24" t="s">
        <v>2457</v>
      </c>
      <c r="I593" s="10" t="s">
        <v>27</v>
      </c>
      <c r="J593" s="24" t="s">
        <v>151</v>
      </c>
      <c r="K593" s="24" t="s">
        <v>2458</v>
      </c>
      <c r="O593" s="10" t="s">
        <v>43</v>
      </c>
      <c r="P593" s="10" t="s">
        <v>1353</v>
      </c>
      <c r="Q593" s="24" t="s">
        <v>2459</v>
      </c>
      <c r="R593" s="10" t="s">
        <v>45</v>
      </c>
    </row>
    <row r="594" s="13" customFormat="true" ht="17" hidden="false" customHeight="true" outlineLevel="0" collapsed="false">
      <c r="A594" s="24" t="n">
        <v>29</v>
      </c>
      <c r="B594" s="24" t="s">
        <v>1175</v>
      </c>
      <c r="C594" s="24" t="n">
        <v>2025</v>
      </c>
      <c r="D594" s="25" t="n">
        <v>0.588194444444445</v>
      </c>
      <c r="E594" s="24" t="s">
        <v>54</v>
      </c>
      <c r="F594" s="24" t="s">
        <v>432</v>
      </c>
      <c r="G594" s="24" t="s">
        <v>2460</v>
      </c>
      <c r="H594" s="24" t="s">
        <v>2461</v>
      </c>
      <c r="I594" s="10" t="s">
        <v>27</v>
      </c>
      <c r="J594" s="24" t="s">
        <v>71</v>
      </c>
      <c r="K594" s="24" t="s">
        <v>298</v>
      </c>
      <c r="L594" s="24" t="s">
        <v>2462</v>
      </c>
      <c r="M594" s="24" t="s">
        <v>202</v>
      </c>
      <c r="O594" s="24" t="s">
        <v>208</v>
      </c>
      <c r="P594" s="10" t="s">
        <v>33</v>
      </c>
      <c r="Q594" s="24" t="s">
        <v>2463</v>
      </c>
      <c r="R594" s="10" t="s">
        <v>210</v>
      </c>
    </row>
    <row r="595" s="13" customFormat="true" ht="17" hidden="false" customHeight="true" outlineLevel="0" collapsed="false">
      <c r="A595" s="24" t="n">
        <v>29</v>
      </c>
      <c r="B595" s="24" t="s">
        <v>1175</v>
      </c>
      <c r="C595" s="24" t="n">
        <v>2025</v>
      </c>
      <c r="D595" s="25" t="n">
        <v>0.5</v>
      </c>
      <c r="E595" s="24" t="s">
        <v>54</v>
      </c>
      <c r="F595" s="24" t="s">
        <v>432</v>
      </c>
      <c r="G595" s="24" t="s">
        <v>2464</v>
      </c>
      <c r="H595" s="24" t="s">
        <v>2465</v>
      </c>
      <c r="I595" s="10" t="s">
        <v>27</v>
      </c>
      <c r="J595" s="24" t="s">
        <v>40</v>
      </c>
      <c r="K595" s="24" t="s">
        <v>917</v>
      </c>
      <c r="L595" s="24" t="s">
        <v>2466</v>
      </c>
      <c r="M595" s="10" t="s">
        <v>31</v>
      </c>
      <c r="N595" s="24" t="s">
        <v>2467</v>
      </c>
      <c r="O595" s="24" t="s">
        <v>186</v>
      </c>
      <c r="P595" s="10" t="s">
        <v>33</v>
      </c>
      <c r="Q595" s="24" t="s">
        <v>2468</v>
      </c>
      <c r="R595" s="10" t="s">
        <v>188</v>
      </c>
    </row>
    <row r="596" s="13" customFormat="true" ht="17" hidden="false" customHeight="true" outlineLevel="0" collapsed="false">
      <c r="A596" s="24" t="n">
        <v>29</v>
      </c>
      <c r="B596" s="24" t="s">
        <v>1175</v>
      </c>
      <c r="C596" s="24" t="n">
        <v>2025</v>
      </c>
      <c r="D596" s="25" t="n">
        <v>0.75</v>
      </c>
      <c r="E596" s="24" t="s">
        <v>37</v>
      </c>
      <c r="F596" s="24" t="s">
        <v>432</v>
      </c>
      <c r="G596" s="24" t="s">
        <v>2469</v>
      </c>
      <c r="H596" s="24" t="s">
        <v>2470</v>
      </c>
      <c r="I596" s="24" t="s">
        <v>84</v>
      </c>
      <c r="J596" s="24" t="s">
        <v>57</v>
      </c>
      <c r="K596" s="24" t="s">
        <v>2471</v>
      </c>
      <c r="L596" s="24" t="s">
        <v>2472</v>
      </c>
      <c r="O596" s="24" t="s">
        <v>2473</v>
      </c>
      <c r="P596" s="10" t="s">
        <v>33</v>
      </c>
      <c r="Q596" s="24" t="s">
        <v>2474</v>
      </c>
      <c r="R596" s="10" t="s">
        <v>2475</v>
      </c>
    </row>
    <row r="597" s="13" customFormat="true" ht="17" hidden="false" customHeight="true" outlineLevel="0" collapsed="false">
      <c r="A597" s="24" t="n">
        <v>29</v>
      </c>
      <c r="B597" s="24" t="s">
        <v>1175</v>
      </c>
      <c r="C597" s="24" t="n">
        <v>2025</v>
      </c>
      <c r="D597" s="25" t="n">
        <v>0.0715277777777778</v>
      </c>
      <c r="E597" s="24" t="s">
        <v>95</v>
      </c>
      <c r="F597" s="24" t="s">
        <v>432</v>
      </c>
      <c r="G597" s="24" t="s">
        <v>2476</v>
      </c>
      <c r="H597" s="24" t="s">
        <v>2477</v>
      </c>
      <c r="I597" s="10" t="s">
        <v>27</v>
      </c>
      <c r="J597" s="24" t="s">
        <v>1159</v>
      </c>
      <c r="K597" s="24" t="s">
        <v>2478</v>
      </c>
      <c r="O597" s="24" t="s">
        <v>796</v>
      </c>
      <c r="P597" s="10" t="s">
        <v>92</v>
      </c>
      <c r="Q597" s="24" t="s">
        <v>2479</v>
      </c>
      <c r="R597" s="10" t="s">
        <v>797</v>
      </c>
    </row>
    <row r="598" s="13" customFormat="true" ht="17" hidden="false" customHeight="true" outlineLevel="0" collapsed="false">
      <c r="A598" s="24" t="n">
        <v>30</v>
      </c>
      <c r="B598" s="24" t="s">
        <v>1175</v>
      </c>
      <c r="C598" s="24" t="n">
        <v>2025</v>
      </c>
      <c r="D598" s="25" t="n">
        <v>0.981944444444444</v>
      </c>
      <c r="E598" s="24" t="s">
        <v>37</v>
      </c>
      <c r="F598" s="24" t="s">
        <v>497</v>
      </c>
      <c r="G598" s="24" t="s">
        <v>2480</v>
      </c>
      <c r="H598" s="24" t="s">
        <v>2481</v>
      </c>
      <c r="I598" s="10" t="s">
        <v>27</v>
      </c>
      <c r="J598" s="24" t="s">
        <v>40</v>
      </c>
      <c r="K598" s="24" t="s">
        <v>917</v>
      </c>
      <c r="L598" s="24" t="s">
        <v>354</v>
      </c>
      <c r="M598" s="24" t="s">
        <v>673</v>
      </c>
      <c r="N598" s="24" t="s">
        <v>2482</v>
      </c>
      <c r="O598" s="24" t="s">
        <v>821</v>
      </c>
      <c r="P598" s="10" t="s">
        <v>33</v>
      </c>
      <c r="Q598" s="24" t="s">
        <v>2483</v>
      </c>
      <c r="R598" s="10" t="s">
        <v>823</v>
      </c>
    </row>
    <row r="599" s="13" customFormat="true" ht="17" hidden="false" customHeight="true" outlineLevel="0" collapsed="false">
      <c r="A599" s="24" t="n">
        <v>30</v>
      </c>
      <c r="B599" s="24" t="s">
        <v>1175</v>
      </c>
      <c r="C599" s="24" t="n">
        <v>2025</v>
      </c>
      <c r="D599" s="25" t="n">
        <v>0.715972222222222</v>
      </c>
      <c r="E599" s="24" t="s">
        <v>54</v>
      </c>
      <c r="F599" s="24" t="s">
        <v>497</v>
      </c>
      <c r="G599" s="24" t="s">
        <v>2484</v>
      </c>
      <c r="H599" s="24" t="s">
        <v>2485</v>
      </c>
      <c r="I599" s="10" t="s">
        <v>27</v>
      </c>
      <c r="J599" s="24" t="s">
        <v>2107</v>
      </c>
      <c r="K599" s="24" t="s">
        <v>1311</v>
      </c>
      <c r="L599" s="24" t="s">
        <v>2486</v>
      </c>
      <c r="M599" s="10" t="s">
        <v>49</v>
      </c>
      <c r="N599" s="24" t="s">
        <v>2487</v>
      </c>
      <c r="O599" s="24" t="s">
        <v>108</v>
      </c>
      <c r="P599" s="10" t="s">
        <v>33</v>
      </c>
      <c r="Q599" s="24" t="s">
        <v>621</v>
      </c>
      <c r="R599" s="10" t="s">
        <v>109</v>
      </c>
    </row>
    <row r="600" s="13" customFormat="true" ht="17" hidden="false" customHeight="true" outlineLevel="0" collapsed="false">
      <c r="A600" s="24" t="n">
        <v>30</v>
      </c>
      <c r="B600" s="24" t="s">
        <v>1175</v>
      </c>
      <c r="C600" s="24" t="n">
        <v>2025</v>
      </c>
      <c r="D600" s="25" t="n">
        <v>0.583333333333333</v>
      </c>
      <c r="E600" s="24" t="s">
        <v>54</v>
      </c>
      <c r="F600" s="24" t="s">
        <v>497</v>
      </c>
      <c r="G600" s="24" t="s">
        <v>2488</v>
      </c>
      <c r="H600" s="24" t="s">
        <v>2489</v>
      </c>
      <c r="I600" s="10" t="s">
        <v>27</v>
      </c>
      <c r="J600" s="24" t="s">
        <v>71</v>
      </c>
      <c r="K600" s="24" t="s">
        <v>335</v>
      </c>
      <c r="L600" s="24" t="s">
        <v>2490</v>
      </c>
      <c r="O600" s="24" t="s">
        <v>2394</v>
      </c>
      <c r="P600" s="10" t="s">
        <v>51</v>
      </c>
      <c r="Q600" s="24" t="s">
        <v>2491</v>
      </c>
      <c r="R600" s="10" t="s">
        <v>2396</v>
      </c>
    </row>
    <row r="601" s="13" customFormat="true" ht="17" hidden="false" customHeight="true" outlineLevel="0" collapsed="false">
      <c r="A601" s="24" t="n">
        <v>30</v>
      </c>
      <c r="B601" s="24" t="s">
        <v>1175</v>
      </c>
      <c r="C601" s="24" t="n">
        <v>2025</v>
      </c>
      <c r="D601" s="25" t="n">
        <v>0.460416666666667</v>
      </c>
      <c r="E601" s="24" t="s">
        <v>23</v>
      </c>
      <c r="F601" s="24" t="s">
        <v>497</v>
      </c>
      <c r="G601" s="24" t="s">
        <v>2492</v>
      </c>
      <c r="H601" s="24" t="s">
        <v>2493</v>
      </c>
      <c r="I601" s="10" t="s">
        <v>27</v>
      </c>
      <c r="J601" s="24" t="s">
        <v>423</v>
      </c>
      <c r="K601" s="24" t="s">
        <v>2494</v>
      </c>
      <c r="O601" s="24" t="s">
        <v>1027</v>
      </c>
      <c r="P601" s="10" t="s">
        <v>33</v>
      </c>
      <c r="R601" s="10" t="s">
        <v>1028</v>
      </c>
    </row>
    <row r="602" s="13" customFormat="true" ht="17" hidden="false" customHeight="true" outlineLevel="0" collapsed="false">
      <c r="A602" s="24" t="n">
        <v>30</v>
      </c>
      <c r="B602" s="24" t="s">
        <v>1175</v>
      </c>
      <c r="C602" s="24" t="n">
        <v>2025</v>
      </c>
      <c r="D602" s="25" t="n">
        <v>0.8125</v>
      </c>
      <c r="E602" s="24" t="s">
        <v>37</v>
      </c>
      <c r="F602" s="24" t="s">
        <v>497</v>
      </c>
      <c r="G602" s="24" t="s">
        <v>2495</v>
      </c>
      <c r="H602" s="24" t="s">
        <v>2496</v>
      </c>
      <c r="I602" s="24" t="s">
        <v>144</v>
      </c>
      <c r="J602" s="24" t="s">
        <v>71</v>
      </c>
      <c r="K602" s="24" t="s">
        <v>2497</v>
      </c>
      <c r="L602" s="24" t="s">
        <v>807</v>
      </c>
      <c r="O602" s="24" t="s">
        <v>2498</v>
      </c>
      <c r="P602" s="10" t="s">
        <v>268</v>
      </c>
      <c r="R602" s="10" t="s">
        <v>2499</v>
      </c>
    </row>
    <row r="603" s="13" customFormat="true" ht="17" hidden="false" customHeight="true" outlineLevel="0" collapsed="false">
      <c r="A603" s="24" t="n">
        <v>1</v>
      </c>
      <c r="B603" s="24" t="s">
        <v>2500</v>
      </c>
      <c r="C603" s="24" t="n">
        <v>2025</v>
      </c>
      <c r="D603" s="25" t="n">
        <v>0.760416666666667</v>
      </c>
      <c r="E603" s="24" t="s">
        <v>37</v>
      </c>
      <c r="F603" s="24" t="s">
        <v>568</v>
      </c>
      <c r="G603" s="24" t="s">
        <v>2501</v>
      </c>
      <c r="H603" s="24" t="s">
        <v>2502</v>
      </c>
      <c r="I603" s="10" t="s">
        <v>27</v>
      </c>
      <c r="J603" s="24" t="s">
        <v>342</v>
      </c>
      <c r="K603" s="24" t="s">
        <v>2503</v>
      </c>
      <c r="O603" s="24" t="s">
        <v>284</v>
      </c>
      <c r="P603" s="10" t="s">
        <v>33</v>
      </c>
      <c r="Q603" s="24" t="s">
        <v>2504</v>
      </c>
      <c r="R603" s="10" t="s">
        <v>285</v>
      </c>
    </row>
    <row r="604" s="13" customFormat="true" ht="17" hidden="false" customHeight="true" outlineLevel="0" collapsed="false">
      <c r="A604" s="24" t="n">
        <v>1</v>
      </c>
      <c r="B604" s="24" t="s">
        <v>2500</v>
      </c>
      <c r="C604" s="24" t="n">
        <v>2025</v>
      </c>
      <c r="D604" s="25" t="n">
        <v>0.708333333333333</v>
      </c>
      <c r="E604" s="24" t="s">
        <v>37</v>
      </c>
      <c r="F604" s="24" t="s">
        <v>568</v>
      </c>
      <c r="G604" s="24" t="s">
        <v>2505</v>
      </c>
      <c r="H604" s="24" t="s">
        <v>2506</v>
      </c>
      <c r="I604" s="10" t="s">
        <v>27</v>
      </c>
      <c r="J604" s="24" t="s">
        <v>342</v>
      </c>
      <c r="K604" s="24" t="s">
        <v>2507</v>
      </c>
      <c r="O604" s="24" t="s">
        <v>121</v>
      </c>
      <c r="P604" s="10" t="s">
        <v>51</v>
      </c>
      <c r="Q604" s="24" t="s">
        <v>587</v>
      </c>
      <c r="R604" s="10" t="s">
        <v>123</v>
      </c>
      <c r="V604" s="24" t="s">
        <v>538</v>
      </c>
    </row>
    <row r="605" s="13" customFormat="true" ht="17" hidden="false" customHeight="true" outlineLevel="0" collapsed="false">
      <c r="A605" s="24" t="n">
        <v>1</v>
      </c>
      <c r="B605" s="24" t="s">
        <v>2500</v>
      </c>
      <c r="C605" s="24" t="n">
        <v>2025</v>
      </c>
      <c r="D605" s="25" t="n">
        <v>0.5</v>
      </c>
      <c r="E605" s="24" t="s">
        <v>54</v>
      </c>
      <c r="F605" s="24" t="s">
        <v>568</v>
      </c>
      <c r="G605" s="24" t="s">
        <v>2508</v>
      </c>
      <c r="H605" s="24" t="s">
        <v>2509</v>
      </c>
      <c r="I605" s="10" t="s">
        <v>27</v>
      </c>
      <c r="J605" s="24" t="s">
        <v>57</v>
      </c>
      <c r="K605" s="24" t="s">
        <v>2510</v>
      </c>
      <c r="O605" s="24" t="s">
        <v>208</v>
      </c>
      <c r="P605" s="10" t="s">
        <v>33</v>
      </c>
      <c r="Q605" s="24" t="s">
        <v>2511</v>
      </c>
      <c r="R605" s="10" t="s">
        <v>210</v>
      </c>
    </row>
    <row r="606" s="13" customFormat="true" ht="17" hidden="false" customHeight="true" outlineLevel="0" collapsed="false">
      <c r="A606" s="24" t="n">
        <v>1</v>
      </c>
      <c r="B606" s="24" t="s">
        <v>2500</v>
      </c>
      <c r="C606" s="24" t="n">
        <v>2025</v>
      </c>
      <c r="D606" s="25" t="n">
        <v>0.833333333333333</v>
      </c>
      <c r="E606" s="24" t="s">
        <v>37</v>
      </c>
      <c r="F606" s="24" t="s">
        <v>568</v>
      </c>
      <c r="G606" s="24" t="s">
        <v>2512</v>
      </c>
      <c r="H606" s="24" t="s">
        <v>2513</v>
      </c>
      <c r="I606" s="10" t="s">
        <v>27</v>
      </c>
      <c r="J606" s="24" t="s">
        <v>98</v>
      </c>
      <c r="K606" s="24" t="s">
        <v>2514</v>
      </c>
      <c r="O606" s="10" t="s">
        <v>66</v>
      </c>
      <c r="P606" s="10" t="s">
        <v>33</v>
      </c>
      <c r="Q606" s="24" t="s">
        <v>361</v>
      </c>
      <c r="R606" s="10" t="s">
        <v>68</v>
      </c>
    </row>
    <row r="607" s="13" customFormat="true" ht="17" hidden="false" customHeight="true" outlineLevel="0" collapsed="false">
      <c r="A607" s="24" t="n">
        <v>1</v>
      </c>
      <c r="B607" s="24" t="s">
        <v>2500</v>
      </c>
      <c r="C607" s="24" t="n">
        <v>2025</v>
      </c>
      <c r="D607" s="25" t="n">
        <v>0.0395833333333333</v>
      </c>
      <c r="E607" s="24" t="s">
        <v>95</v>
      </c>
      <c r="F607" s="24" t="s">
        <v>568</v>
      </c>
      <c r="G607" s="24" t="s">
        <v>2515</v>
      </c>
      <c r="H607" s="24" t="s">
        <v>2516</v>
      </c>
      <c r="I607" s="10" t="s">
        <v>27</v>
      </c>
      <c r="J607" s="24" t="s">
        <v>28</v>
      </c>
      <c r="K607" s="24" t="s">
        <v>2517</v>
      </c>
      <c r="L607" s="24" t="s">
        <v>2011</v>
      </c>
      <c r="M607" s="10" t="s">
        <v>49</v>
      </c>
      <c r="N607" s="24" t="s">
        <v>2518</v>
      </c>
      <c r="O607" s="13" t="s">
        <v>2409</v>
      </c>
      <c r="P607" s="10" t="s">
        <v>33</v>
      </c>
      <c r="R607" s="10" t="s">
        <v>2411</v>
      </c>
      <c r="T607" s="24" t="s">
        <v>2519</v>
      </c>
      <c r="U607" s="24" t="s">
        <v>2520</v>
      </c>
    </row>
    <row r="608" s="13" customFormat="true" ht="17" hidden="false" customHeight="true" outlineLevel="0" collapsed="false">
      <c r="A608" s="24" t="n">
        <v>1</v>
      </c>
      <c r="B608" s="24" t="s">
        <v>2500</v>
      </c>
      <c r="C608" s="24" t="n">
        <v>2025</v>
      </c>
      <c r="D608" s="25" t="n">
        <v>0.75</v>
      </c>
      <c r="E608" s="24" t="s">
        <v>37</v>
      </c>
      <c r="F608" s="24" t="s">
        <v>568</v>
      </c>
      <c r="G608" s="24" t="s">
        <v>2521</v>
      </c>
      <c r="H608" s="24" t="s">
        <v>2522</v>
      </c>
      <c r="I608" s="10" t="s">
        <v>27</v>
      </c>
      <c r="J608" s="24" t="s">
        <v>28</v>
      </c>
      <c r="K608" s="24" t="s">
        <v>29</v>
      </c>
      <c r="L608" s="24" t="s">
        <v>2523</v>
      </c>
      <c r="M608" s="24" t="s">
        <v>120</v>
      </c>
      <c r="N608" s="24" t="s">
        <v>2524</v>
      </c>
      <c r="O608" s="24" t="s">
        <v>2525</v>
      </c>
      <c r="P608" s="26" t="s">
        <v>161</v>
      </c>
      <c r="Q608" s="24" t="s">
        <v>2526</v>
      </c>
      <c r="R608" s="10" t="s">
        <v>2527</v>
      </c>
      <c r="T608" s="24" t="s">
        <v>2528</v>
      </c>
      <c r="U608" s="24" t="s">
        <v>2529</v>
      </c>
    </row>
    <row r="609" s="13" customFormat="true" ht="17" hidden="false" customHeight="true" outlineLevel="0" collapsed="false">
      <c r="A609" s="24" t="n">
        <v>1</v>
      </c>
      <c r="B609" s="24" t="s">
        <v>2500</v>
      </c>
      <c r="C609" s="24" t="n">
        <v>2025</v>
      </c>
      <c r="D609" s="25" t="n">
        <v>0.0416666666666667</v>
      </c>
      <c r="E609" s="24" t="s">
        <v>95</v>
      </c>
      <c r="F609" s="24" t="s">
        <v>568</v>
      </c>
      <c r="G609" s="24" t="s">
        <v>2530</v>
      </c>
      <c r="H609" s="24" t="s">
        <v>2531</v>
      </c>
      <c r="I609" s="10" t="s">
        <v>27</v>
      </c>
      <c r="J609" s="24" t="s">
        <v>321</v>
      </c>
      <c r="K609" s="24" t="s">
        <v>2532</v>
      </c>
      <c r="O609" s="12" t="s">
        <v>2533</v>
      </c>
      <c r="P609" s="10" t="s">
        <v>1353</v>
      </c>
      <c r="Q609" s="24" t="s">
        <v>2534</v>
      </c>
      <c r="R609" s="27" t="s">
        <v>2535</v>
      </c>
    </row>
    <row r="610" s="13" customFormat="true" ht="17" hidden="false" customHeight="true" outlineLevel="0" collapsed="false">
      <c r="A610" s="24" t="n">
        <v>2</v>
      </c>
      <c r="B610" s="24" t="s">
        <v>2500</v>
      </c>
      <c r="C610" s="24" t="n">
        <v>2025</v>
      </c>
      <c r="D610" s="25" t="n">
        <v>0.764583333333333</v>
      </c>
      <c r="E610" s="24" t="s">
        <v>37</v>
      </c>
      <c r="F610" s="24" t="s">
        <v>633</v>
      </c>
      <c r="G610" s="24" t="s">
        <v>2536</v>
      </c>
      <c r="H610" s="24" t="s">
        <v>2537</v>
      </c>
      <c r="I610" s="10" t="s">
        <v>27</v>
      </c>
      <c r="J610" s="24" t="s">
        <v>342</v>
      </c>
      <c r="K610" s="24" t="s">
        <v>2538</v>
      </c>
      <c r="O610" s="24" t="s">
        <v>478</v>
      </c>
      <c r="P610" s="10" t="s">
        <v>33</v>
      </c>
      <c r="Q610" s="24" t="s">
        <v>2539</v>
      </c>
      <c r="R610" s="10" t="s">
        <v>480</v>
      </c>
    </row>
    <row r="611" s="13" customFormat="true" ht="17" hidden="false" customHeight="true" outlineLevel="0" collapsed="false">
      <c r="A611" s="24" t="n">
        <v>2</v>
      </c>
      <c r="B611" s="24" t="s">
        <v>2500</v>
      </c>
      <c r="C611" s="24" t="n">
        <v>2025</v>
      </c>
      <c r="D611" s="25" t="n">
        <v>0.486111111111111</v>
      </c>
      <c r="E611" s="24" t="s">
        <v>23</v>
      </c>
      <c r="F611" s="24" t="s">
        <v>633</v>
      </c>
      <c r="G611" s="24" t="s">
        <v>2540</v>
      </c>
      <c r="H611" s="24" t="s">
        <v>2541</v>
      </c>
      <c r="I611" s="10" t="s">
        <v>27</v>
      </c>
      <c r="J611" s="24" t="s">
        <v>71</v>
      </c>
      <c r="K611" s="24" t="s">
        <v>298</v>
      </c>
      <c r="L611" s="24" t="s">
        <v>2542</v>
      </c>
      <c r="N611" s="24" t="s">
        <v>2543</v>
      </c>
      <c r="O611" s="10" t="s">
        <v>154</v>
      </c>
      <c r="P611" s="13" t="s">
        <v>2306</v>
      </c>
      <c r="Q611" s="24" t="s">
        <v>2544</v>
      </c>
      <c r="R611" s="10" t="s">
        <v>156</v>
      </c>
    </row>
    <row r="612" s="13" customFormat="true" ht="17" hidden="false" customHeight="true" outlineLevel="0" collapsed="false">
      <c r="A612" s="24" t="n">
        <v>2</v>
      </c>
      <c r="B612" s="24" t="s">
        <v>2500</v>
      </c>
      <c r="C612" s="24" t="n">
        <v>2025</v>
      </c>
      <c r="D612" s="25" t="n">
        <v>0.458333333333333</v>
      </c>
      <c r="E612" s="24" t="s">
        <v>23</v>
      </c>
      <c r="F612" s="24" t="s">
        <v>633</v>
      </c>
      <c r="G612" s="24" t="s">
        <v>2545</v>
      </c>
      <c r="H612" s="24" t="s">
        <v>2546</v>
      </c>
      <c r="I612" s="24" t="s">
        <v>144</v>
      </c>
      <c r="J612" s="24" t="s">
        <v>71</v>
      </c>
      <c r="K612" s="24" t="s">
        <v>2547</v>
      </c>
      <c r="L612" s="24" t="s">
        <v>1560</v>
      </c>
      <c r="N612" s="24" t="s">
        <v>2548</v>
      </c>
      <c r="O612" s="24" t="s">
        <v>2549</v>
      </c>
      <c r="P612" s="10" t="s">
        <v>51</v>
      </c>
      <c r="R612" s="10" t="s">
        <v>2550</v>
      </c>
    </row>
    <row r="613" s="13" customFormat="true" ht="17" hidden="false" customHeight="true" outlineLevel="0" collapsed="false">
      <c r="A613" s="24" t="n">
        <v>2</v>
      </c>
      <c r="B613" s="24" t="s">
        <v>2500</v>
      </c>
      <c r="C613" s="24" t="n">
        <v>2025</v>
      </c>
      <c r="D613" s="25" t="n">
        <v>0.404166666666667</v>
      </c>
      <c r="E613" s="24" t="s">
        <v>23</v>
      </c>
      <c r="F613" s="24" t="s">
        <v>633</v>
      </c>
      <c r="G613" s="24" t="s">
        <v>2551</v>
      </c>
      <c r="H613" s="24" t="s">
        <v>2552</v>
      </c>
      <c r="I613" s="24" t="s">
        <v>84</v>
      </c>
      <c r="J613" s="24" t="s">
        <v>40</v>
      </c>
      <c r="K613" s="24" t="s">
        <v>2553</v>
      </c>
      <c r="L613" s="24" t="s">
        <v>2554</v>
      </c>
      <c r="M613" s="10" t="s">
        <v>49</v>
      </c>
      <c r="N613" s="24" t="s">
        <v>2555</v>
      </c>
      <c r="O613" s="24" t="s">
        <v>507</v>
      </c>
      <c r="P613" s="10" t="s">
        <v>33</v>
      </c>
      <c r="Q613" s="24" t="s">
        <v>2556</v>
      </c>
      <c r="R613" s="10" t="s">
        <v>509</v>
      </c>
    </row>
    <row r="614" s="13" customFormat="true" ht="17" hidden="false" customHeight="true" outlineLevel="0" collapsed="false">
      <c r="A614" s="24" t="n">
        <v>2</v>
      </c>
      <c r="B614" s="24" t="s">
        <v>2500</v>
      </c>
      <c r="C614" s="24" t="n">
        <v>2025</v>
      </c>
      <c r="D614" s="25" t="n">
        <v>0.323611111111111</v>
      </c>
      <c r="E614" s="24" t="s">
        <v>23</v>
      </c>
      <c r="F614" s="24" t="s">
        <v>633</v>
      </c>
      <c r="G614" s="24" t="s">
        <v>2557</v>
      </c>
      <c r="H614" s="24" t="s">
        <v>2558</v>
      </c>
      <c r="I614" s="10" t="s">
        <v>27</v>
      </c>
      <c r="J614" s="24" t="s">
        <v>57</v>
      </c>
      <c r="K614" s="24" t="s">
        <v>2559</v>
      </c>
      <c r="M614" s="24" t="s">
        <v>224</v>
      </c>
      <c r="N614" s="24" t="s">
        <v>2560</v>
      </c>
      <c r="O614" s="24" t="s">
        <v>2561</v>
      </c>
      <c r="P614" s="10" t="s">
        <v>33</v>
      </c>
      <c r="Q614" s="24" t="s">
        <v>2562</v>
      </c>
      <c r="R614" s="10" t="s">
        <v>2563</v>
      </c>
    </row>
    <row r="615" s="13" customFormat="true" ht="17" hidden="false" customHeight="true" outlineLevel="0" collapsed="false">
      <c r="A615" s="24" t="n">
        <v>2</v>
      </c>
      <c r="B615" s="24" t="s">
        <v>2500</v>
      </c>
      <c r="C615" s="24" t="n">
        <v>2025</v>
      </c>
      <c r="D615" s="25" t="n">
        <v>0.0104166666666667</v>
      </c>
      <c r="E615" s="24" t="s">
        <v>95</v>
      </c>
      <c r="F615" s="24" t="s">
        <v>633</v>
      </c>
      <c r="G615" s="24" t="s">
        <v>2564</v>
      </c>
      <c r="H615" s="24" t="s">
        <v>2565</v>
      </c>
      <c r="I615" s="10" t="s">
        <v>27</v>
      </c>
      <c r="J615" s="24" t="s">
        <v>57</v>
      </c>
      <c r="K615" s="24" t="s">
        <v>826</v>
      </c>
      <c r="O615" s="24" t="s">
        <v>2394</v>
      </c>
      <c r="P615" s="10" t="s">
        <v>51</v>
      </c>
      <c r="Q615" s="24" t="s">
        <v>449</v>
      </c>
      <c r="R615" s="10" t="s">
        <v>2396</v>
      </c>
    </row>
    <row r="616" s="13" customFormat="true" ht="17" hidden="false" customHeight="true" outlineLevel="0" collapsed="false">
      <c r="A616" s="24" t="n">
        <v>3</v>
      </c>
      <c r="B616" s="24" t="s">
        <v>2500</v>
      </c>
      <c r="C616" s="24" t="n">
        <v>2025</v>
      </c>
      <c r="D616" s="25" t="n">
        <v>0.909722222222222</v>
      </c>
      <c r="E616" s="24" t="s">
        <v>37</v>
      </c>
      <c r="F616" s="24" t="s">
        <v>24</v>
      </c>
      <c r="G616" s="24" t="s">
        <v>2566</v>
      </c>
      <c r="H616" s="24" t="s">
        <v>2567</v>
      </c>
      <c r="I616" s="10" t="s">
        <v>27</v>
      </c>
      <c r="J616" s="24" t="s">
        <v>71</v>
      </c>
      <c r="K616" s="24" t="s">
        <v>72</v>
      </c>
      <c r="L616" s="24" t="s">
        <v>2568</v>
      </c>
      <c r="M616" s="10" t="s">
        <v>49</v>
      </c>
      <c r="N616" s="24" t="s">
        <v>2569</v>
      </c>
      <c r="O616" s="24" t="s">
        <v>1591</v>
      </c>
      <c r="P616" s="10" t="s">
        <v>33</v>
      </c>
      <c r="R616" s="10" t="s">
        <v>1592</v>
      </c>
      <c r="S616" s="24" t="n">
        <v>351214940746805</v>
      </c>
      <c r="U616" s="24" t="s">
        <v>2570</v>
      </c>
    </row>
    <row r="617" s="13" customFormat="true" ht="17" hidden="false" customHeight="true" outlineLevel="0" collapsed="false">
      <c r="A617" s="24" t="n">
        <v>3</v>
      </c>
      <c r="B617" s="24" t="s">
        <v>2500</v>
      </c>
      <c r="C617" s="24" t="n">
        <v>2025</v>
      </c>
      <c r="D617" s="25" t="n">
        <v>0.840277777777778</v>
      </c>
      <c r="E617" s="24" t="s">
        <v>37</v>
      </c>
      <c r="F617" s="24" t="s">
        <v>24</v>
      </c>
      <c r="G617" s="24" t="s">
        <v>2571</v>
      </c>
      <c r="H617" s="24" t="s">
        <v>2572</v>
      </c>
      <c r="I617" s="10" t="s">
        <v>27</v>
      </c>
      <c r="J617" s="24" t="s">
        <v>71</v>
      </c>
      <c r="K617" s="24" t="s">
        <v>72</v>
      </c>
      <c r="L617" s="24" t="s">
        <v>1560</v>
      </c>
      <c r="N617" s="24" t="s">
        <v>2174</v>
      </c>
      <c r="O617" s="24" t="s">
        <v>2525</v>
      </c>
      <c r="P617" s="26" t="s">
        <v>161</v>
      </c>
      <c r="Q617" s="24" t="s">
        <v>2573</v>
      </c>
      <c r="R617" s="10" t="s">
        <v>2527</v>
      </c>
      <c r="S617" s="24" t="n">
        <v>351069587780644</v>
      </c>
    </row>
    <row r="618" s="13" customFormat="true" ht="17" hidden="false" customHeight="true" outlineLevel="0" collapsed="false">
      <c r="A618" s="24" t="n">
        <v>3</v>
      </c>
      <c r="B618" s="24" t="s">
        <v>2500</v>
      </c>
      <c r="C618" s="24" t="n">
        <v>2025</v>
      </c>
      <c r="D618" s="25" t="n">
        <v>0.805555555555556</v>
      </c>
      <c r="E618" s="24" t="s">
        <v>37</v>
      </c>
      <c r="F618" s="24" t="s">
        <v>24</v>
      </c>
      <c r="G618" s="24" t="s">
        <v>2574</v>
      </c>
      <c r="H618" s="24" t="s">
        <v>2575</v>
      </c>
      <c r="I618" s="24" t="s">
        <v>144</v>
      </c>
      <c r="J618" s="24" t="s">
        <v>98</v>
      </c>
      <c r="K618" s="24" t="s">
        <v>2576</v>
      </c>
      <c r="O618" s="12" t="s">
        <v>1065</v>
      </c>
      <c r="P618" s="10" t="s">
        <v>51</v>
      </c>
      <c r="Q618" s="24" t="s">
        <v>2577</v>
      </c>
      <c r="R618" s="10" t="s">
        <v>1290</v>
      </c>
    </row>
    <row r="619" s="13" customFormat="true" ht="17" hidden="false" customHeight="true" outlineLevel="0" collapsed="false">
      <c r="A619" s="24" t="n">
        <v>3</v>
      </c>
      <c r="B619" s="24" t="s">
        <v>2500</v>
      </c>
      <c r="C619" s="24" t="n">
        <v>2025</v>
      </c>
      <c r="D619" s="25" t="n">
        <v>0.666666666666667</v>
      </c>
      <c r="E619" s="24" t="s">
        <v>54</v>
      </c>
      <c r="F619" s="24" t="s">
        <v>24</v>
      </c>
      <c r="G619" s="24" t="s">
        <v>2578</v>
      </c>
      <c r="H619" s="24" t="s">
        <v>2579</v>
      </c>
      <c r="I619" s="10" t="s">
        <v>27</v>
      </c>
      <c r="J619" s="24" t="s">
        <v>71</v>
      </c>
      <c r="K619" s="24" t="s">
        <v>72</v>
      </c>
      <c r="L619" s="24" t="s">
        <v>1560</v>
      </c>
      <c r="N619" s="24" t="s">
        <v>2580</v>
      </c>
      <c r="O619" s="24" t="s">
        <v>208</v>
      </c>
      <c r="P619" s="10" t="s">
        <v>33</v>
      </c>
      <c r="Q619" s="24" t="s">
        <v>2581</v>
      </c>
      <c r="R619" s="10" t="s">
        <v>210</v>
      </c>
    </row>
    <row r="620" s="13" customFormat="true" ht="17" hidden="false" customHeight="true" outlineLevel="0" collapsed="false">
      <c r="A620" s="24" t="n">
        <v>3</v>
      </c>
      <c r="B620" s="24" t="s">
        <v>2500</v>
      </c>
      <c r="C620" s="24" t="n">
        <v>2025</v>
      </c>
      <c r="D620" s="25" t="n">
        <v>0.666666666666667</v>
      </c>
      <c r="E620" s="24" t="s">
        <v>54</v>
      </c>
      <c r="F620" s="24" t="s">
        <v>24</v>
      </c>
      <c r="G620" s="24" t="s">
        <v>2578</v>
      </c>
      <c r="H620" s="24" t="s">
        <v>2579</v>
      </c>
      <c r="I620" s="10" t="s">
        <v>27</v>
      </c>
      <c r="J620" s="24" t="s">
        <v>71</v>
      </c>
      <c r="K620" s="24" t="s">
        <v>72</v>
      </c>
      <c r="L620" s="24" t="s">
        <v>1560</v>
      </c>
      <c r="N620" s="24" t="s">
        <v>2580</v>
      </c>
      <c r="O620" s="24" t="s">
        <v>208</v>
      </c>
      <c r="P620" s="10" t="s">
        <v>33</v>
      </c>
      <c r="Q620" s="24" t="s">
        <v>2581</v>
      </c>
      <c r="R620" s="10" t="s">
        <v>210</v>
      </c>
    </row>
    <row r="621" s="13" customFormat="true" ht="17" hidden="false" customHeight="true" outlineLevel="0" collapsed="false">
      <c r="A621" s="24" t="n">
        <v>3</v>
      </c>
      <c r="B621" s="24" t="s">
        <v>2500</v>
      </c>
      <c r="C621" s="24" t="n">
        <v>2025</v>
      </c>
      <c r="D621" s="25" t="n">
        <v>0.125</v>
      </c>
      <c r="E621" s="24" t="s">
        <v>95</v>
      </c>
      <c r="F621" s="24" t="s">
        <v>24</v>
      </c>
      <c r="G621" s="24" t="s">
        <v>2582</v>
      </c>
      <c r="H621" s="24" t="s">
        <v>2583</v>
      </c>
      <c r="I621" s="10" t="s">
        <v>27</v>
      </c>
      <c r="J621" s="24" t="s">
        <v>40</v>
      </c>
      <c r="K621" s="24" t="s">
        <v>65</v>
      </c>
      <c r="L621" s="24" t="s">
        <v>42</v>
      </c>
      <c r="M621" s="24" t="s">
        <v>1306</v>
      </c>
      <c r="O621" s="12" t="s">
        <v>566</v>
      </c>
      <c r="P621" s="26" t="s">
        <v>102</v>
      </c>
      <c r="R621" s="10" t="s">
        <v>2196</v>
      </c>
    </row>
    <row r="622" s="13" customFormat="true" ht="17" hidden="false" customHeight="true" outlineLevel="0" collapsed="false">
      <c r="A622" s="24" t="n">
        <v>3</v>
      </c>
      <c r="B622" s="24" t="s">
        <v>2500</v>
      </c>
      <c r="C622" s="24" t="n">
        <v>2025</v>
      </c>
      <c r="D622" s="25" t="n">
        <v>0</v>
      </c>
      <c r="E622" s="24" t="s">
        <v>95</v>
      </c>
      <c r="F622" s="24" t="s">
        <v>24</v>
      </c>
      <c r="G622" s="24" t="s">
        <v>2584</v>
      </c>
      <c r="H622" s="24" t="s">
        <v>2585</v>
      </c>
      <c r="I622" s="10" t="s">
        <v>27</v>
      </c>
      <c r="J622" s="24" t="s">
        <v>40</v>
      </c>
      <c r="K622" s="24" t="s">
        <v>65</v>
      </c>
      <c r="L622" s="24" t="s">
        <v>42</v>
      </c>
      <c r="M622" s="24" t="s">
        <v>673</v>
      </c>
      <c r="N622" s="24" t="s">
        <v>107</v>
      </c>
      <c r="O622" s="24" t="s">
        <v>2586</v>
      </c>
      <c r="P622" s="10" t="s">
        <v>33</v>
      </c>
      <c r="Q622" s="24" t="s">
        <v>52</v>
      </c>
      <c r="R622" s="10" t="s">
        <v>2587</v>
      </c>
    </row>
    <row r="623" s="13" customFormat="true" ht="17" hidden="false" customHeight="true" outlineLevel="0" collapsed="false">
      <c r="A623" s="24" t="n">
        <v>4</v>
      </c>
      <c r="B623" s="24" t="s">
        <v>2500</v>
      </c>
      <c r="C623" s="24" t="n">
        <v>2025</v>
      </c>
      <c r="D623" s="25" t="n">
        <v>0.819444444444444</v>
      </c>
      <c r="E623" s="24" t="s">
        <v>37</v>
      </c>
      <c r="F623" s="24" t="s">
        <v>273</v>
      </c>
      <c r="G623" s="24" t="s">
        <v>2588</v>
      </c>
      <c r="H623" s="24" t="s">
        <v>2589</v>
      </c>
      <c r="I623" s="10" t="s">
        <v>27</v>
      </c>
      <c r="J623" s="24" t="s">
        <v>40</v>
      </c>
      <c r="K623" s="24" t="s">
        <v>65</v>
      </c>
      <c r="L623" s="24" t="s">
        <v>42</v>
      </c>
      <c r="M623" s="24" t="s">
        <v>673</v>
      </c>
      <c r="N623" s="24" t="s">
        <v>107</v>
      </c>
      <c r="O623" s="24" t="s">
        <v>284</v>
      </c>
      <c r="P623" s="10" t="s">
        <v>33</v>
      </c>
      <c r="Q623" s="24" t="s">
        <v>2590</v>
      </c>
      <c r="R623" s="10" t="s">
        <v>285</v>
      </c>
    </row>
    <row r="624" s="13" customFormat="true" ht="17" hidden="false" customHeight="true" outlineLevel="0" collapsed="false">
      <c r="A624" s="24" t="n">
        <v>4</v>
      </c>
      <c r="B624" s="24" t="s">
        <v>2500</v>
      </c>
      <c r="C624" s="24" t="n">
        <v>2025</v>
      </c>
      <c r="D624" s="25" t="n">
        <v>0</v>
      </c>
      <c r="E624" s="24" t="s">
        <v>95</v>
      </c>
      <c r="F624" s="24" t="s">
        <v>273</v>
      </c>
      <c r="G624" s="24" t="s">
        <v>2591</v>
      </c>
      <c r="H624" s="24" t="s">
        <v>2592</v>
      </c>
      <c r="I624" s="10" t="s">
        <v>27</v>
      </c>
      <c r="J624" s="24" t="s">
        <v>28</v>
      </c>
      <c r="K624" s="24" t="s">
        <v>1231</v>
      </c>
      <c r="L624" s="24" t="s">
        <v>2345</v>
      </c>
      <c r="M624" s="24" t="s">
        <v>241</v>
      </c>
      <c r="N624" s="24" t="s">
        <v>2593</v>
      </c>
      <c r="O624" s="24" t="s">
        <v>1027</v>
      </c>
      <c r="P624" s="10" t="s">
        <v>33</v>
      </c>
      <c r="Q624" s="24" t="s">
        <v>2594</v>
      </c>
      <c r="R624" s="10" t="s">
        <v>1028</v>
      </c>
      <c r="T624" s="24" t="s">
        <v>2595</v>
      </c>
      <c r="U624" s="24" t="s">
        <v>2596</v>
      </c>
    </row>
    <row r="625" s="13" customFormat="true" ht="17" hidden="false" customHeight="true" outlineLevel="0" collapsed="false">
      <c r="A625" s="24" t="n">
        <v>4</v>
      </c>
      <c r="B625" s="24" t="s">
        <v>2500</v>
      </c>
      <c r="C625" s="24" t="n">
        <v>2025</v>
      </c>
      <c r="D625" s="25" t="n">
        <v>0.693055555555556</v>
      </c>
      <c r="E625" s="24" t="s">
        <v>54</v>
      </c>
      <c r="F625" s="24" t="s">
        <v>273</v>
      </c>
      <c r="G625" s="24" t="s">
        <v>2597</v>
      </c>
      <c r="H625" s="24" t="s">
        <v>2598</v>
      </c>
      <c r="I625" s="10" t="s">
        <v>27</v>
      </c>
      <c r="J625" s="24" t="s">
        <v>57</v>
      </c>
      <c r="K625" s="24" t="s">
        <v>2599</v>
      </c>
      <c r="O625" s="24" t="s">
        <v>1221</v>
      </c>
      <c r="P625" s="10" t="s">
        <v>268</v>
      </c>
      <c r="Q625" s="24" t="s">
        <v>52</v>
      </c>
      <c r="R625" s="10" t="s">
        <v>1222</v>
      </c>
    </row>
    <row r="626" s="13" customFormat="true" ht="17" hidden="false" customHeight="true" outlineLevel="0" collapsed="false">
      <c r="A626" s="24" t="n">
        <v>4</v>
      </c>
      <c r="B626" s="24" t="s">
        <v>2500</v>
      </c>
      <c r="C626" s="24" t="n">
        <v>2025</v>
      </c>
      <c r="D626" s="25" t="n">
        <v>0.0416666666666667</v>
      </c>
      <c r="E626" s="24" t="s">
        <v>95</v>
      </c>
      <c r="F626" s="24" t="s">
        <v>273</v>
      </c>
      <c r="G626" s="24" t="s">
        <v>2600</v>
      </c>
      <c r="H626" s="24" t="s">
        <v>2601</v>
      </c>
      <c r="I626" s="10" t="s">
        <v>27</v>
      </c>
      <c r="J626" s="24" t="s">
        <v>28</v>
      </c>
      <c r="K626" s="24" t="s">
        <v>1231</v>
      </c>
      <c r="L626" s="24" t="s">
        <v>240</v>
      </c>
      <c r="M626" s="24" t="s">
        <v>673</v>
      </c>
      <c r="N626" s="24" t="s">
        <v>2602</v>
      </c>
      <c r="O626" s="24" t="s">
        <v>2586</v>
      </c>
      <c r="P626" s="10" t="s">
        <v>33</v>
      </c>
      <c r="Q626" s="24" t="s">
        <v>2603</v>
      </c>
      <c r="R626" s="10" t="s">
        <v>2587</v>
      </c>
      <c r="T626" s="24" t="s">
        <v>2604</v>
      </c>
      <c r="U626" s="24" t="s">
        <v>2605</v>
      </c>
    </row>
    <row r="627" s="13" customFormat="true" ht="17" hidden="false" customHeight="true" outlineLevel="0" collapsed="false">
      <c r="A627" s="24" t="n">
        <v>4</v>
      </c>
      <c r="B627" s="24" t="s">
        <v>2500</v>
      </c>
      <c r="C627" s="24" t="n">
        <v>2025</v>
      </c>
      <c r="D627" s="25" t="n">
        <v>0.309027777777778</v>
      </c>
      <c r="E627" s="24" t="s">
        <v>23</v>
      </c>
      <c r="F627" s="24" t="s">
        <v>273</v>
      </c>
      <c r="G627" s="24" t="s">
        <v>2606</v>
      </c>
      <c r="H627" s="24" t="s">
        <v>2607</v>
      </c>
      <c r="I627" s="10" t="s">
        <v>27</v>
      </c>
      <c r="J627" s="24" t="s">
        <v>423</v>
      </c>
      <c r="K627" s="24" t="s">
        <v>2191</v>
      </c>
      <c r="O627" s="10" t="s">
        <v>448</v>
      </c>
      <c r="P627" s="10" t="s">
        <v>51</v>
      </c>
      <c r="Q627" s="24" t="s">
        <v>52</v>
      </c>
      <c r="R627" s="10" t="s">
        <v>450</v>
      </c>
      <c r="V627" s="24" t="s">
        <v>538</v>
      </c>
    </row>
    <row r="628" s="13" customFormat="true" ht="17" hidden="false" customHeight="true" outlineLevel="0" collapsed="false">
      <c r="A628" s="24" t="n">
        <v>4</v>
      </c>
      <c r="B628" s="24" t="s">
        <v>2500</v>
      </c>
      <c r="C628" s="24" t="n">
        <v>2025</v>
      </c>
      <c r="D628" s="25" t="n">
        <v>0.583333333333333</v>
      </c>
      <c r="E628" s="24" t="s">
        <v>54</v>
      </c>
      <c r="F628" s="24" t="s">
        <v>273</v>
      </c>
      <c r="G628" s="24" t="s">
        <v>2608</v>
      </c>
      <c r="H628" s="24" t="s">
        <v>2609</v>
      </c>
      <c r="I628" s="10" t="s">
        <v>27</v>
      </c>
      <c r="J628" s="24" t="s">
        <v>71</v>
      </c>
      <c r="K628" s="24" t="s">
        <v>298</v>
      </c>
      <c r="L628" s="24" t="s">
        <v>807</v>
      </c>
      <c r="O628" s="24" t="s">
        <v>425</v>
      </c>
      <c r="P628" s="10" t="s">
        <v>268</v>
      </c>
      <c r="R628" s="10" t="s">
        <v>427</v>
      </c>
    </row>
    <row r="629" s="13" customFormat="true" ht="17" hidden="false" customHeight="true" outlineLevel="0" collapsed="false">
      <c r="A629" s="24" t="n">
        <v>4</v>
      </c>
      <c r="B629" s="24" t="s">
        <v>2500</v>
      </c>
      <c r="C629" s="24" t="n">
        <v>2025</v>
      </c>
      <c r="D629" s="25" t="n">
        <v>0.479166666666667</v>
      </c>
      <c r="E629" s="24" t="s">
        <v>23</v>
      </c>
      <c r="F629" s="24" t="s">
        <v>273</v>
      </c>
      <c r="G629" s="24" t="s">
        <v>2610</v>
      </c>
      <c r="H629" s="24" t="s">
        <v>2611</v>
      </c>
      <c r="I629" s="10" t="s">
        <v>27</v>
      </c>
      <c r="J629" s="24" t="s">
        <v>40</v>
      </c>
      <c r="K629" s="24" t="s">
        <v>65</v>
      </c>
      <c r="L629" s="24" t="s">
        <v>2039</v>
      </c>
      <c r="M629" s="10" t="s">
        <v>49</v>
      </c>
      <c r="N629" s="24" t="s">
        <v>2612</v>
      </c>
      <c r="O629" s="24" t="s">
        <v>507</v>
      </c>
      <c r="P629" s="10" t="s">
        <v>33</v>
      </c>
      <c r="Q629" s="24" t="s">
        <v>2613</v>
      </c>
      <c r="R629" s="10" t="s">
        <v>509</v>
      </c>
    </row>
    <row r="630" s="13" customFormat="true" ht="17" hidden="false" customHeight="true" outlineLevel="0" collapsed="false">
      <c r="A630" s="24" t="n">
        <v>4</v>
      </c>
      <c r="B630" s="24" t="s">
        <v>2500</v>
      </c>
      <c r="C630" s="24" t="n">
        <v>2025</v>
      </c>
      <c r="D630" s="25" t="n">
        <v>0.402777777777778</v>
      </c>
      <c r="E630" s="24" t="s">
        <v>23</v>
      </c>
      <c r="F630" s="24" t="s">
        <v>273</v>
      </c>
      <c r="G630" s="24" t="s">
        <v>2614</v>
      </c>
      <c r="H630" s="24" t="s">
        <v>2615</v>
      </c>
      <c r="I630" s="10" t="s">
        <v>27</v>
      </c>
      <c r="J630" s="24" t="s">
        <v>136</v>
      </c>
      <c r="K630" s="24" t="s">
        <v>2616</v>
      </c>
      <c r="O630" s="10" t="s">
        <v>139</v>
      </c>
      <c r="P630" s="10" t="s">
        <v>75</v>
      </c>
      <c r="Q630" s="24" t="s">
        <v>140</v>
      </c>
      <c r="R630" s="10" t="s">
        <v>141</v>
      </c>
    </row>
    <row r="631" s="13" customFormat="true" ht="17" hidden="false" customHeight="true" outlineLevel="0" collapsed="false">
      <c r="A631" s="24" t="n">
        <v>5</v>
      </c>
      <c r="B631" s="24" t="s">
        <v>2500</v>
      </c>
      <c r="C631" s="24" t="n">
        <v>2025</v>
      </c>
      <c r="D631" s="25" t="n">
        <v>0.958333333333333</v>
      </c>
      <c r="E631" s="24" t="s">
        <v>37</v>
      </c>
      <c r="F631" s="12" t="s">
        <v>116</v>
      </c>
      <c r="G631" s="24" t="s">
        <v>2617</v>
      </c>
      <c r="H631" s="24" t="s">
        <v>2618</v>
      </c>
      <c r="I631" s="10" t="s">
        <v>27</v>
      </c>
      <c r="J631" s="24" t="s">
        <v>71</v>
      </c>
      <c r="K631" s="24" t="s">
        <v>298</v>
      </c>
      <c r="L631" s="24" t="s">
        <v>2619</v>
      </c>
      <c r="M631" s="10" t="s">
        <v>49</v>
      </c>
      <c r="O631" s="10" t="s">
        <v>628</v>
      </c>
      <c r="P631" s="10" t="s">
        <v>75</v>
      </c>
      <c r="Q631" s="24" t="s">
        <v>2135</v>
      </c>
      <c r="R631" s="10" t="s">
        <v>629</v>
      </c>
    </row>
    <row r="632" s="13" customFormat="true" ht="17" hidden="false" customHeight="true" outlineLevel="0" collapsed="false">
      <c r="A632" s="24" t="n">
        <v>5</v>
      </c>
      <c r="B632" s="24" t="s">
        <v>2500</v>
      </c>
      <c r="C632" s="24" t="n">
        <v>2025</v>
      </c>
      <c r="D632" s="25" t="n">
        <v>0.738194444444445</v>
      </c>
      <c r="E632" s="24" t="s">
        <v>54</v>
      </c>
      <c r="F632" s="12" t="s">
        <v>116</v>
      </c>
      <c r="G632" s="24" t="s">
        <v>2620</v>
      </c>
      <c r="H632" s="24" t="s">
        <v>2621</v>
      </c>
      <c r="I632" s="10" t="s">
        <v>27</v>
      </c>
      <c r="J632" s="24" t="s">
        <v>71</v>
      </c>
      <c r="K632" s="24" t="s">
        <v>2622</v>
      </c>
      <c r="L632" s="24" t="s">
        <v>2623</v>
      </c>
      <c r="M632" s="24" t="s">
        <v>224</v>
      </c>
      <c r="N632" s="24" t="s">
        <v>2624</v>
      </c>
      <c r="O632" s="24" t="s">
        <v>284</v>
      </c>
      <c r="P632" s="10" t="s">
        <v>33</v>
      </c>
      <c r="Q632" s="24" t="s">
        <v>2625</v>
      </c>
      <c r="R632" s="10" t="s">
        <v>285</v>
      </c>
    </row>
    <row r="633" s="13" customFormat="true" ht="17" hidden="false" customHeight="true" outlineLevel="0" collapsed="false">
      <c r="A633" s="24" t="n">
        <v>5</v>
      </c>
      <c r="B633" s="24" t="s">
        <v>2500</v>
      </c>
      <c r="C633" s="24" t="n">
        <v>2025</v>
      </c>
      <c r="D633" s="25" t="n">
        <v>0.476388888888889</v>
      </c>
      <c r="E633" s="24" t="s">
        <v>23</v>
      </c>
      <c r="F633" s="12" t="s">
        <v>116</v>
      </c>
      <c r="G633" s="24" t="s">
        <v>2626</v>
      </c>
      <c r="H633" s="24" t="s">
        <v>2627</v>
      </c>
      <c r="I633" s="10" t="s">
        <v>27</v>
      </c>
      <c r="J633" s="24" t="s">
        <v>342</v>
      </c>
      <c r="K633" s="24" t="s">
        <v>444</v>
      </c>
      <c r="O633" s="24" t="s">
        <v>478</v>
      </c>
      <c r="P633" s="10" t="s">
        <v>33</v>
      </c>
      <c r="Q633" s="24" t="s">
        <v>2628</v>
      </c>
      <c r="R633" s="10" t="s">
        <v>480</v>
      </c>
    </row>
    <row r="634" s="13" customFormat="true" ht="17" hidden="false" customHeight="true" outlineLevel="0" collapsed="false">
      <c r="A634" s="24" t="n">
        <v>5</v>
      </c>
      <c r="B634" s="24" t="s">
        <v>2500</v>
      </c>
      <c r="C634" s="24" t="n">
        <v>2025</v>
      </c>
      <c r="D634" s="25" t="n">
        <v>0.708333333333333</v>
      </c>
      <c r="E634" s="24" t="s">
        <v>54</v>
      </c>
      <c r="F634" s="12" t="s">
        <v>116</v>
      </c>
      <c r="G634" s="24" t="s">
        <v>2629</v>
      </c>
      <c r="H634" s="24" t="s">
        <v>2630</v>
      </c>
      <c r="I634" s="24" t="s">
        <v>84</v>
      </c>
      <c r="J634" s="24" t="s">
        <v>57</v>
      </c>
      <c r="K634" s="24" t="s">
        <v>2631</v>
      </c>
      <c r="O634" s="24" t="s">
        <v>2632</v>
      </c>
      <c r="P634" s="10" t="s">
        <v>51</v>
      </c>
      <c r="Q634" s="24" t="s">
        <v>2633</v>
      </c>
      <c r="R634" s="10" t="s">
        <v>2634</v>
      </c>
    </row>
    <row r="635" s="13" customFormat="true" ht="17" hidden="false" customHeight="true" outlineLevel="0" collapsed="false">
      <c r="A635" s="24" t="n">
        <v>5</v>
      </c>
      <c r="B635" s="24" t="s">
        <v>2500</v>
      </c>
      <c r="C635" s="24" t="n">
        <v>2025</v>
      </c>
      <c r="D635" s="25" t="n">
        <v>0.455555555555556</v>
      </c>
      <c r="E635" s="24" t="s">
        <v>23</v>
      </c>
      <c r="F635" s="12" t="s">
        <v>116</v>
      </c>
      <c r="G635" s="24" t="s">
        <v>2635</v>
      </c>
      <c r="H635" s="24" t="s">
        <v>2636</v>
      </c>
      <c r="I635" s="10" t="s">
        <v>27</v>
      </c>
      <c r="J635" s="24" t="s">
        <v>342</v>
      </c>
      <c r="K635" s="24" t="s">
        <v>2637</v>
      </c>
      <c r="L635" s="24" t="s">
        <v>2638</v>
      </c>
      <c r="O635" s="24" t="s">
        <v>121</v>
      </c>
      <c r="P635" s="10" t="s">
        <v>51</v>
      </c>
      <c r="Q635" s="24" t="s">
        <v>2639</v>
      </c>
      <c r="R635" s="10" t="s">
        <v>123</v>
      </c>
      <c r="V635" s="24" t="s">
        <v>62</v>
      </c>
    </row>
    <row r="636" s="13" customFormat="true" ht="17" hidden="false" customHeight="true" outlineLevel="0" collapsed="false">
      <c r="A636" s="24" t="n">
        <v>5</v>
      </c>
      <c r="B636" s="24" t="s">
        <v>2500</v>
      </c>
      <c r="C636" s="24" t="n">
        <v>2025</v>
      </c>
      <c r="D636" s="25" t="n">
        <v>0.444444444444444</v>
      </c>
      <c r="E636" s="24" t="s">
        <v>23</v>
      </c>
      <c r="F636" s="12" t="s">
        <v>116</v>
      </c>
      <c r="G636" s="24" t="s">
        <v>2640</v>
      </c>
      <c r="H636" s="24" t="s">
        <v>2641</v>
      </c>
      <c r="I636" s="10" t="s">
        <v>27</v>
      </c>
      <c r="J636" s="24" t="s">
        <v>57</v>
      </c>
      <c r="K636" s="24" t="s">
        <v>826</v>
      </c>
      <c r="O636" s="10" t="s">
        <v>66</v>
      </c>
      <c r="P636" s="10" t="s">
        <v>33</v>
      </c>
      <c r="Q636" s="24" t="s">
        <v>52</v>
      </c>
      <c r="R636" s="10" t="s">
        <v>68</v>
      </c>
    </row>
    <row r="637" s="13" customFormat="true" ht="17" hidden="false" customHeight="true" outlineLevel="0" collapsed="false">
      <c r="A637" s="24" t="n">
        <v>5</v>
      </c>
      <c r="B637" s="24" t="s">
        <v>2500</v>
      </c>
      <c r="C637" s="24" t="n">
        <v>2025</v>
      </c>
      <c r="D637" s="25" t="n">
        <v>0.420138888888889</v>
      </c>
      <c r="E637" s="24" t="s">
        <v>23</v>
      </c>
      <c r="F637" s="12" t="s">
        <v>116</v>
      </c>
      <c r="G637" s="24" t="s">
        <v>2642</v>
      </c>
      <c r="H637" s="24" t="s">
        <v>2643</v>
      </c>
      <c r="I637" s="24" t="s">
        <v>144</v>
      </c>
      <c r="J637" s="24" t="s">
        <v>57</v>
      </c>
      <c r="K637" s="24" t="s">
        <v>2644</v>
      </c>
      <c r="O637" s="24" t="s">
        <v>507</v>
      </c>
      <c r="P637" s="10" t="s">
        <v>33</v>
      </c>
      <c r="Q637" s="24" t="s">
        <v>2645</v>
      </c>
      <c r="R637" s="10" t="s">
        <v>509</v>
      </c>
    </row>
    <row r="638" s="13" customFormat="true" ht="17" hidden="false" customHeight="true" outlineLevel="0" collapsed="false">
      <c r="A638" s="24" t="n">
        <v>5</v>
      </c>
      <c r="B638" s="24" t="s">
        <v>2500</v>
      </c>
      <c r="C638" s="24" t="n">
        <v>2025</v>
      </c>
      <c r="D638" s="25" t="n">
        <v>0.207638888888889</v>
      </c>
      <c r="E638" s="24" t="s">
        <v>95</v>
      </c>
      <c r="F638" s="12" t="s">
        <v>116</v>
      </c>
      <c r="G638" s="24" t="s">
        <v>2646</v>
      </c>
      <c r="H638" s="24" t="s">
        <v>2647</v>
      </c>
      <c r="I638" s="24" t="s">
        <v>84</v>
      </c>
      <c r="J638" s="24" t="s">
        <v>40</v>
      </c>
      <c r="K638" s="24" t="s">
        <v>353</v>
      </c>
      <c r="L638" s="24" t="s">
        <v>2648</v>
      </c>
      <c r="O638" s="24" t="s">
        <v>284</v>
      </c>
      <c r="P638" s="10" t="s">
        <v>33</v>
      </c>
      <c r="Q638" s="24" t="s">
        <v>52</v>
      </c>
      <c r="R638" s="10" t="s">
        <v>285</v>
      </c>
    </row>
    <row r="639" s="13" customFormat="true" ht="17" hidden="false" customHeight="true" outlineLevel="0" collapsed="false">
      <c r="A639" s="24" t="n">
        <v>5</v>
      </c>
      <c r="B639" s="24" t="s">
        <v>2500</v>
      </c>
      <c r="C639" s="24" t="n">
        <v>2025</v>
      </c>
      <c r="D639" s="25" t="n">
        <v>0.0625</v>
      </c>
      <c r="E639" s="24" t="s">
        <v>95</v>
      </c>
      <c r="F639" s="12" t="s">
        <v>116</v>
      </c>
      <c r="G639" s="24" t="s">
        <v>2649</v>
      </c>
      <c r="H639" s="24" t="s">
        <v>2650</v>
      </c>
      <c r="I639" s="10" t="s">
        <v>27</v>
      </c>
      <c r="J639" s="24" t="s">
        <v>71</v>
      </c>
      <c r="K639" s="24" t="s">
        <v>72</v>
      </c>
      <c r="L639" s="24" t="s">
        <v>2651</v>
      </c>
      <c r="N639" s="24" t="s">
        <v>2652</v>
      </c>
      <c r="O639" s="24" t="s">
        <v>2653</v>
      </c>
      <c r="P639" s="10" t="s">
        <v>51</v>
      </c>
      <c r="Q639" s="24" t="s">
        <v>1234</v>
      </c>
      <c r="R639" s="10" t="s">
        <v>2654</v>
      </c>
    </row>
    <row r="640" s="13" customFormat="true" ht="17" hidden="false" customHeight="true" outlineLevel="0" collapsed="false">
      <c r="A640" s="24" t="n">
        <v>6</v>
      </c>
      <c r="B640" s="24" t="s">
        <v>2500</v>
      </c>
      <c r="C640" s="24" t="n">
        <v>2025</v>
      </c>
      <c r="D640" s="25" t="n">
        <v>0.430555555555556</v>
      </c>
      <c r="E640" s="24" t="s">
        <v>23</v>
      </c>
      <c r="F640" s="24" t="s">
        <v>432</v>
      </c>
      <c r="G640" s="24" t="s">
        <v>2655</v>
      </c>
      <c r="H640" s="24" t="s">
        <v>2656</v>
      </c>
      <c r="I640" s="10" t="s">
        <v>27</v>
      </c>
      <c r="J640" s="24" t="s">
        <v>136</v>
      </c>
      <c r="K640" s="24" t="s">
        <v>441</v>
      </c>
      <c r="O640" s="24" t="s">
        <v>495</v>
      </c>
      <c r="P640" s="10" t="s">
        <v>33</v>
      </c>
      <c r="Q640" s="24" t="s">
        <v>2657</v>
      </c>
      <c r="R640" s="10" t="s">
        <v>496</v>
      </c>
    </row>
    <row r="641" s="13" customFormat="true" ht="17" hidden="false" customHeight="true" outlineLevel="0" collapsed="false">
      <c r="A641" s="24" t="n">
        <v>6</v>
      </c>
      <c r="B641" s="24" t="s">
        <v>2500</v>
      </c>
      <c r="C641" s="24" t="n">
        <v>2025</v>
      </c>
      <c r="D641" s="25" t="n">
        <v>0.159722222222222</v>
      </c>
      <c r="E641" s="24" t="s">
        <v>95</v>
      </c>
      <c r="F641" s="24" t="s">
        <v>432</v>
      </c>
      <c r="G641" s="24" t="s">
        <v>2658</v>
      </c>
      <c r="H641" s="24" t="s">
        <v>2659</v>
      </c>
      <c r="I641" s="10" t="s">
        <v>27</v>
      </c>
      <c r="J641" s="24" t="s">
        <v>151</v>
      </c>
      <c r="K641" s="24" t="s">
        <v>2660</v>
      </c>
      <c r="N641" s="24" t="s">
        <v>2661</v>
      </c>
      <c r="O641" s="12" t="s">
        <v>566</v>
      </c>
      <c r="P641" s="10" t="s">
        <v>75</v>
      </c>
      <c r="Q641" s="24" t="s">
        <v>617</v>
      </c>
      <c r="R641" s="10" t="s">
        <v>2196</v>
      </c>
    </row>
    <row r="642" s="13" customFormat="true" ht="17" hidden="false" customHeight="true" outlineLevel="0" collapsed="false">
      <c r="A642" s="24" t="n">
        <v>6</v>
      </c>
      <c r="B642" s="24" t="s">
        <v>2500</v>
      </c>
      <c r="C642" s="24" t="n">
        <v>2025</v>
      </c>
      <c r="D642" s="25" t="n">
        <v>0.125</v>
      </c>
      <c r="E642" s="24" t="s">
        <v>95</v>
      </c>
      <c r="F642" s="24" t="s">
        <v>432</v>
      </c>
      <c r="G642" s="24" t="s">
        <v>2662</v>
      </c>
      <c r="H642" s="24" t="s">
        <v>2663</v>
      </c>
      <c r="I642" s="24" t="s">
        <v>84</v>
      </c>
      <c r="J642" s="24" t="s">
        <v>28</v>
      </c>
      <c r="K642" s="24" t="s">
        <v>2664</v>
      </c>
      <c r="O642" s="24" t="s">
        <v>2665</v>
      </c>
      <c r="P642" s="10" t="s">
        <v>92</v>
      </c>
      <c r="Q642" s="24" t="s">
        <v>2666</v>
      </c>
      <c r="R642" s="10" t="s">
        <v>2667</v>
      </c>
    </row>
    <row r="643" s="13" customFormat="true" ht="17" hidden="false" customHeight="true" outlineLevel="0" collapsed="false">
      <c r="A643" s="24" t="n">
        <v>6</v>
      </c>
      <c r="B643" s="24" t="s">
        <v>2500</v>
      </c>
      <c r="C643" s="24" t="n">
        <v>2025</v>
      </c>
      <c r="D643" s="25" t="n">
        <v>0.125</v>
      </c>
      <c r="E643" s="24" t="s">
        <v>95</v>
      </c>
      <c r="F643" s="24" t="s">
        <v>432</v>
      </c>
      <c r="G643" s="24" t="s">
        <v>2668</v>
      </c>
      <c r="H643" s="24" t="s">
        <v>2669</v>
      </c>
      <c r="I643" s="10" t="s">
        <v>27</v>
      </c>
      <c r="J643" s="24" t="s">
        <v>71</v>
      </c>
      <c r="K643" s="24" t="s">
        <v>72</v>
      </c>
      <c r="L643" s="24" t="s">
        <v>2670</v>
      </c>
      <c r="M643" s="10" t="s">
        <v>49</v>
      </c>
      <c r="N643" s="24" t="s">
        <v>2671</v>
      </c>
      <c r="O643" s="10" t="s">
        <v>628</v>
      </c>
      <c r="P643" s="10" t="s">
        <v>75</v>
      </c>
      <c r="Q643" s="24" t="s">
        <v>2135</v>
      </c>
      <c r="R643" s="10" t="s">
        <v>629</v>
      </c>
    </row>
    <row r="644" s="13" customFormat="true" ht="17" hidden="false" customHeight="true" outlineLevel="0" collapsed="false">
      <c r="A644" s="24" t="n">
        <v>6</v>
      </c>
      <c r="B644" s="24" t="s">
        <v>2500</v>
      </c>
      <c r="C644" s="24" t="n">
        <v>2025</v>
      </c>
      <c r="D644" s="25" t="n">
        <v>0.5</v>
      </c>
      <c r="E644" s="24" t="s">
        <v>54</v>
      </c>
      <c r="F644" s="24" t="s">
        <v>432</v>
      </c>
      <c r="G644" s="24" t="s">
        <v>2672</v>
      </c>
      <c r="H644" s="24" t="s">
        <v>2673</v>
      </c>
      <c r="I644" s="10" t="s">
        <v>27</v>
      </c>
      <c r="J644" s="24" t="s">
        <v>98</v>
      </c>
      <c r="K644" s="24" t="s">
        <v>2674</v>
      </c>
      <c r="O644" s="24" t="s">
        <v>2675</v>
      </c>
      <c r="P644" s="26" t="s">
        <v>161</v>
      </c>
      <c r="R644" s="10" t="s">
        <v>2676</v>
      </c>
    </row>
    <row r="645" s="13" customFormat="true" ht="17" hidden="false" customHeight="true" outlineLevel="0" collapsed="false">
      <c r="A645" s="24" t="n">
        <v>6</v>
      </c>
      <c r="B645" s="24" t="s">
        <v>2500</v>
      </c>
      <c r="C645" s="24" t="n">
        <v>2025</v>
      </c>
      <c r="D645" s="25" t="n">
        <v>0.0833333333333333</v>
      </c>
      <c r="E645" s="24" t="s">
        <v>95</v>
      </c>
      <c r="F645" s="24" t="s">
        <v>432</v>
      </c>
      <c r="G645" s="24" t="s">
        <v>2677</v>
      </c>
      <c r="H645" s="24" t="s">
        <v>2678</v>
      </c>
      <c r="I645" s="10" t="s">
        <v>27</v>
      </c>
      <c r="J645" s="24" t="s">
        <v>71</v>
      </c>
      <c r="K645" s="24" t="s">
        <v>72</v>
      </c>
      <c r="L645" s="24" t="s">
        <v>2679</v>
      </c>
      <c r="M645" s="10" t="s">
        <v>1140</v>
      </c>
      <c r="N645" s="24" t="s">
        <v>2680</v>
      </c>
      <c r="O645" s="10" t="s">
        <v>628</v>
      </c>
      <c r="P645" s="10" t="s">
        <v>75</v>
      </c>
      <c r="Q645" s="24" t="s">
        <v>2135</v>
      </c>
      <c r="R645" s="10" t="s">
        <v>629</v>
      </c>
    </row>
    <row r="646" s="13" customFormat="true" ht="17" hidden="false" customHeight="true" outlineLevel="0" collapsed="false">
      <c r="A646" s="24" t="n">
        <v>6</v>
      </c>
      <c r="B646" s="24" t="s">
        <v>2500</v>
      </c>
      <c r="C646" s="24" t="n">
        <v>2025</v>
      </c>
      <c r="D646" s="25" t="n">
        <v>0.0625</v>
      </c>
      <c r="E646" s="24" t="s">
        <v>95</v>
      </c>
      <c r="F646" s="24" t="s">
        <v>432</v>
      </c>
      <c r="G646" s="24" t="s">
        <v>2681</v>
      </c>
      <c r="H646" s="24" t="s">
        <v>2682</v>
      </c>
      <c r="I646" s="10" t="s">
        <v>27</v>
      </c>
      <c r="J646" s="24" t="s">
        <v>71</v>
      </c>
      <c r="K646" s="24" t="s">
        <v>72</v>
      </c>
      <c r="L646" s="24" t="s">
        <v>2651</v>
      </c>
      <c r="M646" s="24" t="s">
        <v>224</v>
      </c>
      <c r="N646" s="24" t="s">
        <v>2683</v>
      </c>
      <c r="O646" s="10" t="s">
        <v>628</v>
      </c>
      <c r="P646" s="10" t="s">
        <v>75</v>
      </c>
      <c r="Q646" s="24" t="s">
        <v>2135</v>
      </c>
      <c r="R646" s="10" t="s">
        <v>629</v>
      </c>
      <c r="S646" s="24" t="n">
        <v>358012603759559</v>
      </c>
      <c r="U646" s="24" t="s">
        <v>2684</v>
      </c>
    </row>
    <row r="647" s="13" customFormat="true" ht="17" hidden="false" customHeight="true" outlineLevel="0" collapsed="false">
      <c r="A647" s="24" t="n">
        <v>6</v>
      </c>
      <c r="B647" s="24" t="s">
        <v>2500</v>
      </c>
      <c r="C647" s="24" t="n">
        <v>2025</v>
      </c>
      <c r="D647" s="25" t="n">
        <v>0.0555555555555556</v>
      </c>
      <c r="E647" s="24" t="s">
        <v>95</v>
      </c>
      <c r="F647" s="24" t="s">
        <v>432</v>
      </c>
      <c r="G647" s="24" t="s">
        <v>2685</v>
      </c>
      <c r="H647" s="24" t="s">
        <v>2686</v>
      </c>
      <c r="I647" s="10" t="s">
        <v>27</v>
      </c>
      <c r="J647" s="24" t="s">
        <v>71</v>
      </c>
      <c r="K647" s="24" t="s">
        <v>72</v>
      </c>
      <c r="L647" s="24" t="s">
        <v>2687</v>
      </c>
      <c r="O647" s="10" t="s">
        <v>628</v>
      </c>
      <c r="P647" s="10" t="s">
        <v>75</v>
      </c>
      <c r="Q647" s="24" t="s">
        <v>2135</v>
      </c>
      <c r="R647" s="10" t="s">
        <v>629</v>
      </c>
    </row>
    <row r="648" s="13" customFormat="true" ht="17" hidden="false" customHeight="true" outlineLevel="0" collapsed="false">
      <c r="A648" s="24" t="n">
        <v>6</v>
      </c>
      <c r="B648" s="24" t="s">
        <v>2500</v>
      </c>
      <c r="C648" s="24" t="n">
        <v>2025</v>
      </c>
      <c r="D648" s="25" t="n">
        <v>0.0416666666666667</v>
      </c>
      <c r="E648" s="24" t="s">
        <v>95</v>
      </c>
      <c r="F648" s="24" t="s">
        <v>432</v>
      </c>
      <c r="G648" s="24" t="s">
        <v>2688</v>
      </c>
      <c r="H648" s="24" t="s">
        <v>2689</v>
      </c>
      <c r="I648" s="10" t="s">
        <v>27</v>
      </c>
      <c r="J648" s="24" t="s">
        <v>71</v>
      </c>
      <c r="K648" s="24" t="s">
        <v>72</v>
      </c>
      <c r="L648" s="24" t="s">
        <v>266</v>
      </c>
      <c r="M648" s="10" t="s">
        <v>49</v>
      </c>
      <c r="O648" s="10" t="s">
        <v>628</v>
      </c>
      <c r="P648" s="10" t="s">
        <v>75</v>
      </c>
      <c r="Q648" s="24" t="s">
        <v>2135</v>
      </c>
      <c r="R648" s="10" t="s">
        <v>629</v>
      </c>
      <c r="S648" s="24" t="s">
        <v>2690</v>
      </c>
      <c r="U648" s="24" t="s">
        <v>2691</v>
      </c>
    </row>
    <row r="649" s="13" customFormat="true" ht="17" hidden="false" customHeight="true" outlineLevel="0" collapsed="false">
      <c r="A649" s="24" t="n">
        <v>7</v>
      </c>
      <c r="B649" s="24" t="s">
        <v>2500</v>
      </c>
      <c r="C649" s="24" t="n">
        <v>2025</v>
      </c>
      <c r="D649" s="25" t="n">
        <v>0.364583333333333</v>
      </c>
      <c r="E649" s="24" t="s">
        <v>23</v>
      </c>
      <c r="F649" s="24" t="s">
        <v>497</v>
      </c>
      <c r="G649" s="24" t="s">
        <v>2692</v>
      </c>
      <c r="H649" s="24" t="s">
        <v>2693</v>
      </c>
      <c r="I649" s="10" t="s">
        <v>27</v>
      </c>
      <c r="J649" s="24" t="s">
        <v>28</v>
      </c>
      <c r="K649" s="24" t="s">
        <v>29</v>
      </c>
      <c r="L649" s="24" t="s">
        <v>2694</v>
      </c>
      <c r="M649" s="24" t="s">
        <v>224</v>
      </c>
      <c r="N649" s="24" t="s">
        <v>2695</v>
      </c>
      <c r="O649" s="24" t="s">
        <v>430</v>
      </c>
      <c r="P649" s="10" t="s">
        <v>33</v>
      </c>
      <c r="Q649" s="24" t="s">
        <v>2696</v>
      </c>
      <c r="R649" s="10" t="s">
        <v>431</v>
      </c>
      <c r="T649" s="24" t="s">
        <v>2697</v>
      </c>
      <c r="U649" s="24" t="s">
        <v>2698</v>
      </c>
    </row>
    <row r="650" s="13" customFormat="true" ht="17" hidden="false" customHeight="true" outlineLevel="0" collapsed="false">
      <c r="A650" s="24" t="n">
        <v>7</v>
      </c>
      <c r="B650" s="24" t="s">
        <v>2500</v>
      </c>
      <c r="C650" s="24" t="n">
        <v>2025</v>
      </c>
      <c r="D650" s="25" t="n">
        <v>0.9375</v>
      </c>
      <c r="E650" s="24" t="s">
        <v>37</v>
      </c>
      <c r="F650" s="24" t="s">
        <v>497</v>
      </c>
      <c r="G650" s="24" t="s">
        <v>2699</v>
      </c>
      <c r="H650" s="24" t="s">
        <v>2700</v>
      </c>
      <c r="I650" s="24" t="s">
        <v>84</v>
      </c>
      <c r="J650" s="24" t="s">
        <v>57</v>
      </c>
      <c r="K650" s="24" t="s">
        <v>2701</v>
      </c>
      <c r="O650" s="24" t="s">
        <v>1917</v>
      </c>
      <c r="P650" s="10" t="s">
        <v>131</v>
      </c>
      <c r="Q650" s="24" t="s">
        <v>2702</v>
      </c>
      <c r="R650" s="10" t="s">
        <v>1919</v>
      </c>
    </row>
    <row r="651" s="13" customFormat="true" ht="17" hidden="false" customHeight="true" outlineLevel="0" collapsed="false">
      <c r="A651" s="24" t="n">
        <v>7</v>
      </c>
      <c r="B651" s="24" t="s">
        <v>2500</v>
      </c>
      <c r="C651" s="24" t="n">
        <v>2025</v>
      </c>
      <c r="D651" s="25" t="n">
        <v>0.833333333333333</v>
      </c>
      <c r="E651" s="24" t="s">
        <v>37</v>
      </c>
      <c r="F651" s="24" t="s">
        <v>497</v>
      </c>
      <c r="G651" s="24" t="s">
        <v>2703</v>
      </c>
      <c r="H651" s="24" t="s">
        <v>2704</v>
      </c>
      <c r="I651" s="10" t="s">
        <v>27</v>
      </c>
      <c r="J651" s="24" t="s">
        <v>423</v>
      </c>
      <c r="K651" s="24" t="s">
        <v>424</v>
      </c>
      <c r="O651" s="24" t="s">
        <v>1166</v>
      </c>
      <c r="P651" s="10" t="s">
        <v>33</v>
      </c>
      <c r="Q651" s="24" t="s">
        <v>2705</v>
      </c>
      <c r="R651" s="10" t="s">
        <v>2706</v>
      </c>
    </row>
    <row r="652" s="13" customFormat="true" ht="17" hidden="false" customHeight="true" outlineLevel="0" collapsed="false">
      <c r="A652" s="24" t="n">
        <v>7</v>
      </c>
      <c r="B652" s="24" t="s">
        <v>2500</v>
      </c>
      <c r="C652" s="24" t="n">
        <v>2025</v>
      </c>
      <c r="D652" s="25" t="n">
        <v>0.8125</v>
      </c>
      <c r="E652" s="24" t="s">
        <v>37</v>
      </c>
      <c r="F652" s="24" t="s">
        <v>497</v>
      </c>
      <c r="G652" s="24" t="s">
        <v>2707</v>
      </c>
      <c r="H652" s="24" t="s">
        <v>2708</v>
      </c>
      <c r="I652" s="10" t="s">
        <v>27</v>
      </c>
      <c r="J652" s="24" t="s">
        <v>136</v>
      </c>
      <c r="K652" s="24" t="s">
        <v>2709</v>
      </c>
      <c r="L652" s="24" t="s">
        <v>2710</v>
      </c>
      <c r="O652" s="24" t="s">
        <v>478</v>
      </c>
      <c r="P652" s="10" t="s">
        <v>33</v>
      </c>
      <c r="Q652" s="24" t="s">
        <v>2628</v>
      </c>
      <c r="R652" s="10" t="s">
        <v>480</v>
      </c>
    </row>
    <row r="653" s="13" customFormat="true" ht="17" hidden="false" customHeight="true" outlineLevel="0" collapsed="false">
      <c r="A653" s="24" t="n">
        <v>7</v>
      </c>
      <c r="B653" s="24" t="s">
        <v>2500</v>
      </c>
      <c r="C653" s="24" t="n">
        <v>2025</v>
      </c>
      <c r="D653" s="25" t="n">
        <v>0.59375</v>
      </c>
      <c r="E653" s="24" t="s">
        <v>54</v>
      </c>
      <c r="F653" s="24" t="s">
        <v>497</v>
      </c>
      <c r="G653" s="24" t="s">
        <v>2711</v>
      </c>
      <c r="H653" s="24" t="s">
        <v>2712</v>
      </c>
      <c r="I653" s="10" t="s">
        <v>27</v>
      </c>
      <c r="J653" s="24" t="s">
        <v>1159</v>
      </c>
      <c r="K653" s="24" t="s">
        <v>2713</v>
      </c>
      <c r="O653" s="24" t="s">
        <v>208</v>
      </c>
      <c r="P653" s="10" t="s">
        <v>33</v>
      </c>
      <c r="Q653" s="24" t="s">
        <v>2714</v>
      </c>
      <c r="R653" s="10" t="s">
        <v>210</v>
      </c>
    </row>
    <row r="654" s="13" customFormat="true" ht="17" hidden="false" customHeight="true" outlineLevel="0" collapsed="false">
      <c r="A654" s="24" t="n">
        <v>7</v>
      </c>
      <c r="B654" s="24" t="s">
        <v>2500</v>
      </c>
      <c r="C654" s="24" t="n">
        <v>2025</v>
      </c>
      <c r="D654" s="25" t="n">
        <v>0.541666666666667</v>
      </c>
      <c r="E654" s="24" t="s">
        <v>54</v>
      </c>
      <c r="F654" s="24" t="s">
        <v>497</v>
      </c>
      <c r="G654" s="24" t="s">
        <v>2715</v>
      </c>
      <c r="H654" s="24" t="s">
        <v>2716</v>
      </c>
      <c r="I654" s="24" t="s">
        <v>144</v>
      </c>
      <c r="J654" s="24" t="s">
        <v>183</v>
      </c>
      <c r="K654" s="24" t="s">
        <v>2717</v>
      </c>
      <c r="L654" s="24" t="s">
        <v>2718</v>
      </c>
      <c r="O654" s="24" t="s">
        <v>121</v>
      </c>
      <c r="P654" s="10" t="s">
        <v>51</v>
      </c>
      <c r="Q654" s="24" t="s">
        <v>2639</v>
      </c>
      <c r="R654" s="10" t="s">
        <v>123</v>
      </c>
    </row>
    <row r="655" s="13" customFormat="true" ht="17" hidden="false" customHeight="true" outlineLevel="0" collapsed="false">
      <c r="A655" s="24" t="n">
        <v>7</v>
      </c>
      <c r="B655" s="24" t="s">
        <v>2500</v>
      </c>
      <c r="C655" s="24" t="n">
        <v>2025</v>
      </c>
      <c r="D655" s="25" t="n">
        <v>0.465972222222222</v>
      </c>
      <c r="E655" s="24" t="s">
        <v>23</v>
      </c>
      <c r="F655" s="24" t="s">
        <v>497</v>
      </c>
      <c r="G655" s="24" t="s">
        <v>2719</v>
      </c>
      <c r="H655" s="24" t="s">
        <v>2720</v>
      </c>
      <c r="I655" s="10" t="s">
        <v>27</v>
      </c>
      <c r="J655" s="24" t="s">
        <v>423</v>
      </c>
      <c r="K655" s="24" t="s">
        <v>2721</v>
      </c>
      <c r="O655" s="13" t="s">
        <v>2409</v>
      </c>
      <c r="P655" s="10" t="s">
        <v>33</v>
      </c>
      <c r="R655" s="10" t="s">
        <v>2411</v>
      </c>
    </row>
    <row r="656" s="13" customFormat="true" ht="17" hidden="false" customHeight="true" outlineLevel="0" collapsed="false">
      <c r="A656" s="24" t="n">
        <v>7</v>
      </c>
      <c r="B656" s="24" t="s">
        <v>2500</v>
      </c>
      <c r="C656" s="24" t="n">
        <v>2025</v>
      </c>
      <c r="D656" s="25" t="n">
        <v>0.375</v>
      </c>
      <c r="E656" s="24" t="s">
        <v>23</v>
      </c>
      <c r="F656" s="24" t="s">
        <v>497</v>
      </c>
      <c r="G656" s="24" t="s">
        <v>2722</v>
      </c>
      <c r="H656" s="24" t="s">
        <v>2723</v>
      </c>
      <c r="I656" s="10" t="s">
        <v>27</v>
      </c>
      <c r="J656" s="24" t="s">
        <v>57</v>
      </c>
      <c r="K656" s="24" t="s">
        <v>2724</v>
      </c>
      <c r="O656" s="24" t="s">
        <v>1584</v>
      </c>
      <c r="P656" s="10" t="s">
        <v>258</v>
      </c>
      <c r="Q656" s="24" t="s">
        <v>2725</v>
      </c>
      <c r="R656" s="10" t="s">
        <v>1586</v>
      </c>
    </row>
    <row r="657" s="13" customFormat="true" ht="17" hidden="false" customHeight="true" outlineLevel="0" collapsed="false">
      <c r="A657" s="24" t="n">
        <v>7</v>
      </c>
      <c r="B657" s="24" t="s">
        <v>2500</v>
      </c>
      <c r="C657" s="24" t="n">
        <v>2025</v>
      </c>
      <c r="D657" s="25" t="n">
        <v>0.329861111111111</v>
      </c>
      <c r="E657" s="24" t="s">
        <v>23</v>
      </c>
      <c r="F657" s="24" t="s">
        <v>497</v>
      </c>
      <c r="G657" s="24" t="s">
        <v>2726</v>
      </c>
      <c r="H657" s="24" t="s">
        <v>2727</v>
      </c>
      <c r="I657" s="24" t="s">
        <v>84</v>
      </c>
      <c r="J657" s="24" t="s">
        <v>40</v>
      </c>
      <c r="K657" s="24" t="s">
        <v>353</v>
      </c>
      <c r="L657" s="24" t="s">
        <v>2728</v>
      </c>
      <c r="M657" s="10" t="s">
        <v>49</v>
      </c>
      <c r="N657" s="24" t="s">
        <v>2729</v>
      </c>
      <c r="O657" s="24" t="s">
        <v>1027</v>
      </c>
      <c r="P657" s="10" t="s">
        <v>33</v>
      </c>
      <c r="Q657" s="24" t="s">
        <v>52</v>
      </c>
      <c r="R657" s="10" t="s">
        <v>1028</v>
      </c>
    </row>
    <row r="658" s="13" customFormat="true" ht="17" hidden="false" customHeight="true" outlineLevel="0" collapsed="false">
      <c r="A658" s="24" t="n">
        <v>7</v>
      </c>
      <c r="B658" s="24" t="s">
        <v>2500</v>
      </c>
      <c r="C658" s="24" t="n">
        <v>2025</v>
      </c>
      <c r="D658" s="25" t="n">
        <v>0.208333333333333</v>
      </c>
      <c r="E658" s="24" t="s">
        <v>95</v>
      </c>
      <c r="F658" s="24" t="s">
        <v>497</v>
      </c>
      <c r="G658" s="24" t="s">
        <v>2730</v>
      </c>
      <c r="H658" s="24" t="s">
        <v>2731</v>
      </c>
      <c r="I658" s="10" t="s">
        <v>27</v>
      </c>
      <c r="J658" s="24" t="s">
        <v>423</v>
      </c>
      <c r="K658" s="24" t="s">
        <v>2721</v>
      </c>
      <c r="O658" s="13" t="s">
        <v>197</v>
      </c>
      <c r="P658" s="10" t="s">
        <v>33</v>
      </c>
      <c r="Q658" s="24" t="s">
        <v>2732</v>
      </c>
      <c r="R658" s="10" t="s">
        <v>2434</v>
      </c>
    </row>
    <row r="659" s="13" customFormat="true" ht="17" hidden="false" customHeight="true" outlineLevel="0" collapsed="false">
      <c r="A659" s="24" t="n">
        <v>7</v>
      </c>
      <c r="B659" s="24" t="s">
        <v>2500</v>
      </c>
      <c r="C659" s="24" t="n">
        <v>2025</v>
      </c>
      <c r="D659" s="25" t="n">
        <v>0.181944444444444</v>
      </c>
      <c r="E659" s="24" t="s">
        <v>95</v>
      </c>
      <c r="F659" s="24" t="s">
        <v>497</v>
      </c>
      <c r="G659" s="24" t="s">
        <v>2733</v>
      </c>
      <c r="H659" s="24" t="s">
        <v>2734</v>
      </c>
      <c r="I659" s="24" t="s">
        <v>84</v>
      </c>
      <c r="J659" s="24" t="s">
        <v>40</v>
      </c>
      <c r="K659" s="24" t="s">
        <v>353</v>
      </c>
      <c r="L659" s="24" t="s">
        <v>2735</v>
      </c>
      <c r="M659" s="10" t="s">
        <v>49</v>
      </c>
      <c r="N659" s="24" t="s">
        <v>2736</v>
      </c>
      <c r="O659" s="24" t="s">
        <v>796</v>
      </c>
      <c r="P659" s="10" t="s">
        <v>92</v>
      </c>
      <c r="Q659" s="24" t="s">
        <v>52</v>
      </c>
      <c r="R659" s="10" t="s">
        <v>797</v>
      </c>
    </row>
    <row r="660" s="13" customFormat="true" ht="17" hidden="false" customHeight="true" outlineLevel="0" collapsed="false">
      <c r="A660" s="24" t="n">
        <v>7</v>
      </c>
      <c r="B660" s="24" t="s">
        <v>2500</v>
      </c>
      <c r="C660" s="24" t="n">
        <v>2025</v>
      </c>
      <c r="D660" s="25" t="n">
        <v>0.166666666666667</v>
      </c>
      <c r="E660" s="24" t="s">
        <v>95</v>
      </c>
      <c r="F660" s="24" t="s">
        <v>497</v>
      </c>
      <c r="G660" s="24" t="s">
        <v>2737</v>
      </c>
      <c r="H660" s="24" t="s">
        <v>2738</v>
      </c>
      <c r="I660" s="24" t="s">
        <v>84</v>
      </c>
      <c r="J660" s="24" t="s">
        <v>40</v>
      </c>
      <c r="K660" s="24" t="s">
        <v>353</v>
      </c>
      <c r="L660" s="24" t="s">
        <v>2739</v>
      </c>
      <c r="M660" s="24" t="s">
        <v>202</v>
      </c>
      <c r="O660" s="24" t="s">
        <v>1014</v>
      </c>
      <c r="P660" s="10" t="s">
        <v>33</v>
      </c>
      <c r="Q660" s="24" t="s">
        <v>52</v>
      </c>
      <c r="R660" s="10" t="s">
        <v>1015</v>
      </c>
    </row>
    <row r="661" s="13" customFormat="true" ht="17" hidden="false" customHeight="true" outlineLevel="0" collapsed="false">
      <c r="A661" s="24" t="n">
        <v>7</v>
      </c>
      <c r="B661" s="24" t="s">
        <v>2500</v>
      </c>
      <c r="C661" s="24" t="n">
        <v>2025</v>
      </c>
      <c r="D661" s="25" t="n">
        <v>0.00208333333333333</v>
      </c>
      <c r="E661" s="24" t="s">
        <v>95</v>
      </c>
      <c r="F661" s="24" t="s">
        <v>497</v>
      </c>
      <c r="G661" s="24" t="s">
        <v>2740</v>
      </c>
      <c r="H661" s="24" t="s">
        <v>2741</v>
      </c>
      <c r="I661" s="10" t="s">
        <v>27</v>
      </c>
      <c r="J661" s="24" t="s">
        <v>71</v>
      </c>
      <c r="K661" s="24" t="s">
        <v>72</v>
      </c>
      <c r="L661" s="24" t="s">
        <v>1957</v>
      </c>
      <c r="O661" s="24" t="s">
        <v>2098</v>
      </c>
      <c r="P661" s="10" t="s">
        <v>33</v>
      </c>
      <c r="Q661" s="24" t="s">
        <v>52</v>
      </c>
      <c r="R661" s="10" t="s">
        <v>2100</v>
      </c>
    </row>
    <row r="662" s="13" customFormat="true" ht="17" hidden="false" customHeight="true" outlineLevel="0" collapsed="false">
      <c r="A662" s="24" t="n">
        <v>8</v>
      </c>
      <c r="B662" s="24" t="s">
        <v>2500</v>
      </c>
      <c r="C662" s="24" t="n">
        <v>2025</v>
      </c>
      <c r="D662" s="25" t="n">
        <v>0.333333333333333</v>
      </c>
      <c r="E662" s="24" t="s">
        <v>23</v>
      </c>
      <c r="F662" s="24" t="s">
        <v>568</v>
      </c>
      <c r="G662" s="24" t="s">
        <v>2742</v>
      </c>
      <c r="H662" s="24" t="s">
        <v>2743</v>
      </c>
      <c r="I662" s="10" t="s">
        <v>27</v>
      </c>
      <c r="J662" s="24" t="s">
        <v>28</v>
      </c>
      <c r="K662" s="24" t="s">
        <v>29</v>
      </c>
      <c r="L662" s="24" t="s">
        <v>2744</v>
      </c>
      <c r="M662" s="24" t="s">
        <v>241</v>
      </c>
      <c r="O662" s="10" t="s">
        <v>448</v>
      </c>
      <c r="P662" s="10" t="s">
        <v>51</v>
      </c>
      <c r="Q662" s="24" t="s">
        <v>1202</v>
      </c>
      <c r="R662" s="10" t="s">
        <v>450</v>
      </c>
      <c r="T662" s="24" t="s">
        <v>2745</v>
      </c>
      <c r="U662" s="24" t="s">
        <v>2746</v>
      </c>
    </row>
    <row r="663" s="13" customFormat="true" ht="17" hidden="false" customHeight="true" outlineLevel="0" collapsed="false">
      <c r="A663" s="24" t="n">
        <v>8</v>
      </c>
      <c r="B663" s="24" t="s">
        <v>2500</v>
      </c>
      <c r="C663" s="24" t="n">
        <v>2025</v>
      </c>
      <c r="D663" s="25" t="n">
        <v>0.833333333333333</v>
      </c>
      <c r="E663" s="24" t="s">
        <v>37</v>
      </c>
      <c r="F663" s="24" t="s">
        <v>568</v>
      </c>
      <c r="G663" s="24" t="s">
        <v>2747</v>
      </c>
      <c r="H663" s="24" t="s">
        <v>2748</v>
      </c>
      <c r="I663" s="10" t="s">
        <v>27</v>
      </c>
      <c r="J663" s="24" t="s">
        <v>342</v>
      </c>
      <c r="K663" s="24" t="s">
        <v>444</v>
      </c>
      <c r="L663" s="24" t="s">
        <v>2749</v>
      </c>
      <c r="O663" s="24" t="s">
        <v>478</v>
      </c>
      <c r="P663" s="10" t="s">
        <v>33</v>
      </c>
      <c r="Q663" s="24" t="s">
        <v>2628</v>
      </c>
      <c r="R663" s="10" t="s">
        <v>480</v>
      </c>
    </row>
    <row r="664" s="13" customFormat="true" ht="17" hidden="false" customHeight="true" outlineLevel="0" collapsed="false">
      <c r="A664" s="24" t="n">
        <v>8</v>
      </c>
      <c r="B664" s="24" t="s">
        <v>2500</v>
      </c>
      <c r="C664" s="24" t="n">
        <v>2025</v>
      </c>
      <c r="D664" s="25" t="n">
        <v>0.816666666666667</v>
      </c>
      <c r="E664" s="24" t="s">
        <v>37</v>
      </c>
      <c r="F664" s="24" t="s">
        <v>568</v>
      </c>
      <c r="G664" s="24" t="s">
        <v>2750</v>
      </c>
      <c r="H664" s="24" t="s">
        <v>2751</v>
      </c>
      <c r="I664" s="10" t="s">
        <v>27</v>
      </c>
      <c r="J664" s="24" t="s">
        <v>151</v>
      </c>
      <c r="K664" s="24" t="s">
        <v>152</v>
      </c>
      <c r="O664" s="24" t="s">
        <v>1479</v>
      </c>
      <c r="P664" s="10" t="s">
        <v>268</v>
      </c>
      <c r="Q664" s="24" t="s">
        <v>2752</v>
      </c>
      <c r="R664" s="10" t="s">
        <v>1480</v>
      </c>
    </row>
    <row r="665" s="13" customFormat="true" ht="17" hidden="false" customHeight="true" outlineLevel="0" collapsed="false">
      <c r="A665" s="24" t="n">
        <v>8</v>
      </c>
      <c r="B665" s="24" t="s">
        <v>2500</v>
      </c>
      <c r="C665" s="24" t="n">
        <v>2025</v>
      </c>
      <c r="D665" s="25" t="n">
        <v>0.805555555555556</v>
      </c>
      <c r="E665" s="24" t="s">
        <v>37</v>
      </c>
      <c r="F665" s="24" t="s">
        <v>568</v>
      </c>
      <c r="G665" s="24" t="s">
        <v>2753</v>
      </c>
      <c r="H665" s="24" t="s">
        <v>2754</v>
      </c>
      <c r="I665" s="10" t="s">
        <v>27</v>
      </c>
      <c r="J665" s="24" t="s">
        <v>57</v>
      </c>
      <c r="K665" s="24" t="s">
        <v>2755</v>
      </c>
      <c r="L665" s="24" t="s">
        <v>2756</v>
      </c>
      <c r="O665" s="24" t="s">
        <v>1210</v>
      </c>
      <c r="P665" s="10" t="s">
        <v>258</v>
      </c>
      <c r="Q665" s="24" t="s">
        <v>2757</v>
      </c>
      <c r="R665" s="10" t="s">
        <v>1212</v>
      </c>
    </row>
    <row r="666" s="13" customFormat="true" ht="17" hidden="false" customHeight="true" outlineLevel="0" collapsed="false">
      <c r="A666" s="24" t="n">
        <v>8</v>
      </c>
      <c r="B666" s="24" t="s">
        <v>2500</v>
      </c>
      <c r="C666" s="24" t="n">
        <v>2025</v>
      </c>
      <c r="D666" s="25" t="n">
        <v>0.770833333333333</v>
      </c>
      <c r="E666" s="24" t="s">
        <v>37</v>
      </c>
      <c r="F666" s="24" t="s">
        <v>568</v>
      </c>
      <c r="G666" s="24" t="s">
        <v>2758</v>
      </c>
      <c r="H666" s="24" t="s">
        <v>2759</v>
      </c>
      <c r="I666" s="10" t="s">
        <v>27</v>
      </c>
      <c r="J666" s="24" t="s">
        <v>71</v>
      </c>
      <c r="K666" s="24" t="s">
        <v>72</v>
      </c>
      <c r="L666" s="24" t="s">
        <v>2760</v>
      </c>
      <c r="M666" s="10" t="s">
        <v>49</v>
      </c>
      <c r="O666" s="10" t="s">
        <v>43</v>
      </c>
      <c r="P666" s="10" t="s">
        <v>33</v>
      </c>
      <c r="Q666" s="24" t="s">
        <v>2761</v>
      </c>
      <c r="R666" s="10" t="s">
        <v>45</v>
      </c>
    </row>
    <row r="667" s="13" customFormat="true" ht="17" hidden="false" customHeight="true" outlineLevel="0" collapsed="false">
      <c r="A667" s="24" t="n">
        <v>8</v>
      </c>
      <c r="B667" s="24" t="s">
        <v>2500</v>
      </c>
      <c r="C667" s="24" t="n">
        <v>2025</v>
      </c>
      <c r="D667" s="25" t="n">
        <v>0.729166666666667</v>
      </c>
      <c r="E667" s="24" t="s">
        <v>54</v>
      </c>
      <c r="F667" s="24" t="s">
        <v>568</v>
      </c>
      <c r="G667" s="24" t="s">
        <v>2762</v>
      </c>
      <c r="H667" s="24" t="s">
        <v>2763</v>
      </c>
      <c r="I667" s="10" t="s">
        <v>27</v>
      </c>
      <c r="J667" s="24" t="s">
        <v>228</v>
      </c>
      <c r="K667" s="24" t="s">
        <v>295</v>
      </c>
      <c r="O667" s="24" t="s">
        <v>121</v>
      </c>
      <c r="P667" s="10" t="s">
        <v>51</v>
      </c>
      <c r="Q667" s="24" t="s">
        <v>2639</v>
      </c>
      <c r="R667" s="10" t="s">
        <v>123</v>
      </c>
    </row>
    <row r="668" s="13" customFormat="true" ht="17" hidden="false" customHeight="true" outlineLevel="0" collapsed="false">
      <c r="A668" s="24" t="n">
        <v>8</v>
      </c>
      <c r="B668" s="24" t="s">
        <v>2500</v>
      </c>
      <c r="C668" s="24" t="n">
        <v>2025</v>
      </c>
      <c r="D668" s="25" t="n">
        <v>0.701388888888889</v>
      </c>
      <c r="E668" s="24" t="s">
        <v>54</v>
      </c>
      <c r="F668" s="24" t="s">
        <v>568</v>
      </c>
      <c r="G668" s="24" t="s">
        <v>2764</v>
      </c>
      <c r="H668" s="24" t="s">
        <v>2765</v>
      </c>
      <c r="I668" s="24" t="s">
        <v>84</v>
      </c>
      <c r="J668" s="24" t="s">
        <v>40</v>
      </c>
      <c r="K668" s="24" t="s">
        <v>65</v>
      </c>
      <c r="O668" s="24" t="s">
        <v>2665</v>
      </c>
      <c r="P668" s="10" t="s">
        <v>33</v>
      </c>
      <c r="Q668" s="24" t="s">
        <v>52</v>
      </c>
      <c r="R668" s="10" t="s">
        <v>2667</v>
      </c>
    </row>
    <row r="669" s="13" customFormat="true" ht="17" hidden="false" customHeight="true" outlineLevel="0" collapsed="false">
      <c r="A669" s="24" t="n">
        <v>8</v>
      </c>
      <c r="B669" s="24" t="s">
        <v>2500</v>
      </c>
      <c r="C669" s="24" t="n">
        <v>2025</v>
      </c>
      <c r="D669" s="25" t="n">
        <v>0.594444444444444</v>
      </c>
      <c r="E669" s="24" t="s">
        <v>54</v>
      </c>
      <c r="F669" s="24" t="s">
        <v>568</v>
      </c>
      <c r="G669" s="24" t="s">
        <v>2766</v>
      </c>
      <c r="H669" s="24" t="s">
        <v>2767</v>
      </c>
      <c r="I669" s="10" t="s">
        <v>27</v>
      </c>
      <c r="J669" s="24" t="s">
        <v>136</v>
      </c>
      <c r="K669" s="24" t="s">
        <v>441</v>
      </c>
      <c r="L669" s="24" t="s">
        <v>2768</v>
      </c>
      <c r="O669" s="24" t="s">
        <v>121</v>
      </c>
      <c r="P669" s="10" t="s">
        <v>51</v>
      </c>
      <c r="Q669" s="24" t="s">
        <v>2639</v>
      </c>
      <c r="R669" s="10" t="s">
        <v>123</v>
      </c>
      <c r="V669" s="24" t="s">
        <v>538</v>
      </c>
    </row>
    <row r="670" s="13" customFormat="true" ht="17" hidden="false" customHeight="true" outlineLevel="0" collapsed="false">
      <c r="A670" s="24" t="n">
        <v>8</v>
      </c>
      <c r="B670" s="24" t="s">
        <v>2500</v>
      </c>
      <c r="C670" s="24" t="n">
        <v>2025</v>
      </c>
      <c r="D670" s="25" t="n">
        <v>0.576388888888889</v>
      </c>
      <c r="E670" s="24" t="s">
        <v>54</v>
      </c>
      <c r="F670" s="24" t="s">
        <v>568</v>
      </c>
      <c r="G670" s="24" t="s">
        <v>2769</v>
      </c>
      <c r="H670" s="24" t="s">
        <v>2770</v>
      </c>
      <c r="I670" s="24" t="s">
        <v>144</v>
      </c>
      <c r="J670" s="24" t="s">
        <v>71</v>
      </c>
      <c r="K670" s="24" t="s">
        <v>1579</v>
      </c>
      <c r="L670" s="24" t="s">
        <v>2771</v>
      </c>
      <c r="M670" s="24" t="s">
        <v>224</v>
      </c>
      <c r="O670" s="24" t="s">
        <v>208</v>
      </c>
      <c r="P670" s="10" t="s">
        <v>664</v>
      </c>
      <c r="R670" s="10" t="s">
        <v>210</v>
      </c>
    </row>
    <row r="671" s="13" customFormat="true" ht="17" hidden="false" customHeight="true" outlineLevel="0" collapsed="false">
      <c r="A671" s="24" t="n">
        <v>8</v>
      </c>
      <c r="B671" s="24" t="s">
        <v>2500</v>
      </c>
      <c r="C671" s="24" t="n">
        <v>2025</v>
      </c>
      <c r="D671" s="25" t="n">
        <v>0.29375</v>
      </c>
      <c r="E671" s="24" t="s">
        <v>23</v>
      </c>
      <c r="F671" s="24" t="s">
        <v>568</v>
      </c>
      <c r="G671" s="24" t="s">
        <v>2772</v>
      </c>
      <c r="H671" s="24" t="s">
        <v>2773</v>
      </c>
      <c r="I671" s="10" t="s">
        <v>27</v>
      </c>
      <c r="J671" s="24" t="s">
        <v>40</v>
      </c>
      <c r="K671" s="24" t="s">
        <v>2774</v>
      </c>
      <c r="O671" s="24" t="s">
        <v>2775</v>
      </c>
      <c r="P671" s="10" t="s">
        <v>33</v>
      </c>
      <c r="Q671" s="24" t="s">
        <v>2776</v>
      </c>
      <c r="R671" s="10" t="s">
        <v>2777</v>
      </c>
    </row>
    <row r="672" s="13" customFormat="true" ht="17" hidden="false" customHeight="true" outlineLevel="0" collapsed="false">
      <c r="A672" s="24" t="n">
        <v>9</v>
      </c>
      <c r="B672" s="24" t="s">
        <v>2500</v>
      </c>
      <c r="C672" s="24" t="n">
        <v>2025</v>
      </c>
      <c r="D672" s="25" t="n">
        <v>0.583333333333333</v>
      </c>
      <c r="E672" s="24" t="s">
        <v>54</v>
      </c>
      <c r="F672" s="24" t="s">
        <v>633</v>
      </c>
      <c r="G672" s="24" t="s">
        <v>2778</v>
      </c>
      <c r="H672" s="24" t="s">
        <v>2779</v>
      </c>
      <c r="I672" s="10" t="s">
        <v>27</v>
      </c>
      <c r="J672" s="24" t="s">
        <v>28</v>
      </c>
      <c r="K672" s="24" t="s">
        <v>746</v>
      </c>
      <c r="L672" s="24" t="s">
        <v>2780</v>
      </c>
      <c r="M672" s="24" t="s">
        <v>202</v>
      </c>
      <c r="O672" s="24" t="s">
        <v>173</v>
      </c>
      <c r="P672" s="10" t="s">
        <v>33</v>
      </c>
      <c r="R672" s="10" t="s">
        <v>174</v>
      </c>
      <c r="T672" s="24" t="s">
        <v>2781</v>
      </c>
      <c r="U672" s="24" t="s">
        <v>2782</v>
      </c>
    </row>
    <row r="673" s="13" customFormat="true" ht="17" hidden="false" customHeight="true" outlineLevel="0" collapsed="false">
      <c r="A673" s="24" t="n">
        <v>9</v>
      </c>
      <c r="B673" s="24" t="s">
        <v>2500</v>
      </c>
      <c r="C673" s="24" t="n">
        <v>2025</v>
      </c>
      <c r="D673" s="25" t="n">
        <v>0.840277777777778</v>
      </c>
      <c r="E673" s="24" t="s">
        <v>37</v>
      </c>
      <c r="F673" s="24" t="s">
        <v>633</v>
      </c>
      <c r="G673" s="24" t="s">
        <v>2783</v>
      </c>
      <c r="H673" s="24" t="s">
        <v>2784</v>
      </c>
      <c r="I673" s="10" t="s">
        <v>27</v>
      </c>
      <c r="J673" s="24" t="s">
        <v>342</v>
      </c>
      <c r="K673" s="24" t="s">
        <v>2785</v>
      </c>
      <c r="L673" s="24" t="s">
        <v>2786</v>
      </c>
      <c r="O673" s="24" t="s">
        <v>478</v>
      </c>
      <c r="P673" s="10" t="s">
        <v>33</v>
      </c>
      <c r="Q673" s="24" t="s">
        <v>2628</v>
      </c>
      <c r="R673" s="10" t="s">
        <v>480</v>
      </c>
    </row>
    <row r="674" s="13" customFormat="true" ht="17" hidden="false" customHeight="true" outlineLevel="0" collapsed="false">
      <c r="A674" s="24" t="n">
        <v>9</v>
      </c>
      <c r="B674" s="24" t="s">
        <v>2500</v>
      </c>
      <c r="C674" s="24" t="n">
        <v>2025</v>
      </c>
      <c r="D674" s="25" t="n">
        <v>0.833333333333333</v>
      </c>
      <c r="E674" s="24" t="s">
        <v>37</v>
      </c>
      <c r="F674" s="24" t="s">
        <v>633</v>
      </c>
      <c r="G674" s="24" t="s">
        <v>2787</v>
      </c>
      <c r="H674" s="24" t="s">
        <v>2788</v>
      </c>
      <c r="I674" s="10" t="s">
        <v>27</v>
      </c>
      <c r="J674" s="24" t="s">
        <v>57</v>
      </c>
      <c r="K674" s="24" t="s">
        <v>825</v>
      </c>
      <c r="L674" s="24" t="s">
        <v>2789</v>
      </c>
      <c r="N674" s="24" t="s">
        <v>2790</v>
      </c>
      <c r="O674" s="24" t="s">
        <v>1093</v>
      </c>
      <c r="P674" s="10" t="s">
        <v>33</v>
      </c>
      <c r="Q674" s="24" t="s">
        <v>52</v>
      </c>
      <c r="R674" s="10" t="s">
        <v>1094</v>
      </c>
    </row>
    <row r="675" s="13" customFormat="true" ht="17" hidden="false" customHeight="true" outlineLevel="0" collapsed="false">
      <c r="A675" s="24" t="n">
        <v>9</v>
      </c>
      <c r="B675" s="24" t="s">
        <v>2500</v>
      </c>
      <c r="C675" s="24" t="n">
        <v>2025</v>
      </c>
      <c r="D675" s="25" t="n">
        <v>0.718055555555556</v>
      </c>
      <c r="E675" s="24" t="s">
        <v>54</v>
      </c>
      <c r="F675" s="24" t="s">
        <v>633</v>
      </c>
      <c r="G675" s="24" t="s">
        <v>2791</v>
      </c>
      <c r="H675" s="24" t="s">
        <v>2792</v>
      </c>
      <c r="I675" s="10" t="s">
        <v>27</v>
      </c>
      <c r="J675" s="24" t="s">
        <v>342</v>
      </c>
      <c r="K675" s="24" t="s">
        <v>512</v>
      </c>
      <c r="L675" s="24" t="s">
        <v>2749</v>
      </c>
      <c r="O675" s="24" t="s">
        <v>478</v>
      </c>
      <c r="P675" s="10" t="s">
        <v>33</v>
      </c>
      <c r="Q675" s="24" t="s">
        <v>2628</v>
      </c>
      <c r="R675" s="10" t="s">
        <v>480</v>
      </c>
    </row>
    <row r="676" s="13" customFormat="true" ht="17" hidden="false" customHeight="true" outlineLevel="0" collapsed="false">
      <c r="A676" s="24" t="n">
        <v>9</v>
      </c>
      <c r="B676" s="24" t="s">
        <v>2500</v>
      </c>
      <c r="C676" s="24" t="n">
        <v>2025</v>
      </c>
      <c r="D676" s="25" t="n">
        <v>0.416666666666667</v>
      </c>
      <c r="E676" s="24" t="s">
        <v>23</v>
      </c>
      <c r="F676" s="24" t="s">
        <v>633</v>
      </c>
      <c r="G676" s="24" t="s">
        <v>2793</v>
      </c>
      <c r="H676" s="24" t="s">
        <v>2794</v>
      </c>
      <c r="I676" s="10" t="s">
        <v>27</v>
      </c>
      <c r="J676" s="24" t="s">
        <v>57</v>
      </c>
      <c r="K676" s="24" t="s">
        <v>2795</v>
      </c>
      <c r="O676" s="24" t="s">
        <v>313</v>
      </c>
      <c r="P676" s="10" t="s">
        <v>33</v>
      </c>
      <c r="R676" s="10" t="s">
        <v>315</v>
      </c>
    </row>
    <row r="677" s="13" customFormat="true" ht="17" hidden="false" customHeight="true" outlineLevel="0" collapsed="false">
      <c r="A677" s="24" t="n">
        <v>9</v>
      </c>
      <c r="B677" s="24" t="s">
        <v>2500</v>
      </c>
      <c r="C677" s="24" t="n">
        <v>2025</v>
      </c>
      <c r="D677" s="25" t="n">
        <v>0.375</v>
      </c>
      <c r="E677" s="24" t="s">
        <v>23</v>
      </c>
      <c r="F677" s="24" t="s">
        <v>633</v>
      </c>
      <c r="G677" s="24" t="s">
        <v>2796</v>
      </c>
      <c r="H677" s="24" t="s">
        <v>2797</v>
      </c>
      <c r="I677" s="10" t="s">
        <v>27</v>
      </c>
      <c r="J677" s="24" t="s">
        <v>57</v>
      </c>
      <c r="K677" s="24" t="s">
        <v>2798</v>
      </c>
      <c r="O677" s="24" t="s">
        <v>2020</v>
      </c>
      <c r="P677" s="10" t="s">
        <v>33</v>
      </c>
      <c r="Q677" s="24" t="s">
        <v>52</v>
      </c>
      <c r="R677" s="10" t="s">
        <v>2022</v>
      </c>
      <c r="V677" s="24" t="s">
        <v>538</v>
      </c>
    </row>
    <row r="678" s="13" customFormat="true" ht="17" hidden="false" customHeight="true" outlineLevel="0" collapsed="false">
      <c r="A678" s="24" t="n">
        <v>9</v>
      </c>
      <c r="B678" s="24" t="s">
        <v>2500</v>
      </c>
      <c r="C678" s="24" t="n">
        <v>2025</v>
      </c>
      <c r="D678" s="25" t="n">
        <v>0.364583333333333</v>
      </c>
      <c r="E678" s="24" t="s">
        <v>23</v>
      </c>
      <c r="F678" s="24" t="s">
        <v>633</v>
      </c>
      <c r="G678" s="24" t="s">
        <v>2799</v>
      </c>
      <c r="H678" s="24" t="s">
        <v>2800</v>
      </c>
      <c r="I678" s="10" t="s">
        <v>27</v>
      </c>
      <c r="J678" s="24" t="s">
        <v>57</v>
      </c>
      <c r="K678" s="24" t="s">
        <v>2801</v>
      </c>
      <c r="L678" s="24" t="s">
        <v>2802</v>
      </c>
      <c r="O678" s="24" t="s">
        <v>284</v>
      </c>
      <c r="P678" s="10" t="s">
        <v>33</v>
      </c>
      <c r="Q678" s="24" t="s">
        <v>2803</v>
      </c>
      <c r="R678" s="10" t="s">
        <v>285</v>
      </c>
    </row>
    <row r="679" s="13" customFormat="true" ht="17" hidden="false" customHeight="true" outlineLevel="0" collapsed="false">
      <c r="A679" s="24" t="n">
        <v>9</v>
      </c>
      <c r="B679" s="24" t="s">
        <v>2500</v>
      </c>
      <c r="C679" s="24" t="n">
        <v>2025</v>
      </c>
      <c r="D679" s="25" t="n">
        <v>0.28125</v>
      </c>
      <c r="E679" s="24" t="s">
        <v>23</v>
      </c>
      <c r="F679" s="24" t="s">
        <v>633</v>
      </c>
      <c r="G679" s="24" t="s">
        <v>2804</v>
      </c>
      <c r="H679" s="24" t="s">
        <v>2805</v>
      </c>
      <c r="I679" s="24" t="s">
        <v>84</v>
      </c>
      <c r="J679" s="24" t="s">
        <v>40</v>
      </c>
      <c r="K679" s="24" t="s">
        <v>917</v>
      </c>
      <c r="M679" s="10" t="s">
        <v>31</v>
      </c>
      <c r="O679" s="12" t="s">
        <v>1217</v>
      </c>
      <c r="P679" s="10" t="s">
        <v>33</v>
      </c>
      <c r="Q679" s="24" t="s">
        <v>52</v>
      </c>
      <c r="R679" s="10" t="s">
        <v>1218</v>
      </c>
    </row>
    <row r="680" s="13" customFormat="true" ht="17" hidden="false" customHeight="true" outlineLevel="0" collapsed="false">
      <c r="A680" s="24" t="n">
        <v>9</v>
      </c>
      <c r="B680" s="24" t="s">
        <v>2500</v>
      </c>
      <c r="C680" s="24" t="n">
        <v>2025</v>
      </c>
      <c r="D680" s="25" t="n">
        <v>0.213888888888889</v>
      </c>
      <c r="E680" s="24" t="s">
        <v>95</v>
      </c>
      <c r="F680" s="24" t="s">
        <v>633</v>
      </c>
      <c r="G680" s="24" t="s">
        <v>2806</v>
      </c>
      <c r="H680" s="24" t="s">
        <v>2807</v>
      </c>
      <c r="I680" s="24" t="s">
        <v>84</v>
      </c>
      <c r="J680" s="24" t="s">
        <v>57</v>
      </c>
      <c r="K680" s="24" t="s">
        <v>2808</v>
      </c>
      <c r="O680" s="24" t="s">
        <v>1740</v>
      </c>
      <c r="P680" s="10" t="s">
        <v>33</v>
      </c>
      <c r="Q680" s="24" t="s">
        <v>52</v>
      </c>
      <c r="R680" s="10" t="s">
        <v>1741</v>
      </c>
    </row>
    <row r="681" s="13" customFormat="true" ht="17" hidden="false" customHeight="true" outlineLevel="0" collapsed="false">
      <c r="A681" s="24" t="n">
        <v>9</v>
      </c>
      <c r="B681" s="24" t="s">
        <v>2500</v>
      </c>
      <c r="C681" s="24" t="n">
        <v>2025</v>
      </c>
      <c r="D681" s="25" t="n">
        <v>0.0833333333333333</v>
      </c>
      <c r="E681" s="24" t="s">
        <v>95</v>
      </c>
      <c r="F681" s="24" t="s">
        <v>633</v>
      </c>
      <c r="G681" s="24" t="s">
        <v>2809</v>
      </c>
      <c r="H681" s="24" t="s">
        <v>2810</v>
      </c>
      <c r="I681" s="10" t="s">
        <v>27</v>
      </c>
      <c r="J681" s="24" t="s">
        <v>40</v>
      </c>
      <c r="K681" s="24" t="s">
        <v>353</v>
      </c>
      <c r="L681" s="24" t="s">
        <v>2811</v>
      </c>
      <c r="M681" s="10" t="s">
        <v>49</v>
      </c>
      <c r="N681" s="24" t="s">
        <v>2812</v>
      </c>
      <c r="O681" s="24" t="s">
        <v>2813</v>
      </c>
      <c r="P681" s="10" t="s">
        <v>268</v>
      </c>
      <c r="Q681" s="24" t="s">
        <v>52</v>
      </c>
      <c r="R681" s="10" t="s">
        <v>2814</v>
      </c>
    </row>
    <row r="682" s="13" customFormat="true" ht="17" hidden="false" customHeight="true" outlineLevel="0" collapsed="false">
      <c r="A682" s="24" t="n">
        <v>10</v>
      </c>
      <c r="B682" s="24" t="s">
        <v>2500</v>
      </c>
      <c r="C682" s="24" t="n">
        <v>2025</v>
      </c>
      <c r="D682" s="25" t="n">
        <v>0.958333333333333</v>
      </c>
      <c r="E682" s="24" t="s">
        <v>37</v>
      </c>
      <c r="F682" s="24" t="s">
        <v>24</v>
      </c>
      <c r="G682" s="24" t="s">
        <v>2815</v>
      </c>
      <c r="H682" s="24" t="s">
        <v>2816</v>
      </c>
      <c r="I682" s="24" t="s">
        <v>84</v>
      </c>
      <c r="J682" s="24" t="s">
        <v>57</v>
      </c>
      <c r="K682" s="24" t="s">
        <v>2817</v>
      </c>
      <c r="O682" s="24" t="s">
        <v>284</v>
      </c>
      <c r="P682" s="10" t="s">
        <v>33</v>
      </c>
      <c r="R682" s="10" t="s">
        <v>285</v>
      </c>
    </row>
    <row r="683" s="13" customFormat="true" ht="17" hidden="false" customHeight="true" outlineLevel="0" collapsed="false">
      <c r="A683" s="24" t="n">
        <v>10</v>
      </c>
      <c r="B683" s="24" t="s">
        <v>2500</v>
      </c>
      <c r="C683" s="24" t="n">
        <v>2025</v>
      </c>
      <c r="D683" s="25" t="n">
        <v>0.819444444444444</v>
      </c>
      <c r="E683" s="24" t="s">
        <v>37</v>
      </c>
      <c r="F683" s="24" t="s">
        <v>24</v>
      </c>
      <c r="G683" s="24" t="s">
        <v>2818</v>
      </c>
      <c r="H683" s="24" t="s">
        <v>2819</v>
      </c>
      <c r="I683" s="10" t="s">
        <v>27</v>
      </c>
      <c r="J683" s="24" t="s">
        <v>342</v>
      </c>
      <c r="K683" s="24" t="s">
        <v>444</v>
      </c>
      <c r="L683" s="24" t="s">
        <v>445</v>
      </c>
      <c r="O683" s="24" t="s">
        <v>478</v>
      </c>
      <c r="P683" s="10" t="s">
        <v>33</v>
      </c>
      <c r="Q683" s="24" t="s">
        <v>2628</v>
      </c>
      <c r="R683" s="10" t="s">
        <v>480</v>
      </c>
    </row>
    <row r="684" s="13" customFormat="true" ht="17" hidden="false" customHeight="true" outlineLevel="0" collapsed="false">
      <c r="A684" s="24" t="n">
        <v>10</v>
      </c>
      <c r="B684" s="24" t="s">
        <v>2500</v>
      </c>
      <c r="C684" s="24" t="n">
        <v>2025</v>
      </c>
      <c r="D684" s="25" t="n">
        <v>0.784722222222222</v>
      </c>
      <c r="E684" s="24" t="s">
        <v>37</v>
      </c>
      <c r="F684" s="24" t="s">
        <v>24</v>
      </c>
      <c r="G684" s="24" t="s">
        <v>2820</v>
      </c>
      <c r="H684" s="24" t="s">
        <v>2821</v>
      </c>
      <c r="I684" s="10" t="s">
        <v>27</v>
      </c>
      <c r="J684" s="24" t="s">
        <v>57</v>
      </c>
      <c r="K684" s="24" t="s">
        <v>2822</v>
      </c>
      <c r="O684" s="24" t="s">
        <v>412</v>
      </c>
      <c r="P684" s="10" t="s">
        <v>33</v>
      </c>
      <c r="Q684" s="24" t="s">
        <v>2823</v>
      </c>
      <c r="R684" s="10" t="s">
        <v>414</v>
      </c>
    </row>
    <row r="685" s="13" customFormat="true" ht="17" hidden="false" customHeight="true" outlineLevel="0" collapsed="false">
      <c r="A685" s="24" t="n">
        <v>10</v>
      </c>
      <c r="B685" s="24" t="s">
        <v>2500</v>
      </c>
      <c r="C685" s="24" t="n">
        <v>2025</v>
      </c>
      <c r="D685" s="25" t="n">
        <v>0.65625</v>
      </c>
      <c r="E685" s="24" t="s">
        <v>54</v>
      </c>
      <c r="F685" s="24" t="s">
        <v>24</v>
      </c>
      <c r="G685" s="24" t="s">
        <v>2824</v>
      </c>
      <c r="H685" s="24" t="s">
        <v>2825</v>
      </c>
      <c r="I685" s="10" t="s">
        <v>27</v>
      </c>
      <c r="J685" s="24" t="s">
        <v>71</v>
      </c>
      <c r="K685" s="24" t="s">
        <v>72</v>
      </c>
      <c r="L685" s="24" t="s">
        <v>2826</v>
      </c>
      <c r="M685" s="10" t="s">
        <v>49</v>
      </c>
      <c r="O685" s="24" t="s">
        <v>2827</v>
      </c>
      <c r="P685" s="10" t="s">
        <v>92</v>
      </c>
      <c r="Q685" s="24" t="s">
        <v>2828</v>
      </c>
      <c r="R685" s="10" t="s">
        <v>2829</v>
      </c>
    </row>
    <row r="686" s="13" customFormat="true" ht="17" hidden="false" customHeight="true" outlineLevel="0" collapsed="false">
      <c r="A686" s="24" t="n">
        <v>10</v>
      </c>
      <c r="B686" s="24" t="s">
        <v>2500</v>
      </c>
      <c r="C686" s="24" t="n">
        <v>2025</v>
      </c>
      <c r="D686" s="25" t="n">
        <v>0.604166666666667</v>
      </c>
      <c r="E686" s="24" t="s">
        <v>54</v>
      </c>
      <c r="F686" s="24" t="s">
        <v>24</v>
      </c>
      <c r="G686" s="24" t="s">
        <v>2830</v>
      </c>
      <c r="H686" s="24" t="s">
        <v>2831</v>
      </c>
      <c r="I686" s="10" t="s">
        <v>27</v>
      </c>
      <c r="J686" s="24" t="s">
        <v>342</v>
      </c>
      <c r="K686" s="24" t="s">
        <v>444</v>
      </c>
      <c r="O686" s="24" t="s">
        <v>478</v>
      </c>
      <c r="P686" s="10" t="s">
        <v>33</v>
      </c>
      <c r="Q686" s="24" t="s">
        <v>2628</v>
      </c>
      <c r="R686" s="10" t="s">
        <v>480</v>
      </c>
    </row>
    <row r="687" s="13" customFormat="true" ht="17" hidden="false" customHeight="true" outlineLevel="0" collapsed="false">
      <c r="A687" s="24" t="n">
        <v>10</v>
      </c>
      <c r="B687" s="24" t="s">
        <v>2500</v>
      </c>
      <c r="C687" s="24" t="n">
        <v>2025</v>
      </c>
      <c r="D687" s="25" t="n">
        <v>0.444444444444444</v>
      </c>
      <c r="E687" s="24" t="s">
        <v>23</v>
      </c>
      <c r="F687" s="24" t="s">
        <v>24</v>
      </c>
      <c r="G687" s="24" t="s">
        <v>2832</v>
      </c>
      <c r="H687" s="24" t="s">
        <v>2833</v>
      </c>
      <c r="I687" s="10" t="s">
        <v>27</v>
      </c>
      <c r="J687" s="24" t="s">
        <v>71</v>
      </c>
      <c r="K687" s="24" t="s">
        <v>2834</v>
      </c>
      <c r="L687" s="24" t="s">
        <v>2835</v>
      </c>
      <c r="M687" s="24" t="s">
        <v>241</v>
      </c>
      <c r="N687" s="24" t="s">
        <v>1418</v>
      </c>
      <c r="O687" s="10" t="s">
        <v>43</v>
      </c>
      <c r="P687" s="10" t="s">
        <v>51</v>
      </c>
      <c r="Q687" s="24" t="s">
        <v>706</v>
      </c>
      <c r="R687" s="10" t="s">
        <v>45</v>
      </c>
      <c r="S687" s="24" t="s">
        <v>2836</v>
      </c>
    </row>
    <row r="688" s="13" customFormat="true" ht="17" hidden="false" customHeight="true" outlineLevel="0" collapsed="false">
      <c r="A688" s="24" t="n">
        <v>10</v>
      </c>
      <c r="B688" s="24" t="s">
        <v>2500</v>
      </c>
      <c r="C688" s="24" t="n">
        <v>2025</v>
      </c>
      <c r="D688" s="25" t="n">
        <v>0.416666666666667</v>
      </c>
      <c r="E688" s="24" t="s">
        <v>23</v>
      </c>
      <c r="F688" s="24" t="s">
        <v>24</v>
      </c>
      <c r="G688" s="24" t="s">
        <v>2837</v>
      </c>
      <c r="H688" s="24" t="s">
        <v>2838</v>
      </c>
      <c r="I688" s="10" t="s">
        <v>27</v>
      </c>
      <c r="J688" s="24" t="s">
        <v>57</v>
      </c>
      <c r="K688" s="24" t="s">
        <v>2169</v>
      </c>
      <c r="O688" s="24" t="s">
        <v>2839</v>
      </c>
      <c r="P688" s="10" t="s">
        <v>2840</v>
      </c>
      <c r="R688" s="10" t="s">
        <v>2841</v>
      </c>
    </row>
    <row r="689" s="13" customFormat="true" ht="17" hidden="false" customHeight="true" outlineLevel="0" collapsed="false">
      <c r="A689" s="24" t="n">
        <v>10</v>
      </c>
      <c r="B689" s="24" t="s">
        <v>2500</v>
      </c>
      <c r="C689" s="24" t="n">
        <v>2025</v>
      </c>
      <c r="D689" s="25" t="n">
        <v>0.395833333333333</v>
      </c>
      <c r="E689" s="24" t="s">
        <v>23</v>
      </c>
      <c r="F689" s="24" t="s">
        <v>24</v>
      </c>
      <c r="G689" s="24" t="s">
        <v>2842</v>
      </c>
      <c r="H689" s="24" t="s">
        <v>2843</v>
      </c>
      <c r="I689" s="10" t="s">
        <v>27</v>
      </c>
      <c r="J689" s="24" t="s">
        <v>57</v>
      </c>
      <c r="K689" s="24" t="s">
        <v>2844</v>
      </c>
      <c r="L689" s="24" t="s">
        <v>2845</v>
      </c>
      <c r="O689" s="10" t="s">
        <v>168</v>
      </c>
      <c r="P689" s="10" t="s">
        <v>258</v>
      </c>
      <c r="Q689" s="24" t="s">
        <v>2846</v>
      </c>
      <c r="R689" s="10" t="s">
        <v>259</v>
      </c>
    </row>
    <row r="690" s="13" customFormat="true" ht="17" hidden="false" customHeight="true" outlineLevel="0" collapsed="false">
      <c r="A690" s="24" t="n">
        <v>10</v>
      </c>
      <c r="B690" s="24" t="s">
        <v>2500</v>
      </c>
      <c r="C690" s="24" t="n">
        <v>2025</v>
      </c>
      <c r="D690" s="25" t="n">
        <v>0.360416666666667</v>
      </c>
      <c r="E690" s="24" t="s">
        <v>23</v>
      </c>
      <c r="F690" s="24" t="s">
        <v>24</v>
      </c>
      <c r="G690" s="24" t="s">
        <v>2847</v>
      </c>
      <c r="H690" s="24" t="s">
        <v>2848</v>
      </c>
      <c r="I690" s="24" t="s">
        <v>84</v>
      </c>
      <c r="J690" s="24" t="s">
        <v>57</v>
      </c>
      <c r="K690" s="24" t="s">
        <v>2849</v>
      </c>
      <c r="L690" s="24" t="s">
        <v>2850</v>
      </c>
      <c r="O690" s="26" t="s">
        <v>242</v>
      </c>
      <c r="P690" s="10" t="s">
        <v>131</v>
      </c>
      <c r="Q690" s="24" t="s">
        <v>52</v>
      </c>
      <c r="R690" s="10" t="s">
        <v>244</v>
      </c>
    </row>
    <row r="691" s="13" customFormat="true" ht="17" hidden="false" customHeight="true" outlineLevel="0" collapsed="false">
      <c r="A691" s="24" t="n">
        <v>11</v>
      </c>
      <c r="B691" s="24" t="s">
        <v>2500</v>
      </c>
      <c r="C691" s="24" t="n">
        <v>2025</v>
      </c>
      <c r="D691" s="25" t="n">
        <v>0.644444444444445</v>
      </c>
      <c r="E691" s="24" t="s">
        <v>54</v>
      </c>
      <c r="F691" s="24" t="s">
        <v>273</v>
      </c>
      <c r="G691" s="24" t="s">
        <v>2851</v>
      </c>
      <c r="H691" s="24" t="s">
        <v>2852</v>
      </c>
      <c r="I691" s="10" t="s">
        <v>27</v>
      </c>
      <c r="J691" s="24" t="s">
        <v>28</v>
      </c>
      <c r="K691" s="24" t="s">
        <v>29</v>
      </c>
      <c r="L691" s="24" t="s">
        <v>240</v>
      </c>
      <c r="M691" s="24" t="s">
        <v>241</v>
      </c>
      <c r="O691" s="24" t="s">
        <v>146</v>
      </c>
      <c r="P691" s="10" t="s">
        <v>33</v>
      </c>
      <c r="Q691" s="24" t="s">
        <v>991</v>
      </c>
      <c r="R691" s="10" t="s">
        <v>148</v>
      </c>
      <c r="T691" s="24" t="s">
        <v>2853</v>
      </c>
      <c r="U691" s="24" t="s">
        <v>2854</v>
      </c>
    </row>
    <row r="692" s="13" customFormat="true" ht="17" hidden="false" customHeight="true" outlineLevel="0" collapsed="false">
      <c r="A692" s="24" t="n">
        <v>11</v>
      </c>
      <c r="B692" s="24" t="s">
        <v>2500</v>
      </c>
      <c r="C692" s="24" t="n">
        <v>2025</v>
      </c>
      <c r="D692" s="25" t="n">
        <v>0.875</v>
      </c>
      <c r="E692" s="24" t="s">
        <v>37</v>
      </c>
      <c r="F692" s="24" t="s">
        <v>273</v>
      </c>
      <c r="G692" s="24" t="s">
        <v>2855</v>
      </c>
      <c r="H692" s="24" t="s">
        <v>2856</v>
      </c>
      <c r="I692" s="10" t="s">
        <v>27</v>
      </c>
      <c r="J692" s="24" t="s">
        <v>40</v>
      </c>
      <c r="K692" s="24" t="s">
        <v>65</v>
      </c>
      <c r="M692" s="24" t="s">
        <v>241</v>
      </c>
      <c r="N692" s="24" t="s">
        <v>2857</v>
      </c>
      <c r="O692" s="10" t="s">
        <v>448</v>
      </c>
      <c r="P692" s="10" t="s">
        <v>51</v>
      </c>
      <c r="Q692" s="24" t="s">
        <v>1202</v>
      </c>
      <c r="R692" s="10" t="s">
        <v>450</v>
      </c>
    </row>
    <row r="693" s="13" customFormat="true" ht="17" hidden="false" customHeight="true" outlineLevel="0" collapsed="false">
      <c r="A693" s="24" t="n">
        <v>11</v>
      </c>
      <c r="B693" s="24" t="s">
        <v>2500</v>
      </c>
      <c r="C693" s="24" t="n">
        <v>2025</v>
      </c>
      <c r="D693" s="25" t="n">
        <v>0.833333333333333</v>
      </c>
      <c r="E693" s="24" t="s">
        <v>37</v>
      </c>
      <c r="F693" s="24" t="s">
        <v>273</v>
      </c>
      <c r="G693" s="24" t="s">
        <v>2858</v>
      </c>
      <c r="H693" s="24" t="s">
        <v>2859</v>
      </c>
      <c r="I693" s="10" t="s">
        <v>27</v>
      </c>
      <c r="J693" s="24" t="s">
        <v>98</v>
      </c>
      <c r="K693" s="24" t="s">
        <v>2860</v>
      </c>
      <c r="O693" s="24" t="s">
        <v>284</v>
      </c>
      <c r="P693" s="10" t="s">
        <v>33</v>
      </c>
      <c r="Q693" s="24" t="s">
        <v>361</v>
      </c>
      <c r="R693" s="10" t="s">
        <v>285</v>
      </c>
    </row>
    <row r="694" s="13" customFormat="true" ht="17" hidden="false" customHeight="true" outlineLevel="0" collapsed="false">
      <c r="A694" s="24" t="n">
        <v>11</v>
      </c>
      <c r="B694" s="24" t="s">
        <v>2500</v>
      </c>
      <c r="C694" s="24" t="n">
        <v>2025</v>
      </c>
      <c r="D694" s="25" t="n">
        <v>0.625</v>
      </c>
      <c r="E694" s="24" t="s">
        <v>54</v>
      </c>
      <c r="F694" s="24" t="s">
        <v>273</v>
      </c>
      <c r="G694" s="24" t="s">
        <v>2861</v>
      </c>
      <c r="H694" s="24" t="s">
        <v>2862</v>
      </c>
      <c r="I694" s="10" t="s">
        <v>27</v>
      </c>
      <c r="J694" s="24" t="s">
        <v>71</v>
      </c>
      <c r="K694" s="24" t="s">
        <v>72</v>
      </c>
      <c r="L694" s="24" t="s">
        <v>2863</v>
      </c>
      <c r="M694" s="10" t="s">
        <v>49</v>
      </c>
      <c r="O694" s="10" t="s">
        <v>43</v>
      </c>
      <c r="P694" s="10" t="s">
        <v>268</v>
      </c>
      <c r="R694" s="10" t="s">
        <v>45</v>
      </c>
    </row>
    <row r="695" s="13" customFormat="true" ht="17" hidden="false" customHeight="true" outlineLevel="0" collapsed="false">
      <c r="A695" s="24" t="n">
        <v>11</v>
      </c>
      <c r="B695" s="24" t="s">
        <v>2500</v>
      </c>
      <c r="C695" s="24" t="n">
        <v>2025</v>
      </c>
      <c r="D695" s="25" t="n">
        <v>0.617361111111111</v>
      </c>
      <c r="E695" s="24" t="s">
        <v>54</v>
      </c>
      <c r="F695" s="24" t="s">
        <v>273</v>
      </c>
      <c r="G695" s="24" t="s">
        <v>2864</v>
      </c>
      <c r="H695" s="24" t="s">
        <v>2865</v>
      </c>
      <c r="I695" s="10" t="s">
        <v>27</v>
      </c>
      <c r="J695" s="24" t="s">
        <v>71</v>
      </c>
      <c r="K695" s="24" t="s">
        <v>335</v>
      </c>
      <c r="L695" s="24" t="s">
        <v>1957</v>
      </c>
      <c r="M695" s="10" t="s">
        <v>49</v>
      </c>
      <c r="N695" s="24" t="s">
        <v>2866</v>
      </c>
      <c r="O695" s="24" t="s">
        <v>173</v>
      </c>
      <c r="P695" s="10" t="s">
        <v>33</v>
      </c>
      <c r="Q695" s="24" t="s">
        <v>2867</v>
      </c>
      <c r="R695" s="10" t="s">
        <v>174</v>
      </c>
    </row>
    <row r="696" s="13" customFormat="true" ht="17" hidden="false" customHeight="true" outlineLevel="0" collapsed="false">
      <c r="A696" s="24" t="n">
        <v>11</v>
      </c>
      <c r="B696" s="24" t="s">
        <v>2500</v>
      </c>
      <c r="C696" s="24" t="n">
        <v>2025</v>
      </c>
      <c r="D696" s="25" t="n">
        <v>0.479166666666667</v>
      </c>
      <c r="E696" s="24" t="s">
        <v>23</v>
      </c>
      <c r="F696" s="24" t="s">
        <v>273</v>
      </c>
      <c r="G696" s="24" t="s">
        <v>2868</v>
      </c>
      <c r="H696" s="24" t="s">
        <v>2869</v>
      </c>
      <c r="I696" s="10" t="s">
        <v>27</v>
      </c>
      <c r="J696" s="24" t="s">
        <v>71</v>
      </c>
      <c r="K696" s="24" t="s">
        <v>72</v>
      </c>
      <c r="L696" s="24" t="s">
        <v>2870</v>
      </c>
      <c r="O696" s="10" t="s">
        <v>43</v>
      </c>
      <c r="P696" s="10" t="s">
        <v>33</v>
      </c>
      <c r="R696" s="10" t="s">
        <v>45</v>
      </c>
    </row>
    <row r="697" s="13" customFormat="true" ht="17" hidden="false" customHeight="true" outlineLevel="0" collapsed="false">
      <c r="A697" s="24" t="n">
        <v>11</v>
      </c>
      <c r="B697" s="24" t="s">
        <v>2500</v>
      </c>
      <c r="C697" s="24" t="n">
        <v>2025</v>
      </c>
      <c r="D697" s="25" t="n">
        <v>0.416666666666667</v>
      </c>
      <c r="E697" s="24" t="s">
        <v>23</v>
      </c>
      <c r="F697" s="24" t="s">
        <v>273</v>
      </c>
      <c r="G697" s="24" t="s">
        <v>2871</v>
      </c>
      <c r="H697" s="24" t="s">
        <v>2872</v>
      </c>
      <c r="I697" s="10" t="s">
        <v>27</v>
      </c>
      <c r="J697" s="24" t="s">
        <v>71</v>
      </c>
      <c r="K697" s="24" t="s">
        <v>72</v>
      </c>
      <c r="L697" s="24" t="s">
        <v>2873</v>
      </c>
      <c r="O697" s="24" t="s">
        <v>1210</v>
      </c>
      <c r="P697" s="10" t="s">
        <v>258</v>
      </c>
      <c r="R697" s="10" t="s">
        <v>1212</v>
      </c>
    </row>
    <row r="698" s="13" customFormat="true" ht="17" hidden="false" customHeight="true" outlineLevel="0" collapsed="false">
      <c r="A698" s="24" t="n">
        <v>11</v>
      </c>
      <c r="B698" s="24" t="s">
        <v>2500</v>
      </c>
      <c r="C698" s="24" t="n">
        <v>2025</v>
      </c>
      <c r="D698" s="25" t="n">
        <v>0.298611111111111</v>
      </c>
      <c r="E698" s="24" t="s">
        <v>23</v>
      </c>
      <c r="F698" s="24" t="s">
        <v>273</v>
      </c>
      <c r="G698" s="24" t="s">
        <v>2874</v>
      </c>
      <c r="H698" s="24" t="s">
        <v>2875</v>
      </c>
      <c r="I698" s="10" t="s">
        <v>27</v>
      </c>
      <c r="J698" s="24" t="s">
        <v>57</v>
      </c>
      <c r="K698" s="24" t="s">
        <v>2876</v>
      </c>
      <c r="L698" s="24" t="s">
        <v>2877</v>
      </c>
      <c r="M698" s="24" t="s">
        <v>1216</v>
      </c>
      <c r="O698" s="24" t="s">
        <v>2878</v>
      </c>
      <c r="P698" s="10" t="s">
        <v>33</v>
      </c>
      <c r="R698" s="10" t="s">
        <v>2879</v>
      </c>
    </row>
    <row r="699" s="13" customFormat="true" ht="17" hidden="false" customHeight="true" outlineLevel="0" collapsed="false">
      <c r="A699" s="24" t="n">
        <v>11</v>
      </c>
      <c r="B699" s="24" t="s">
        <v>2500</v>
      </c>
      <c r="C699" s="24" t="n">
        <v>2025</v>
      </c>
      <c r="D699" s="25" t="n">
        <v>0.236111111111111</v>
      </c>
      <c r="E699" s="24" t="s">
        <v>95</v>
      </c>
      <c r="F699" s="24" t="s">
        <v>273</v>
      </c>
      <c r="G699" s="24" t="s">
        <v>2880</v>
      </c>
      <c r="H699" s="24" t="s">
        <v>2881</v>
      </c>
      <c r="I699" s="10" t="s">
        <v>27</v>
      </c>
      <c r="J699" s="24" t="s">
        <v>57</v>
      </c>
      <c r="K699" s="24" t="s">
        <v>2882</v>
      </c>
      <c r="O699" s="24" t="s">
        <v>2428</v>
      </c>
      <c r="P699" s="10" t="s">
        <v>33</v>
      </c>
      <c r="Q699" s="24" t="s">
        <v>52</v>
      </c>
      <c r="R699" s="10" t="s">
        <v>2429</v>
      </c>
    </row>
    <row r="700" s="13" customFormat="true" ht="17" hidden="false" customHeight="true" outlineLevel="0" collapsed="false">
      <c r="A700" s="24" t="n">
        <v>11</v>
      </c>
      <c r="B700" s="24" t="s">
        <v>2500</v>
      </c>
      <c r="C700" s="24" t="n">
        <v>2025</v>
      </c>
      <c r="D700" s="25" t="n">
        <v>0.208333333333333</v>
      </c>
      <c r="E700" s="24" t="s">
        <v>95</v>
      </c>
      <c r="F700" s="24" t="s">
        <v>273</v>
      </c>
      <c r="G700" s="24" t="s">
        <v>2883</v>
      </c>
      <c r="H700" s="24" t="s">
        <v>2884</v>
      </c>
      <c r="I700" s="24" t="s">
        <v>84</v>
      </c>
      <c r="J700" s="24" t="s">
        <v>57</v>
      </c>
      <c r="K700" s="24" t="s">
        <v>2885</v>
      </c>
      <c r="O700" s="24" t="s">
        <v>345</v>
      </c>
      <c r="P700" s="10" t="s">
        <v>33</v>
      </c>
      <c r="Q700" s="24" t="s">
        <v>2886</v>
      </c>
      <c r="R700" s="10" t="s">
        <v>347</v>
      </c>
    </row>
    <row r="701" s="13" customFormat="true" ht="17" hidden="false" customHeight="true" outlineLevel="0" collapsed="false">
      <c r="A701" s="24" t="n">
        <v>11</v>
      </c>
      <c r="B701" s="24" t="s">
        <v>2500</v>
      </c>
      <c r="C701" s="24" t="n">
        <v>2025</v>
      </c>
      <c r="D701" s="25" t="n">
        <v>0.125</v>
      </c>
      <c r="E701" s="24" t="s">
        <v>95</v>
      </c>
      <c r="F701" s="24" t="s">
        <v>273</v>
      </c>
      <c r="G701" s="24" t="s">
        <v>2887</v>
      </c>
      <c r="H701" s="24" t="s">
        <v>2888</v>
      </c>
      <c r="I701" s="24" t="s">
        <v>84</v>
      </c>
      <c r="J701" s="24" t="s">
        <v>57</v>
      </c>
      <c r="K701" s="24" t="s">
        <v>2889</v>
      </c>
      <c r="N701" s="24" t="s">
        <v>52</v>
      </c>
      <c r="O701" s="24" t="s">
        <v>490</v>
      </c>
      <c r="P701" s="10" t="s">
        <v>268</v>
      </c>
      <c r="Q701" s="24" t="s">
        <v>52</v>
      </c>
      <c r="R701" s="10" t="s">
        <v>491</v>
      </c>
    </row>
    <row r="702" s="13" customFormat="true" ht="17" hidden="false" customHeight="true" outlineLevel="0" collapsed="false">
      <c r="A702" s="24" t="n">
        <v>11</v>
      </c>
      <c r="B702" s="24" t="s">
        <v>2500</v>
      </c>
      <c r="C702" s="24" t="n">
        <v>2025</v>
      </c>
      <c r="D702" s="25" t="n">
        <v>0.5</v>
      </c>
      <c r="E702" s="24" t="s">
        <v>54</v>
      </c>
      <c r="F702" s="24" t="s">
        <v>273</v>
      </c>
      <c r="G702" s="24" t="s">
        <v>2890</v>
      </c>
      <c r="H702" s="24" t="s">
        <v>2891</v>
      </c>
      <c r="I702" s="10" t="s">
        <v>27</v>
      </c>
      <c r="J702" s="24" t="s">
        <v>228</v>
      </c>
      <c r="K702" s="24" t="s">
        <v>826</v>
      </c>
      <c r="O702" s="24" t="s">
        <v>208</v>
      </c>
      <c r="P702" s="10" t="s">
        <v>33</v>
      </c>
      <c r="Q702" s="24" t="s">
        <v>1155</v>
      </c>
      <c r="R702" s="10" t="s">
        <v>210</v>
      </c>
    </row>
    <row r="703" s="13" customFormat="true" ht="17" hidden="false" customHeight="true" outlineLevel="0" collapsed="false">
      <c r="A703" s="24" t="n">
        <v>12</v>
      </c>
      <c r="B703" s="24" t="s">
        <v>2500</v>
      </c>
      <c r="C703" s="24" t="n">
        <v>2025</v>
      </c>
      <c r="D703" s="25" t="n">
        <v>0.8125</v>
      </c>
      <c r="E703" s="24" t="s">
        <v>37</v>
      </c>
      <c r="F703" s="12" t="s">
        <v>116</v>
      </c>
      <c r="G703" s="24" t="s">
        <v>2892</v>
      </c>
      <c r="H703" s="24" t="s">
        <v>2893</v>
      </c>
      <c r="I703" s="10" t="s">
        <v>27</v>
      </c>
      <c r="J703" s="24" t="s">
        <v>228</v>
      </c>
      <c r="K703" s="24" t="s">
        <v>826</v>
      </c>
      <c r="O703" s="10" t="s">
        <v>43</v>
      </c>
      <c r="P703" s="10" t="s">
        <v>33</v>
      </c>
      <c r="Q703" s="24" t="s">
        <v>2894</v>
      </c>
      <c r="R703" s="10" t="s">
        <v>45</v>
      </c>
    </row>
    <row r="704" s="13" customFormat="true" ht="17" hidden="false" customHeight="true" outlineLevel="0" collapsed="false">
      <c r="A704" s="24" t="n">
        <v>12</v>
      </c>
      <c r="B704" s="24" t="s">
        <v>2500</v>
      </c>
      <c r="C704" s="24" t="n">
        <v>2025</v>
      </c>
      <c r="D704" s="25" t="n">
        <v>0.472222222222222</v>
      </c>
      <c r="E704" s="24" t="s">
        <v>23</v>
      </c>
      <c r="F704" s="12" t="s">
        <v>116</v>
      </c>
      <c r="G704" s="24" t="s">
        <v>2895</v>
      </c>
      <c r="H704" s="24" t="s">
        <v>2896</v>
      </c>
      <c r="I704" s="10" t="s">
        <v>27</v>
      </c>
      <c r="J704" s="24" t="s">
        <v>423</v>
      </c>
      <c r="K704" s="24" t="s">
        <v>2191</v>
      </c>
      <c r="O704" s="10" t="s">
        <v>154</v>
      </c>
      <c r="P704" s="10" t="s">
        <v>75</v>
      </c>
      <c r="Q704" s="24" t="s">
        <v>2897</v>
      </c>
      <c r="R704" s="10" t="s">
        <v>156</v>
      </c>
      <c r="V704" s="24" t="s">
        <v>2898</v>
      </c>
    </row>
    <row r="705" s="13" customFormat="true" ht="17" hidden="false" customHeight="true" outlineLevel="0" collapsed="false">
      <c r="A705" s="24" t="n">
        <v>12</v>
      </c>
      <c r="B705" s="24" t="s">
        <v>2500</v>
      </c>
      <c r="C705" s="24" t="n">
        <v>2025</v>
      </c>
      <c r="D705" s="25" t="n">
        <v>0.46875</v>
      </c>
      <c r="E705" s="24" t="s">
        <v>23</v>
      </c>
      <c r="F705" s="12" t="s">
        <v>116</v>
      </c>
      <c r="G705" s="24" t="s">
        <v>2899</v>
      </c>
      <c r="H705" s="24" t="s">
        <v>2900</v>
      </c>
      <c r="I705" s="10" t="s">
        <v>27</v>
      </c>
      <c r="J705" s="24" t="s">
        <v>40</v>
      </c>
      <c r="K705" s="24" t="s">
        <v>65</v>
      </c>
      <c r="L705" s="24" t="s">
        <v>1347</v>
      </c>
      <c r="M705" s="24" t="s">
        <v>224</v>
      </c>
      <c r="N705" s="24" t="s">
        <v>2901</v>
      </c>
      <c r="O705" s="24" t="s">
        <v>208</v>
      </c>
      <c r="P705" s="10" t="s">
        <v>33</v>
      </c>
      <c r="Q705" s="24" t="s">
        <v>2902</v>
      </c>
      <c r="R705" s="10" t="s">
        <v>210</v>
      </c>
      <c r="V705" s="24" t="s">
        <v>538</v>
      </c>
    </row>
    <row r="706" s="13" customFormat="true" ht="17" hidden="false" customHeight="true" outlineLevel="0" collapsed="false">
      <c r="A706" s="24" t="n">
        <v>12</v>
      </c>
      <c r="B706" s="24" t="s">
        <v>2500</v>
      </c>
      <c r="C706" s="24" t="n">
        <v>2025</v>
      </c>
      <c r="D706" s="25" t="n">
        <v>0.46875</v>
      </c>
      <c r="E706" s="24" t="s">
        <v>23</v>
      </c>
      <c r="F706" s="12" t="s">
        <v>116</v>
      </c>
      <c r="G706" s="24" t="s">
        <v>2903</v>
      </c>
      <c r="H706" s="24" t="s">
        <v>2904</v>
      </c>
      <c r="I706" s="10" t="s">
        <v>27</v>
      </c>
      <c r="J706" s="24" t="s">
        <v>57</v>
      </c>
      <c r="K706" s="24" t="s">
        <v>2905</v>
      </c>
      <c r="L706" s="24" t="s">
        <v>2906</v>
      </c>
      <c r="N706" s="24" t="s">
        <v>2907</v>
      </c>
      <c r="O706" s="24" t="s">
        <v>121</v>
      </c>
      <c r="P706" s="10" t="s">
        <v>51</v>
      </c>
      <c r="Q706" s="24" t="s">
        <v>2639</v>
      </c>
      <c r="R706" s="10" t="s">
        <v>123</v>
      </c>
      <c r="V706" s="24" t="s">
        <v>62</v>
      </c>
    </row>
    <row r="707" s="13" customFormat="true" ht="17" hidden="false" customHeight="true" outlineLevel="0" collapsed="false">
      <c r="A707" s="24" t="n">
        <v>12</v>
      </c>
      <c r="B707" s="24" t="s">
        <v>2500</v>
      </c>
      <c r="C707" s="24" t="n">
        <v>2025</v>
      </c>
      <c r="D707" s="25" t="n">
        <v>0.0833333333333333</v>
      </c>
      <c r="E707" s="24" t="s">
        <v>95</v>
      </c>
      <c r="F707" s="12" t="s">
        <v>116</v>
      </c>
      <c r="G707" s="24" t="s">
        <v>2908</v>
      </c>
      <c r="H707" s="24" t="s">
        <v>2909</v>
      </c>
      <c r="I707" s="10" t="s">
        <v>27</v>
      </c>
      <c r="J707" s="24" t="s">
        <v>71</v>
      </c>
      <c r="K707" s="24" t="s">
        <v>72</v>
      </c>
      <c r="L707" s="24" t="s">
        <v>2910</v>
      </c>
      <c r="O707" s="24" t="s">
        <v>2653</v>
      </c>
      <c r="P707" s="10" t="s">
        <v>51</v>
      </c>
      <c r="Q707" s="24" t="s">
        <v>1234</v>
      </c>
      <c r="R707" s="10" t="s">
        <v>2654</v>
      </c>
      <c r="S707" s="24" t="n">
        <v>357938437484546</v>
      </c>
      <c r="U707" s="24" t="s">
        <v>2911</v>
      </c>
    </row>
    <row r="708" s="13" customFormat="true" ht="17" hidden="false" customHeight="true" outlineLevel="0" collapsed="false">
      <c r="A708" s="24" t="n">
        <v>12</v>
      </c>
      <c r="B708" s="24" t="s">
        <v>2500</v>
      </c>
      <c r="C708" s="24" t="n">
        <v>2025</v>
      </c>
      <c r="D708" s="25" t="n">
        <v>0.0319444444444444</v>
      </c>
      <c r="E708" s="24" t="s">
        <v>95</v>
      </c>
      <c r="F708" s="12" t="s">
        <v>116</v>
      </c>
      <c r="G708" s="24" t="s">
        <v>2912</v>
      </c>
      <c r="H708" s="24" t="s">
        <v>2913</v>
      </c>
      <c r="I708" s="24" t="s">
        <v>84</v>
      </c>
      <c r="J708" s="24" t="s">
        <v>40</v>
      </c>
      <c r="K708" s="24" t="s">
        <v>353</v>
      </c>
      <c r="O708" s="24" t="s">
        <v>2914</v>
      </c>
      <c r="P708" s="10" t="s">
        <v>33</v>
      </c>
      <c r="Q708" s="24" t="s">
        <v>2915</v>
      </c>
      <c r="R708" s="10" t="s">
        <v>2916</v>
      </c>
    </row>
    <row r="709" s="13" customFormat="true" ht="17" hidden="false" customHeight="true" outlineLevel="0" collapsed="false">
      <c r="A709" s="24" t="n">
        <v>13</v>
      </c>
      <c r="B709" s="24" t="s">
        <v>2500</v>
      </c>
      <c r="C709" s="24" t="n">
        <v>2025</v>
      </c>
      <c r="D709" s="25" t="n">
        <v>0.371527777777778</v>
      </c>
      <c r="E709" s="24" t="s">
        <v>23</v>
      </c>
      <c r="F709" s="24" t="s">
        <v>432</v>
      </c>
      <c r="G709" s="24" t="s">
        <v>2917</v>
      </c>
      <c r="H709" s="24" t="s">
        <v>2918</v>
      </c>
      <c r="I709" s="10" t="s">
        <v>27</v>
      </c>
      <c r="J709" s="24" t="s">
        <v>28</v>
      </c>
      <c r="K709" s="24" t="s">
        <v>29</v>
      </c>
      <c r="L709" s="24" t="s">
        <v>2919</v>
      </c>
      <c r="M709" s="24" t="s">
        <v>202</v>
      </c>
      <c r="O709" s="24" t="s">
        <v>2920</v>
      </c>
      <c r="P709" s="10" t="s">
        <v>33</v>
      </c>
      <c r="Q709" s="24" t="s">
        <v>2921</v>
      </c>
      <c r="R709" s="10" t="s">
        <v>2922</v>
      </c>
      <c r="T709" s="24" t="s">
        <v>2923</v>
      </c>
      <c r="U709" s="24" t="s">
        <v>2924</v>
      </c>
    </row>
    <row r="710" s="13" customFormat="true" ht="17" hidden="false" customHeight="true" outlineLevel="0" collapsed="false">
      <c r="A710" s="24" t="n">
        <v>13</v>
      </c>
      <c r="B710" s="24" t="s">
        <v>2500</v>
      </c>
      <c r="C710" s="24" t="n">
        <v>2025</v>
      </c>
      <c r="D710" s="25" t="n">
        <v>0.25</v>
      </c>
      <c r="E710" s="24" t="s">
        <v>23</v>
      </c>
      <c r="F710" s="24" t="s">
        <v>432</v>
      </c>
      <c r="G710" s="24" t="s">
        <v>2925</v>
      </c>
      <c r="H710" s="24" t="s">
        <v>2926</v>
      </c>
      <c r="I710" s="10" t="s">
        <v>27</v>
      </c>
      <c r="J710" s="24" t="s">
        <v>28</v>
      </c>
      <c r="K710" s="24" t="s">
        <v>29</v>
      </c>
      <c r="L710" s="24" t="s">
        <v>240</v>
      </c>
      <c r="M710" s="24" t="s">
        <v>241</v>
      </c>
      <c r="O710" s="24" t="s">
        <v>146</v>
      </c>
      <c r="P710" s="10" t="s">
        <v>33</v>
      </c>
      <c r="R710" s="10" t="s">
        <v>148</v>
      </c>
      <c r="T710" s="24" t="s">
        <v>2927</v>
      </c>
      <c r="U710" s="24" t="s">
        <v>2928</v>
      </c>
    </row>
    <row r="711" s="13" customFormat="true" ht="17" hidden="false" customHeight="true" outlineLevel="0" collapsed="false">
      <c r="A711" s="24" t="n">
        <v>13</v>
      </c>
      <c r="B711" s="24" t="s">
        <v>2500</v>
      </c>
      <c r="C711" s="24" t="n">
        <v>2025</v>
      </c>
      <c r="D711" s="25" t="n">
        <v>0.954861111111111</v>
      </c>
      <c r="E711" s="24" t="s">
        <v>37</v>
      </c>
      <c r="F711" s="24" t="s">
        <v>432</v>
      </c>
      <c r="G711" s="24" t="s">
        <v>2929</v>
      </c>
      <c r="H711" s="24" t="s">
        <v>2930</v>
      </c>
      <c r="I711" s="24" t="s">
        <v>84</v>
      </c>
      <c r="J711" s="24" t="s">
        <v>40</v>
      </c>
      <c r="K711" s="24" t="s">
        <v>353</v>
      </c>
      <c r="L711" s="24" t="s">
        <v>2931</v>
      </c>
      <c r="M711" s="10" t="s">
        <v>31</v>
      </c>
      <c r="O711" s="24" t="s">
        <v>478</v>
      </c>
      <c r="P711" s="10" t="s">
        <v>33</v>
      </c>
      <c r="Q711" s="24" t="s">
        <v>52</v>
      </c>
      <c r="R711" s="10" t="s">
        <v>480</v>
      </c>
    </row>
    <row r="712" s="13" customFormat="true" ht="17" hidden="false" customHeight="true" outlineLevel="0" collapsed="false">
      <c r="A712" s="24" t="n">
        <v>13</v>
      </c>
      <c r="B712" s="24" t="s">
        <v>2500</v>
      </c>
      <c r="C712" s="24" t="n">
        <v>2025</v>
      </c>
      <c r="D712" s="25" t="n">
        <v>0.597222222222222</v>
      </c>
      <c r="E712" s="24" t="s">
        <v>54</v>
      </c>
      <c r="F712" s="24" t="s">
        <v>432</v>
      </c>
      <c r="G712" s="24" t="s">
        <v>2932</v>
      </c>
      <c r="H712" s="24" t="s">
        <v>2933</v>
      </c>
      <c r="I712" s="10" t="s">
        <v>27</v>
      </c>
      <c r="J712" s="24" t="s">
        <v>342</v>
      </c>
      <c r="K712" s="24" t="s">
        <v>2905</v>
      </c>
      <c r="L712" s="24" t="s">
        <v>2934</v>
      </c>
      <c r="N712" s="24" t="s">
        <v>2935</v>
      </c>
      <c r="O712" s="24" t="s">
        <v>478</v>
      </c>
      <c r="P712" s="10" t="s">
        <v>33</v>
      </c>
      <c r="Q712" s="24" t="s">
        <v>2628</v>
      </c>
      <c r="R712" s="10" t="s">
        <v>480</v>
      </c>
    </row>
    <row r="713" s="13" customFormat="true" ht="17" hidden="false" customHeight="true" outlineLevel="0" collapsed="false">
      <c r="A713" s="24" t="n">
        <v>13</v>
      </c>
      <c r="B713" s="24" t="s">
        <v>2500</v>
      </c>
      <c r="C713" s="24" t="n">
        <v>2025</v>
      </c>
      <c r="D713" s="25" t="n">
        <v>0.583333333333333</v>
      </c>
      <c r="E713" s="24" t="s">
        <v>54</v>
      </c>
      <c r="F713" s="24" t="s">
        <v>432</v>
      </c>
      <c r="G713" s="24" t="s">
        <v>2936</v>
      </c>
      <c r="H713" s="24" t="s">
        <v>2937</v>
      </c>
      <c r="I713" s="10" t="s">
        <v>27</v>
      </c>
      <c r="J713" s="24" t="s">
        <v>40</v>
      </c>
      <c r="K713" s="24" t="s">
        <v>65</v>
      </c>
      <c r="M713" s="24" t="s">
        <v>202</v>
      </c>
      <c r="N713" s="24" t="s">
        <v>107</v>
      </c>
      <c r="O713" s="10" t="s">
        <v>448</v>
      </c>
      <c r="P713" s="10" t="s">
        <v>51</v>
      </c>
      <c r="Q713" s="24" t="s">
        <v>2938</v>
      </c>
      <c r="R713" s="10" t="s">
        <v>450</v>
      </c>
    </row>
    <row r="714" s="13" customFormat="true" ht="17" hidden="false" customHeight="true" outlineLevel="0" collapsed="false">
      <c r="A714" s="24" t="n">
        <v>13</v>
      </c>
      <c r="B714" s="24" t="s">
        <v>2500</v>
      </c>
      <c r="C714" s="24" t="n">
        <v>2025</v>
      </c>
      <c r="D714" s="25" t="n">
        <v>0.539583333333333</v>
      </c>
      <c r="E714" s="24" t="s">
        <v>54</v>
      </c>
      <c r="F714" s="24" t="s">
        <v>432</v>
      </c>
      <c r="G714" s="24" t="s">
        <v>2939</v>
      </c>
      <c r="H714" s="24" t="s">
        <v>2940</v>
      </c>
      <c r="I714" s="10" t="s">
        <v>27</v>
      </c>
      <c r="J714" s="24" t="s">
        <v>40</v>
      </c>
      <c r="K714" s="24" t="s">
        <v>65</v>
      </c>
      <c r="L714" s="24" t="s">
        <v>42</v>
      </c>
      <c r="M714" s="24" t="s">
        <v>586</v>
      </c>
      <c r="N714" s="24" t="s">
        <v>107</v>
      </c>
      <c r="O714" s="24" t="s">
        <v>121</v>
      </c>
      <c r="P714" s="10" t="s">
        <v>51</v>
      </c>
      <c r="Q714" s="24" t="s">
        <v>2941</v>
      </c>
      <c r="R714" s="10" t="s">
        <v>123</v>
      </c>
    </row>
    <row r="715" s="13" customFormat="true" ht="17" hidden="false" customHeight="true" outlineLevel="0" collapsed="false">
      <c r="A715" s="24" t="n">
        <v>13</v>
      </c>
      <c r="B715" s="24" t="s">
        <v>2500</v>
      </c>
      <c r="C715" s="24" t="n">
        <v>2025</v>
      </c>
      <c r="D715" s="25" t="n">
        <v>0.534722222222222</v>
      </c>
      <c r="E715" s="24" t="s">
        <v>54</v>
      </c>
      <c r="F715" s="24" t="s">
        <v>432</v>
      </c>
      <c r="G715" s="24" t="s">
        <v>2942</v>
      </c>
      <c r="H715" s="24" t="s">
        <v>2943</v>
      </c>
      <c r="I715" s="24" t="s">
        <v>84</v>
      </c>
      <c r="J715" s="24" t="s">
        <v>98</v>
      </c>
      <c r="K715" s="24" t="s">
        <v>2944</v>
      </c>
      <c r="O715" s="26" t="s">
        <v>242</v>
      </c>
      <c r="P715" s="10" t="s">
        <v>946</v>
      </c>
      <c r="Q715" s="24" t="s">
        <v>361</v>
      </c>
      <c r="R715" s="10" t="s">
        <v>244</v>
      </c>
    </row>
    <row r="716" s="13" customFormat="true" ht="17" hidden="false" customHeight="true" outlineLevel="0" collapsed="false">
      <c r="A716" s="24" t="n">
        <v>13</v>
      </c>
      <c r="B716" s="24" t="s">
        <v>2500</v>
      </c>
      <c r="C716" s="24" t="n">
        <v>2025</v>
      </c>
      <c r="D716" s="25" t="n">
        <v>0.48125</v>
      </c>
      <c r="E716" s="24" t="s">
        <v>23</v>
      </c>
      <c r="F716" s="24" t="s">
        <v>432</v>
      </c>
      <c r="G716" s="24" t="s">
        <v>2945</v>
      </c>
      <c r="H716" s="24" t="s">
        <v>2946</v>
      </c>
      <c r="I716" s="24" t="s">
        <v>84</v>
      </c>
      <c r="J716" s="24" t="s">
        <v>71</v>
      </c>
      <c r="K716" s="24" t="s">
        <v>72</v>
      </c>
      <c r="L716" s="24" t="s">
        <v>2947</v>
      </c>
      <c r="O716" s="10" t="s">
        <v>448</v>
      </c>
      <c r="P716" s="10" t="s">
        <v>51</v>
      </c>
      <c r="Q716" s="24" t="s">
        <v>1202</v>
      </c>
      <c r="R716" s="10" t="s">
        <v>450</v>
      </c>
    </row>
    <row r="717" s="13" customFormat="true" ht="17" hidden="false" customHeight="true" outlineLevel="0" collapsed="false">
      <c r="A717" s="24" t="n">
        <v>13</v>
      </c>
      <c r="B717" s="24" t="s">
        <v>2500</v>
      </c>
      <c r="C717" s="24" t="n">
        <v>2025</v>
      </c>
      <c r="D717" s="25" t="n">
        <v>0.375</v>
      </c>
      <c r="E717" s="24" t="s">
        <v>23</v>
      </c>
      <c r="F717" s="24" t="s">
        <v>432</v>
      </c>
      <c r="G717" s="24" t="s">
        <v>2948</v>
      </c>
      <c r="H717" s="24" t="s">
        <v>2949</v>
      </c>
      <c r="I717" s="24" t="s">
        <v>84</v>
      </c>
      <c r="J717" s="24" t="s">
        <v>98</v>
      </c>
      <c r="K717" s="24" t="s">
        <v>2950</v>
      </c>
      <c r="O717" s="24" t="s">
        <v>2951</v>
      </c>
      <c r="P717" s="10" t="s">
        <v>33</v>
      </c>
      <c r="Q717" s="24" t="s">
        <v>2952</v>
      </c>
      <c r="R717" s="10" t="s">
        <v>2953</v>
      </c>
    </row>
    <row r="718" s="13" customFormat="true" ht="17" hidden="false" customHeight="true" outlineLevel="0" collapsed="false">
      <c r="A718" s="24" t="n">
        <v>13</v>
      </c>
      <c r="B718" s="24" t="s">
        <v>2500</v>
      </c>
      <c r="C718" s="24" t="n">
        <v>2025</v>
      </c>
      <c r="D718" s="25" t="n">
        <v>0.35625</v>
      </c>
      <c r="E718" s="24" t="s">
        <v>23</v>
      </c>
      <c r="F718" s="24" t="s">
        <v>432</v>
      </c>
      <c r="G718" s="24" t="s">
        <v>2954</v>
      </c>
      <c r="H718" s="24" t="s">
        <v>2955</v>
      </c>
      <c r="I718" s="10" t="s">
        <v>27</v>
      </c>
      <c r="J718" s="24" t="s">
        <v>423</v>
      </c>
      <c r="K718" s="24" t="s">
        <v>424</v>
      </c>
      <c r="O718" s="24" t="s">
        <v>815</v>
      </c>
      <c r="P718" s="10" t="s">
        <v>33</v>
      </c>
      <c r="R718" s="10" t="s">
        <v>817</v>
      </c>
    </row>
    <row r="719" s="13" customFormat="true" ht="17" hidden="false" customHeight="true" outlineLevel="0" collapsed="false">
      <c r="A719" s="24" t="n">
        <v>14</v>
      </c>
      <c r="B719" s="24" t="s">
        <v>2500</v>
      </c>
      <c r="C719" s="24" t="n">
        <v>2025</v>
      </c>
      <c r="D719" s="25" t="n">
        <v>0.791666666666667</v>
      </c>
      <c r="E719" s="24" t="s">
        <v>37</v>
      </c>
      <c r="F719" s="24" t="s">
        <v>497</v>
      </c>
      <c r="G719" s="24" t="s">
        <v>2956</v>
      </c>
      <c r="H719" s="24" t="s">
        <v>2957</v>
      </c>
      <c r="I719" s="10" t="s">
        <v>27</v>
      </c>
      <c r="J719" s="24" t="s">
        <v>28</v>
      </c>
      <c r="K719" s="24" t="s">
        <v>29</v>
      </c>
      <c r="L719" s="24" t="s">
        <v>1335</v>
      </c>
      <c r="M719" s="24" t="s">
        <v>202</v>
      </c>
      <c r="O719" s="4" t="s">
        <v>373</v>
      </c>
      <c r="P719" s="10" t="s">
        <v>131</v>
      </c>
      <c r="R719" s="10" t="s">
        <v>1466</v>
      </c>
      <c r="T719" s="24" t="s">
        <v>2958</v>
      </c>
      <c r="U719" s="24" t="s">
        <v>2959</v>
      </c>
    </row>
    <row r="720" s="13" customFormat="true" ht="17" hidden="false" customHeight="true" outlineLevel="0" collapsed="false">
      <c r="A720" s="24" t="n">
        <v>14</v>
      </c>
      <c r="B720" s="24" t="s">
        <v>2500</v>
      </c>
      <c r="C720" s="24" t="n">
        <v>2025</v>
      </c>
      <c r="D720" s="25" t="n">
        <v>0.138194444444445</v>
      </c>
      <c r="E720" s="24" t="s">
        <v>95</v>
      </c>
      <c r="F720" s="24" t="s">
        <v>497</v>
      </c>
      <c r="G720" s="24" t="s">
        <v>2960</v>
      </c>
      <c r="H720" s="24" t="s">
        <v>2961</v>
      </c>
      <c r="I720" s="24" t="s">
        <v>144</v>
      </c>
      <c r="J720" s="24" t="s">
        <v>28</v>
      </c>
      <c r="K720" s="24" t="s">
        <v>2962</v>
      </c>
      <c r="L720" s="24" t="s">
        <v>1989</v>
      </c>
      <c r="M720" s="24" t="s">
        <v>120</v>
      </c>
      <c r="O720" s="24" t="s">
        <v>412</v>
      </c>
      <c r="P720" s="10" t="s">
        <v>33</v>
      </c>
      <c r="R720" s="10" t="s">
        <v>414</v>
      </c>
      <c r="T720" s="24" t="s">
        <v>2963</v>
      </c>
      <c r="U720" s="24" t="s">
        <v>2964</v>
      </c>
    </row>
    <row r="721" s="13" customFormat="true" ht="17" hidden="false" customHeight="true" outlineLevel="0" collapsed="false">
      <c r="A721" s="24" t="n">
        <v>14</v>
      </c>
      <c r="B721" s="24" t="s">
        <v>2500</v>
      </c>
      <c r="C721" s="24" t="n">
        <v>2025</v>
      </c>
      <c r="D721" s="25" t="n">
        <v>0.458333333333333</v>
      </c>
      <c r="E721" s="24" t="s">
        <v>23</v>
      </c>
      <c r="F721" s="24" t="s">
        <v>497</v>
      </c>
      <c r="G721" s="24" t="s">
        <v>2965</v>
      </c>
      <c r="H721" s="24" t="s">
        <v>2966</v>
      </c>
      <c r="I721" s="10" t="s">
        <v>27</v>
      </c>
      <c r="J721" s="24" t="s">
        <v>71</v>
      </c>
      <c r="K721" s="24" t="s">
        <v>335</v>
      </c>
      <c r="L721" s="24" t="s">
        <v>2967</v>
      </c>
      <c r="M721" s="24" t="s">
        <v>2968</v>
      </c>
      <c r="O721" s="24" t="s">
        <v>208</v>
      </c>
      <c r="P721" s="10" t="s">
        <v>33</v>
      </c>
      <c r="Q721" s="24" t="s">
        <v>2969</v>
      </c>
      <c r="R721" s="10" t="s">
        <v>210</v>
      </c>
    </row>
    <row r="722" s="13" customFormat="true" ht="17" hidden="false" customHeight="true" outlineLevel="0" collapsed="false">
      <c r="A722" s="24" t="n">
        <v>14</v>
      </c>
      <c r="B722" s="24" t="s">
        <v>2500</v>
      </c>
      <c r="C722" s="24" t="n">
        <v>2025</v>
      </c>
      <c r="D722" s="25" t="n">
        <v>0.277777777777778</v>
      </c>
      <c r="E722" s="24" t="s">
        <v>23</v>
      </c>
      <c r="F722" s="24" t="s">
        <v>497</v>
      </c>
      <c r="G722" s="24" t="s">
        <v>2970</v>
      </c>
      <c r="H722" s="24" t="s">
        <v>2971</v>
      </c>
      <c r="I722" s="10" t="s">
        <v>27</v>
      </c>
      <c r="J722" s="24" t="s">
        <v>40</v>
      </c>
      <c r="K722" s="24" t="s">
        <v>65</v>
      </c>
      <c r="L722" s="24" t="s">
        <v>2972</v>
      </c>
      <c r="M722" s="10" t="s">
        <v>49</v>
      </c>
      <c r="N722" s="24" t="s">
        <v>107</v>
      </c>
      <c r="O722" s="24" t="s">
        <v>86</v>
      </c>
      <c r="P722" s="10" t="s">
        <v>33</v>
      </c>
      <c r="R722" s="10" t="s">
        <v>87</v>
      </c>
    </row>
    <row r="723" s="13" customFormat="true" ht="17" hidden="false" customHeight="true" outlineLevel="0" collapsed="false">
      <c r="A723" s="24" t="n">
        <v>14</v>
      </c>
      <c r="B723" s="24" t="s">
        <v>2500</v>
      </c>
      <c r="C723" s="24" t="n">
        <v>2025</v>
      </c>
      <c r="D723" s="25" t="n">
        <v>0.265972222222222</v>
      </c>
      <c r="E723" s="24" t="s">
        <v>23</v>
      </c>
      <c r="F723" s="24" t="s">
        <v>497</v>
      </c>
      <c r="G723" s="24" t="s">
        <v>2973</v>
      </c>
      <c r="H723" s="24" t="s">
        <v>2974</v>
      </c>
      <c r="I723" s="24" t="s">
        <v>84</v>
      </c>
      <c r="J723" s="24" t="s">
        <v>2416</v>
      </c>
      <c r="K723" s="24" t="s">
        <v>2975</v>
      </c>
      <c r="O723" s="10" t="s">
        <v>43</v>
      </c>
      <c r="P723" s="10" t="s">
        <v>268</v>
      </c>
      <c r="Q723" s="24" t="s">
        <v>2976</v>
      </c>
      <c r="R723" s="10" t="s">
        <v>45</v>
      </c>
    </row>
    <row r="724" s="13" customFormat="true" ht="17" hidden="false" customHeight="true" outlineLevel="0" collapsed="false">
      <c r="A724" s="24" t="n">
        <v>14</v>
      </c>
      <c r="B724" s="24" t="s">
        <v>2500</v>
      </c>
      <c r="C724" s="24" t="n">
        <v>2025</v>
      </c>
      <c r="D724" s="25" t="n">
        <v>0.0347222222222222</v>
      </c>
      <c r="E724" s="24" t="s">
        <v>95</v>
      </c>
      <c r="F724" s="24" t="s">
        <v>497</v>
      </c>
      <c r="G724" s="24" t="s">
        <v>2977</v>
      </c>
      <c r="H724" s="24" t="s">
        <v>2978</v>
      </c>
      <c r="I724" s="24" t="s">
        <v>84</v>
      </c>
      <c r="J724" s="24" t="s">
        <v>57</v>
      </c>
      <c r="K724" s="24" t="s">
        <v>2979</v>
      </c>
      <c r="O724" s="10" t="s">
        <v>66</v>
      </c>
      <c r="P724" s="10" t="s">
        <v>33</v>
      </c>
      <c r="Q724" s="24" t="s">
        <v>2980</v>
      </c>
      <c r="R724" s="10" t="s">
        <v>68</v>
      </c>
    </row>
    <row r="725" s="13" customFormat="true" ht="17" hidden="false" customHeight="true" outlineLevel="0" collapsed="false">
      <c r="A725" s="24" t="n">
        <v>15</v>
      </c>
      <c r="B725" s="24" t="s">
        <v>2500</v>
      </c>
      <c r="C725" s="24" t="n">
        <v>2025</v>
      </c>
      <c r="D725" s="25" t="n">
        <v>0.166666666666667</v>
      </c>
      <c r="E725" s="24" t="s">
        <v>95</v>
      </c>
      <c r="F725" s="24" t="s">
        <v>568</v>
      </c>
      <c r="G725" s="24" t="s">
        <v>2981</v>
      </c>
      <c r="H725" s="24" t="s">
        <v>2982</v>
      </c>
      <c r="I725" s="10" t="s">
        <v>27</v>
      </c>
      <c r="J725" s="24" t="s">
        <v>28</v>
      </c>
      <c r="K725" s="24" t="s">
        <v>2983</v>
      </c>
      <c r="L725" s="24" t="s">
        <v>290</v>
      </c>
      <c r="M725" s="10" t="s">
        <v>49</v>
      </c>
      <c r="O725" s="24" t="s">
        <v>392</v>
      </c>
      <c r="P725" s="10" t="s">
        <v>258</v>
      </c>
      <c r="R725" s="10" t="s">
        <v>393</v>
      </c>
      <c r="T725" s="24" t="s">
        <v>2984</v>
      </c>
      <c r="U725" s="24" t="s">
        <v>2985</v>
      </c>
    </row>
    <row r="726" s="13" customFormat="true" ht="17" hidden="false" customHeight="true" outlineLevel="0" collapsed="false">
      <c r="A726" s="24" t="n">
        <v>15</v>
      </c>
      <c r="B726" s="24" t="s">
        <v>2500</v>
      </c>
      <c r="C726" s="24" t="n">
        <v>2025</v>
      </c>
      <c r="D726" s="25" t="n">
        <v>0.0472222222222222</v>
      </c>
      <c r="E726" s="24" t="s">
        <v>95</v>
      </c>
      <c r="F726" s="24" t="s">
        <v>568</v>
      </c>
      <c r="G726" s="24" t="s">
        <v>2986</v>
      </c>
      <c r="H726" s="24" t="s">
        <v>2987</v>
      </c>
      <c r="I726" s="10" t="s">
        <v>27</v>
      </c>
      <c r="J726" s="24" t="s">
        <v>28</v>
      </c>
      <c r="K726" s="24" t="s">
        <v>29</v>
      </c>
      <c r="L726" s="24" t="s">
        <v>379</v>
      </c>
      <c r="M726" s="24" t="s">
        <v>241</v>
      </c>
      <c r="O726" s="24" t="s">
        <v>2988</v>
      </c>
      <c r="P726" s="10" t="s">
        <v>33</v>
      </c>
      <c r="R726" s="10" t="s">
        <v>2989</v>
      </c>
      <c r="T726" s="24" t="s">
        <v>2990</v>
      </c>
      <c r="U726" s="24" t="s">
        <v>2991</v>
      </c>
    </row>
    <row r="727" s="13" customFormat="true" ht="17" hidden="false" customHeight="true" outlineLevel="0" collapsed="false">
      <c r="A727" s="24" t="n">
        <v>15</v>
      </c>
      <c r="B727" s="24" t="s">
        <v>2500</v>
      </c>
      <c r="C727" s="24" t="n">
        <v>2025</v>
      </c>
      <c r="D727" s="25" t="n">
        <v>0.888888888888889</v>
      </c>
      <c r="E727" s="24" t="s">
        <v>37</v>
      </c>
      <c r="F727" s="24" t="s">
        <v>568</v>
      </c>
      <c r="G727" s="24" t="s">
        <v>2992</v>
      </c>
      <c r="H727" s="24" t="s">
        <v>2993</v>
      </c>
      <c r="I727" s="10" t="s">
        <v>27</v>
      </c>
      <c r="J727" s="24" t="s">
        <v>681</v>
      </c>
      <c r="K727" s="24" t="s">
        <v>2437</v>
      </c>
      <c r="L727" s="24" t="s">
        <v>2994</v>
      </c>
      <c r="N727" s="24" t="s">
        <v>2995</v>
      </c>
      <c r="O727" s="12" t="s">
        <v>1065</v>
      </c>
      <c r="P727" s="10" t="s">
        <v>33</v>
      </c>
      <c r="Q727" s="24" t="s">
        <v>1289</v>
      </c>
      <c r="R727" s="10" t="s">
        <v>1290</v>
      </c>
    </row>
    <row r="728" s="13" customFormat="true" ht="17" hidden="false" customHeight="true" outlineLevel="0" collapsed="false">
      <c r="A728" s="24" t="n">
        <v>15</v>
      </c>
      <c r="B728" s="24" t="s">
        <v>2500</v>
      </c>
      <c r="C728" s="24" t="n">
        <v>2025</v>
      </c>
      <c r="D728" s="25" t="n">
        <v>0.861111111111111</v>
      </c>
      <c r="E728" s="24" t="s">
        <v>37</v>
      </c>
      <c r="F728" s="24" t="s">
        <v>568</v>
      </c>
      <c r="G728" s="24" t="s">
        <v>2996</v>
      </c>
      <c r="H728" s="24" t="s">
        <v>2997</v>
      </c>
      <c r="I728" s="10" t="s">
        <v>27</v>
      </c>
      <c r="J728" s="24" t="s">
        <v>57</v>
      </c>
      <c r="K728" s="24" t="s">
        <v>910</v>
      </c>
      <c r="L728" s="24" t="s">
        <v>2998</v>
      </c>
      <c r="M728" s="10" t="s">
        <v>49</v>
      </c>
      <c r="N728" s="24" t="s">
        <v>2999</v>
      </c>
      <c r="O728" s="10" t="s">
        <v>43</v>
      </c>
      <c r="P728" s="10" t="s">
        <v>802</v>
      </c>
      <c r="Q728" s="24" t="s">
        <v>3000</v>
      </c>
      <c r="R728" s="10" t="s">
        <v>45</v>
      </c>
    </row>
    <row r="729" s="13" customFormat="true" ht="17" hidden="false" customHeight="true" outlineLevel="0" collapsed="false">
      <c r="A729" s="24" t="n">
        <v>15</v>
      </c>
      <c r="B729" s="24" t="s">
        <v>2500</v>
      </c>
      <c r="C729" s="24" t="n">
        <v>2025</v>
      </c>
      <c r="D729" s="25" t="n">
        <v>0.815277777777778</v>
      </c>
      <c r="E729" s="24" t="s">
        <v>37</v>
      </c>
      <c r="F729" s="24" t="s">
        <v>568</v>
      </c>
      <c r="G729" s="24" t="s">
        <v>3001</v>
      </c>
      <c r="H729" s="24" t="s">
        <v>3002</v>
      </c>
      <c r="I729" s="24" t="s">
        <v>84</v>
      </c>
      <c r="J729" s="24" t="s">
        <v>183</v>
      </c>
      <c r="K729" s="24" t="s">
        <v>3003</v>
      </c>
      <c r="L729" s="24" t="s">
        <v>3004</v>
      </c>
      <c r="M729" s="10" t="s">
        <v>49</v>
      </c>
      <c r="O729" s="10" t="s">
        <v>168</v>
      </c>
      <c r="P729" s="10" t="s">
        <v>258</v>
      </c>
      <c r="Q729" s="24" t="s">
        <v>3005</v>
      </c>
      <c r="R729" s="10" t="s">
        <v>259</v>
      </c>
    </row>
    <row r="730" s="13" customFormat="true" ht="17" hidden="false" customHeight="true" outlineLevel="0" collapsed="false">
      <c r="A730" s="24" t="n">
        <v>15</v>
      </c>
      <c r="B730" s="24" t="s">
        <v>2500</v>
      </c>
      <c r="C730" s="24" t="n">
        <v>2025</v>
      </c>
      <c r="D730" s="25" t="n">
        <v>0.708333333333333</v>
      </c>
      <c r="E730" s="24" t="s">
        <v>54</v>
      </c>
      <c r="F730" s="24" t="s">
        <v>568</v>
      </c>
      <c r="G730" s="24" t="s">
        <v>3006</v>
      </c>
      <c r="H730" s="24" t="s">
        <v>3007</v>
      </c>
      <c r="I730" s="10" t="s">
        <v>27</v>
      </c>
      <c r="J730" s="24" t="s">
        <v>57</v>
      </c>
      <c r="K730" s="24" t="s">
        <v>3008</v>
      </c>
      <c r="O730" s="24" t="s">
        <v>1912</v>
      </c>
      <c r="P730" s="10" t="s">
        <v>616</v>
      </c>
      <c r="Q730" s="24" t="s">
        <v>52</v>
      </c>
      <c r="R730" s="10" t="s">
        <v>1914</v>
      </c>
    </row>
    <row r="731" s="13" customFormat="true" ht="17" hidden="false" customHeight="true" outlineLevel="0" collapsed="false">
      <c r="A731" s="24" t="n">
        <v>15</v>
      </c>
      <c r="B731" s="24" t="s">
        <v>2500</v>
      </c>
      <c r="C731" s="24" t="n">
        <v>2025</v>
      </c>
      <c r="D731" s="25" t="n">
        <v>0.574305555555556</v>
      </c>
      <c r="E731" s="24" t="s">
        <v>54</v>
      </c>
      <c r="F731" s="24" t="s">
        <v>568</v>
      </c>
      <c r="G731" s="24" t="s">
        <v>3009</v>
      </c>
      <c r="H731" s="24" t="s">
        <v>3010</v>
      </c>
      <c r="I731" s="24" t="s">
        <v>84</v>
      </c>
      <c r="J731" s="24" t="s">
        <v>98</v>
      </c>
      <c r="K731" s="24" t="s">
        <v>3011</v>
      </c>
      <c r="O731" s="24" t="s">
        <v>660</v>
      </c>
      <c r="P731" s="10" t="s">
        <v>33</v>
      </c>
      <c r="Q731" s="24" t="s">
        <v>3012</v>
      </c>
      <c r="R731" s="10" t="s">
        <v>661</v>
      </c>
    </row>
    <row r="732" s="13" customFormat="true" ht="17" hidden="false" customHeight="true" outlineLevel="0" collapsed="false">
      <c r="A732" s="24" t="n">
        <v>15</v>
      </c>
      <c r="B732" s="24" t="s">
        <v>2500</v>
      </c>
      <c r="C732" s="24" t="n">
        <v>2025</v>
      </c>
      <c r="D732" s="25" t="n">
        <v>0.525694444444445</v>
      </c>
      <c r="E732" s="24" t="s">
        <v>54</v>
      </c>
      <c r="F732" s="24" t="s">
        <v>568</v>
      </c>
      <c r="G732" s="24" t="s">
        <v>3013</v>
      </c>
      <c r="H732" s="24" t="s">
        <v>3014</v>
      </c>
      <c r="I732" s="10" t="s">
        <v>27</v>
      </c>
      <c r="J732" s="24" t="s">
        <v>40</v>
      </c>
      <c r="K732" s="24" t="s">
        <v>353</v>
      </c>
      <c r="L732" s="24" t="s">
        <v>3015</v>
      </c>
      <c r="M732" s="24" t="s">
        <v>224</v>
      </c>
      <c r="N732" s="24" t="s">
        <v>3016</v>
      </c>
      <c r="O732" s="24" t="s">
        <v>1166</v>
      </c>
      <c r="P732" s="10" t="s">
        <v>33</v>
      </c>
      <c r="Q732" s="24" t="s">
        <v>3017</v>
      </c>
      <c r="R732" s="10" t="s">
        <v>2706</v>
      </c>
    </row>
    <row r="733" s="13" customFormat="true" ht="17" hidden="false" customHeight="true" outlineLevel="0" collapsed="false">
      <c r="A733" s="24" t="n">
        <v>15</v>
      </c>
      <c r="B733" s="24" t="s">
        <v>2500</v>
      </c>
      <c r="C733" s="24" t="n">
        <v>2025</v>
      </c>
      <c r="D733" s="25" t="n">
        <v>0.395833333333333</v>
      </c>
      <c r="E733" s="24" t="s">
        <v>23</v>
      </c>
      <c r="F733" s="24" t="s">
        <v>568</v>
      </c>
      <c r="G733" s="24" t="s">
        <v>3018</v>
      </c>
      <c r="H733" s="24" t="s">
        <v>3019</v>
      </c>
      <c r="I733" s="10" t="s">
        <v>27</v>
      </c>
      <c r="J733" s="24" t="s">
        <v>40</v>
      </c>
      <c r="K733" s="24" t="s">
        <v>65</v>
      </c>
      <c r="L733" s="24" t="s">
        <v>3020</v>
      </c>
      <c r="M733" s="10" t="s">
        <v>49</v>
      </c>
      <c r="N733" s="24" t="s">
        <v>107</v>
      </c>
      <c r="O733" s="24" t="s">
        <v>660</v>
      </c>
      <c r="P733" s="10" t="s">
        <v>33</v>
      </c>
      <c r="R733" s="10" t="s">
        <v>661</v>
      </c>
    </row>
    <row r="734" s="13" customFormat="true" ht="17" hidden="false" customHeight="true" outlineLevel="0" collapsed="false">
      <c r="A734" s="24" t="n">
        <v>15</v>
      </c>
      <c r="B734" s="24" t="s">
        <v>2500</v>
      </c>
      <c r="C734" s="24" t="n">
        <v>2025</v>
      </c>
      <c r="D734" s="25" t="n">
        <v>0.352777777777778</v>
      </c>
      <c r="E734" s="24" t="s">
        <v>23</v>
      </c>
      <c r="F734" s="24" t="s">
        <v>568</v>
      </c>
      <c r="G734" s="24" t="s">
        <v>3021</v>
      </c>
      <c r="H734" s="24" t="s">
        <v>3022</v>
      </c>
      <c r="I734" s="24" t="s">
        <v>84</v>
      </c>
      <c r="J734" s="24" t="s">
        <v>57</v>
      </c>
      <c r="K734" s="24" t="s">
        <v>3023</v>
      </c>
      <c r="O734" s="26" t="s">
        <v>242</v>
      </c>
      <c r="P734" s="10" t="s">
        <v>131</v>
      </c>
      <c r="Q734" s="24" t="s">
        <v>52</v>
      </c>
      <c r="R734" s="10" t="s">
        <v>244</v>
      </c>
    </row>
    <row r="735" s="13" customFormat="true" ht="17" hidden="false" customHeight="true" outlineLevel="0" collapsed="false">
      <c r="A735" s="24" t="n">
        <v>15</v>
      </c>
      <c r="B735" s="24" t="s">
        <v>2500</v>
      </c>
      <c r="C735" s="24" t="n">
        <v>2025</v>
      </c>
      <c r="D735" s="25" t="n">
        <v>0.352777777777778</v>
      </c>
      <c r="E735" s="24" t="s">
        <v>23</v>
      </c>
      <c r="F735" s="24" t="s">
        <v>568</v>
      </c>
      <c r="G735" s="24" t="s">
        <v>3021</v>
      </c>
      <c r="H735" s="24" t="s">
        <v>3022</v>
      </c>
      <c r="I735" s="24" t="s">
        <v>84</v>
      </c>
      <c r="J735" s="24" t="s">
        <v>57</v>
      </c>
      <c r="K735" s="24" t="s">
        <v>3024</v>
      </c>
      <c r="M735" s="10" t="s">
        <v>49</v>
      </c>
      <c r="N735" s="24" t="s">
        <v>3025</v>
      </c>
      <c r="O735" s="26" t="s">
        <v>242</v>
      </c>
      <c r="P735" s="10" t="s">
        <v>131</v>
      </c>
      <c r="Q735" s="24" t="s">
        <v>52</v>
      </c>
      <c r="R735" s="10" t="s">
        <v>244</v>
      </c>
    </row>
    <row r="736" s="13" customFormat="true" ht="17" hidden="false" customHeight="true" outlineLevel="0" collapsed="false">
      <c r="A736" s="24" t="n">
        <v>15</v>
      </c>
      <c r="B736" s="24" t="s">
        <v>2500</v>
      </c>
      <c r="C736" s="24" t="n">
        <v>2025</v>
      </c>
      <c r="D736" s="25" t="n">
        <v>0.350694444444444</v>
      </c>
      <c r="E736" s="24" t="s">
        <v>23</v>
      </c>
      <c r="F736" s="24" t="s">
        <v>568</v>
      </c>
      <c r="G736" s="24" t="s">
        <v>3026</v>
      </c>
      <c r="H736" s="24" t="s">
        <v>3027</v>
      </c>
      <c r="I736" s="10" t="s">
        <v>27</v>
      </c>
      <c r="J736" s="24" t="s">
        <v>423</v>
      </c>
      <c r="K736" s="24" t="s">
        <v>424</v>
      </c>
      <c r="O736" s="10" t="s">
        <v>230</v>
      </c>
      <c r="P736" s="10" t="s">
        <v>33</v>
      </c>
      <c r="R736" s="10" t="s">
        <v>232</v>
      </c>
    </row>
    <row r="737" s="13" customFormat="true" ht="17" hidden="false" customHeight="true" outlineLevel="0" collapsed="false">
      <c r="A737" s="24" t="n">
        <v>15</v>
      </c>
      <c r="B737" s="24" t="s">
        <v>2500</v>
      </c>
      <c r="C737" s="24" t="n">
        <v>2025</v>
      </c>
      <c r="D737" s="25" t="n">
        <v>0.3125</v>
      </c>
      <c r="E737" s="24" t="s">
        <v>23</v>
      </c>
      <c r="F737" s="24" t="s">
        <v>568</v>
      </c>
      <c r="G737" s="24" t="s">
        <v>3028</v>
      </c>
      <c r="H737" s="24" t="s">
        <v>3029</v>
      </c>
      <c r="I737" s="10" t="s">
        <v>27</v>
      </c>
      <c r="J737" s="24" t="s">
        <v>40</v>
      </c>
      <c r="K737" s="24" t="s">
        <v>65</v>
      </c>
      <c r="L737" s="24" t="s">
        <v>385</v>
      </c>
      <c r="N737" s="24" t="s">
        <v>107</v>
      </c>
      <c r="O737" s="24" t="s">
        <v>146</v>
      </c>
      <c r="P737" s="10" t="s">
        <v>33</v>
      </c>
      <c r="Q737" s="24" t="s">
        <v>991</v>
      </c>
      <c r="R737" s="10" t="s">
        <v>148</v>
      </c>
      <c r="U737" s="24" t="n">
        <v>871200010</v>
      </c>
    </row>
    <row r="738" s="13" customFormat="true" ht="17" hidden="false" customHeight="true" outlineLevel="0" collapsed="false">
      <c r="A738" s="24" t="n">
        <v>15</v>
      </c>
      <c r="B738" s="24" t="s">
        <v>2500</v>
      </c>
      <c r="C738" s="24" t="n">
        <v>2025</v>
      </c>
      <c r="D738" s="25" t="n">
        <v>0.270833333333333</v>
      </c>
      <c r="E738" s="24" t="s">
        <v>23</v>
      </c>
      <c r="F738" s="24" t="s">
        <v>568</v>
      </c>
      <c r="G738" s="24" t="s">
        <v>3030</v>
      </c>
      <c r="H738" s="24" t="s">
        <v>3031</v>
      </c>
      <c r="I738" s="24" t="s">
        <v>84</v>
      </c>
      <c r="J738" s="24" t="s">
        <v>40</v>
      </c>
      <c r="K738" s="24" t="s">
        <v>65</v>
      </c>
      <c r="L738" s="24" t="s">
        <v>385</v>
      </c>
      <c r="M738" s="24" t="s">
        <v>586</v>
      </c>
      <c r="N738" s="24" t="s">
        <v>107</v>
      </c>
      <c r="O738" s="24" t="s">
        <v>913</v>
      </c>
      <c r="P738" s="10" t="s">
        <v>33</v>
      </c>
      <c r="Q738" s="24" t="s">
        <v>52</v>
      </c>
      <c r="R738" s="10" t="s">
        <v>914</v>
      </c>
    </row>
    <row r="739" s="13" customFormat="true" ht="17" hidden="false" customHeight="true" outlineLevel="0" collapsed="false">
      <c r="A739" s="24" t="n">
        <v>16</v>
      </c>
      <c r="B739" s="24" t="s">
        <v>2500</v>
      </c>
      <c r="C739" s="24" t="n">
        <v>2025</v>
      </c>
      <c r="D739" s="25" t="n">
        <v>0.976388888888889</v>
      </c>
      <c r="E739" s="24" t="s">
        <v>37</v>
      </c>
      <c r="F739" s="24" t="s">
        <v>633</v>
      </c>
      <c r="G739" s="24" t="s">
        <v>3032</v>
      </c>
      <c r="H739" s="24" t="s">
        <v>3033</v>
      </c>
      <c r="I739" s="10" t="s">
        <v>27</v>
      </c>
      <c r="J739" s="24" t="s">
        <v>40</v>
      </c>
      <c r="K739" s="24" t="s">
        <v>65</v>
      </c>
      <c r="L739" s="24" t="s">
        <v>554</v>
      </c>
      <c r="M739" s="10" t="s">
        <v>49</v>
      </c>
      <c r="O739" s="24" t="s">
        <v>3034</v>
      </c>
      <c r="P739" s="26" t="s">
        <v>102</v>
      </c>
      <c r="Q739" s="24" t="s">
        <v>52</v>
      </c>
      <c r="R739" s="10" t="s">
        <v>3035</v>
      </c>
    </row>
    <row r="740" s="13" customFormat="true" ht="17" hidden="false" customHeight="true" outlineLevel="0" collapsed="false">
      <c r="A740" s="24" t="n">
        <v>16</v>
      </c>
      <c r="B740" s="24" t="s">
        <v>2500</v>
      </c>
      <c r="C740" s="24" t="n">
        <v>2025</v>
      </c>
      <c r="D740" s="25" t="n">
        <v>0.75</v>
      </c>
      <c r="E740" s="24" t="s">
        <v>37</v>
      </c>
      <c r="F740" s="24" t="s">
        <v>633</v>
      </c>
      <c r="G740" s="24" t="s">
        <v>3036</v>
      </c>
      <c r="H740" s="24" t="s">
        <v>3037</v>
      </c>
      <c r="I740" s="24" t="s">
        <v>144</v>
      </c>
      <c r="J740" s="24" t="s">
        <v>71</v>
      </c>
      <c r="K740" s="24" t="s">
        <v>1483</v>
      </c>
      <c r="L740" s="24" t="s">
        <v>3038</v>
      </c>
      <c r="O740" s="10" t="s">
        <v>43</v>
      </c>
      <c r="P740" s="10" t="s">
        <v>33</v>
      </c>
      <c r="Q740" s="24" t="s">
        <v>1167</v>
      </c>
      <c r="R740" s="10" t="s">
        <v>45</v>
      </c>
    </row>
    <row r="741" s="13" customFormat="true" ht="17" hidden="false" customHeight="true" outlineLevel="0" collapsed="false">
      <c r="A741" s="24" t="n">
        <v>16</v>
      </c>
      <c r="B741" s="24" t="s">
        <v>2500</v>
      </c>
      <c r="C741" s="24" t="n">
        <v>2025</v>
      </c>
      <c r="D741" s="25" t="n">
        <v>0.75</v>
      </c>
      <c r="E741" s="24" t="s">
        <v>37</v>
      </c>
      <c r="F741" s="24" t="s">
        <v>633</v>
      </c>
      <c r="G741" s="24" t="s">
        <v>3039</v>
      </c>
      <c r="H741" s="24" t="s">
        <v>3040</v>
      </c>
      <c r="I741" s="10" t="s">
        <v>27</v>
      </c>
      <c r="J741" s="24" t="s">
        <v>40</v>
      </c>
      <c r="K741" s="24" t="s">
        <v>65</v>
      </c>
      <c r="L741" s="24" t="s">
        <v>3041</v>
      </c>
      <c r="O741" s="13" t="s">
        <v>197</v>
      </c>
      <c r="P741" s="10" t="s">
        <v>33</v>
      </c>
      <c r="R741" s="10" t="s">
        <v>2434</v>
      </c>
      <c r="U741" s="24" t="s">
        <v>3042</v>
      </c>
    </row>
    <row r="742" s="13" customFormat="true" ht="17" hidden="false" customHeight="true" outlineLevel="0" collapsed="false">
      <c r="A742" s="24" t="n">
        <v>16</v>
      </c>
      <c r="B742" s="24" t="s">
        <v>2500</v>
      </c>
      <c r="C742" s="24" t="n">
        <v>2025</v>
      </c>
      <c r="D742" s="25" t="n">
        <v>0.605555555555556</v>
      </c>
      <c r="E742" s="24" t="s">
        <v>54</v>
      </c>
      <c r="F742" s="24" t="s">
        <v>633</v>
      </c>
      <c r="G742" s="24" t="s">
        <v>3043</v>
      </c>
      <c r="H742" s="24" t="s">
        <v>3044</v>
      </c>
      <c r="I742" s="10" t="s">
        <v>27</v>
      </c>
      <c r="J742" s="24" t="s">
        <v>57</v>
      </c>
      <c r="K742" s="24" t="s">
        <v>3045</v>
      </c>
      <c r="O742" s="24" t="s">
        <v>1980</v>
      </c>
      <c r="P742" s="10" t="s">
        <v>268</v>
      </c>
      <c r="Q742" s="24" t="s">
        <v>3046</v>
      </c>
      <c r="R742" s="10" t="s">
        <v>1982</v>
      </c>
    </row>
    <row r="743" s="13" customFormat="true" ht="17" hidden="false" customHeight="true" outlineLevel="0" collapsed="false">
      <c r="A743" s="24" t="n">
        <v>16</v>
      </c>
      <c r="B743" s="24" t="s">
        <v>2500</v>
      </c>
      <c r="C743" s="24" t="n">
        <v>2025</v>
      </c>
      <c r="D743" s="25" t="n">
        <v>0.447222222222222</v>
      </c>
      <c r="E743" s="24" t="s">
        <v>23</v>
      </c>
      <c r="F743" s="24" t="s">
        <v>633</v>
      </c>
      <c r="G743" s="24" t="s">
        <v>3047</v>
      </c>
      <c r="H743" s="24" t="s">
        <v>3048</v>
      </c>
      <c r="I743" s="10" t="s">
        <v>27</v>
      </c>
      <c r="J743" s="24" t="s">
        <v>71</v>
      </c>
      <c r="K743" s="24" t="s">
        <v>335</v>
      </c>
      <c r="L743" s="24" t="s">
        <v>2580</v>
      </c>
      <c r="M743" s="24" t="s">
        <v>241</v>
      </c>
      <c r="O743" s="24" t="s">
        <v>251</v>
      </c>
      <c r="P743" s="10" t="s">
        <v>33</v>
      </c>
      <c r="R743" s="10" t="s">
        <v>253</v>
      </c>
    </row>
    <row r="744" s="13" customFormat="true" ht="17" hidden="false" customHeight="true" outlineLevel="0" collapsed="false">
      <c r="A744" s="24" t="n">
        <v>16</v>
      </c>
      <c r="B744" s="24" t="s">
        <v>2500</v>
      </c>
      <c r="C744" s="24" t="n">
        <v>2025</v>
      </c>
      <c r="D744" s="25" t="n">
        <v>0.104166666666667</v>
      </c>
      <c r="E744" s="24" t="s">
        <v>95</v>
      </c>
      <c r="F744" s="24" t="s">
        <v>633</v>
      </c>
      <c r="G744" s="24" t="s">
        <v>3049</v>
      </c>
      <c r="H744" s="24" t="s">
        <v>3050</v>
      </c>
      <c r="I744" s="10" t="s">
        <v>27</v>
      </c>
      <c r="J744" s="24" t="s">
        <v>40</v>
      </c>
      <c r="K744" s="24" t="s">
        <v>65</v>
      </c>
      <c r="L744" s="24" t="s">
        <v>554</v>
      </c>
      <c r="M744" s="24" t="s">
        <v>1159</v>
      </c>
      <c r="O744" s="24" t="s">
        <v>386</v>
      </c>
      <c r="P744" s="10" t="s">
        <v>33</v>
      </c>
      <c r="Q744" s="24" t="s">
        <v>52</v>
      </c>
      <c r="R744" s="10" t="s">
        <v>388</v>
      </c>
    </row>
    <row r="745" s="13" customFormat="true" ht="17" hidden="false" customHeight="true" outlineLevel="0" collapsed="false">
      <c r="A745" s="24" t="n">
        <v>17</v>
      </c>
      <c r="B745" s="24" t="s">
        <v>2500</v>
      </c>
      <c r="C745" s="24" t="n">
        <v>2025</v>
      </c>
      <c r="D745" s="25" t="n">
        <v>0.673611111111111</v>
      </c>
      <c r="E745" s="24" t="s">
        <v>54</v>
      </c>
      <c r="F745" s="24" t="s">
        <v>24</v>
      </c>
      <c r="G745" s="24" t="s">
        <v>3051</v>
      </c>
      <c r="H745" s="24" t="s">
        <v>3052</v>
      </c>
      <c r="I745" s="10" t="s">
        <v>27</v>
      </c>
      <c r="J745" s="24" t="s">
        <v>28</v>
      </c>
      <c r="K745" s="24" t="s">
        <v>29</v>
      </c>
      <c r="L745" s="24" t="s">
        <v>3053</v>
      </c>
      <c r="M745" s="24" t="s">
        <v>241</v>
      </c>
      <c r="O745" s="24" t="s">
        <v>251</v>
      </c>
      <c r="P745" s="10" t="s">
        <v>33</v>
      </c>
      <c r="Q745" s="24" t="s">
        <v>52</v>
      </c>
      <c r="R745" s="10" t="s">
        <v>253</v>
      </c>
      <c r="T745" s="24" t="s">
        <v>3054</v>
      </c>
      <c r="U745" s="24" t="s">
        <v>3055</v>
      </c>
    </row>
    <row r="746" s="13" customFormat="true" ht="17" hidden="false" customHeight="true" outlineLevel="0" collapsed="false">
      <c r="A746" s="24" t="n">
        <v>17</v>
      </c>
      <c r="B746" s="24" t="s">
        <v>2500</v>
      </c>
      <c r="C746" s="24" t="n">
        <v>2025</v>
      </c>
      <c r="D746" s="25" t="n">
        <v>0.645833333333333</v>
      </c>
      <c r="E746" s="24" t="s">
        <v>54</v>
      </c>
      <c r="F746" s="24" t="s">
        <v>24</v>
      </c>
      <c r="G746" s="24" t="s">
        <v>3056</v>
      </c>
      <c r="H746" s="24" t="s">
        <v>3057</v>
      </c>
      <c r="I746" s="10" t="s">
        <v>27</v>
      </c>
      <c r="J746" s="24" t="s">
        <v>28</v>
      </c>
      <c r="K746" s="24" t="s">
        <v>29</v>
      </c>
      <c r="L746" s="24" t="s">
        <v>3058</v>
      </c>
      <c r="M746" s="24" t="s">
        <v>120</v>
      </c>
      <c r="O746" s="24" t="s">
        <v>3059</v>
      </c>
      <c r="P746" s="10" t="s">
        <v>268</v>
      </c>
      <c r="Q746" s="24" t="s">
        <v>52</v>
      </c>
      <c r="R746" s="10" t="s">
        <v>3060</v>
      </c>
      <c r="T746" s="24" t="s">
        <v>3061</v>
      </c>
      <c r="U746" s="24" t="s">
        <v>3062</v>
      </c>
    </row>
    <row r="747" s="13" customFormat="true" ht="17" hidden="false" customHeight="true" outlineLevel="0" collapsed="false">
      <c r="A747" s="24" t="n">
        <v>17</v>
      </c>
      <c r="B747" s="24" t="s">
        <v>2500</v>
      </c>
      <c r="C747" s="24" t="n">
        <v>2025</v>
      </c>
      <c r="D747" s="25" t="n">
        <v>0.90625</v>
      </c>
      <c r="E747" s="24" t="s">
        <v>37</v>
      </c>
      <c r="F747" s="24" t="s">
        <v>24</v>
      </c>
      <c r="G747" s="24" t="s">
        <v>3063</v>
      </c>
      <c r="H747" s="24" t="s">
        <v>3064</v>
      </c>
      <c r="I747" s="24" t="s">
        <v>84</v>
      </c>
      <c r="J747" s="24" t="s">
        <v>40</v>
      </c>
      <c r="K747" s="24" t="s">
        <v>353</v>
      </c>
      <c r="L747" s="24" t="s">
        <v>3065</v>
      </c>
      <c r="M747" s="24" t="s">
        <v>241</v>
      </c>
      <c r="O747" s="24" t="s">
        <v>815</v>
      </c>
      <c r="P747" s="10" t="s">
        <v>33</v>
      </c>
      <c r="Q747" s="24" t="s">
        <v>52</v>
      </c>
      <c r="R747" s="10" t="s">
        <v>817</v>
      </c>
    </row>
    <row r="748" s="13" customFormat="true" ht="17" hidden="false" customHeight="true" outlineLevel="0" collapsed="false">
      <c r="A748" s="24" t="n">
        <v>17</v>
      </c>
      <c r="B748" s="24" t="s">
        <v>2500</v>
      </c>
      <c r="C748" s="24" t="n">
        <v>2025</v>
      </c>
      <c r="D748" s="25" t="n">
        <v>0.519444444444445</v>
      </c>
      <c r="E748" s="24" t="s">
        <v>54</v>
      </c>
      <c r="F748" s="24" t="s">
        <v>24</v>
      </c>
      <c r="G748" s="24" t="s">
        <v>3066</v>
      </c>
      <c r="H748" s="24" t="s">
        <v>3067</v>
      </c>
      <c r="I748" s="10" t="s">
        <v>27</v>
      </c>
      <c r="J748" s="24" t="s">
        <v>40</v>
      </c>
      <c r="K748" s="24" t="s">
        <v>65</v>
      </c>
      <c r="O748" s="24" t="s">
        <v>3068</v>
      </c>
      <c r="P748" s="10" t="s">
        <v>33</v>
      </c>
      <c r="Q748" s="24" t="s">
        <v>3069</v>
      </c>
      <c r="R748" s="10" t="s">
        <v>3070</v>
      </c>
    </row>
    <row r="749" s="13" customFormat="true" ht="17" hidden="false" customHeight="true" outlineLevel="0" collapsed="false">
      <c r="A749" s="24" t="n">
        <v>17</v>
      </c>
      <c r="B749" s="24" t="s">
        <v>2500</v>
      </c>
      <c r="C749" s="24" t="n">
        <v>2025</v>
      </c>
      <c r="D749" s="25" t="n">
        <v>0.502777777777778</v>
      </c>
      <c r="E749" s="24" t="s">
        <v>23</v>
      </c>
      <c r="F749" s="24" t="s">
        <v>24</v>
      </c>
      <c r="G749" s="24" t="s">
        <v>3071</v>
      </c>
      <c r="H749" s="24" t="s">
        <v>3072</v>
      </c>
      <c r="I749" s="10" t="s">
        <v>27</v>
      </c>
      <c r="J749" s="24" t="s">
        <v>423</v>
      </c>
      <c r="K749" s="24" t="s">
        <v>424</v>
      </c>
      <c r="O749" s="10" t="s">
        <v>154</v>
      </c>
      <c r="P749" s="10" t="s">
        <v>75</v>
      </c>
      <c r="Q749" s="24" t="s">
        <v>3073</v>
      </c>
      <c r="R749" s="10" t="s">
        <v>156</v>
      </c>
    </row>
    <row r="750" s="13" customFormat="true" ht="17" hidden="false" customHeight="true" outlineLevel="0" collapsed="false">
      <c r="A750" s="24" t="n">
        <v>17</v>
      </c>
      <c r="B750" s="24" t="s">
        <v>2500</v>
      </c>
      <c r="C750" s="24" t="n">
        <v>2025</v>
      </c>
      <c r="D750" s="25" t="n">
        <v>0.243055555555556</v>
      </c>
      <c r="E750" s="24" t="s">
        <v>95</v>
      </c>
      <c r="F750" s="24" t="s">
        <v>24</v>
      </c>
      <c r="G750" s="24" t="s">
        <v>3074</v>
      </c>
      <c r="H750" s="24" t="s">
        <v>3075</v>
      </c>
      <c r="I750" s="24" t="s">
        <v>84</v>
      </c>
      <c r="J750" s="24" t="s">
        <v>40</v>
      </c>
      <c r="K750" s="24" t="s">
        <v>353</v>
      </c>
      <c r="L750" s="24" t="s">
        <v>3076</v>
      </c>
      <c r="M750" s="10" t="s">
        <v>49</v>
      </c>
      <c r="N750" s="24" t="s">
        <v>107</v>
      </c>
      <c r="O750" s="24" t="s">
        <v>2377</v>
      </c>
      <c r="P750" s="10" t="s">
        <v>33</v>
      </c>
      <c r="Q750" s="24" t="s">
        <v>3077</v>
      </c>
      <c r="R750" s="10" t="s">
        <v>2378</v>
      </c>
    </row>
    <row r="751" s="13" customFormat="true" ht="17" hidden="false" customHeight="true" outlineLevel="0" collapsed="false">
      <c r="A751" s="24" t="n">
        <v>17</v>
      </c>
      <c r="B751" s="24" t="s">
        <v>2500</v>
      </c>
      <c r="C751" s="24" t="n">
        <v>2025</v>
      </c>
      <c r="D751" s="25" t="n">
        <v>0.236111111111111</v>
      </c>
      <c r="E751" s="24" t="s">
        <v>95</v>
      </c>
      <c r="F751" s="24" t="s">
        <v>24</v>
      </c>
      <c r="G751" s="24" t="s">
        <v>3078</v>
      </c>
      <c r="H751" s="24" t="s">
        <v>3079</v>
      </c>
      <c r="I751" s="10" t="s">
        <v>27</v>
      </c>
      <c r="J751" s="24" t="s">
        <v>40</v>
      </c>
      <c r="K751" s="24" t="s">
        <v>65</v>
      </c>
      <c r="L751" s="24" t="s">
        <v>3080</v>
      </c>
      <c r="N751" s="24" t="s">
        <v>107</v>
      </c>
      <c r="O751" s="12" t="s">
        <v>654</v>
      </c>
      <c r="P751" s="10" t="s">
        <v>33</v>
      </c>
      <c r="R751" s="10" t="s">
        <v>3081</v>
      </c>
    </row>
    <row r="752" s="13" customFormat="true" ht="17" hidden="false" customHeight="true" outlineLevel="0" collapsed="false">
      <c r="A752" s="24" t="n">
        <v>17</v>
      </c>
      <c r="B752" s="24" t="s">
        <v>2500</v>
      </c>
      <c r="C752" s="24" t="n">
        <v>2025</v>
      </c>
      <c r="D752" s="25" t="n">
        <v>0.208333333333333</v>
      </c>
      <c r="E752" s="24" t="s">
        <v>95</v>
      </c>
      <c r="F752" s="24" t="s">
        <v>24</v>
      </c>
      <c r="G752" s="24" t="s">
        <v>3082</v>
      </c>
      <c r="H752" s="24" t="s">
        <v>3083</v>
      </c>
      <c r="I752" s="24" t="s">
        <v>84</v>
      </c>
      <c r="J752" s="24" t="s">
        <v>40</v>
      </c>
      <c r="K752" s="24" t="s">
        <v>353</v>
      </c>
      <c r="O752" s="24" t="s">
        <v>3034</v>
      </c>
      <c r="P752" s="26" t="s">
        <v>102</v>
      </c>
      <c r="Q752" s="24" t="s">
        <v>52</v>
      </c>
      <c r="R752" s="10" t="s">
        <v>3035</v>
      </c>
    </row>
    <row r="753" s="13" customFormat="true" ht="17" hidden="false" customHeight="true" outlineLevel="0" collapsed="false">
      <c r="A753" s="24" t="n">
        <v>17</v>
      </c>
      <c r="B753" s="24" t="s">
        <v>2500</v>
      </c>
      <c r="C753" s="24" t="n">
        <v>2025</v>
      </c>
      <c r="D753" s="25" t="n">
        <v>0.125</v>
      </c>
      <c r="E753" s="24" t="s">
        <v>95</v>
      </c>
      <c r="F753" s="24" t="s">
        <v>24</v>
      </c>
      <c r="G753" s="24" t="s">
        <v>3084</v>
      </c>
      <c r="H753" s="24" t="s">
        <v>3085</v>
      </c>
      <c r="I753" s="24" t="s">
        <v>84</v>
      </c>
      <c r="J753" s="24" t="s">
        <v>423</v>
      </c>
      <c r="K753" s="24" t="s">
        <v>3086</v>
      </c>
      <c r="O753" s="24" t="s">
        <v>412</v>
      </c>
      <c r="P753" s="10" t="s">
        <v>33</v>
      </c>
      <c r="Q753" s="24" t="s">
        <v>3087</v>
      </c>
      <c r="R753" s="10" t="s">
        <v>414</v>
      </c>
    </row>
    <row r="754" s="13" customFormat="true" ht="17" hidden="false" customHeight="true" outlineLevel="0" collapsed="false">
      <c r="A754" s="24" t="n">
        <v>18</v>
      </c>
      <c r="B754" s="24" t="s">
        <v>2500</v>
      </c>
      <c r="C754" s="24" t="n">
        <v>2025</v>
      </c>
      <c r="D754" s="25" t="n">
        <v>0.927083333333333</v>
      </c>
      <c r="E754" s="24" t="s">
        <v>37</v>
      </c>
      <c r="F754" s="24" t="s">
        <v>273</v>
      </c>
      <c r="G754" s="24" t="s">
        <v>3088</v>
      </c>
      <c r="H754" s="24" t="s">
        <v>3089</v>
      </c>
      <c r="I754" s="10" t="s">
        <v>27</v>
      </c>
      <c r="J754" s="24" t="s">
        <v>57</v>
      </c>
      <c r="K754" s="24" t="s">
        <v>3090</v>
      </c>
      <c r="M754" s="24" t="s">
        <v>3091</v>
      </c>
      <c r="O754" s="24" t="s">
        <v>303</v>
      </c>
      <c r="P754" s="26" t="s">
        <v>161</v>
      </c>
      <c r="Q754" s="24" t="s">
        <v>361</v>
      </c>
      <c r="R754" s="10" t="s">
        <v>1137</v>
      </c>
    </row>
    <row r="755" s="13" customFormat="true" ht="17" hidden="false" customHeight="true" outlineLevel="0" collapsed="false">
      <c r="A755" s="24" t="n">
        <v>18</v>
      </c>
      <c r="B755" s="24" t="s">
        <v>2500</v>
      </c>
      <c r="C755" s="24" t="n">
        <v>2025</v>
      </c>
      <c r="D755" s="25" t="n">
        <v>0.888888888888889</v>
      </c>
      <c r="E755" s="24" t="s">
        <v>37</v>
      </c>
      <c r="F755" s="24" t="s">
        <v>273</v>
      </c>
      <c r="G755" s="24" t="s">
        <v>3092</v>
      </c>
      <c r="H755" s="24" t="s">
        <v>3093</v>
      </c>
      <c r="I755" s="10" t="s">
        <v>27</v>
      </c>
      <c r="J755" s="24" t="s">
        <v>57</v>
      </c>
      <c r="K755" s="24" t="s">
        <v>3094</v>
      </c>
      <c r="O755" s="24" t="s">
        <v>284</v>
      </c>
      <c r="P755" s="10" t="s">
        <v>33</v>
      </c>
      <c r="Q755" s="24" t="s">
        <v>3095</v>
      </c>
      <c r="R755" s="10" t="s">
        <v>285</v>
      </c>
    </row>
    <row r="756" s="13" customFormat="true" ht="17" hidden="false" customHeight="true" outlineLevel="0" collapsed="false">
      <c r="A756" s="24" t="n">
        <v>18</v>
      </c>
      <c r="B756" s="24" t="s">
        <v>2500</v>
      </c>
      <c r="C756" s="24" t="n">
        <v>2025</v>
      </c>
      <c r="D756" s="25" t="n">
        <v>0.78125</v>
      </c>
      <c r="E756" s="24" t="s">
        <v>37</v>
      </c>
      <c r="F756" s="24" t="s">
        <v>273</v>
      </c>
      <c r="G756" s="24" t="s">
        <v>3096</v>
      </c>
      <c r="H756" s="24" t="s">
        <v>3097</v>
      </c>
      <c r="I756" s="10" t="s">
        <v>27</v>
      </c>
      <c r="J756" s="24" t="s">
        <v>71</v>
      </c>
      <c r="K756" s="24" t="s">
        <v>72</v>
      </c>
      <c r="L756" s="24" t="s">
        <v>1352</v>
      </c>
      <c r="O756" s="24" t="s">
        <v>3098</v>
      </c>
      <c r="P756" s="10" t="s">
        <v>51</v>
      </c>
      <c r="Q756" s="24" t="s">
        <v>3099</v>
      </c>
      <c r="R756" s="10" t="s">
        <v>3100</v>
      </c>
    </row>
    <row r="757" s="13" customFormat="true" ht="17" hidden="false" customHeight="true" outlineLevel="0" collapsed="false">
      <c r="A757" s="24" t="n">
        <v>18</v>
      </c>
      <c r="B757" s="24" t="s">
        <v>2500</v>
      </c>
      <c r="C757" s="24" t="n">
        <v>2025</v>
      </c>
      <c r="D757" s="25" t="n">
        <v>0.769444444444445</v>
      </c>
      <c r="E757" s="24" t="s">
        <v>37</v>
      </c>
      <c r="F757" s="24" t="s">
        <v>273</v>
      </c>
      <c r="G757" s="24" t="s">
        <v>3101</v>
      </c>
      <c r="H757" s="24" t="s">
        <v>3102</v>
      </c>
      <c r="I757" s="10" t="s">
        <v>27</v>
      </c>
      <c r="J757" s="24" t="s">
        <v>71</v>
      </c>
      <c r="K757" s="24" t="s">
        <v>72</v>
      </c>
      <c r="L757" s="24" t="s">
        <v>3103</v>
      </c>
      <c r="M757" s="10" t="s">
        <v>49</v>
      </c>
      <c r="O757" s="10" t="s">
        <v>43</v>
      </c>
      <c r="P757" s="10" t="s">
        <v>268</v>
      </c>
      <c r="Q757" s="24" t="s">
        <v>3104</v>
      </c>
      <c r="R757" s="10" t="s">
        <v>45</v>
      </c>
    </row>
    <row r="758" s="13" customFormat="true" ht="17" hidden="false" customHeight="true" outlineLevel="0" collapsed="false">
      <c r="A758" s="24" t="n">
        <v>18</v>
      </c>
      <c r="B758" s="24" t="s">
        <v>2500</v>
      </c>
      <c r="C758" s="24" t="n">
        <v>2025</v>
      </c>
      <c r="D758" s="25" t="n">
        <v>0.6875</v>
      </c>
      <c r="E758" s="24" t="s">
        <v>54</v>
      </c>
      <c r="F758" s="24" t="s">
        <v>273</v>
      </c>
      <c r="G758" s="24" t="s">
        <v>3105</v>
      </c>
      <c r="H758" s="24" t="s">
        <v>3106</v>
      </c>
      <c r="I758" s="10" t="s">
        <v>27</v>
      </c>
      <c r="J758" s="24" t="s">
        <v>71</v>
      </c>
      <c r="K758" s="24" t="s">
        <v>72</v>
      </c>
      <c r="L758" s="24" t="s">
        <v>3107</v>
      </c>
      <c r="O758" s="24" t="s">
        <v>3108</v>
      </c>
      <c r="P758" s="10" t="s">
        <v>258</v>
      </c>
      <c r="R758" s="10" t="s">
        <v>3109</v>
      </c>
    </row>
    <row r="759" s="13" customFormat="true" ht="17" hidden="false" customHeight="true" outlineLevel="0" collapsed="false">
      <c r="A759" s="24" t="n">
        <v>18</v>
      </c>
      <c r="B759" s="24" t="s">
        <v>2500</v>
      </c>
      <c r="C759" s="24" t="n">
        <v>2025</v>
      </c>
      <c r="D759" s="25" t="n">
        <v>0.444444444444444</v>
      </c>
      <c r="E759" s="24" t="s">
        <v>23</v>
      </c>
      <c r="F759" s="24" t="s">
        <v>273</v>
      </c>
      <c r="G759" s="24" t="s">
        <v>3110</v>
      </c>
      <c r="H759" s="24" t="s">
        <v>3111</v>
      </c>
      <c r="I759" s="10" t="s">
        <v>27</v>
      </c>
      <c r="J759" s="24" t="s">
        <v>342</v>
      </c>
      <c r="K759" s="24" t="s">
        <v>3112</v>
      </c>
      <c r="L759" s="24" t="s">
        <v>3113</v>
      </c>
      <c r="O759" s="24" t="s">
        <v>478</v>
      </c>
      <c r="P759" s="10" t="s">
        <v>33</v>
      </c>
      <c r="Q759" s="24" t="s">
        <v>2628</v>
      </c>
      <c r="R759" s="10" t="s">
        <v>480</v>
      </c>
    </row>
    <row r="760" s="13" customFormat="true" ht="17" hidden="false" customHeight="true" outlineLevel="0" collapsed="false">
      <c r="A760" s="24" t="n">
        <v>18</v>
      </c>
      <c r="B760" s="24" t="s">
        <v>2500</v>
      </c>
      <c r="C760" s="24" t="n">
        <v>2025</v>
      </c>
      <c r="D760" s="25" t="n">
        <v>0.434027777777778</v>
      </c>
      <c r="E760" s="24" t="s">
        <v>23</v>
      </c>
      <c r="F760" s="24" t="s">
        <v>273</v>
      </c>
      <c r="G760" s="24" t="s">
        <v>3114</v>
      </c>
      <c r="H760" s="24" t="s">
        <v>3115</v>
      </c>
      <c r="I760" s="10" t="s">
        <v>27</v>
      </c>
      <c r="J760" s="24" t="s">
        <v>342</v>
      </c>
      <c r="K760" s="24" t="s">
        <v>444</v>
      </c>
      <c r="L760" s="24" t="s">
        <v>3116</v>
      </c>
      <c r="O760" s="24" t="s">
        <v>478</v>
      </c>
      <c r="P760" s="10" t="s">
        <v>33</v>
      </c>
      <c r="Q760" s="24" t="s">
        <v>2628</v>
      </c>
      <c r="R760" s="10" t="s">
        <v>480</v>
      </c>
    </row>
    <row r="761" s="13" customFormat="true" ht="17" hidden="false" customHeight="true" outlineLevel="0" collapsed="false">
      <c r="A761" s="24" t="n">
        <v>18</v>
      </c>
      <c r="B761" s="24" t="s">
        <v>2500</v>
      </c>
      <c r="C761" s="24" t="n">
        <v>2025</v>
      </c>
      <c r="D761" s="25" t="n">
        <v>0.25</v>
      </c>
      <c r="E761" s="24" t="s">
        <v>23</v>
      </c>
      <c r="F761" s="24" t="s">
        <v>273</v>
      </c>
      <c r="G761" s="24" t="s">
        <v>3117</v>
      </c>
      <c r="H761" s="24" t="s">
        <v>3118</v>
      </c>
      <c r="I761" s="10" t="s">
        <v>27</v>
      </c>
      <c r="J761" s="24" t="s">
        <v>71</v>
      </c>
      <c r="K761" s="24" t="s">
        <v>72</v>
      </c>
      <c r="L761" s="24" t="s">
        <v>3119</v>
      </c>
      <c r="O761" s="24" t="s">
        <v>3120</v>
      </c>
      <c r="P761" s="10" t="s">
        <v>131</v>
      </c>
      <c r="R761" s="10" t="s">
        <v>3121</v>
      </c>
    </row>
    <row r="762" s="13" customFormat="true" ht="17" hidden="false" customHeight="true" outlineLevel="0" collapsed="false">
      <c r="A762" s="24" t="n">
        <v>18</v>
      </c>
      <c r="B762" s="24" t="s">
        <v>2500</v>
      </c>
      <c r="C762" s="24" t="n">
        <v>2025</v>
      </c>
      <c r="D762" s="25" t="n">
        <v>0.208333333333333</v>
      </c>
      <c r="E762" s="24" t="s">
        <v>95</v>
      </c>
      <c r="F762" s="24" t="s">
        <v>273</v>
      </c>
      <c r="G762" s="24" t="s">
        <v>3122</v>
      </c>
      <c r="H762" s="24" t="s">
        <v>3123</v>
      </c>
      <c r="I762" s="10" t="s">
        <v>27</v>
      </c>
      <c r="J762" s="24" t="s">
        <v>57</v>
      </c>
      <c r="K762" s="24" t="s">
        <v>3124</v>
      </c>
      <c r="N762" s="24" t="s">
        <v>3125</v>
      </c>
      <c r="O762" s="24" t="s">
        <v>2586</v>
      </c>
      <c r="P762" s="10" t="s">
        <v>33</v>
      </c>
      <c r="R762" s="10" t="s">
        <v>2587</v>
      </c>
    </row>
    <row r="763" s="13" customFormat="true" ht="17" hidden="false" customHeight="true" outlineLevel="0" collapsed="false">
      <c r="A763" s="24" t="n">
        <v>18</v>
      </c>
      <c r="B763" s="24" t="s">
        <v>2500</v>
      </c>
      <c r="C763" s="24" t="n">
        <v>2025</v>
      </c>
      <c r="D763" s="25" t="n">
        <v>0.104166666666667</v>
      </c>
      <c r="E763" s="24" t="s">
        <v>95</v>
      </c>
      <c r="F763" s="24" t="s">
        <v>273</v>
      </c>
      <c r="G763" s="24" t="s">
        <v>3126</v>
      </c>
      <c r="H763" s="24" t="s">
        <v>3127</v>
      </c>
      <c r="I763" s="10" t="s">
        <v>27</v>
      </c>
      <c r="J763" s="24" t="s">
        <v>71</v>
      </c>
      <c r="K763" s="24" t="s">
        <v>72</v>
      </c>
      <c r="L763" s="24" t="s">
        <v>837</v>
      </c>
      <c r="M763" s="10" t="s">
        <v>31</v>
      </c>
      <c r="O763" s="24" t="s">
        <v>2653</v>
      </c>
      <c r="P763" s="10" t="s">
        <v>51</v>
      </c>
      <c r="Q763" s="24" t="s">
        <v>1234</v>
      </c>
      <c r="R763" s="10" t="s">
        <v>2654</v>
      </c>
      <c r="S763" s="24" t="s">
        <v>3128</v>
      </c>
      <c r="U763" s="24" t="s">
        <v>3129</v>
      </c>
    </row>
    <row r="764" s="13" customFormat="true" ht="17" hidden="false" customHeight="true" outlineLevel="0" collapsed="false">
      <c r="A764" s="24" t="n">
        <v>19</v>
      </c>
      <c r="B764" s="24" t="s">
        <v>2500</v>
      </c>
      <c r="C764" s="24" t="n">
        <v>2025</v>
      </c>
      <c r="D764" s="25" t="n">
        <v>0.353472222222222</v>
      </c>
      <c r="E764" s="24" t="s">
        <v>23</v>
      </c>
      <c r="F764" s="12" t="s">
        <v>116</v>
      </c>
      <c r="G764" s="24" t="s">
        <v>3130</v>
      </c>
      <c r="H764" s="24" t="s">
        <v>3131</v>
      </c>
      <c r="I764" s="24" t="s">
        <v>84</v>
      </c>
      <c r="J764" s="24" t="s">
        <v>40</v>
      </c>
      <c r="K764" s="24" t="s">
        <v>65</v>
      </c>
      <c r="L764" s="24" t="s">
        <v>3132</v>
      </c>
      <c r="M764" s="24" t="s">
        <v>224</v>
      </c>
      <c r="N764" s="24" t="s">
        <v>107</v>
      </c>
      <c r="O764" s="24" t="s">
        <v>1093</v>
      </c>
      <c r="P764" s="10" t="s">
        <v>33</v>
      </c>
      <c r="Q764" s="24" t="s">
        <v>3133</v>
      </c>
      <c r="R764" s="10" t="s">
        <v>1094</v>
      </c>
    </row>
    <row r="765" s="13" customFormat="true" ht="17" hidden="false" customHeight="true" outlineLevel="0" collapsed="false">
      <c r="A765" s="24" t="n">
        <v>19</v>
      </c>
      <c r="B765" s="24" t="s">
        <v>2500</v>
      </c>
      <c r="C765" s="24" t="n">
        <v>2025</v>
      </c>
      <c r="D765" s="25" t="n">
        <v>0.125</v>
      </c>
      <c r="E765" s="24" t="s">
        <v>95</v>
      </c>
      <c r="F765" s="12" t="s">
        <v>116</v>
      </c>
      <c r="G765" s="24" t="s">
        <v>3134</v>
      </c>
      <c r="H765" s="24" t="s">
        <v>3135</v>
      </c>
      <c r="I765" s="10" t="s">
        <v>27</v>
      </c>
      <c r="J765" s="24" t="s">
        <v>28</v>
      </c>
      <c r="K765" s="24" t="s">
        <v>29</v>
      </c>
      <c r="L765" s="24" t="s">
        <v>3136</v>
      </c>
      <c r="M765" s="24" t="s">
        <v>241</v>
      </c>
      <c r="O765" s="24" t="s">
        <v>559</v>
      </c>
      <c r="P765" s="10" t="s">
        <v>33</v>
      </c>
      <c r="R765" s="10" t="s">
        <v>560</v>
      </c>
      <c r="T765" s="24" t="s">
        <v>3137</v>
      </c>
      <c r="U765" s="24" t="s">
        <v>3138</v>
      </c>
    </row>
    <row r="766" s="13" customFormat="true" ht="17" hidden="false" customHeight="true" outlineLevel="0" collapsed="false">
      <c r="A766" s="24" t="n">
        <v>19</v>
      </c>
      <c r="B766" s="24" t="s">
        <v>2500</v>
      </c>
      <c r="C766" s="24" t="n">
        <v>2025</v>
      </c>
      <c r="D766" s="25" t="n">
        <v>0.870138888888889</v>
      </c>
      <c r="E766" s="24" t="s">
        <v>37</v>
      </c>
      <c r="F766" s="12" t="s">
        <v>116</v>
      </c>
      <c r="G766" s="24" t="s">
        <v>3139</v>
      </c>
      <c r="H766" s="24" t="s">
        <v>3140</v>
      </c>
      <c r="I766" s="10" t="s">
        <v>27</v>
      </c>
      <c r="J766" s="24" t="s">
        <v>136</v>
      </c>
      <c r="K766" s="24" t="s">
        <v>3141</v>
      </c>
      <c r="L766" s="24" t="s">
        <v>3142</v>
      </c>
      <c r="O766" s="10" t="s">
        <v>139</v>
      </c>
      <c r="P766" s="10" t="s">
        <v>75</v>
      </c>
      <c r="Q766" s="24" t="s">
        <v>140</v>
      </c>
      <c r="R766" s="10" t="s">
        <v>141</v>
      </c>
    </row>
    <row r="767" s="13" customFormat="true" ht="17" hidden="false" customHeight="true" outlineLevel="0" collapsed="false">
      <c r="A767" s="24" t="n">
        <v>19</v>
      </c>
      <c r="B767" s="24" t="s">
        <v>2500</v>
      </c>
      <c r="C767" s="24" t="n">
        <v>2025</v>
      </c>
      <c r="D767" s="25" t="n">
        <v>0.729166666666667</v>
      </c>
      <c r="E767" s="24" t="s">
        <v>54</v>
      </c>
      <c r="F767" s="12" t="s">
        <v>116</v>
      </c>
      <c r="G767" s="24" t="s">
        <v>3143</v>
      </c>
      <c r="H767" s="24" t="s">
        <v>3144</v>
      </c>
      <c r="I767" s="10" t="s">
        <v>27</v>
      </c>
      <c r="J767" s="24" t="s">
        <v>57</v>
      </c>
      <c r="K767" s="24" t="s">
        <v>3145</v>
      </c>
      <c r="O767" s="4" t="s">
        <v>373</v>
      </c>
      <c r="P767" s="10" t="s">
        <v>131</v>
      </c>
      <c r="R767" s="10" t="s">
        <v>1466</v>
      </c>
    </row>
    <row r="768" s="13" customFormat="true" ht="17" hidden="false" customHeight="true" outlineLevel="0" collapsed="false">
      <c r="A768" s="24" t="n">
        <v>19</v>
      </c>
      <c r="B768" s="24" t="s">
        <v>2500</v>
      </c>
      <c r="C768" s="24" t="n">
        <v>2025</v>
      </c>
      <c r="D768" s="25" t="n">
        <v>0.71875</v>
      </c>
      <c r="E768" s="24" t="s">
        <v>54</v>
      </c>
      <c r="F768" s="12" t="s">
        <v>116</v>
      </c>
      <c r="G768" s="24" t="s">
        <v>3146</v>
      </c>
      <c r="H768" s="24" t="s">
        <v>3147</v>
      </c>
      <c r="I768" s="10" t="s">
        <v>27</v>
      </c>
      <c r="J768" s="24" t="s">
        <v>40</v>
      </c>
      <c r="K768" s="24" t="s">
        <v>353</v>
      </c>
      <c r="L768" s="24" t="s">
        <v>488</v>
      </c>
      <c r="M768" s="24" t="s">
        <v>224</v>
      </c>
      <c r="O768" s="10" t="s">
        <v>43</v>
      </c>
      <c r="P768" s="10" t="s">
        <v>268</v>
      </c>
      <c r="Q768" s="24" t="s">
        <v>3148</v>
      </c>
      <c r="R768" s="10" t="s">
        <v>45</v>
      </c>
    </row>
    <row r="769" s="13" customFormat="true" ht="17" hidden="false" customHeight="true" outlineLevel="0" collapsed="false">
      <c r="A769" s="24" t="n">
        <v>19</v>
      </c>
      <c r="B769" s="24" t="s">
        <v>2500</v>
      </c>
      <c r="C769" s="24" t="n">
        <v>2025</v>
      </c>
      <c r="D769" s="25" t="n">
        <v>0.708333333333333</v>
      </c>
      <c r="E769" s="24" t="s">
        <v>54</v>
      </c>
      <c r="F769" s="12" t="s">
        <v>116</v>
      </c>
      <c r="G769" s="24" t="s">
        <v>3149</v>
      </c>
      <c r="H769" s="24" t="s">
        <v>3150</v>
      </c>
      <c r="I769" s="10" t="s">
        <v>27</v>
      </c>
      <c r="J769" s="24" t="s">
        <v>71</v>
      </c>
      <c r="K769" s="24" t="s">
        <v>72</v>
      </c>
      <c r="L769" s="24" t="s">
        <v>307</v>
      </c>
      <c r="O769" s="24" t="s">
        <v>208</v>
      </c>
      <c r="P769" s="10" t="s">
        <v>33</v>
      </c>
      <c r="Q769" s="24" t="s">
        <v>209</v>
      </c>
      <c r="R769" s="10" t="s">
        <v>210</v>
      </c>
      <c r="S769" s="24" t="s">
        <v>3151</v>
      </c>
    </row>
    <row r="770" s="13" customFormat="true" ht="17" hidden="false" customHeight="true" outlineLevel="0" collapsed="false">
      <c r="A770" s="24" t="n">
        <v>19</v>
      </c>
      <c r="B770" s="24" t="s">
        <v>2500</v>
      </c>
      <c r="C770" s="24" t="n">
        <v>2025</v>
      </c>
      <c r="D770" s="25" t="n">
        <v>0.708333333333333</v>
      </c>
      <c r="E770" s="24" t="s">
        <v>54</v>
      </c>
      <c r="F770" s="12" t="s">
        <v>116</v>
      </c>
      <c r="G770" s="24" t="s">
        <v>3149</v>
      </c>
      <c r="H770" s="24" t="s">
        <v>3150</v>
      </c>
      <c r="I770" s="10" t="s">
        <v>27</v>
      </c>
      <c r="J770" s="24" t="s">
        <v>71</v>
      </c>
      <c r="K770" s="24" t="s">
        <v>72</v>
      </c>
      <c r="L770" s="24" t="s">
        <v>3152</v>
      </c>
      <c r="O770" s="24" t="s">
        <v>208</v>
      </c>
      <c r="P770" s="10" t="s">
        <v>33</v>
      </c>
      <c r="Q770" s="24" t="s">
        <v>209</v>
      </c>
      <c r="R770" s="10" t="s">
        <v>210</v>
      </c>
      <c r="S770" s="24" t="s">
        <v>3153</v>
      </c>
    </row>
    <row r="771" s="13" customFormat="true" ht="17" hidden="false" customHeight="true" outlineLevel="0" collapsed="false">
      <c r="A771" s="24" t="n">
        <v>19</v>
      </c>
      <c r="B771" s="24" t="s">
        <v>2500</v>
      </c>
      <c r="C771" s="24" t="n">
        <v>2025</v>
      </c>
      <c r="D771" s="25" t="n">
        <v>0.708333333333333</v>
      </c>
      <c r="E771" s="24" t="s">
        <v>54</v>
      </c>
      <c r="F771" s="12" t="s">
        <v>116</v>
      </c>
      <c r="G771" s="24" t="s">
        <v>3154</v>
      </c>
      <c r="H771" s="24" t="s">
        <v>3155</v>
      </c>
      <c r="I771" s="10" t="s">
        <v>27</v>
      </c>
      <c r="J771" s="24" t="s">
        <v>71</v>
      </c>
      <c r="K771" s="24" t="s">
        <v>72</v>
      </c>
      <c r="L771" s="24" t="s">
        <v>3156</v>
      </c>
      <c r="M771" s="24" t="s">
        <v>1306</v>
      </c>
      <c r="O771" s="24" t="s">
        <v>208</v>
      </c>
      <c r="P771" s="10" t="s">
        <v>33</v>
      </c>
      <c r="R771" s="10" t="s">
        <v>210</v>
      </c>
    </row>
    <row r="772" s="13" customFormat="true" ht="17" hidden="false" customHeight="true" outlineLevel="0" collapsed="false">
      <c r="A772" s="24" t="n">
        <v>19</v>
      </c>
      <c r="B772" s="24" t="s">
        <v>2500</v>
      </c>
      <c r="C772" s="24" t="n">
        <v>2025</v>
      </c>
      <c r="D772" s="25" t="n">
        <v>0.708333333333333</v>
      </c>
      <c r="E772" s="24" t="s">
        <v>54</v>
      </c>
      <c r="F772" s="12" t="s">
        <v>116</v>
      </c>
      <c r="G772" s="24" t="s">
        <v>3157</v>
      </c>
      <c r="H772" s="24" t="s">
        <v>3158</v>
      </c>
      <c r="I772" s="10" t="s">
        <v>27</v>
      </c>
      <c r="J772" s="24" t="s">
        <v>71</v>
      </c>
      <c r="K772" s="24" t="s">
        <v>72</v>
      </c>
      <c r="L772" s="24" t="s">
        <v>3159</v>
      </c>
      <c r="O772" s="24" t="s">
        <v>208</v>
      </c>
      <c r="P772" s="10" t="s">
        <v>33</v>
      </c>
      <c r="R772" s="10" t="s">
        <v>210</v>
      </c>
    </row>
    <row r="773" s="13" customFormat="true" ht="17" hidden="false" customHeight="true" outlineLevel="0" collapsed="false">
      <c r="A773" s="24" t="n">
        <v>19</v>
      </c>
      <c r="B773" s="24" t="s">
        <v>2500</v>
      </c>
      <c r="C773" s="24" t="n">
        <v>2025</v>
      </c>
      <c r="D773" s="25" t="n">
        <v>0.679861111111111</v>
      </c>
      <c r="E773" s="24" t="s">
        <v>54</v>
      </c>
      <c r="F773" s="12" t="s">
        <v>116</v>
      </c>
      <c r="G773" s="24" t="s">
        <v>3160</v>
      </c>
      <c r="H773" s="24" t="s">
        <v>3161</v>
      </c>
      <c r="I773" s="24" t="s">
        <v>84</v>
      </c>
      <c r="J773" s="24" t="s">
        <v>40</v>
      </c>
      <c r="K773" s="24" t="s">
        <v>353</v>
      </c>
      <c r="N773" s="24" t="s">
        <v>107</v>
      </c>
      <c r="O773" s="14" t="s">
        <v>91</v>
      </c>
      <c r="P773" s="10" t="s">
        <v>92</v>
      </c>
      <c r="Q773" s="24" t="s">
        <v>3162</v>
      </c>
      <c r="R773" s="10" t="s">
        <v>2230</v>
      </c>
    </row>
    <row r="774" s="13" customFormat="true" ht="17" hidden="false" customHeight="true" outlineLevel="0" collapsed="false">
      <c r="A774" s="24" t="n">
        <v>19</v>
      </c>
      <c r="B774" s="24" t="s">
        <v>2500</v>
      </c>
      <c r="C774" s="24" t="n">
        <v>2025</v>
      </c>
      <c r="D774" s="25" t="n">
        <v>0.66875</v>
      </c>
      <c r="E774" s="24" t="s">
        <v>54</v>
      </c>
      <c r="F774" s="12" t="s">
        <v>116</v>
      </c>
      <c r="G774" s="24" t="s">
        <v>3163</v>
      </c>
      <c r="H774" s="24" t="s">
        <v>3164</v>
      </c>
      <c r="I774" s="24" t="s">
        <v>84</v>
      </c>
      <c r="J774" s="24" t="s">
        <v>40</v>
      </c>
      <c r="K774" s="24" t="s">
        <v>353</v>
      </c>
      <c r="L774" s="24" t="s">
        <v>3165</v>
      </c>
      <c r="M774" s="24" t="s">
        <v>673</v>
      </c>
      <c r="N774" s="24" t="s">
        <v>107</v>
      </c>
      <c r="O774" s="14" t="s">
        <v>91</v>
      </c>
      <c r="P774" s="10" t="s">
        <v>92</v>
      </c>
      <c r="R774" s="10" t="s">
        <v>2230</v>
      </c>
    </row>
    <row r="775" s="13" customFormat="true" ht="17" hidden="false" customHeight="true" outlineLevel="0" collapsed="false">
      <c r="A775" s="24" t="n">
        <v>19</v>
      </c>
      <c r="B775" s="24" t="s">
        <v>2500</v>
      </c>
      <c r="C775" s="24" t="n">
        <v>2025</v>
      </c>
      <c r="D775" s="25" t="n">
        <v>0.586805555555556</v>
      </c>
      <c r="E775" s="24" t="s">
        <v>54</v>
      </c>
      <c r="F775" s="12" t="s">
        <v>116</v>
      </c>
      <c r="G775" s="24" t="s">
        <v>3166</v>
      </c>
      <c r="H775" s="24" t="s">
        <v>3167</v>
      </c>
      <c r="I775" s="10" t="s">
        <v>27</v>
      </c>
      <c r="J775" s="24" t="s">
        <v>71</v>
      </c>
      <c r="K775" s="24" t="s">
        <v>72</v>
      </c>
      <c r="L775" s="24" t="s">
        <v>1934</v>
      </c>
      <c r="O775" s="24" t="s">
        <v>208</v>
      </c>
      <c r="P775" s="10" t="s">
        <v>33</v>
      </c>
      <c r="Q775" s="24" t="s">
        <v>3168</v>
      </c>
      <c r="R775" s="10" t="s">
        <v>210</v>
      </c>
    </row>
    <row r="776" s="13" customFormat="true" ht="17" hidden="false" customHeight="true" outlineLevel="0" collapsed="false">
      <c r="A776" s="24" t="n">
        <v>19</v>
      </c>
      <c r="B776" s="24" t="s">
        <v>2500</v>
      </c>
      <c r="C776" s="24" t="n">
        <v>2025</v>
      </c>
      <c r="D776" s="25" t="n">
        <v>0.458333333333333</v>
      </c>
      <c r="E776" s="24" t="s">
        <v>23</v>
      </c>
      <c r="F776" s="12" t="s">
        <v>116</v>
      </c>
      <c r="G776" s="24" t="s">
        <v>3169</v>
      </c>
      <c r="H776" s="24" t="s">
        <v>3170</v>
      </c>
      <c r="I776" s="10" t="s">
        <v>27</v>
      </c>
      <c r="J776" s="24" t="s">
        <v>342</v>
      </c>
      <c r="K776" s="24" t="s">
        <v>3171</v>
      </c>
      <c r="O776" s="24" t="s">
        <v>146</v>
      </c>
      <c r="P776" s="10" t="s">
        <v>33</v>
      </c>
      <c r="Q776" s="24" t="s">
        <v>991</v>
      </c>
      <c r="R776" s="10" t="s">
        <v>148</v>
      </c>
      <c r="V776" s="24" t="s">
        <v>62</v>
      </c>
    </row>
    <row r="777" s="13" customFormat="true" ht="17" hidden="false" customHeight="true" outlineLevel="0" collapsed="false">
      <c r="A777" s="24" t="n">
        <v>19</v>
      </c>
      <c r="B777" s="24" t="s">
        <v>2500</v>
      </c>
      <c r="C777" s="24" t="n">
        <v>2025</v>
      </c>
      <c r="D777" s="25" t="n">
        <v>0.333333333333333</v>
      </c>
      <c r="E777" s="24" t="s">
        <v>23</v>
      </c>
      <c r="F777" s="12" t="s">
        <v>116</v>
      </c>
      <c r="G777" s="24" t="s">
        <v>3172</v>
      </c>
      <c r="H777" s="24" t="s">
        <v>3173</v>
      </c>
      <c r="I777" s="10" t="s">
        <v>27</v>
      </c>
      <c r="J777" s="24" t="s">
        <v>40</v>
      </c>
      <c r="K777" s="24" t="s">
        <v>65</v>
      </c>
      <c r="O777" s="24" t="s">
        <v>1227</v>
      </c>
      <c r="P777" s="10" t="s">
        <v>33</v>
      </c>
      <c r="Q777" s="24" t="s">
        <v>52</v>
      </c>
      <c r="R777" s="10" t="s">
        <v>1228</v>
      </c>
    </row>
    <row r="778" s="13" customFormat="true" ht="17" hidden="false" customHeight="true" outlineLevel="0" collapsed="false">
      <c r="A778" s="24" t="n">
        <v>19</v>
      </c>
      <c r="B778" s="24" t="s">
        <v>2500</v>
      </c>
      <c r="C778" s="24" t="n">
        <v>2025</v>
      </c>
      <c r="D778" s="25" t="n">
        <v>0.190972222222222</v>
      </c>
      <c r="E778" s="24" t="s">
        <v>95</v>
      </c>
      <c r="F778" s="12" t="s">
        <v>116</v>
      </c>
      <c r="G778" s="24" t="s">
        <v>3174</v>
      </c>
      <c r="H778" s="24" t="s">
        <v>3175</v>
      </c>
      <c r="I778" s="24" t="s">
        <v>84</v>
      </c>
      <c r="J778" s="24" t="s">
        <v>40</v>
      </c>
      <c r="K778" s="24" t="s">
        <v>353</v>
      </c>
      <c r="L778" s="24" t="s">
        <v>3176</v>
      </c>
      <c r="M778" s="10" t="s">
        <v>49</v>
      </c>
      <c r="N778" s="24" t="s">
        <v>3177</v>
      </c>
      <c r="O778" s="24" t="s">
        <v>412</v>
      </c>
      <c r="P778" s="10" t="s">
        <v>33</v>
      </c>
      <c r="Q778" s="24" t="s">
        <v>52</v>
      </c>
      <c r="R778" s="10" t="s">
        <v>414</v>
      </c>
    </row>
    <row r="779" s="13" customFormat="true" ht="17" hidden="false" customHeight="true" outlineLevel="0" collapsed="false">
      <c r="A779" s="24" t="n">
        <v>19</v>
      </c>
      <c r="B779" s="24" t="s">
        <v>2500</v>
      </c>
      <c r="C779" s="24" t="n">
        <v>2025</v>
      </c>
      <c r="D779" s="25" t="n">
        <v>0.164583333333333</v>
      </c>
      <c r="E779" s="24" t="s">
        <v>95</v>
      </c>
      <c r="F779" s="12" t="s">
        <v>116</v>
      </c>
      <c r="G779" s="24" t="s">
        <v>3178</v>
      </c>
      <c r="H779" s="24" t="s">
        <v>3179</v>
      </c>
      <c r="I779" s="10" t="s">
        <v>27</v>
      </c>
      <c r="J779" s="24" t="s">
        <v>57</v>
      </c>
      <c r="K779" s="24" t="s">
        <v>3180</v>
      </c>
      <c r="O779" s="10" t="s">
        <v>43</v>
      </c>
      <c r="P779" s="26" t="s">
        <v>161</v>
      </c>
      <c r="Q779" s="24" t="s">
        <v>3181</v>
      </c>
      <c r="R779" s="10" t="s">
        <v>45</v>
      </c>
    </row>
    <row r="780" s="13" customFormat="true" ht="17" hidden="false" customHeight="true" outlineLevel="0" collapsed="false">
      <c r="A780" s="24" t="n">
        <v>19</v>
      </c>
      <c r="B780" s="24" t="s">
        <v>2500</v>
      </c>
      <c r="C780" s="24" t="n">
        <v>2025</v>
      </c>
      <c r="D780" s="25" t="n">
        <v>0.0923611111111111</v>
      </c>
      <c r="E780" s="24" t="s">
        <v>95</v>
      </c>
      <c r="F780" s="12" t="s">
        <v>116</v>
      </c>
      <c r="G780" s="24" t="s">
        <v>3182</v>
      </c>
      <c r="H780" s="24" t="s">
        <v>3183</v>
      </c>
      <c r="I780" s="10" t="s">
        <v>27</v>
      </c>
      <c r="J780" s="24" t="s">
        <v>40</v>
      </c>
      <c r="K780" s="24" t="s">
        <v>65</v>
      </c>
      <c r="M780" s="24" t="s">
        <v>224</v>
      </c>
      <c r="N780" s="24" t="s">
        <v>3184</v>
      </c>
      <c r="O780" s="24" t="s">
        <v>1975</v>
      </c>
      <c r="P780" s="10" t="s">
        <v>33</v>
      </c>
      <c r="Q780" s="24" t="s">
        <v>52</v>
      </c>
      <c r="R780" s="10" t="s">
        <v>1976</v>
      </c>
    </row>
    <row r="781" s="13" customFormat="true" ht="17" hidden="false" customHeight="true" outlineLevel="0" collapsed="false">
      <c r="A781" s="24" t="n">
        <v>20</v>
      </c>
      <c r="B781" s="24" t="s">
        <v>2500</v>
      </c>
      <c r="C781" s="24" t="n">
        <v>2025</v>
      </c>
      <c r="D781" s="25" t="n">
        <v>0.145833333333333</v>
      </c>
      <c r="E781" s="24" t="s">
        <v>95</v>
      </c>
      <c r="F781" s="24" t="s">
        <v>432</v>
      </c>
      <c r="G781" s="24" t="s">
        <v>3185</v>
      </c>
      <c r="H781" s="24" t="s">
        <v>3186</v>
      </c>
      <c r="I781" s="10" t="s">
        <v>27</v>
      </c>
      <c r="J781" s="24" t="s">
        <v>28</v>
      </c>
      <c r="K781" s="24" t="s">
        <v>29</v>
      </c>
      <c r="L781" s="24" t="s">
        <v>3187</v>
      </c>
      <c r="M781" s="24" t="s">
        <v>202</v>
      </c>
      <c r="O781" s="24" t="s">
        <v>3188</v>
      </c>
      <c r="P781" s="10" t="s">
        <v>33</v>
      </c>
      <c r="Q781" s="24" t="s">
        <v>3189</v>
      </c>
      <c r="R781" s="10" t="s">
        <v>3190</v>
      </c>
      <c r="T781" s="24" t="s">
        <v>3191</v>
      </c>
      <c r="U781" s="24" t="s">
        <v>3192</v>
      </c>
    </row>
    <row r="782" s="13" customFormat="true" ht="17" hidden="false" customHeight="true" outlineLevel="0" collapsed="false">
      <c r="A782" s="24" t="n">
        <v>20</v>
      </c>
      <c r="B782" s="24" t="s">
        <v>2500</v>
      </c>
      <c r="C782" s="24" t="n">
        <v>2025</v>
      </c>
      <c r="D782" s="25" t="n">
        <v>0.895833333333333</v>
      </c>
      <c r="E782" s="24" t="s">
        <v>37</v>
      </c>
      <c r="F782" s="24" t="s">
        <v>432</v>
      </c>
      <c r="G782" s="24" t="s">
        <v>3193</v>
      </c>
      <c r="H782" s="24" t="s">
        <v>3194</v>
      </c>
      <c r="I782" s="10" t="s">
        <v>27</v>
      </c>
      <c r="J782" s="24" t="s">
        <v>71</v>
      </c>
      <c r="K782" s="24" t="s">
        <v>72</v>
      </c>
      <c r="L782" s="24" t="s">
        <v>3195</v>
      </c>
      <c r="O782" s="13" t="s">
        <v>197</v>
      </c>
      <c r="P782" s="10" t="s">
        <v>33</v>
      </c>
      <c r="Q782" s="24" t="s">
        <v>437</v>
      </c>
      <c r="R782" s="10" t="s">
        <v>2434</v>
      </c>
      <c r="S782" s="24" t="n">
        <v>350321972988576</v>
      </c>
      <c r="U782" s="24" t="s">
        <v>3196</v>
      </c>
    </row>
    <row r="783" s="13" customFormat="true" ht="17" hidden="false" customHeight="true" outlineLevel="0" collapsed="false">
      <c r="A783" s="24" t="n">
        <v>20</v>
      </c>
      <c r="B783" s="24" t="s">
        <v>2500</v>
      </c>
      <c r="C783" s="24" t="n">
        <v>2025</v>
      </c>
      <c r="D783" s="25" t="n">
        <v>0.8875</v>
      </c>
      <c r="E783" s="24" t="s">
        <v>37</v>
      </c>
      <c r="F783" s="24" t="s">
        <v>432</v>
      </c>
      <c r="G783" s="24" t="s">
        <v>3197</v>
      </c>
      <c r="H783" s="24" t="s">
        <v>3198</v>
      </c>
      <c r="I783" s="10" t="s">
        <v>27</v>
      </c>
      <c r="J783" s="24" t="s">
        <v>57</v>
      </c>
      <c r="K783" s="24" t="s">
        <v>3199</v>
      </c>
      <c r="O783" s="10" t="s">
        <v>448</v>
      </c>
      <c r="P783" s="10" t="s">
        <v>51</v>
      </c>
      <c r="Q783" s="24" t="s">
        <v>1202</v>
      </c>
      <c r="R783" s="10" t="s">
        <v>450</v>
      </c>
      <c r="V783" s="24" t="s">
        <v>538</v>
      </c>
    </row>
    <row r="784" s="13" customFormat="true" ht="17" hidden="false" customHeight="true" outlineLevel="0" collapsed="false">
      <c r="A784" s="24" t="n">
        <v>20</v>
      </c>
      <c r="B784" s="24" t="s">
        <v>2500</v>
      </c>
      <c r="C784" s="24" t="n">
        <v>2025</v>
      </c>
      <c r="D784" s="25" t="n">
        <v>0.854166666666667</v>
      </c>
      <c r="E784" s="24" t="s">
        <v>37</v>
      </c>
      <c r="F784" s="24" t="s">
        <v>432</v>
      </c>
      <c r="G784" s="24" t="s">
        <v>3200</v>
      </c>
      <c r="H784" s="24" t="s">
        <v>3201</v>
      </c>
      <c r="I784" s="24" t="s">
        <v>84</v>
      </c>
      <c r="J784" s="24" t="s">
        <v>40</v>
      </c>
      <c r="K784" s="24" t="s">
        <v>917</v>
      </c>
      <c r="M784" s="24" t="s">
        <v>241</v>
      </c>
      <c r="O784" s="24" t="s">
        <v>412</v>
      </c>
      <c r="P784" s="10" t="s">
        <v>33</v>
      </c>
      <c r="Q784" s="24" t="s">
        <v>52</v>
      </c>
      <c r="R784" s="10" t="s">
        <v>414</v>
      </c>
    </row>
    <row r="785" s="13" customFormat="true" ht="17" hidden="false" customHeight="true" outlineLevel="0" collapsed="false">
      <c r="A785" s="24" t="n">
        <v>20</v>
      </c>
      <c r="B785" s="24" t="s">
        <v>2500</v>
      </c>
      <c r="C785" s="24" t="n">
        <v>2025</v>
      </c>
      <c r="D785" s="25" t="n">
        <v>0.834027777777778</v>
      </c>
      <c r="E785" s="24" t="s">
        <v>37</v>
      </c>
      <c r="F785" s="24" t="s">
        <v>432</v>
      </c>
      <c r="G785" s="24" t="s">
        <v>3202</v>
      </c>
      <c r="H785" s="24" t="s">
        <v>3203</v>
      </c>
      <c r="I785" s="10" t="s">
        <v>27</v>
      </c>
      <c r="J785" s="24" t="s">
        <v>71</v>
      </c>
      <c r="K785" s="24" t="s">
        <v>72</v>
      </c>
      <c r="L785" s="24" t="s">
        <v>945</v>
      </c>
      <c r="M785" s="24" t="s">
        <v>241</v>
      </c>
      <c r="O785" s="13" t="s">
        <v>197</v>
      </c>
      <c r="P785" s="10" t="s">
        <v>33</v>
      </c>
      <c r="R785" s="10" t="s">
        <v>2434</v>
      </c>
    </row>
    <row r="786" s="13" customFormat="true" ht="17" hidden="false" customHeight="true" outlineLevel="0" collapsed="false">
      <c r="A786" s="24" t="n">
        <v>20</v>
      </c>
      <c r="B786" s="24" t="s">
        <v>2500</v>
      </c>
      <c r="C786" s="24" t="n">
        <v>2025</v>
      </c>
      <c r="D786" s="25" t="n">
        <v>0.5</v>
      </c>
      <c r="E786" s="24" t="s">
        <v>54</v>
      </c>
      <c r="F786" s="24" t="s">
        <v>432</v>
      </c>
      <c r="G786" s="24" t="s">
        <v>3204</v>
      </c>
      <c r="H786" s="24" t="s">
        <v>3205</v>
      </c>
      <c r="I786" s="10" t="s">
        <v>27</v>
      </c>
      <c r="J786" s="24" t="s">
        <v>28</v>
      </c>
      <c r="K786" s="24" t="s">
        <v>29</v>
      </c>
      <c r="L786" s="24" t="s">
        <v>3206</v>
      </c>
      <c r="M786" s="10" t="s">
        <v>31</v>
      </c>
      <c r="O786" s="10" t="s">
        <v>43</v>
      </c>
      <c r="P786" s="10" t="s">
        <v>802</v>
      </c>
      <c r="R786" s="10" t="s">
        <v>45</v>
      </c>
      <c r="T786" s="24" t="s">
        <v>3207</v>
      </c>
      <c r="U786" s="24" t="s">
        <v>3208</v>
      </c>
    </row>
    <row r="787" s="13" customFormat="true" ht="17" hidden="false" customHeight="true" outlineLevel="0" collapsed="false">
      <c r="A787" s="24" t="n">
        <v>20</v>
      </c>
      <c r="B787" s="24" t="s">
        <v>2500</v>
      </c>
      <c r="C787" s="24" t="n">
        <v>2025</v>
      </c>
      <c r="D787" s="25" t="n">
        <v>0.829861111111111</v>
      </c>
      <c r="E787" s="24" t="s">
        <v>37</v>
      </c>
      <c r="F787" s="24" t="s">
        <v>432</v>
      </c>
      <c r="G787" s="24" t="s">
        <v>3209</v>
      </c>
      <c r="H787" s="24" t="s">
        <v>3210</v>
      </c>
      <c r="I787" s="10" t="s">
        <v>27</v>
      </c>
      <c r="J787" s="24" t="s">
        <v>71</v>
      </c>
      <c r="K787" s="24" t="s">
        <v>72</v>
      </c>
      <c r="L787" s="24" t="s">
        <v>3211</v>
      </c>
      <c r="O787" s="24" t="s">
        <v>208</v>
      </c>
      <c r="P787" s="10" t="s">
        <v>33</v>
      </c>
      <c r="Q787" s="24" t="s">
        <v>3212</v>
      </c>
      <c r="R787" s="10" t="s">
        <v>210</v>
      </c>
      <c r="S787" s="24" t="s">
        <v>3213</v>
      </c>
    </row>
    <row r="788" s="13" customFormat="true" ht="17" hidden="false" customHeight="true" outlineLevel="0" collapsed="false">
      <c r="A788" s="24" t="n">
        <v>20</v>
      </c>
      <c r="B788" s="24" t="s">
        <v>2500</v>
      </c>
      <c r="C788" s="24" t="n">
        <v>2025</v>
      </c>
      <c r="D788" s="25" t="n">
        <v>0.8125</v>
      </c>
      <c r="E788" s="24" t="s">
        <v>37</v>
      </c>
      <c r="F788" s="24" t="s">
        <v>432</v>
      </c>
      <c r="G788" s="24" t="s">
        <v>3214</v>
      </c>
      <c r="H788" s="24" t="s">
        <v>3215</v>
      </c>
      <c r="I788" s="10" t="s">
        <v>27</v>
      </c>
      <c r="J788" s="24" t="s">
        <v>71</v>
      </c>
      <c r="K788" s="24" t="s">
        <v>72</v>
      </c>
      <c r="L788" s="24" t="s">
        <v>3216</v>
      </c>
      <c r="M788" s="10" t="s">
        <v>31</v>
      </c>
      <c r="O788" s="24" t="s">
        <v>208</v>
      </c>
      <c r="P788" s="10" t="s">
        <v>33</v>
      </c>
      <c r="Q788" s="24" t="s">
        <v>3212</v>
      </c>
      <c r="R788" s="10" t="s">
        <v>210</v>
      </c>
      <c r="S788" s="24" t="n">
        <v>353349191743818</v>
      </c>
    </row>
    <row r="789" s="13" customFormat="true" ht="17" hidden="false" customHeight="true" outlineLevel="0" collapsed="false">
      <c r="A789" s="24" t="n">
        <v>20</v>
      </c>
      <c r="B789" s="24" t="s">
        <v>2500</v>
      </c>
      <c r="C789" s="24" t="n">
        <v>2025</v>
      </c>
      <c r="D789" s="25" t="n">
        <v>0.736111111111111</v>
      </c>
      <c r="E789" s="24" t="s">
        <v>37</v>
      </c>
      <c r="F789" s="24" t="s">
        <v>432</v>
      </c>
      <c r="G789" s="24" t="s">
        <v>3217</v>
      </c>
      <c r="H789" s="24" t="s">
        <v>3218</v>
      </c>
      <c r="I789" s="10" t="s">
        <v>27</v>
      </c>
      <c r="J789" s="24" t="s">
        <v>71</v>
      </c>
      <c r="K789" s="24" t="s">
        <v>3219</v>
      </c>
      <c r="L789" s="24" t="s">
        <v>3220</v>
      </c>
      <c r="O789" s="24" t="s">
        <v>208</v>
      </c>
      <c r="P789" s="10" t="s">
        <v>33</v>
      </c>
      <c r="Q789" s="24" t="s">
        <v>3212</v>
      </c>
      <c r="R789" s="10" t="s">
        <v>210</v>
      </c>
    </row>
    <row r="790" s="13" customFormat="true" ht="17" hidden="false" customHeight="true" outlineLevel="0" collapsed="false">
      <c r="A790" s="24" t="n">
        <v>20</v>
      </c>
      <c r="B790" s="24" t="s">
        <v>2500</v>
      </c>
      <c r="C790" s="24" t="n">
        <v>2025</v>
      </c>
      <c r="D790" s="25" t="n">
        <v>0.666666666666667</v>
      </c>
      <c r="E790" s="24" t="s">
        <v>54</v>
      </c>
      <c r="F790" s="24" t="s">
        <v>432</v>
      </c>
      <c r="G790" s="24" t="s">
        <v>3221</v>
      </c>
      <c r="H790" s="24" t="s">
        <v>3222</v>
      </c>
      <c r="I790" s="10" t="s">
        <v>27</v>
      </c>
      <c r="J790" s="24" t="s">
        <v>71</v>
      </c>
      <c r="K790" s="24" t="s">
        <v>3223</v>
      </c>
      <c r="L790" s="24" t="s">
        <v>3224</v>
      </c>
      <c r="M790" s="10" t="s">
        <v>49</v>
      </c>
      <c r="O790" s="24" t="s">
        <v>3225</v>
      </c>
      <c r="P790" s="10" t="s">
        <v>33</v>
      </c>
      <c r="R790" s="10" t="s">
        <v>3226</v>
      </c>
    </row>
    <row r="791" s="13" customFormat="true" ht="17" hidden="false" customHeight="true" outlineLevel="0" collapsed="false">
      <c r="A791" s="24" t="n">
        <v>20</v>
      </c>
      <c r="B791" s="24" t="s">
        <v>2500</v>
      </c>
      <c r="C791" s="24" t="n">
        <v>2025</v>
      </c>
      <c r="D791" s="25" t="n">
        <v>0.660416666666667</v>
      </c>
      <c r="E791" s="24" t="s">
        <v>54</v>
      </c>
      <c r="F791" s="24" t="s">
        <v>432</v>
      </c>
      <c r="G791" s="24" t="s">
        <v>3227</v>
      </c>
      <c r="H791" s="24" t="s">
        <v>3228</v>
      </c>
      <c r="I791" s="10" t="s">
        <v>27</v>
      </c>
      <c r="J791" s="24" t="s">
        <v>71</v>
      </c>
      <c r="K791" s="24" t="s">
        <v>3223</v>
      </c>
      <c r="L791" s="24" t="s">
        <v>1503</v>
      </c>
      <c r="M791" s="24" t="s">
        <v>241</v>
      </c>
      <c r="O791" s="24" t="s">
        <v>345</v>
      </c>
      <c r="P791" s="10" t="s">
        <v>33</v>
      </c>
      <c r="Q791" s="24" t="s">
        <v>3229</v>
      </c>
      <c r="R791" s="10" t="s">
        <v>347</v>
      </c>
    </row>
    <row r="792" s="13" customFormat="true" ht="17" hidden="false" customHeight="true" outlineLevel="0" collapsed="false">
      <c r="A792" s="24" t="n">
        <v>20</v>
      </c>
      <c r="B792" s="24" t="s">
        <v>2500</v>
      </c>
      <c r="C792" s="24" t="n">
        <v>2025</v>
      </c>
      <c r="D792" s="25" t="n">
        <v>0.660416666666667</v>
      </c>
      <c r="E792" s="24" t="s">
        <v>54</v>
      </c>
      <c r="F792" s="24" t="s">
        <v>432</v>
      </c>
      <c r="G792" s="24" t="s">
        <v>3227</v>
      </c>
      <c r="H792" s="24" t="s">
        <v>3228</v>
      </c>
      <c r="I792" s="10" t="s">
        <v>27</v>
      </c>
      <c r="J792" s="24" t="s">
        <v>71</v>
      </c>
      <c r="K792" s="24" t="s">
        <v>3223</v>
      </c>
      <c r="L792" s="24" t="s">
        <v>1580</v>
      </c>
      <c r="M792" s="24" t="s">
        <v>202</v>
      </c>
      <c r="O792" s="24" t="s">
        <v>345</v>
      </c>
      <c r="P792" s="10" t="s">
        <v>33</v>
      </c>
      <c r="Q792" s="24" t="s">
        <v>3229</v>
      </c>
      <c r="R792" s="10" t="s">
        <v>347</v>
      </c>
    </row>
    <row r="793" s="13" customFormat="true" ht="17" hidden="false" customHeight="true" outlineLevel="0" collapsed="false">
      <c r="A793" s="24" t="n">
        <v>20</v>
      </c>
      <c r="B793" s="24" t="s">
        <v>2500</v>
      </c>
      <c r="C793" s="24" t="n">
        <v>2025</v>
      </c>
      <c r="D793" s="25" t="n">
        <v>0.660416666666667</v>
      </c>
      <c r="E793" s="24" t="s">
        <v>54</v>
      </c>
      <c r="F793" s="24" t="s">
        <v>432</v>
      </c>
      <c r="G793" s="24" t="s">
        <v>3227</v>
      </c>
      <c r="H793" s="24" t="s">
        <v>3228</v>
      </c>
      <c r="I793" s="10" t="s">
        <v>27</v>
      </c>
      <c r="J793" s="24" t="s">
        <v>57</v>
      </c>
      <c r="K793" s="24" t="s">
        <v>3230</v>
      </c>
      <c r="O793" s="24" t="s">
        <v>345</v>
      </c>
      <c r="P793" s="10" t="s">
        <v>33</v>
      </c>
      <c r="Q793" s="24" t="s">
        <v>3229</v>
      </c>
      <c r="R793" s="10" t="s">
        <v>347</v>
      </c>
    </row>
    <row r="794" s="13" customFormat="true" ht="17" hidden="false" customHeight="true" outlineLevel="0" collapsed="false">
      <c r="A794" s="24" t="n">
        <v>20</v>
      </c>
      <c r="B794" s="24" t="s">
        <v>2500</v>
      </c>
      <c r="C794" s="24" t="n">
        <v>2025</v>
      </c>
      <c r="D794" s="25" t="n">
        <v>0.577083333333333</v>
      </c>
      <c r="E794" s="24" t="s">
        <v>54</v>
      </c>
      <c r="F794" s="24" t="s">
        <v>432</v>
      </c>
      <c r="G794" s="24" t="s">
        <v>3231</v>
      </c>
      <c r="H794" s="24" t="s">
        <v>3232</v>
      </c>
      <c r="I794" s="10" t="s">
        <v>27</v>
      </c>
      <c r="J794" s="24" t="s">
        <v>57</v>
      </c>
      <c r="K794" s="24" t="s">
        <v>3233</v>
      </c>
      <c r="O794" s="10" t="s">
        <v>448</v>
      </c>
      <c r="P794" s="10" t="s">
        <v>51</v>
      </c>
      <c r="Q794" s="24" t="s">
        <v>3234</v>
      </c>
      <c r="R794" s="10" t="s">
        <v>450</v>
      </c>
    </row>
    <row r="795" s="13" customFormat="true" ht="17" hidden="false" customHeight="true" outlineLevel="0" collapsed="false">
      <c r="A795" s="24" t="n">
        <v>20</v>
      </c>
      <c r="B795" s="24" t="s">
        <v>2500</v>
      </c>
      <c r="C795" s="24" t="n">
        <v>2025</v>
      </c>
      <c r="D795" s="25" t="n">
        <v>0.4375</v>
      </c>
      <c r="E795" s="24" t="s">
        <v>23</v>
      </c>
      <c r="F795" s="24" t="s">
        <v>432</v>
      </c>
      <c r="G795" s="24" t="s">
        <v>3235</v>
      </c>
      <c r="H795" s="24" t="s">
        <v>3236</v>
      </c>
      <c r="I795" s="10" t="s">
        <v>27</v>
      </c>
      <c r="J795" s="24" t="s">
        <v>57</v>
      </c>
      <c r="K795" s="24" t="s">
        <v>826</v>
      </c>
      <c r="O795" s="14" t="s">
        <v>91</v>
      </c>
      <c r="P795" s="10" t="s">
        <v>92</v>
      </c>
      <c r="Q795" s="24" t="s">
        <v>3237</v>
      </c>
      <c r="R795" s="10" t="s">
        <v>2230</v>
      </c>
    </row>
    <row r="796" s="13" customFormat="true" ht="17" hidden="false" customHeight="true" outlineLevel="0" collapsed="false">
      <c r="A796" s="24" t="n">
        <v>20</v>
      </c>
      <c r="B796" s="24" t="s">
        <v>2500</v>
      </c>
      <c r="C796" s="24" t="n">
        <v>2025</v>
      </c>
      <c r="D796" s="25" t="n">
        <v>0.25</v>
      </c>
      <c r="E796" s="24" t="s">
        <v>23</v>
      </c>
      <c r="F796" s="24" t="s">
        <v>432</v>
      </c>
      <c r="G796" s="24" t="s">
        <v>3238</v>
      </c>
      <c r="H796" s="24" t="s">
        <v>3239</v>
      </c>
      <c r="I796" s="10" t="s">
        <v>27</v>
      </c>
      <c r="J796" s="24" t="s">
        <v>681</v>
      </c>
      <c r="K796" s="24" t="s">
        <v>980</v>
      </c>
      <c r="L796" s="24" t="s">
        <v>3240</v>
      </c>
      <c r="O796" s="24" t="s">
        <v>392</v>
      </c>
      <c r="P796" s="10" t="s">
        <v>258</v>
      </c>
      <c r="R796" s="10" t="s">
        <v>393</v>
      </c>
      <c r="U796" s="24" t="s">
        <v>3241</v>
      </c>
      <c r="V796" s="24" t="s">
        <v>62</v>
      </c>
    </row>
    <row r="797" s="13" customFormat="true" ht="17" hidden="false" customHeight="true" outlineLevel="0" collapsed="false">
      <c r="A797" s="24" t="n">
        <v>20</v>
      </c>
      <c r="B797" s="24" t="s">
        <v>2500</v>
      </c>
      <c r="C797" s="24" t="n">
        <v>2025</v>
      </c>
      <c r="D797" s="25" t="n">
        <v>0.172222222222222</v>
      </c>
      <c r="E797" s="24" t="s">
        <v>37</v>
      </c>
      <c r="F797" s="24" t="s">
        <v>432</v>
      </c>
      <c r="G797" s="24" t="s">
        <v>3242</v>
      </c>
      <c r="H797" s="24" t="s">
        <v>3243</v>
      </c>
      <c r="I797" s="24" t="s">
        <v>84</v>
      </c>
      <c r="J797" s="24" t="s">
        <v>40</v>
      </c>
      <c r="K797" s="24" t="s">
        <v>3244</v>
      </c>
      <c r="L797" s="24" t="s">
        <v>3245</v>
      </c>
      <c r="N797" s="24" t="s">
        <v>107</v>
      </c>
      <c r="O797" s="24" t="s">
        <v>1376</v>
      </c>
      <c r="P797" s="10" t="s">
        <v>33</v>
      </c>
      <c r="Q797" s="24" t="s">
        <v>52</v>
      </c>
      <c r="R797" s="10" t="s">
        <v>1377</v>
      </c>
    </row>
    <row r="798" s="13" customFormat="true" ht="17" hidden="false" customHeight="true" outlineLevel="0" collapsed="false">
      <c r="A798" s="24" t="n">
        <v>20</v>
      </c>
      <c r="B798" s="24" t="s">
        <v>2500</v>
      </c>
      <c r="C798" s="24" t="n">
        <v>2025</v>
      </c>
      <c r="D798" s="25" t="n">
        <v>0.166666666666667</v>
      </c>
      <c r="E798" s="24" t="s">
        <v>23</v>
      </c>
      <c r="F798" s="24" t="s">
        <v>432</v>
      </c>
      <c r="G798" s="24" t="s">
        <v>3246</v>
      </c>
      <c r="H798" s="24" t="s">
        <v>3247</v>
      </c>
      <c r="I798" s="10" t="s">
        <v>27</v>
      </c>
      <c r="J798" s="24" t="s">
        <v>40</v>
      </c>
      <c r="K798" s="24" t="s">
        <v>917</v>
      </c>
      <c r="L798" s="24" t="s">
        <v>3248</v>
      </c>
      <c r="M798" s="24" t="s">
        <v>862</v>
      </c>
      <c r="N798" s="24" t="s">
        <v>3249</v>
      </c>
      <c r="O798" s="24" t="s">
        <v>3250</v>
      </c>
      <c r="P798" s="10" t="s">
        <v>131</v>
      </c>
      <c r="R798" s="10" t="s">
        <v>3251</v>
      </c>
    </row>
    <row r="799" s="13" customFormat="true" ht="17" hidden="false" customHeight="true" outlineLevel="0" collapsed="false">
      <c r="A799" s="24" t="n">
        <v>21</v>
      </c>
      <c r="B799" s="24" t="s">
        <v>2500</v>
      </c>
      <c r="C799" s="24" t="n">
        <v>2025</v>
      </c>
      <c r="D799" s="25" t="n">
        <v>0.9375</v>
      </c>
      <c r="E799" s="24" t="s">
        <v>37</v>
      </c>
      <c r="F799" s="24" t="s">
        <v>497</v>
      </c>
      <c r="G799" s="24" t="s">
        <v>3252</v>
      </c>
      <c r="H799" s="24" t="s">
        <v>3253</v>
      </c>
      <c r="I799" s="10" t="s">
        <v>27</v>
      </c>
      <c r="J799" s="24" t="s">
        <v>28</v>
      </c>
      <c r="K799" s="24" t="s">
        <v>2983</v>
      </c>
      <c r="L799" s="24" t="s">
        <v>3254</v>
      </c>
      <c r="M799" s="24" t="s">
        <v>241</v>
      </c>
      <c r="O799" s="10" t="s">
        <v>448</v>
      </c>
      <c r="P799" s="10" t="s">
        <v>51</v>
      </c>
      <c r="Q799" s="24" t="s">
        <v>1202</v>
      </c>
      <c r="R799" s="10" t="s">
        <v>450</v>
      </c>
    </row>
    <row r="800" s="13" customFormat="true" ht="17" hidden="false" customHeight="true" outlineLevel="0" collapsed="false">
      <c r="A800" s="24" t="n">
        <v>21</v>
      </c>
      <c r="B800" s="24" t="s">
        <v>2500</v>
      </c>
      <c r="C800" s="24" t="n">
        <v>2025</v>
      </c>
      <c r="D800" s="25" t="n">
        <v>0.833333333333333</v>
      </c>
      <c r="E800" s="24" t="s">
        <v>37</v>
      </c>
      <c r="F800" s="24" t="s">
        <v>497</v>
      </c>
      <c r="G800" s="24" t="s">
        <v>3255</v>
      </c>
      <c r="H800" s="24" t="s">
        <v>3256</v>
      </c>
      <c r="I800" s="10" t="s">
        <v>27</v>
      </c>
      <c r="J800" s="24" t="s">
        <v>28</v>
      </c>
      <c r="K800" s="24" t="s">
        <v>2983</v>
      </c>
      <c r="L800" s="24" t="s">
        <v>3257</v>
      </c>
      <c r="M800" s="10" t="s">
        <v>31</v>
      </c>
      <c r="O800" s="24" t="s">
        <v>284</v>
      </c>
      <c r="P800" s="10" t="s">
        <v>33</v>
      </c>
      <c r="R800" s="10" t="s">
        <v>285</v>
      </c>
    </row>
    <row r="801" s="13" customFormat="true" ht="17" hidden="false" customHeight="true" outlineLevel="0" collapsed="false">
      <c r="A801" s="24" t="n">
        <v>21</v>
      </c>
      <c r="B801" s="24" t="s">
        <v>2500</v>
      </c>
      <c r="C801" s="24" t="n">
        <v>2025</v>
      </c>
      <c r="D801" s="25" t="n">
        <v>0.959027777777778</v>
      </c>
      <c r="E801" s="24" t="s">
        <v>37</v>
      </c>
      <c r="F801" s="24" t="s">
        <v>497</v>
      </c>
      <c r="G801" s="24" t="s">
        <v>3258</v>
      </c>
      <c r="H801" s="24" t="s">
        <v>3259</v>
      </c>
      <c r="I801" s="10" t="s">
        <v>27</v>
      </c>
      <c r="J801" s="24" t="s">
        <v>57</v>
      </c>
      <c r="K801" s="24" t="s">
        <v>3260</v>
      </c>
      <c r="O801" s="24" t="s">
        <v>1027</v>
      </c>
      <c r="P801" s="10" t="s">
        <v>33</v>
      </c>
      <c r="R801" s="10" t="s">
        <v>1028</v>
      </c>
    </row>
    <row r="802" s="13" customFormat="true" ht="17" hidden="false" customHeight="true" outlineLevel="0" collapsed="false">
      <c r="A802" s="24" t="n">
        <v>21</v>
      </c>
      <c r="B802" s="24" t="s">
        <v>2500</v>
      </c>
      <c r="C802" s="24" t="n">
        <v>2025</v>
      </c>
      <c r="D802" s="25" t="n">
        <v>0.9375</v>
      </c>
      <c r="E802" s="24" t="s">
        <v>37</v>
      </c>
      <c r="F802" s="24" t="s">
        <v>497</v>
      </c>
      <c r="G802" s="24" t="s">
        <v>3261</v>
      </c>
      <c r="H802" s="24" t="s">
        <v>3262</v>
      </c>
      <c r="I802" s="24" t="s">
        <v>144</v>
      </c>
      <c r="J802" s="24" t="s">
        <v>71</v>
      </c>
      <c r="K802" s="24" t="s">
        <v>3263</v>
      </c>
      <c r="L802" s="24" t="s">
        <v>3264</v>
      </c>
      <c r="M802" s="10" t="s">
        <v>49</v>
      </c>
      <c r="O802" s="24" t="s">
        <v>3265</v>
      </c>
      <c r="P802" s="10" t="s">
        <v>33</v>
      </c>
      <c r="R802" s="10" t="s">
        <v>3266</v>
      </c>
    </row>
    <row r="803" s="13" customFormat="true" ht="17" hidden="false" customHeight="true" outlineLevel="0" collapsed="false">
      <c r="A803" s="24" t="n">
        <v>21</v>
      </c>
      <c r="B803" s="24" t="s">
        <v>2500</v>
      </c>
      <c r="C803" s="24" t="n">
        <v>2025</v>
      </c>
      <c r="D803" s="25" t="n">
        <v>0.873611111111111</v>
      </c>
      <c r="E803" s="24" t="s">
        <v>37</v>
      </c>
      <c r="F803" s="24" t="s">
        <v>497</v>
      </c>
      <c r="G803" s="24" t="s">
        <v>3267</v>
      </c>
      <c r="H803" s="24" t="s">
        <v>3268</v>
      </c>
      <c r="I803" s="10" t="s">
        <v>27</v>
      </c>
      <c r="J803" s="24" t="s">
        <v>40</v>
      </c>
      <c r="K803" s="24" t="s">
        <v>917</v>
      </c>
      <c r="L803" s="24" t="s">
        <v>3269</v>
      </c>
      <c r="M803" s="10" t="s">
        <v>49</v>
      </c>
      <c r="N803" s="24" t="s">
        <v>107</v>
      </c>
      <c r="O803" s="24" t="s">
        <v>507</v>
      </c>
      <c r="P803" s="10" t="s">
        <v>33</v>
      </c>
      <c r="Q803" s="24" t="s">
        <v>1496</v>
      </c>
      <c r="R803" s="10" t="s">
        <v>509</v>
      </c>
    </row>
    <row r="804" s="13" customFormat="true" ht="17" hidden="false" customHeight="true" outlineLevel="0" collapsed="false">
      <c r="A804" s="24" t="n">
        <v>21</v>
      </c>
      <c r="B804" s="24" t="s">
        <v>2500</v>
      </c>
      <c r="C804" s="24" t="n">
        <v>2025</v>
      </c>
      <c r="D804" s="25" t="n">
        <v>0.80625</v>
      </c>
      <c r="E804" s="24" t="s">
        <v>37</v>
      </c>
      <c r="F804" s="24" t="s">
        <v>497</v>
      </c>
      <c r="G804" s="24" t="s">
        <v>3270</v>
      </c>
      <c r="H804" s="24" t="s">
        <v>3271</v>
      </c>
      <c r="I804" s="10" t="s">
        <v>27</v>
      </c>
      <c r="J804" s="24" t="s">
        <v>136</v>
      </c>
      <c r="K804" s="24" t="s">
        <v>137</v>
      </c>
      <c r="L804" s="24" t="s">
        <v>442</v>
      </c>
      <c r="O804" s="10" t="s">
        <v>139</v>
      </c>
      <c r="P804" s="10" t="s">
        <v>75</v>
      </c>
      <c r="Q804" s="24" t="s">
        <v>140</v>
      </c>
      <c r="R804" s="10" t="s">
        <v>141</v>
      </c>
    </row>
    <row r="805" s="13" customFormat="true" ht="17" hidden="false" customHeight="true" outlineLevel="0" collapsed="false">
      <c r="A805" s="24" t="n">
        <v>21</v>
      </c>
      <c r="B805" s="24" t="s">
        <v>2500</v>
      </c>
      <c r="C805" s="24" t="n">
        <v>2025</v>
      </c>
      <c r="D805" s="25" t="n">
        <v>0.743055555555556</v>
      </c>
      <c r="E805" s="24" t="s">
        <v>37</v>
      </c>
      <c r="F805" s="24" t="s">
        <v>497</v>
      </c>
      <c r="G805" s="24" t="s">
        <v>3272</v>
      </c>
      <c r="H805" s="24" t="s">
        <v>3273</v>
      </c>
      <c r="I805" s="10" t="s">
        <v>27</v>
      </c>
      <c r="J805" s="24" t="s">
        <v>40</v>
      </c>
      <c r="K805" s="24" t="s">
        <v>917</v>
      </c>
      <c r="L805" s="24" t="s">
        <v>167</v>
      </c>
      <c r="O805" s="24" t="s">
        <v>345</v>
      </c>
      <c r="P805" s="10" t="s">
        <v>33</v>
      </c>
      <c r="Q805" s="24" t="s">
        <v>3274</v>
      </c>
      <c r="R805" s="10" t="s">
        <v>347</v>
      </c>
    </row>
    <row r="806" s="13" customFormat="true" ht="17" hidden="false" customHeight="true" outlineLevel="0" collapsed="false">
      <c r="A806" s="24" t="n">
        <v>21</v>
      </c>
      <c r="B806" s="24" t="s">
        <v>2500</v>
      </c>
      <c r="C806" s="24" t="n">
        <v>2025</v>
      </c>
      <c r="D806" s="25" t="n">
        <v>0.479166666666667</v>
      </c>
      <c r="E806" s="24" t="s">
        <v>23</v>
      </c>
      <c r="F806" s="24" t="s">
        <v>497</v>
      </c>
      <c r="G806" s="24" t="s">
        <v>3275</v>
      </c>
      <c r="H806" s="24" t="s">
        <v>3276</v>
      </c>
      <c r="I806" s="10" t="s">
        <v>27</v>
      </c>
      <c r="J806" s="24" t="s">
        <v>57</v>
      </c>
      <c r="K806" s="24" t="s">
        <v>910</v>
      </c>
      <c r="L806" s="24" t="s">
        <v>3277</v>
      </c>
      <c r="M806" s="10" t="s">
        <v>49</v>
      </c>
      <c r="O806" s="24" t="s">
        <v>3278</v>
      </c>
      <c r="P806" s="10" t="s">
        <v>33</v>
      </c>
      <c r="Q806" s="24" t="s">
        <v>3279</v>
      </c>
      <c r="R806" s="10" t="s">
        <v>3280</v>
      </c>
    </row>
    <row r="807" s="13" customFormat="true" ht="17" hidden="false" customHeight="true" outlineLevel="0" collapsed="false">
      <c r="A807" s="24" t="n">
        <v>21</v>
      </c>
      <c r="B807" s="24" t="s">
        <v>2500</v>
      </c>
      <c r="C807" s="24" t="n">
        <v>2025</v>
      </c>
      <c r="D807" s="25" t="n">
        <v>0.425</v>
      </c>
      <c r="E807" s="24" t="s">
        <v>23</v>
      </c>
      <c r="F807" s="24" t="s">
        <v>497</v>
      </c>
      <c r="G807" s="24" t="s">
        <v>3281</v>
      </c>
      <c r="H807" s="24" t="s">
        <v>3282</v>
      </c>
      <c r="I807" s="10" t="s">
        <v>27</v>
      </c>
      <c r="J807" s="24" t="s">
        <v>57</v>
      </c>
      <c r="K807" s="24" t="s">
        <v>3283</v>
      </c>
      <c r="O807" s="24" t="s">
        <v>1401</v>
      </c>
      <c r="P807" s="10" t="s">
        <v>33</v>
      </c>
      <c r="Q807" s="24" t="s">
        <v>3284</v>
      </c>
      <c r="R807" s="10" t="s">
        <v>1403</v>
      </c>
    </row>
    <row r="808" s="13" customFormat="true" ht="17" hidden="false" customHeight="true" outlineLevel="0" collapsed="false">
      <c r="A808" s="24" t="n">
        <v>21</v>
      </c>
      <c r="B808" s="24" t="s">
        <v>2500</v>
      </c>
      <c r="C808" s="24" t="n">
        <v>2025</v>
      </c>
      <c r="D808" s="25" t="n">
        <v>0.361805555555556</v>
      </c>
      <c r="E808" s="24" t="s">
        <v>23</v>
      </c>
      <c r="F808" s="24" t="s">
        <v>497</v>
      </c>
      <c r="G808" s="24" t="s">
        <v>3285</v>
      </c>
      <c r="H808" s="24" t="s">
        <v>3286</v>
      </c>
      <c r="I808" s="24" t="s">
        <v>84</v>
      </c>
      <c r="J808" s="24" t="s">
        <v>71</v>
      </c>
      <c r="K808" s="24" t="s">
        <v>72</v>
      </c>
      <c r="L808" s="24" t="s">
        <v>3287</v>
      </c>
      <c r="M808" s="10" t="s">
        <v>1884</v>
      </c>
      <c r="O808" s="24" t="s">
        <v>3288</v>
      </c>
      <c r="P808" s="10" t="s">
        <v>33</v>
      </c>
      <c r="Q808" s="24" t="s">
        <v>3289</v>
      </c>
      <c r="R808" s="10" t="s">
        <v>3290</v>
      </c>
    </row>
    <row r="809" s="13" customFormat="true" ht="17" hidden="false" customHeight="true" outlineLevel="0" collapsed="false">
      <c r="A809" s="24" t="n">
        <v>21</v>
      </c>
      <c r="B809" s="24" t="s">
        <v>2500</v>
      </c>
      <c r="C809" s="24" t="n">
        <v>2025</v>
      </c>
      <c r="D809" s="25" t="n">
        <v>0.25</v>
      </c>
      <c r="E809" s="24" t="s">
        <v>23</v>
      </c>
      <c r="F809" s="24" t="s">
        <v>497</v>
      </c>
      <c r="G809" s="24" t="s">
        <v>3291</v>
      </c>
      <c r="H809" s="24" t="s">
        <v>3292</v>
      </c>
      <c r="I809" s="10" t="s">
        <v>27</v>
      </c>
      <c r="J809" s="24" t="s">
        <v>40</v>
      </c>
      <c r="K809" s="24" t="s">
        <v>65</v>
      </c>
      <c r="L809" s="24" t="s">
        <v>1006</v>
      </c>
      <c r="M809" s="24" t="s">
        <v>224</v>
      </c>
      <c r="O809" s="24" t="s">
        <v>208</v>
      </c>
      <c r="P809" s="10" t="s">
        <v>33</v>
      </c>
      <c r="Q809" s="24" t="s">
        <v>52</v>
      </c>
      <c r="R809" s="10" t="s">
        <v>210</v>
      </c>
    </row>
    <row r="810" s="13" customFormat="true" ht="17" hidden="false" customHeight="true" outlineLevel="0" collapsed="false">
      <c r="A810" s="24" t="n">
        <v>21</v>
      </c>
      <c r="B810" s="24" t="s">
        <v>2500</v>
      </c>
      <c r="C810" s="24" t="n">
        <v>2025</v>
      </c>
      <c r="D810" s="25" t="n">
        <v>0.229166666666667</v>
      </c>
      <c r="E810" s="24" t="s">
        <v>95</v>
      </c>
      <c r="F810" s="24" t="s">
        <v>497</v>
      </c>
      <c r="G810" s="24" t="s">
        <v>3293</v>
      </c>
      <c r="H810" s="24" t="s">
        <v>3294</v>
      </c>
      <c r="I810" s="10" t="s">
        <v>27</v>
      </c>
      <c r="J810" s="24" t="s">
        <v>40</v>
      </c>
      <c r="K810" s="24" t="s">
        <v>65</v>
      </c>
      <c r="L810" s="24" t="s">
        <v>3295</v>
      </c>
      <c r="M810" s="24" t="s">
        <v>1216</v>
      </c>
      <c r="O810" s="24" t="s">
        <v>401</v>
      </c>
      <c r="P810" s="10" t="s">
        <v>33</v>
      </c>
      <c r="Q810" s="24" t="s">
        <v>3296</v>
      </c>
      <c r="R810" s="10" t="s">
        <v>402</v>
      </c>
    </row>
    <row r="811" s="13" customFormat="true" ht="17" hidden="false" customHeight="true" outlineLevel="0" collapsed="false">
      <c r="A811" s="24" t="n">
        <v>21</v>
      </c>
      <c r="B811" s="24" t="s">
        <v>2500</v>
      </c>
      <c r="C811" s="24" t="n">
        <v>2025</v>
      </c>
      <c r="D811" s="25" t="n">
        <v>0.125</v>
      </c>
      <c r="E811" s="24" t="s">
        <v>95</v>
      </c>
      <c r="F811" s="24" t="s">
        <v>497</v>
      </c>
      <c r="G811" s="24" t="s">
        <v>3297</v>
      </c>
      <c r="H811" s="24" t="s">
        <v>3298</v>
      </c>
      <c r="I811" s="24" t="s">
        <v>84</v>
      </c>
      <c r="J811" s="24" t="s">
        <v>40</v>
      </c>
      <c r="K811" s="24" t="s">
        <v>353</v>
      </c>
      <c r="L811" s="24" t="s">
        <v>3299</v>
      </c>
      <c r="M811" s="10" t="s">
        <v>49</v>
      </c>
      <c r="N811" s="24" t="s">
        <v>107</v>
      </c>
      <c r="O811" s="24" t="s">
        <v>173</v>
      </c>
      <c r="P811" s="10" t="s">
        <v>33</v>
      </c>
      <c r="Q811" s="24" t="s">
        <v>52</v>
      </c>
      <c r="R811" s="10" t="s">
        <v>174</v>
      </c>
    </row>
    <row r="812" s="13" customFormat="true" ht="17" hidden="false" customHeight="true" outlineLevel="0" collapsed="false">
      <c r="A812" s="24" t="n">
        <v>21</v>
      </c>
      <c r="B812" s="24" t="s">
        <v>2500</v>
      </c>
      <c r="C812" s="24" t="n">
        <v>2025</v>
      </c>
      <c r="D812" s="25" t="n">
        <v>0.00694444444444444</v>
      </c>
      <c r="E812" s="24" t="s">
        <v>95</v>
      </c>
      <c r="F812" s="24" t="s">
        <v>497</v>
      </c>
      <c r="G812" s="24" t="s">
        <v>3300</v>
      </c>
      <c r="H812" s="24" t="s">
        <v>3301</v>
      </c>
      <c r="I812" s="10" t="s">
        <v>27</v>
      </c>
      <c r="J812" s="24" t="s">
        <v>71</v>
      </c>
      <c r="K812" s="24" t="s">
        <v>72</v>
      </c>
      <c r="L812" s="24" t="s">
        <v>3302</v>
      </c>
      <c r="O812" s="24" t="s">
        <v>208</v>
      </c>
      <c r="P812" s="10" t="s">
        <v>33</v>
      </c>
      <c r="R812" s="10" t="s">
        <v>210</v>
      </c>
    </row>
    <row r="813" s="13" customFormat="true" ht="17" hidden="false" customHeight="true" outlineLevel="0" collapsed="false">
      <c r="A813" s="24" t="n">
        <v>22</v>
      </c>
      <c r="B813" s="24" t="s">
        <v>2500</v>
      </c>
      <c r="C813" s="24" t="n">
        <v>2025</v>
      </c>
      <c r="D813" s="25" t="n">
        <v>0.372222222222222</v>
      </c>
      <c r="E813" s="24" t="s">
        <v>23</v>
      </c>
      <c r="F813" s="24" t="s">
        <v>568</v>
      </c>
      <c r="G813" s="24" t="s">
        <v>3303</v>
      </c>
      <c r="H813" s="24" t="s">
        <v>3304</v>
      </c>
      <c r="I813" s="10" t="s">
        <v>27</v>
      </c>
      <c r="J813" s="24" t="s">
        <v>28</v>
      </c>
      <c r="K813" s="24" t="s">
        <v>29</v>
      </c>
      <c r="L813" s="24" t="s">
        <v>3305</v>
      </c>
      <c r="M813" s="24" t="s">
        <v>120</v>
      </c>
      <c r="O813" s="24" t="s">
        <v>3306</v>
      </c>
      <c r="P813" s="10" t="s">
        <v>1353</v>
      </c>
      <c r="Q813" s="24" t="s">
        <v>3307</v>
      </c>
      <c r="R813" s="10" t="s">
        <v>3308</v>
      </c>
      <c r="T813" s="24" t="s">
        <v>3309</v>
      </c>
      <c r="U813" s="24" t="s">
        <v>3310</v>
      </c>
    </row>
    <row r="814" s="13" customFormat="true" ht="17" hidden="false" customHeight="true" outlineLevel="0" collapsed="false">
      <c r="A814" s="24" t="n">
        <v>22</v>
      </c>
      <c r="B814" s="24" t="s">
        <v>2500</v>
      </c>
      <c r="C814" s="24" t="n">
        <v>2025</v>
      </c>
      <c r="D814" s="25" t="n">
        <v>0.908333333333333</v>
      </c>
      <c r="E814" s="24" t="s">
        <v>37</v>
      </c>
      <c r="F814" s="24" t="s">
        <v>568</v>
      </c>
      <c r="G814" s="24" t="s">
        <v>3311</v>
      </c>
      <c r="H814" s="24" t="s">
        <v>3312</v>
      </c>
      <c r="I814" s="10" t="s">
        <v>27</v>
      </c>
      <c r="J814" s="24" t="s">
        <v>57</v>
      </c>
      <c r="K814" s="24" t="s">
        <v>3313</v>
      </c>
      <c r="L814" s="24" t="s">
        <v>3314</v>
      </c>
      <c r="O814" s="10" t="s">
        <v>448</v>
      </c>
      <c r="P814" s="10" t="s">
        <v>51</v>
      </c>
      <c r="Q814" s="24" t="s">
        <v>1202</v>
      </c>
      <c r="R814" s="10" t="s">
        <v>450</v>
      </c>
      <c r="V814" s="24" t="s">
        <v>62</v>
      </c>
    </row>
    <row r="815" s="13" customFormat="true" ht="17" hidden="false" customHeight="true" outlineLevel="0" collapsed="false">
      <c r="A815" s="24" t="n">
        <v>22</v>
      </c>
      <c r="B815" s="24" t="s">
        <v>2500</v>
      </c>
      <c r="C815" s="24" t="n">
        <v>2025</v>
      </c>
      <c r="D815" s="25" t="n">
        <v>0.802083333333333</v>
      </c>
      <c r="E815" s="24" t="s">
        <v>37</v>
      </c>
      <c r="F815" s="24" t="s">
        <v>568</v>
      </c>
      <c r="G815" s="24" t="s">
        <v>3315</v>
      </c>
      <c r="H815" s="24" t="s">
        <v>3316</v>
      </c>
      <c r="I815" s="10" t="s">
        <v>27</v>
      </c>
      <c r="J815" s="24" t="s">
        <v>681</v>
      </c>
      <c r="K815" s="24" t="s">
        <v>2437</v>
      </c>
      <c r="M815" s="10" t="s">
        <v>49</v>
      </c>
      <c r="N815" s="24" t="s">
        <v>3317</v>
      </c>
      <c r="O815" s="24" t="s">
        <v>412</v>
      </c>
      <c r="P815" s="10" t="s">
        <v>33</v>
      </c>
      <c r="R815" s="10" t="s">
        <v>414</v>
      </c>
    </row>
    <row r="816" s="13" customFormat="true" ht="17" hidden="false" customHeight="true" outlineLevel="0" collapsed="false">
      <c r="A816" s="24" t="n">
        <v>22</v>
      </c>
      <c r="B816" s="24" t="s">
        <v>2500</v>
      </c>
      <c r="C816" s="24" t="n">
        <v>2025</v>
      </c>
      <c r="D816" s="25" t="n">
        <v>0.420833333333333</v>
      </c>
      <c r="E816" s="24" t="s">
        <v>23</v>
      </c>
      <c r="F816" s="24" t="s">
        <v>568</v>
      </c>
      <c r="G816" s="24" t="s">
        <v>3318</v>
      </c>
      <c r="H816" s="24" t="s">
        <v>3319</v>
      </c>
      <c r="I816" s="10" t="s">
        <v>27</v>
      </c>
      <c r="J816" s="24" t="s">
        <v>423</v>
      </c>
      <c r="K816" s="24" t="s">
        <v>424</v>
      </c>
      <c r="O816" s="24" t="s">
        <v>754</v>
      </c>
      <c r="P816" s="10" t="s">
        <v>75</v>
      </c>
      <c r="R816" s="10" t="s">
        <v>755</v>
      </c>
    </row>
    <row r="817" s="13" customFormat="true" ht="17" hidden="false" customHeight="true" outlineLevel="0" collapsed="false">
      <c r="A817" s="24" t="n">
        <v>22</v>
      </c>
      <c r="B817" s="24" t="s">
        <v>2500</v>
      </c>
      <c r="C817" s="24" t="n">
        <v>2025</v>
      </c>
      <c r="D817" s="25" t="n">
        <v>0.375</v>
      </c>
      <c r="E817" s="24" t="s">
        <v>23</v>
      </c>
      <c r="F817" s="24" t="s">
        <v>568</v>
      </c>
      <c r="G817" s="24" t="s">
        <v>3320</v>
      </c>
      <c r="H817" s="24" t="s">
        <v>3321</v>
      </c>
      <c r="I817" s="10" t="s">
        <v>27</v>
      </c>
      <c r="J817" s="24" t="s">
        <v>40</v>
      </c>
      <c r="K817" s="24" t="s">
        <v>65</v>
      </c>
      <c r="L817" s="24" t="s">
        <v>544</v>
      </c>
      <c r="M817" s="24" t="s">
        <v>1306</v>
      </c>
      <c r="O817" s="10" t="s">
        <v>1241</v>
      </c>
      <c r="P817" s="10" t="s">
        <v>33</v>
      </c>
      <c r="R817" s="10" t="s">
        <v>1242</v>
      </c>
    </row>
    <row r="818" s="13" customFormat="true" ht="17" hidden="false" customHeight="true" outlineLevel="0" collapsed="false">
      <c r="A818" s="24" t="n">
        <v>23</v>
      </c>
      <c r="B818" s="24" t="s">
        <v>2500</v>
      </c>
      <c r="C818" s="24" t="n">
        <v>2025</v>
      </c>
      <c r="D818" s="25" t="n">
        <v>0.511805555555556</v>
      </c>
      <c r="E818" s="24" t="s">
        <v>23</v>
      </c>
      <c r="F818" s="24" t="s">
        <v>633</v>
      </c>
      <c r="G818" s="24" t="s">
        <v>3322</v>
      </c>
      <c r="H818" s="24" t="s">
        <v>3323</v>
      </c>
      <c r="I818" s="10" t="s">
        <v>27</v>
      </c>
      <c r="J818" s="24" t="s">
        <v>40</v>
      </c>
      <c r="K818" s="24" t="s">
        <v>65</v>
      </c>
      <c r="O818" s="24" t="s">
        <v>412</v>
      </c>
      <c r="P818" s="10" t="s">
        <v>33</v>
      </c>
      <c r="Q818" s="24" t="s">
        <v>3324</v>
      </c>
      <c r="R818" s="10" t="s">
        <v>414</v>
      </c>
    </row>
    <row r="819" s="13" customFormat="true" ht="17" hidden="false" customHeight="true" outlineLevel="0" collapsed="false">
      <c r="A819" s="24" t="n">
        <v>23</v>
      </c>
      <c r="B819" s="24" t="s">
        <v>2500</v>
      </c>
      <c r="C819" s="24" t="n">
        <v>2025</v>
      </c>
      <c r="D819" s="25" t="n">
        <v>0.948611111111111</v>
      </c>
      <c r="E819" s="24" t="s">
        <v>37</v>
      </c>
      <c r="F819" s="24" t="s">
        <v>633</v>
      </c>
      <c r="G819" s="24" t="s">
        <v>3325</v>
      </c>
      <c r="H819" s="24" t="s">
        <v>3326</v>
      </c>
      <c r="I819" s="24" t="s">
        <v>84</v>
      </c>
      <c r="J819" s="24" t="s">
        <v>423</v>
      </c>
      <c r="K819" s="24" t="s">
        <v>424</v>
      </c>
      <c r="O819" s="24" t="s">
        <v>412</v>
      </c>
      <c r="P819" s="10" t="s">
        <v>33</v>
      </c>
      <c r="R819" s="10" t="s">
        <v>414</v>
      </c>
    </row>
    <row r="820" s="13" customFormat="true" ht="17" hidden="false" customHeight="true" outlineLevel="0" collapsed="false">
      <c r="A820" s="24" t="n">
        <v>23</v>
      </c>
      <c r="B820" s="24" t="s">
        <v>2500</v>
      </c>
      <c r="C820" s="24" t="n">
        <v>2025</v>
      </c>
      <c r="D820" s="25" t="n">
        <v>0.833333333333333</v>
      </c>
      <c r="E820" s="24" t="s">
        <v>37</v>
      </c>
      <c r="F820" s="24" t="s">
        <v>633</v>
      </c>
      <c r="G820" s="24" t="s">
        <v>3327</v>
      </c>
      <c r="H820" s="24" t="s">
        <v>3328</v>
      </c>
      <c r="I820" s="10" t="s">
        <v>27</v>
      </c>
      <c r="J820" s="24" t="s">
        <v>71</v>
      </c>
      <c r="K820" s="24" t="s">
        <v>72</v>
      </c>
      <c r="L820" s="24" t="s">
        <v>3329</v>
      </c>
      <c r="O820" s="10" t="s">
        <v>448</v>
      </c>
      <c r="P820" s="10" t="s">
        <v>51</v>
      </c>
      <c r="R820" s="10" t="s">
        <v>450</v>
      </c>
    </row>
    <row r="821" s="13" customFormat="true" ht="17" hidden="false" customHeight="true" outlineLevel="0" collapsed="false">
      <c r="A821" s="24" t="n">
        <v>23</v>
      </c>
      <c r="B821" s="24" t="s">
        <v>2500</v>
      </c>
      <c r="C821" s="24" t="n">
        <v>2025</v>
      </c>
      <c r="D821" s="25" t="n">
        <v>0.729166666666667</v>
      </c>
      <c r="E821" s="24" t="s">
        <v>54</v>
      </c>
      <c r="F821" s="24" t="s">
        <v>633</v>
      </c>
      <c r="G821" s="24" t="s">
        <v>3330</v>
      </c>
      <c r="H821" s="24" t="s">
        <v>3331</v>
      </c>
      <c r="I821" s="10" t="s">
        <v>27</v>
      </c>
      <c r="J821" s="24" t="s">
        <v>40</v>
      </c>
      <c r="K821" s="24" t="s">
        <v>41</v>
      </c>
      <c r="L821" s="24" t="s">
        <v>1347</v>
      </c>
      <c r="M821" s="24" t="s">
        <v>673</v>
      </c>
      <c r="N821" s="24" t="s">
        <v>107</v>
      </c>
      <c r="O821" s="10" t="s">
        <v>230</v>
      </c>
      <c r="P821" s="10" t="s">
        <v>33</v>
      </c>
      <c r="R821" s="10" t="s">
        <v>232</v>
      </c>
    </row>
    <row r="822" s="13" customFormat="true" ht="17" hidden="false" customHeight="true" outlineLevel="0" collapsed="false">
      <c r="A822" s="24" t="n">
        <v>23</v>
      </c>
      <c r="B822" s="24" t="s">
        <v>2500</v>
      </c>
      <c r="C822" s="24" t="n">
        <v>2025</v>
      </c>
      <c r="D822" s="25" t="n">
        <v>0.541666666666667</v>
      </c>
      <c r="E822" s="24" t="s">
        <v>54</v>
      </c>
      <c r="F822" s="24" t="s">
        <v>633</v>
      </c>
      <c r="G822" s="24" t="s">
        <v>3332</v>
      </c>
      <c r="H822" s="24" t="s">
        <v>3333</v>
      </c>
      <c r="I822" s="10" t="s">
        <v>27</v>
      </c>
      <c r="J822" s="24" t="s">
        <v>57</v>
      </c>
      <c r="K822" s="24" t="s">
        <v>3334</v>
      </c>
      <c r="L822" s="24" t="s">
        <v>1496</v>
      </c>
      <c r="O822" s="24" t="s">
        <v>3335</v>
      </c>
      <c r="P822" s="10" t="s">
        <v>268</v>
      </c>
      <c r="R822" s="10" t="s">
        <v>3336</v>
      </c>
    </row>
    <row r="823" s="13" customFormat="true" ht="17" hidden="false" customHeight="true" outlineLevel="0" collapsed="false">
      <c r="A823" s="24" t="n">
        <v>23</v>
      </c>
      <c r="B823" s="24" t="s">
        <v>2500</v>
      </c>
      <c r="C823" s="24" t="n">
        <v>2025</v>
      </c>
      <c r="D823" s="25" t="n">
        <v>0.416666666666667</v>
      </c>
      <c r="E823" s="24" t="s">
        <v>23</v>
      </c>
      <c r="F823" s="24" t="s">
        <v>633</v>
      </c>
      <c r="G823" s="24" t="s">
        <v>3337</v>
      </c>
      <c r="H823" s="24" t="s">
        <v>3338</v>
      </c>
      <c r="I823" s="10" t="s">
        <v>27</v>
      </c>
      <c r="J823" s="24" t="s">
        <v>57</v>
      </c>
      <c r="K823" s="24" t="s">
        <v>3339</v>
      </c>
      <c r="L823" s="24" t="s">
        <v>1489</v>
      </c>
      <c r="N823" s="24" t="s">
        <v>3340</v>
      </c>
      <c r="O823" s="10" t="s">
        <v>3341</v>
      </c>
      <c r="P823" s="26" t="s">
        <v>161</v>
      </c>
      <c r="R823" s="30" t="s">
        <v>3342</v>
      </c>
    </row>
    <row r="824" s="13" customFormat="true" ht="17" hidden="false" customHeight="true" outlineLevel="0" collapsed="false">
      <c r="A824" s="24" t="n">
        <v>23</v>
      </c>
      <c r="B824" s="24" t="s">
        <v>2500</v>
      </c>
      <c r="C824" s="24" t="n">
        <v>2025</v>
      </c>
      <c r="D824" s="25" t="n">
        <v>0.333333333333333</v>
      </c>
      <c r="E824" s="24" t="s">
        <v>23</v>
      </c>
      <c r="F824" s="24" t="s">
        <v>633</v>
      </c>
      <c r="G824" s="24" t="s">
        <v>3343</v>
      </c>
      <c r="H824" s="24" t="s">
        <v>3344</v>
      </c>
      <c r="I824" s="10" t="s">
        <v>27</v>
      </c>
      <c r="J824" s="24" t="s">
        <v>423</v>
      </c>
      <c r="K824" s="24" t="s">
        <v>1251</v>
      </c>
      <c r="O824" s="26" t="s">
        <v>1814</v>
      </c>
      <c r="P824" s="10" t="s">
        <v>268</v>
      </c>
      <c r="R824" s="30" t="s">
        <v>2040</v>
      </c>
    </row>
    <row r="825" s="13" customFormat="true" ht="17" hidden="false" customHeight="true" outlineLevel="0" collapsed="false">
      <c r="A825" s="24" t="n">
        <v>23</v>
      </c>
      <c r="B825" s="24" t="s">
        <v>2500</v>
      </c>
      <c r="C825" s="24" t="n">
        <v>2025</v>
      </c>
      <c r="D825" s="25" t="n">
        <v>0.25</v>
      </c>
      <c r="E825" s="24" t="s">
        <v>23</v>
      </c>
      <c r="F825" s="24" t="s">
        <v>633</v>
      </c>
      <c r="G825" s="24" t="s">
        <v>3345</v>
      </c>
      <c r="H825" s="24" t="s">
        <v>3346</v>
      </c>
      <c r="I825" s="10" t="s">
        <v>27</v>
      </c>
      <c r="J825" s="24" t="s">
        <v>71</v>
      </c>
      <c r="K825" s="24" t="s">
        <v>128</v>
      </c>
      <c r="L825" s="24" t="s">
        <v>3347</v>
      </c>
      <c r="O825" s="24" t="s">
        <v>3348</v>
      </c>
      <c r="P825" s="10" t="s">
        <v>33</v>
      </c>
      <c r="R825" s="10" t="s">
        <v>3349</v>
      </c>
    </row>
    <row r="826" s="13" customFormat="true" ht="17" hidden="false" customHeight="true" outlineLevel="0" collapsed="false">
      <c r="A826" s="24" t="n">
        <v>24</v>
      </c>
      <c r="B826" s="24" t="s">
        <v>2500</v>
      </c>
      <c r="C826" s="24" t="n">
        <v>2025</v>
      </c>
      <c r="D826" s="25" t="n">
        <v>0.274305555555556</v>
      </c>
      <c r="E826" s="24" t="s">
        <v>23</v>
      </c>
      <c r="F826" s="24" t="s">
        <v>24</v>
      </c>
      <c r="G826" s="24" t="s">
        <v>3350</v>
      </c>
      <c r="H826" s="24" t="s">
        <v>3351</v>
      </c>
      <c r="I826" s="10" t="s">
        <v>27</v>
      </c>
      <c r="J826" s="24" t="s">
        <v>28</v>
      </c>
      <c r="K826" s="24" t="s">
        <v>1231</v>
      </c>
      <c r="L826" s="24" t="s">
        <v>3352</v>
      </c>
      <c r="M826" s="24" t="s">
        <v>673</v>
      </c>
      <c r="O826" s="24" t="s">
        <v>3353</v>
      </c>
      <c r="P826" s="10" t="s">
        <v>268</v>
      </c>
      <c r="R826" s="10" t="s">
        <v>3354</v>
      </c>
      <c r="T826" s="24" t="s">
        <v>3355</v>
      </c>
      <c r="U826" s="24" t="s">
        <v>3356</v>
      </c>
    </row>
    <row r="827" s="13" customFormat="true" ht="17" hidden="false" customHeight="true" outlineLevel="0" collapsed="false">
      <c r="A827" s="24" t="n">
        <v>24</v>
      </c>
      <c r="B827" s="24" t="s">
        <v>2500</v>
      </c>
      <c r="C827" s="24" t="n">
        <v>2025</v>
      </c>
      <c r="D827" s="25" t="n">
        <v>0.604166666666667</v>
      </c>
      <c r="E827" s="24" t="s">
        <v>54</v>
      </c>
      <c r="F827" s="24" t="s">
        <v>24</v>
      </c>
      <c r="G827" s="24" t="s">
        <v>3357</v>
      </c>
      <c r="H827" s="24" t="s">
        <v>3358</v>
      </c>
      <c r="I827" s="24" t="s">
        <v>144</v>
      </c>
      <c r="J827" s="24" t="s">
        <v>40</v>
      </c>
      <c r="K827" s="24" t="s">
        <v>3359</v>
      </c>
      <c r="L827" s="24" t="s">
        <v>544</v>
      </c>
      <c r="M827" s="10" t="s">
        <v>1140</v>
      </c>
      <c r="O827" s="24" t="s">
        <v>3360</v>
      </c>
      <c r="P827" s="10" t="s">
        <v>258</v>
      </c>
      <c r="Q827" s="24" t="s">
        <v>3361</v>
      </c>
      <c r="R827" s="10" t="s">
        <v>3362</v>
      </c>
    </row>
    <row r="828" s="13" customFormat="true" ht="17" hidden="false" customHeight="true" outlineLevel="0" collapsed="false">
      <c r="A828" s="24" t="n">
        <v>24</v>
      </c>
      <c r="B828" s="24" t="s">
        <v>2500</v>
      </c>
      <c r="C828" s="24" t="n">
        <v>2025</v>
      </c>
      <c r="D828" s="25" t="n">
        <v>0.295138888888889</v>
      </c>
      <c r="E828" s="24" t="s">
        <v>23</v>
      </c>
      <c r="F828" s="24" t="s">
        <v>24</v>
      </c>
      <c r="G828" s="24" t="s">
        <v>3363</v>
      </c>
      <c r="H828" s="24" t="s">
        <v>3364</v>
      </c>
      <c r="I828" s="10" t="s">
        <v>27</v>
      </c>
      <c r="J828" s="24" t="s">
        <v>57</v>
      </c>
      <c r="K828" s="24" t="s">
        <v>3365</v>
      </c>
      <c r="N828" s="24" t="s">
        <v>3366</v>
      </c>
      <c r="O828" s="24" t="s">
        <v>208</v>
      </c>
      <c r="P828" s="10" t="s">
        <v>33</v>
      </c>
      <c r="Q828" s="24" t="s">
        <v>3367</v>
      </c>
      <c r="R828" s="10" t="s">
        <v>210</v>
      </c>
    </row>
    <row r="829" s="13" customFormat="true" ht="17" hidden="false" customHeight="true" outlineLevel="0" collapsed="false">
      <c r="A829" s="24" t="n">
        <v>24</v>
      </c>
      <c r="B829" s="24" t="s">
        <v>2500</v>
      </c>
      <c r="C829" s="24" t="n">
        <v>2025</v>
      </c>
      <c r="D829" s="25" t="n">
        <v>0.215972222222222</v>
      </c>
      <c r="E829" s="24" t="s">
        <v>95</v>
      </c>
      <c r="F829" s="24" t="s">
        <v>24</v>
      </c>
      <c r="G829" s="24" t="s">
        <v>3368</v>
      </c>
      <c r="H829" s="24" t="s">
        <v>3369</v>
      </c>
      <c r="I829" s="10" t="s">
        <v>27</v>
      </c>
      <c r="J829" s="24" t="s">
        <v>57</v>
      </c>
      <c r="K829" s="24" t="s">
        <v>3370</v>
      </c>
      <c r="O829" s="24" t="s">
        <v>3371</v>
      </c>
      <c r="P829" s="10" t="s">
        <v>33</v>
      </c>
      <c r="Q829" s="24" t="s">
        <v>3372</v>
      </c>
      <c r="R829" s="10" t="s">
        <v>3373</v>
      </c>
    </row>
    <row r="830" s="13" customFormat="true" ht="17" hidden="false" customHeight="true" outlineLevel="0" collapsed="false">
      <c r="A830" s="24" t="n">
        <v>24</v>
      </c>
      <c r="B830" s="24" t="s">
        <v>2500</v>
      </c>
      <c r="C830" s="24" t="n">
        <v>2025</v>
      </c>
      <c r="D830" s="25" t="n">
        <v>0.145833333333333</v>
      </c>
      <c r="E830" s="24" t="s">
        <v>95</v>
      </c>
      <c r="F830" s="24" t="s">
        <v>24</v>
      </c>
      <c r="G830" s="24" t="s">
        <v>3374</v>
      </c>
      <c r="H830" s="24" t="s">
        <v>3375</v>
      </c>
      <c r="I830" s="24" t="s">
        <v>84</v>
      </c>
      <c r="J830" s="24" t="s">
        <v>681</v>
      </c>
      <c r="K830" s="24" t="s">
        <v>2437</v>
      </c>
      <c r="L830" s="24" t="s">
        <v>3376</v>
      </c>
      <c r="O830" s="24" t="s">
        <v>412</v>
      </c>
      <c r="P830" s="10" t="s">
        <v>33</v>
      </c>
      <c r="R830" s="10" t="s">
        <v>414</v>
      </c>
    </row>
    <row r="831" s="13" customFormat="true" ht="17" hidden="false" customHeight="true" outlineLevel="0" collapsed="false">
      <c r="A831" s="24" t="n">
        <v>24</v>
      </c>
      <c r="B831" s="24" t="s">
        <v>2500</v>
      </c>
      <c r="C831" s="24" t="n">
        <v>2025</v>
      </c>
      <c r="D831" s="25" t="n">
        <v>0.125</v>
      </c>
      <c r="E831" s="24" t="s">
        <v>95</v>
      </c>
      <c r="F831" s="24" t="s">
        <v>24</v>
      </c>
      <c r="G831" s="24" t="s">
        <v>3377</v>
      </c>
      <c r="H831" s="24" t="s">
        <v>3378</v>
      </c>
      <c r="I831" s="24" t="s">
        <v>84</v>
      </c>
      <c r="J831" s="24" t="s">
        <v>40</v>
      </c>
      <c r="K831" s="24" t="s">
        <v>3379</v>
      </c>
      <c r="O831" s="24" t="s">
        <v>2098</v>
      </c>
      <c r="P831" s="10" t="s">
        <v>33</v>
      </c>
      <c r="Q831" s="24" t="s">
        <v>3380</v>
      </c>
      <c r="R831" s="10" t="s">
        <v>2100</v>
      </c>
    </row>
    <row r="832" s="13" customFormat="true" ht="17" hidden="false" customHeight="true" outlineLevel="0" collapsed="false">
      <c r="A832" s="24" t="n">
        <v>24</v>
      </c>
      <c r="B832" s="24" t="s">
        <v>2500</v>
      </c>
      <c r="C832" s="24" t="n">
        <v>2025</v>
      </c>
      <c r="D832" s="25" t="n">
        <v>0.125</v>
      </c>
      <c r="E832" s="24" t="s">
        <v>95</v>
      </c>
      <c r="F832" s="24" t="s">
        <v>24</v>
      </c>
      <c r="G832" s="24" t="s">
        <v>3381</v>
      </c>
      <c r="H832" s="24" t="s">
        <v>3382</v>
      </c>
      <c r="I832" s="24" t="s">
        <v>84</v>
      </c>
      <c r="J832" s="24" t="s">
        <v>40</v>
      </c>
      <c r="K832" s="24" t="s">
        <v>353</v>
      </c>
      <c r="L832" s="24" t="s">
        <v>3383</v>
      </c>
      <c r="M832" s="24" t="s">
        <v>1216</v>
      </c>
      <c r="O832" s="24" t="s">
        <v>3384</v>
      </c>
      <c r="P832" s="10" t="s">
        <v>33</v>
      </c>
      <c r="R832" s="10" t="s">
        <v>3385</v>
      </c>
    </row>
    <row r="833" s="13" customFormat="true" ht="17" hidden="false" customHeight="true" outlineLevel="0" collapsed="false">
      <c r="A833" s="24" t="n">
        <v>25</v>
      </c>
      <c r="B833" s="24" t="s">
        <v>2500</v>
      </c>
      <c r="C833" s="24" t="n">
        <v>2025</v>
      </c>
      <c r="D833" s="25" t="n">
        <v>0.541666666666667</v>
      </c>
      <c r="E833" s="24" t="s">
        <v>54</v>
      </c>
      <c r="F833" s="24" t="s">
        <v>273</v>
      </c>
      <c r="G833" s="24" t="s">
        <v>3386</v>
      </c>
      <c r="H833" s="24" t="s">
        <v>3387</v>
      </c>
      <c r="I833" s="10" t="s">
        <v>27</v>
      </c>
      <c r="J833" s="24" t="s">
        <v>40</v>
      </c>
      <c r="K833" s="24" t="s">
        <v>41</v>
      </c>
      <c r="M833" s="24" t="s">
        <v>673</v>
      </c>
      <c r="O833" s="10" t="s">
        <v>448</v>
      </c>
      <c r="P833" s="10" t="s">
        <v>51</v>
      </c>
      <c r="Q833" s="24" t="s">
        <v>1202</v>
      </c>
      <c r="R833" s="10" t="s">
        <v>450</v>
      </c>
    </row>
    <row r="834" s="13" customFormat="true" ht="17" hidden="false" customHeight="true" outlineLevel="0" collapsed="false">
      <c r="A834" s="24" t="n">
        <v>25</v>
      </c>
      <c r="B834" s="24" t="s">
        <v>2500</v>
      </c>
      <c r="C834" s="24" t="n">
        <v>2025</v>
      </c>
      <c r="D834" s="25" t="n">
        <v>0.522916666666667</v>
      </c>
      <c r="E834" s="24" t="s">
        <v>54</v>
      </c>
      <c r="F834" s="24" t="s">
        <v>273</v>
      </c>
      <c r="G834" s="24" t="s">
        <v>3388</v>
      </c>
      <c r="H834" s="24" t="s">
        <v>3389</v>
      </c>
      <c r="I834" s="10" t="s">
        <v>27</v>
      </c>
      <c r="J834" s="24" t="s">
        <v>342</v>
      </c>
      <c r="K834" s="24" t="s">
        <v>3390</v>
      </c>
      <c r="O834" s="12" t="s">
        <v>566</v>
      </c>
      <c r="P834" s="10" t="s">
        <v>75</v>
      </c>
      <c r="Q834" s="24" t="s">
        <v>3391</v>
      </c>
      <c r="R834" s="10" t="s">
        <v>2196</v>
      </c>
    </row>
    <row r="835" s="13" customFormat="true" ht="17" hidden="false" customHeight="true" outlineLevel="0" collapsed="false">
      <c r="A835" s="24" t="n">
        <v>25</v>
      </c>
      <c r="B835" s="24" t="s">
        <v>2500</v>
      </c>
      <c r="C835" s="24" t="n">
        <v>2025</v>
      </c>
      <c r="D835" s="25" t="n">
        <v>0.875</v>
      </c>
      <c r="E835" s="24" t="s">
        <v>37</v>
      </c>
      <c r="F835" s="24" t="s">
        <v>273</v>
      </c>
      <c r="G835" s="24" t="s">
        <v>3392</v>
      </c>
      <c r="H835" s="24" t="s">
        <v>3393</v>
      </c>
      <c r="I835" s="10" t="s">
        <v>27</v>
      </c>
      <c r="J835" s="24" t="s">
        <v>57</v>
      </c>
      <c r="K835" s="24" t="s">
        <v>826</v>
      </c>
      <c r="O835" s="24" t="s">
        <v>208</v>
      </c>
      <c r="P835" s="10" t="s">
        <v>33</v>
      </c>
      <c r="R835" s="10" t="s">
        <v>210</v>
      </c>
    </row>
    <row r="836" s="13" customFormat="true" ht="17" hidden="false" customHeight="true" outlineLevel="0" collapsed="false">
      <c r="A836" s="24" t="n">
        <v>25</v>
      </c>
      <c r="B836" s="24" t="s">
        <v>2500</v>
      </c>
      <c r="C836" s="24" t="n">
        <v>2025</v>
      </c>
      <c r="D836" s="25" t="n">
        <v>0.356944444444445</v>
      </c>
      <c r="E836" s="24" t="s">
        <v>23</v>
      </c>
      <c r="F836" s="24" t="s">
        <v>273</v>
      </c>
      <c r="G836" s="24" t="s">
        <v>3394</v>
      </c>
      <c r="H836" s="24" t="s">
        <v>3395</v>
      </c>
      <c r="I836" s="10" t="s">
        <v>27</v>
      </c>
      <c r="J836" s="24" t="s">
        <v>57</v>
      </c>
      <c r="K836" s="24" t="s">
        <v>3365</v>
      </c>
      <c r="O836" s="24" t="s">
        <v>208</v>
      </c>
      <c r="P836" s="10" t="s">
        <v>33</v>
      </c>
      <c r="Q836" s="24" t="s">
        <v>3396</v>
      </c>
      <c r="R836" s="10" t="s">
        <v>210</v>
      </c>
    </row>
    <row r="837" s="13" customFormat="true" ht="17" hidden="false" customHeight="true" outlineLevel="0" collapsed="false">
      <c r="A837" s="24" t="n">
        <v>25</v>
      </c>
      <c r="B837" s="24" t="s">
        <v>2500</v>
      </c>
      <c r="C837" s="24" t="n">
        <v>2025</v>
      </c>
      <c r="D837" s="25" t="n">
        <v>0.348611111111111</v>
      </c>
      <c r="E837" s="24" t="s">
        <v>23</v>
      </c>
      <c r="F837" s="24" t="s">
        <v>273</v>
      </c>
      <c r="G837" s="24" t="s">
        <v>3397</v>
      </c>
      <c r="H837" s="24" t="s">
        <v>3398</v>
      </c>
      <c r="I837" s="10" t="s">
        <v>27</v>
      </c>
      <c r="J837" s="24" t="s">
        <v>57</v>
      </c>
      <c r="K837" s="24" t="s">
        <v>825</v>
      </c>
      <c r="L837" s="24" t="s">
        <v>3399</v>
      </c>
      <c r="O837" s="24" t="s">
        <v>313</v>
      </c>
      <c r="P837" s="10" t="s">
        <v>33</v>
      </c>
      <c r="R837" s="10" t="s">
        <v>315</v>
      </c>
    </row>
    <row r="838" s="13" customFormat="true" ht="17" hidden="false" customHeight="true" outlineLevel="0" collapsed="false">
      <c r="A838" s="24" t="n">
        <v>25</v>
      </c>
      <c r="B838" s="24" t="s">
        <v>2500</v>
      </c>
      <c r="C838" s="24" t="n">
        <v>2025</v>
      </c>
      <c r="D838" s="25" t="n">
        <v>0.336805555555556</v>
      </c>
      <c r="E838" s="24" t="s">
        <v>23</v>
      </c>
      <c r="F838" s="24" t="s">
        <v>273</v>
      </c>
      <c r="G838" s="24" t="s">
        <v>3400</v>
      </c>
      <c r="H838" s="24" t="s">
        <v>3401</v>
      </c>
      <c r="I838" s="10" t="s">
        <v>27</v>
      </c>
      <c r="J838" s="24" t="s">
        <v>71</v>
      </c>
      <c r="K838" s="24" t="s">
        <v>72</v>
      </c>
      <c r="L838" s="24" t="s">
        <v>3402</v>
      </c>
      <c r="O838" s="10" t="s">
        <v>448</v>
      </c>
      <c r="P838" s="10" t="s">
        <v>51</v>
      </c>
      <c r="R838" s="10" t="s">
        <v>450</v>
      </c>
    </row>
    <row r="839" s="13" customFormat="true" ht="17" hidden="false" customHeight="true" outlineLevel="0" collapsed="false">
      <c r="A839" s="24" t="n">
        <v>26</v>
      </c>
      <c r="B839" s="24" t="s">
        <v>2500</v>
      </c>
      <c r="C839" s="24" t="n">
        <v>2025</v>
      </c>
      <c r="D839" s="25" t="n">
        <v>0.694444444444444</v>
      </c>
      <c r="E839" s="24" t="s">
        <v>54</v>
      </c>
      <c r="F839" s="12" t="s">
        <v>116</v>
      </c>
      <c r="G839" s="24" t="s">
        <v>3403</v>
      </c>
      <c r="H839" s="24" t="s">
        <v>3404</v>
      </c>
      <c r="I839" s="10" t="s">
        <v>27</v>
      </c>
      <c r="J839" s="24" t="s">
        <v>28</v>
      </c>
      <c r="K839" s="24" t="s">
        <v>29</v>
      </c>
      <c r="L839" s="24" t="s">
        <v>276</v>
      </c>
      <c r="M839" s="10" t="s">
        <v>49</v>
      </c>
      <c r="O839" s="10" t="s">
        <v>43</v>
      </c>
      <c r="P839" s="10" t="s">
        <v>33</v>
      </c>
      <c r="Q839" s="24" t="s">
        <v>3104</v>
      </c>
      <c r="R839" s="10" t="s">
        <v>45</v>
      </c>
      <c r="T839" s="24" t="s">
        <v>3405</v>
      </c>
      <c r="U839" s="24" t="s">
        <v>3406</v>
      </c>
    </row>
    <row r="840" s="13" customFormat="true" ht="17" hidden="false" customHeight="true" outlineLevel="0" collapsed="false">
      <c r="A840" s="24" t="n">
        <v>26</v>
      </c>
      <c r="B840" s="24" t="s">
        <v>2500</v>
      </c>
      <c r="C840" s="24" t="n">
        <v>2025</v>
      </c>
      <c r="D840" s="25" t="n">
        <v>0.979166666666667</v>
      </c>
      <c r="E840" s="24" t="s">
        <v>37</v>
      </c>
      <c r="F840" s="12" t="s">
        <v>116</v>
      </c>
      <c r="G840" s="24" t="s">
        <v>3407</v>
      </c>
      <c r="H840" s="24" t="s">
        <v>3408</v>
      </c>
      <c r="I840" s="10" t="s">
        <v>27</v>
      </c>
      <c r="J840" s="24" t="s">
        <v>57</v>
      </c>
      <c r="K840" s="24" t="s">
        <v>1598</v>
      </c>
      <c r="O840" s="24" t="s">
        <v>284</v>
      </c>
      <c r="P840" s="10" t="s">
        <v>33</v>
      </c>
      <c r="R840" s="10" t="s">
        <v>285</v>
      </c>
    </row>
    <row r="841" s="13" customFormat="true" ht="17" hidden="false" customHeight="true" outlineLevel="0" collapsed="false">
      <c r="A841" s="24" t="n">
        <v>26</v>
      </c>
      <c r="B841" s="24" t="s">
        <v>2500</v>
      </c>
      <c r="C841" s="24" t="n">
        <v>2025</v>
      </c>
      <c r="D841" s="25" t="n">
        <v>0.895833333333333</v>
      </c>
      <c r="E841" s="24" t="s">
        <v>37</v>
      </c>
      <c r="F841" s="12" t="s">
        <v>116</v>
      </c>
      <c r="G841" s="24" t="s">
        <v>3409</v>
      </c>
      <c r="H841" s="24" t="s">
        <v>3404</v>
      </c>
      <c r="I841" s="24" t="s">
        <v>144</v>
      </c>
      <c r="J841" s="24" t="s">
        <v>71</v>
      </c>
      <c r="K841" s="24" t="s">
        <v>3410</v>
      </c>
      <c r="L841" s="24" t="s">
        <v>1489</v>
      </c>
      <c r="O841" s="24" t="s">
        <v>3384</v>
      </c>
      <c r="P841" s="10" t="s">
        <v>33</v>
      </c>
      <c r="R841" s="10" t="s">
        <v>3385</v>
      </c>
    </row>
    <row r="842" s="13" customFormat="true" ht="17" hidden="false" customHeight="true" outlineLevel="0" collapsed="false">
      <c r="A842" s="24" t="n">
        <v>26</v>
      </c>
      <c r="B842" s="24" t="s">
        <v>2500</v>
      </c>
      <c r="C842" s="24" t="n">
        <v>2025</v>
      </c>
      <c r="D842" s="25" t="n">
        <v>0.800694444444445</v>
      </c>
      <c r="E842" s="24" t="s">
        <v>37</v>
      </c>
      <c r="F842" s="12" t="s">
        <v>116</v>
      </c>
      <c r="G842" s="24" t="s">
        <v>3411</v>
      </c>
      <c r="H842" s="24" t="s">
        <v>3412</v>
      </c>
      <c r="I842" s="10" t="s">
        <v>27</v>
      </c>
      <c r="J842" s="24" t="s">
        <v>342</v>
      </c>
      <c r="K842" s="24" t="s">
        <v>2637</v>
      </c>
      <c r="L842" s="24" t="s">
        <v>445</v>
      </c>
      <c r="O842" s="24" t="s">
        <v>478</v>
      </c>
      <c r="P842" s="10" t="s">
        <v>33</v>
      </c>
      <c r="Q842" s="24" t="s">
        <v>2628</v>
      </c>
      <c r="R842" s="10" t="s">
        <v>480</v>
      </c>
    </row>
    <row r="843" s="13" customFormat="true" ht="17" hidden="false" customHeight="true" outlineLevel="0" collapsed="false">
      <c r="A843" s="24" t="n">
        <v>26</v>
      </c>
      <c r="B843" s="24" t="s">
        <v>2500</v>
      </c>
      <c r="C843" s="24" t="n">
        <v>2025</v>
      </c>
      <c r="D843" s="25" t="n">
        <v>0.645833333333333</v>
      </c>
      <c r="E843" s="24" t="s">
        <v>54</v>
      </c>
      <c r="F843" s="12" t="s">
        <v>116</v>
      </c>
      <c r="G843" s="24" t="s">
        <v>3413</v>
      </c>
      <c r="H843" s="24" t="s">
        <v>3414</v>
      </c>
      <c r="I843" s="10" t="s">
        <v>27</v>
      </c>
      <c r="J843" s="24" t="s">
        <v>40</v>
      </c>
      <c r="K843" s="24" t="s">
        <v>41</v>
      </c>
      <c r="L843" s="24" t="s">
        <v>2034</v>
      </c>
      <c r="N843" s="24" t="s">
        <v>107</v>
      </c>
      <c r="O843" s="24" t="s">
        <v>284</v>
      </c>
      <c r="P843" s="10" t="s">
        <v>33</v>
      </c>
      <c r="Q843" s="24" t="s">
        <v>455</v>
      </c>
      <c r="R843" s="10" t="s">
        <v>285</v>
      </c>
    </row>
    <row r="844" s="13" customFormat="true" ht="17" hidden="false" customHeight="true" outlineLevel="0" collapsed="false">
      <c r="A844" s="24" t="n">
        <v>26</v>
      </c>
      <c r="B844" s="24" t="s">
        <v>2500</v>
      </c>
      <c r="C844" s="24" t="n">
        <v>2025</v>
      </c>
      <c r="D844" s="25" t="n">
        <v>0.617361111111111</v>
      </c>
      <c r="E844" s="24" t="s">
        <v>54</v>
      </c>
      <c r="F844" s="12" t="s">
        <v>116</v>
      </c>
      <c r="G844" s="24" t="s">
        <v>3415</v>
      </c>
      <c r="H844" s="24" t="s">
        <v>3416</v>
      </c>
      <c r="I844" s="10" t="s">
        <v>27</v>
      </c>
      <c r="J844" s="24" t="s">
        <v>342</v>
      </c>
      <c r="K844" s="24" t="s">
        <v>441</v>
      </c>
      <c r="L844" s="24" t="s">
        <v>3417</v>
      </c>
      <c r="O844" s="10" t="s">
        <v>139</v>
      </c>
      <c r="P844" s="10" t="s">
        <v>75</v>
      </c>
      <c r="Q844" s="24" t="s">
        <v>140</v>
      </c>
      <c r="R844" s="10" t="s">
        <v>141</v>
      </c>
    </row>
    <row r="845" s="13" customFormat="true" ht="17" hidden="false" customHeight="true" outlineLevel="0" collapsed="false">
      <c r="A845" s="24" t="n">
        <v>26</v>
      </c>
      <c r="B845" s="24" t="s">
        <v>2500</v>
      </c>
      <c r="C845" s="24" t="n">
        <v>2025</v>
      </c>
      <c r="D845" s="25" t="n">
        <v>0.580555555555556</v>
      </c>
      <c r="E845" s="24" t="s">
        <v>54</v>
      </c>
      <c r="F845" s="12" t="s">
        <v>116</v>
      </c>
      <c r="G845" s="24" t="s">
        <v>3418</v>
      </c>
      <c r="H845" s="24" t="s">
        <v>3419</v>
      </c>
      <c r="I845" s="10" t="s">
        <v>27</v>
      </c>
      <c r="J845" s="24" t="s">
        <v>342</v>
      </c>
      <c r="K845" s="24" t="s">
        <v>3420</v>
      </c>
      <c r="L845" s="24" t="s">
        <v>3421</v>
      </c>
      <c r="O845" s="10" t="s">
        <v>139</v>
      </c>
      <c r="P845" s="10" t="s">
        <v>75</v>
      </c>
      <c r="Q845" s="24" t="s">
        <v>140</v>
      </c>
      <c r="R845" s="10" t="s">
        <v>141</v>
      </c>
    </row>
    <row r="846" s="13" customFormat="true" ht="17" hidden="false" customHeight="true" outlineLevel="0" collapsed="false">
      <c r="A846" s="24" t="n">
        <v>26</v>
      </c>
      <c r="B846" s="24" t="s">
        <v>2500</v>
      </c>
      <c r="C846" s="24" t="n">
        <v>2025</v>
      </c>
      <c r="D846" s="25" t="n">
        <v>0.399305555555556</v>
      </c>
      <c r="E846" s="24" t="s">
        <v>23</v>
      </c>
      <c r="F846" s="12" t="s">
        <v>116</v>
      </c>
      <c r="G846" s="24" t="s">
        <v>3422</v>
      </c>
      <c r="H846" s="24" t="s">
        <v>3423</v>
      </c>
      <c r="I846" s="10" t="s">
        <v>27</v>
      </c>
      <c r="J846" s="24" t="s">
        <v>423</v>
      </c>
      <c r="K846" s="24" t="s">
        <v>424</v>
      </c>
      <c r="O846" s="24" t="s">
        <v>3424</v>
      </c>
      <c r="P846" s="10" t="s">
        <v>33</v>
      </c>
      <c r="R846" s="10" t="s">
        <v>3425</v>
      </c>
    </row>
    <row r="847" s="13" customFormat="true" ht="17" hidden="false" customHeight="true" outlineLevel="0" collapsed="false">
      <c r="A847" s="24" t="n">
        <v>26</v>
      </c>
      <c r="B847" s="24" t="s">
        <v>2500</v>
      </c>
      <c r="C847" s="24" t="n">
        <v>2025</v>
      </c>
      <c r="D847" s="25" t="n">
        <v>0.340277777777778</v>
      </c>
      <c r="E847" s="24" t="s">
        <v>23</v>
      </c>
      <c r="F847" s="12" t="s">
        <v>116</v>
      </c>
      <c r="G847" s="24" t="s">
        <v>3426</v>
      </c>
      <c r="H847" s="24" t="s">
        <v>3427</v>
      </c>
      <c r="I847" s="10" t="s">
        <v>27</v>
      </c>
      <c r="J847" s="24" t="s">
        <v>57</v>
      </c>
      <c r="K847" s="24" t="s">
        <v>3428</v>
      </c>
      <c r="O847" s="24" t="s">
        <v>1210</v>
      </c>
      <c r="P847" s="10" t="s">
        <v>258</v>
      </c>
      <c r="Q847" s="24" t="s">
        <v>52</v>
      </c>
      <c r="R847" s="10" t="s">
        <v>1212</v>
      </c>
    </row>
    <row r="848" s="13" customFormat="true" ht="17" hidden="false" customHeight="true" outlineLevel="0" collapsed="false">
      <c r="A848" s="24" t="n">
        <v>26</v>
      </c>
      <c r="B848" s="24" t="s">
        <v>2500</v>
      </c>
      <c r="C848" s="24" t="n">
        <v>2025</v>
      </c>
      <c r="D848" s="25" t="n">
        <v>0.0416666666666667</v>
      </c>
      <c r="E848" s="24" t="s">
        <v>95</v>
      </c>
      <c r="F848" s="12" t="s">
        <v>116</v>
      </c>
      <c r="G848" s="24" t="s">
        <v>3429</v>
      </c>
      <c r="H848" s="24" t="s">
        <v>3430</v>
      </c>
      <c r="I848" s="10" t="s">
        <v>27</v>
      </c>
      <c r="J848" s="24" t="s">
        <v>71</v>
      </c>
      <c r="K848" s="24" t="s">
        <v>3431</v>
      </c>
      <c r="L848" s="24" t="s">
        <v>3432</v>
      </c>
      <c r="O848" s="24" t="s">
        <v>1210</v>
      </c>
      <c r="P848" s="10" t="s">
        <v>258</v>
      </c>
      <c r="Q848" s="24" t="s">
        <v>2395</v>
      </c>
      <c r="R848" s="10" t="s">
        <v>1212</v>
      </c>
    </row>
    <row r="849" s="13" customFormat="true" ht="17" hidden="false" customHeight="true" outlineLevel="0" collapsed="false">
      <c r="A849" s="24" t="n">
        <v>27</v>
      </c>
      <c r="B849" s="24" t="s">
        <v>2500</v>
      </c>
      <c r="C849" s="24" t="n">
        <v>2025</v>
      </c>
      <c r="D849" s="25" t="n">
        <v>0.833333333333333</v>
      </c>
      <c r="E849" s="24" t="s">
        <v>37</v>
      </c>
      <c r="F849" s="24" t="s">
        <v>432</v>
      </c>
      <c r="G849" s="24" t="s">
        <v>3433</v>
      </c>
      <c r="H849" s="24" t="s">
        <v>3434</v>
      </c>
      <c r="I849" s="10" t="s">
        <v>27</v>
      </c>
      <c r="J849" s="24" t="s">
        <v>40</v>
      </c>
      <c r="K849" s="24" t="s">
        <v>41</v>
      </c>
      <c r="L849" s="24" t="s">
        <v>3435</v>
      </c>
      <c r="M849" s="24" t="s">
        <v>241</v>
      </c>
      <c r="N849" s="24" t="s">
        <v>107</v>
      </c>
      <c r="O849" s="10" t="s">
        <v>43</v>
      </c>
      <c r="P849" s="10" t="s">
        <v>51</v>
      </c>
      <c r="Q849" s="24" t="s">
        <v>706</v>
      </c>
      <c r="R849" s="10" t="s">
        <v>45</v>
      </c>
    </row>
    <row r="850" s="13" customFormat="true" ht="17" hidden="false" customHeight="true" outlineLevel="0" collapsed="false">
      <c r="A850" s="24" t="n">
        <v>27</v>
      </c>
      <c r="B850" s="24" t="s">
        <v>2500</v>
      </c>
      <c r="C850" s="24" t="n">
        <v>2025</v>
      </c>
      <c r="D850" s="25" t="n">
        <v>0.671527777777778</v>
      </c>
      <c r="E850" s="24" t="s">
        <v>54</v>
      </c>
      <c r="F850" s="24" t="s">
        <v>432</v>
      </c>
      <c r="G850" s="24" t="s">
        <v>3436</v>
      </c>
      <c r="H850" s="24" t="s">
        <v>3437</v>
      </c>
      <c r="I850" s="10" t="s">
        <v>27</v>
      </c>
      <c r="J850" s="24" t="s">
        <v>40</v>
      </c>
      <c r="K850" s="24" t="s">
        <v>41</v>
      </c>
      <c r="L850" s="24" t="s">
        <v>554</v>
      </c>
      <c r="M850" s="24" t="s">
        <v>224</v>
      </c>
      <c r="O850" s="10" t="s">
        <v>448</v>
      </c>
      <c r="P850" s="10" t="s">
        <v>51</v>
      </c>
      <c r="Q850" s="24" t="s">
        <v>1202</v>
      </c>
      <c r="R850" s="10" t="s">
        <v>450</v>
      </c>
    </row>
    <row r="851" s="13" customFormat="true" ht="17" hidden="false" customHeight="true" outlineLevel="0" collapsed="false">
      <c r="A851" s="24" t="n">
        <v>27</v>
      </c>
      <c r="B851" s="24" t="s">
        <v>2500</v>
      </c>
      <c r="C851" s="24" t="n">
        <v>2025</v>
      </c>
      <c r="D851" s="25" t="n">
        <v>0.655555555555556</v>
      </c>
      <c r="E851" s="24" t="s">
        <v>54</v>
      </c>
      <c r="F851" s="24" t="s">
        <v>432</v>
      </c>
      <c r="G851" s="24" t="s">
        <v>3438</v>
      </c>
      <c r="H851" s="24" t="s">
        <v>3439</v>
      </c>
      <c r="I851" s="10" t="s">
        <v>27</v>
      </c>
      <c r="J851" s="24" t="s">
        <v>40</v>
      </c>
      <c r="K851" s="24" t="s">
        <v>41</v>
      </c>
      <c r="L851" s="24" t="s">
        <v>3440</v>
      </c>
      <c r="M851" s="24" t="s">
        <v>241</v>
      </c>
      <c r="N851" s="24" t="s">
        <v>107</v>
      </c>
      <c r="O851" s="24" t="s">
        <v>3441</v>
      </c>
      <c r="P851" s="10" t="s">
        <v>33</v>
      </c>
      <c r="R851" s="10" t="s">
        <v>3442</v>
      </c>
    </row>
    <row r="852" s="13" customFormat="true" ht="17" hidden="false" customHeight="true" outlineLevel="0" collapsed="false">
      <c r="A852" s="24" t="n">
        <v>27</v>
      </c>
      <c r="B852" s="24" t="s">
        <v>2500</v>
      </c>
      <c r="C852" s="24" t="n">
        <v>2025</v>
      </c>
      <c r="D852" s="25" t="n">
        <v>0.409722222222222</v>
      </c>
      <c r="E852" s="24" t="s">
        <v>37</v>
      </c>
      <c r="F852" s="24" t="s">
        <v>432</v>
      </c>
      <c r="G852" s="24" t="s">
        <v>3443</v>
      </c>
      <c r="H852" s="24" t="s">
        <v>3444</v>
      </c>
      <c r="I852" s="10" t="s">
        <v>27</v>
      </c>
      <c r="J852" s="24" t="s">
        <v>423</v>
      </c>
      <c r="K852" s="24" t="s">
        <v>3445</v>
      </c>
      <c r="L852" s="24" t="s">
        <v>3446</v>
      </c>
      <c r="O852" s="24" t="s">
        <v>3447</v>
      </c>
      <c r="P852" s="10" t="s">
        <v>268</v>
      </c>
      <c r="R852" s="10" t="s">
        <v>3448</v>
      </c>
    </row>
    <row r="853" s="13" customFormat="true" ht="17" hidden="false" customHeight="true" outlineLevel="0" collapsed="false">
      <c r="A853" s="24" t="n">
        <v>27</v>
      </c>
      <c r="B853" s="24" t="s">
        <v>2500</v>
      </c>
      <c r="C853" s="24" t="n">
        <v>2025</v>
      </c>
      <c r="D853" s="25" t="n">
        <v>0.3125</v>
      </c>
      <c r="E853" s="24" t="s">
        <v>23</v>
      </c>
      <c r="F853" s="24" t="s">
        <v>432</v>
      </c>
      <c r="G853" s="24" t="s">
        <v>3449</v>
      </c>
      <c r="H853" s="24" t="s">
        <v>3450</v>
      </c>
      <c r="I853" s="10" t="s">
        <v>27</v>
      </c>
      <c r="J853" s="24" t="s">
        <v>40</v>
      </c>
      <c r="K853" s="24" t="s">
        <v>353</v>
      </c>
      <c r="L853" s="24" t="s">
        <v>3451</v>
      </c>
      <c r="M853" s="24" t="s">
        <v>673</v>
      </c>
      <c r="O853" s="24" t="s">
        <v>3225</v>
      </c>
      <c r="P853" s="10" t="s">
        <v>33</v>
      </c>
      <c r="Q853" s="24" t="s">
        <v>52</v>
      </c>
      <c r="R853" s="10" t="s">
        <v>3226</v>
      </c>
    </row>
    <row r="854" s="13" customFormat="true" ht="17" hidden="false" customHeight="true" outlineLevel="0" collapsed="false">
      <c r="A854" s="24" t="n">
        <v>27</v>
      </c>
      <c r="B854" s="24" t="s">
        <v>2500</v>
      </c>
      <c r="C854" s="24" t="n">
        <v>2025</v>
      </c>
      <c r="D854" s="25" t="n">
        <v>0.245138888888889</v>
      </c>
      <c r="E854" s="24" t="s">
        <v>95</v>
      </c>
      <c r="F854" s="24" t="s">
        <v>432</v>
      </c>
      <c r="G854" s="24" t="s">
        <v>3452</v>
      </c>
      <c r="H854" s="24" t="s">
        <v>3453</v>
      </c>
      <c r="I854" s="10" t="s">
        <v>27</v>
      </c>
      <c r="J854" s="24" t="s">
        <v>423</v>
      </c>
      <c r="K854" s="24" t="s">
        <v>424</v>
      </c>
      <c r="O854" s="24" t="s">
        <v>2549</v>
      </c>
      <c r="P854" s="10" t="s">
        <v>51</v>
      </c>
      <c r="R854" s="10" t="s">
        <v>2550</v>
      </c>
    </row>
    <row r="855" s="13" customFormat="true" ht="17" hidden="false" customHeight="true" outlineLevel="0" collapsed="false">
      <c r="A855" s="24" t="n">
        <v>27</v>
      </c>
      <c r="B855" s="24" t="s">
        <v>2500</v>
      </c>
      <c r="C855" s="24" t="n">
        <v>2025</v>
      </c>
      <c r="D855" s="25" t="n">
        <v>0.00347222222222222</v>
      </c>
      <c r="E855" s="24" t="s">
        <v>95</v>
      </c>
      <c r="F855" s="24" t="s">
        <v>432</v>
      </c>
      <c r="G855" s="24" t="s">
        <v>3454</v>
      </c>
      <c r="H855" s="24" t="s">
        <v>3455</v>
      </c>
      <c r="I855" s="10" t="s">
        <v>27</v>
      </c>
      <c r="J855" s="24" t="s">
        <v>71</v>
      </c>
      <c r="K855" s="24" t="s">
        <v>3456</v>
      </c>
      <c r="L855" s="24" t="s">
        <v>3457</v>
      </c>
      <c r="M855" s="24" t="s">
        <v>241</v>
      </c>
      <c r="O855" s="24" t="s">
        <v>1173</v>
      </c>
      <c r="P855" s="10" t="s">
        <v>268</v>
      </c>
      <c r="Q855" s="24" t="s">
        <v>52</v>
      </c>
      <c r="R855" s="26" t="s">
        <v>1174</v>
      </c>
    </row>
    <row r="856" s="13" customFormat="true" ht="17" hidden="false" customHeight="true" outlineLevel="0" collapsed="false">
      <c r="A856" s="24" t="n">
        <v>28</v>
      </c>
      <c r="B856" s="24" t="s">
        <v>2500</v>
      </c>
      <c r="C856" s="24" t="n">
        <v>2025</v>
      </c>
      <c r="D856" s="25" t="n">
        <v>0.8125</v>
      </c>
      <c r="E856" s="24" t="s">
        <v>37</v>
      </c>
      <c r="F856" s="24" t="s">
        <v>497</v>
      </c>
      <c r="G856" s="24" t="s">
        <v>3458</v>
      </c>
      <c r="H856" s="24" t="s">
        <v>3459</v>
      </c>
      <c r="I856" s="10" t="s">
        <v>27</v>
      </c>
      <c r="J856" s="24" t="s">
        <v>28</v>
      </c>
      <c r="K856" s="24" t="s">
        <v>29</v>
      </c>
      <c r="L856" s="24" t="s">
        <v>379</v>
      </c>
      <c r="M856" s="24" t="s">
        <v>241</v>
      </c>
      <c r="O856" s="10" t="s">
        <v>66</v>
      </c>
      <c r="P856" s="10" t="s">
        <v>33</v>
      </c>
      <c r="R856" s="10" t="s">
        <v>309</v>
      </c>
      <c r="T856" s="24" t="s">
        <v>3460</v>
      </c>
      <c r="U856" s="24" t="s">
        <v>3461</v>
      </c>
    </row>
    <row r="857" s="13" customFormat="true" ht="17" hidden="false" customHeight="true" outlineLevel="0" collapsed="false">
      <c r="A857" s="24" t="n">
        <v>28</v>
      </c>
      <c r="B857" s="24" t="s">
        <v>2500</v>
      </c>
      <c r="C857" s="24" t="n">
        <v>2025</v>
      </c>
      <c r="D857" s="25" t="n">
        <v>0.958333333333333</v>
      </c>
      <c r="E857" s="24" t="s">
        <v>37</v>
      </c>
      <c r="F857" s="24" t="s">
        <v>497</v>
      </c>
      <c r="G857" s="24" t="s">
        <v>3462</v>
      </c>
      <c r="H857" s="24" t="s">
        <v>3463</v>
      </c>
      <c r="I857" s="10" t="s">
        <v>27</v>
      </c>
      <c r="J857" s="24" t="s">
        <v>71</v>
      </c>
      <c r="K857" s="24" t="s">
        <v>3464</v>
      </c>
      <c r="L857" s="24" t="s">
        <v>3465</v>
      </c>
      <c r="O857" s="24" t="s">
        <v>3120</v>
      </c>
      <c r="P857" s="10" t="s">
        <v>131</v>
      </c>
      <c r="Q857" s="24" t="s">
        <v>52</v>
      </c>
      <c r="R857" s="10" t="s">
        <v>3121</v>
      </c>
    </row>
    <row r="858" s="13" customFormat="true" ht="17" hidden="false" customHeight="true" outlineLevel="0" collapsed="false">
      <c r="A858" s="24" t="n">
        <v>28</v>
      </c>
      <c r="B858" s="24" t="s">
        <v>2500</v>
      </c>
      <c r="C858" s="24" t="n">
        <v>2025</v>
      </c>
      <c r="D858" s="25" t="n">
        <v>0.958333333333333</v>
      </c>
      <c r="E858" s="24" t="s">
        <v>37</v>
      </c>
      <c r="F858" s="24" t="s">
        <v>497</v>
      </c>
      <c r="G858" s="24" t="s">
        <v>3462</v>
      </c>
      <c r="H858" s="24" t="s">
        <v>3463</v>
      </c>
      <c r="I858" s="10" t="s">
        <v>27</v>
      </c>
      <c r="J858" s="24" t="s">
        <v>40</v>
      </c>
      <c r="K858" s="24" t="s">
        <v>3466</v>
      </c>
      <c r="M858" s="10" t="s">
        <v>31</v>
      </c>
      <c r="O858" s="24" t="s">
        <v>3120</v>
      </c>
      <c r="P858" s="10" t="s">
        <v>131</v>
      </c>
      <c r="Q858" s="24" t="s">
        <v>52</v>
      </c>
      <c r="R858" s="10" t="s">
        <v>3121</v>
      </c>
    </row>
    <row r="859" s="13" customFormat="true" ht="17" hidden="false" customHeight="true" outlineLevel="0" collapsed="false">
      <c r="A859" s="24" t="n">
        <v>28</v>
      </c>
      <c r="B859" s="24" t="s">
        <v>2500</v>
      </c>
      <c r="C859" s="24" t="n">
        <v>2025</v>
      </c>
      <c r="D859" s="25" t="n">
        <v>0.645833333333333</v>
      </c>
      <c r="E859" s="24" t="s">
        <v>54</v>
      </c>
      <c r="F859" s="24" t="s">
        <v>497</v>
      </c>
      <c r="G859" s="24" t="s">
        <v>3467</v>
      </c>
      <c r="H859" s="24" t="s">
        <v>3468</v>
      </c>
      <c r="I859" s="10" t="s">
        <v>27</v>
      </c>
      <c r="J859" s="24" t="s">
        <v>71</v>
      </c>
      <c r="K859" s="24" t="s">
        <v>72</v>
      </c>
      <c r="L859" s="24" t="s">
        <v>3469</v>
      </c>
      <c r="M859" s="10" t="s">
        <v>49</v>
      </c>
      <c r="O859" s="10" t="s">
        <v>448</v>
      </c>
      <c r="P859" s="10" t="s">
        <v>51</v>
      </c>
      <c r="Q859" s="24" t="s">
        <v>3470</v>
      </c>
      <c r="R859" s="10" t="s">
        <v>450</v>
      </c>
    </row>
    <row r="860" s="13" customFormat="true" ht="17" hidden="false" customHeight="true" outlineLevel="0" collapsed="false">
      <c r="A860" s="24" t="n">
        <v>28</v>
      </c>
      <c r="B860" s="24" t="s">
        <v>2500</v>
      </c>
      <c r="C860" s="24" t="n">
        <v>2025</v>
      </c>
      <c r="D860" s="25" t="n">
        <v>0.603472222222222</v>
      </c>
      <c r="E860" s="24" t="s">
        <v>54</v>
      </c>
      <c r="F860" s="24" t="s">
        <v>497</v>
      </c>
      <c r="G860" s="24" t="s">
        <v>3471</v>
      </c>
      <c r="H860" s="24" t="s">
        <v>3472</v>
      </c>
      <c r="I860" s="10" t="s">
        <v>27</v>
      </c>
      <c r="J860" s="24" t="s">
        <v>57</v>
      </c>
      <c r="K860" s="24" t="s">
        <v>3473</v>
      </c>
      <c r="L860" s="24" t="s">
        <v>3474</v>
      </c>
      <c r="M860" s="24" t="s">
        <v>224</v>
      </c>
      <c r="O860" s="24" t="s">
        <v>386</v>
      </c>
      <c r="P860" s="10" t="s">
        <v>33</v>
      </c>
      <c r="R860" s="10" t="s">
        <v>388</v>
      </c>
    </row>
    <row r="861" s="13" customFormat="true" ht="17" hidden="false" customHeight="true" outlineLevel="0" collapsed="false">
      <c r="A861" s="24" t="n">
        <v>28</v>
      </c>
      <c r="B861" s="24" t="s">
        <v>2500</v>
      </c>
      <c r="C861" s="24" t="n">
        <v>2025</v>
      </c>
      <c r="D861" s="25" t="n">
        <v>0.472222222222222</v>
      </c>
      <c r="E861" s="24" t="s">
        <v>23</v>
      </c>
      <c r="F861" s="24" t="s">
        <v>497</v>
      </c>
      <c r="G861" s="24" t="s">
        <v>3475</v>
      </c>
      <c r="H861" s="24" t="s">
        <v>3476</v>
      </c>
      <c r="I861" s="24" t="s">
        <v>144</v>
      </c>
      <c r="J861" s="24" t="s">
        <v>71</v>
      </c>
      <c r="K861" s="24" t="s">
        <v>3359</v>
      </c>
      <c r="L861" s="24" t="s">
        <v>3477</v>
      </c>
      <c r="O861" s="24" t="s">
        <v>478</v>
      </c>
      <c r="P861" s="10" t="s">
        <v>33</v>
      </c>
      <c r="Q861" s="24" t="s">
        <v>3478</v>
      </c>
      <c r="R861" s="10" t="s">
        <v>480</v>
      </c>
    </row>
    <row r="862" s="13" customFormat="true" ht="17" hidden="false" customHeight="true" outlineLevel="0" collapsed="false">
      <c r="A862" s="24" t="n">
        <v>28</v>
      </c>
      <c r="B862" s="24" t="s">
        <v>2500</v>
      </c>
      <c r="C862" s="24" t="n">
        <v>2025</v>
      </c>
      <c r="D862" s="25" t="n">
        <v>0.447916666666667</v>
      </c>
      <c r="E862" s="24" t="s">
        <v>23</v>
      </c>
      <c r="F862" s="24" t="s">
        <v>497</v>
      </c>
      <c r="G862" s="24" t="s">
        <v>3479</v>
      </c>
      <c r="H862" s="24" t="s">
        <v>3480</v>
      </c>
      <c r="I862" s="10" t="s">
        <v>27</v>
      </c>
      <c r="J862" s="24" t="s">
        <v>342</v>
      </c>
      <c r="K862" s="24" t="s">
        <v>601</v>
      </c>
      <c r="L862" s="24" t="s">
        <v>3481</v>
      </c>
      <c r="O862" s="24" t="s">
        <v>478</v>
      </c>
      <c r="P862" s="10" t="s">
        <v>33</v>
      </c>
      <c r="Q862" s="24" t="s">
        <v>2628</v>
      </c>
      <c r="R862" s="10" t="s">
        <v>480</v>
      </c>
    </row>
    <row r="863" s="13" customFormat="true" ht="17" hidden="false" customHeight="true" outlineLevel="0" collapsed="false">
      <c r="A863" s="24" t="n">
        <v>28</v>
      </c>
      <c r="B863" s="24" t="s">
        <v>2500</v>
      </c>
      <c r="C863" s="24" t="n">
        <v>2025</v>
      </c>
      <c r="D863" s="25" t="n">
        <v>0.416666666666667</v>
      </c>
      <c r="E863" s="24" t="s">
        <v>23</v>
      </c>
      <c r="F863" s="24" t="s">
        <v>497</v>
      </c>
      <c r="G863" s="24" t="s">
        <v>3482</v>
      </c>
      <c r="H863" s="24" t="s">
        <v>3483</v>
      </c>
      <c r="I863" s="10" t="s">
        <v>27</v>
      </c>
      <c r="J863" s="24" t="s">
        <v>71</v>
      </c>
      <c r="K863" s="24" t="s">
        <v>72</v>
      </c>
      <c r="L863" s="24" t="s">
        <v>3484</v>
      </c>
      <c r="O863" s="24" t="s">
        <v>3485</v>
      </c>
      <c r="P863" s="10" t="s">
        <v>33</v>
      </c>
      <c r="Q863" s="24" t="s">
        <v>3486</v>
      </c>
      <c r="R863" s="10" t="s">
        <v>3487</v>
      </c>
    </row>
    <row r="864" s="13" customFormat="true" ht="17" hidden="false" customHeight="true" outlineLevel="0" collapsed="false">
      <c r="A864" s="24" t="n">
        <v>28</v>
      </c>
      <c r="B864" s="24" t="s">
        <v>2500</v>
      </c>
      <c r="C864" s="24" t="n">
        <v>2025</v>
      </c>
      <c r="D864" s="25" t="n">
        <v>0.395833333333333</v>
      </c>
      <c r="E864" s="24" t="s">
        <v>23</v>
      </c>
      <c r="F864" s="24" t="s">
        <v>497</v>
      </c>
      <c r="G864" s="24" t="s">
        <v>3488</v>
      </c>
      <c r="H864" s="24" t="s">
        <v>3489</v>
      </c>
      <c r="I864" s="24" t="s">
        <v>84</v>
      </c>
      <c r="J864" s="24" t="s">
        <v>40</v>
      </c>
      <c r="K864" s="24" t="s">
        <v>65</v>
      </c>
      <c r="L864" s="24" t="s">
        <v>2029</v>
      </c>
      <c r="M864" s="10" t="s">
        <v>49</v>
      </c>
      <c r="N864" s="24" t="s">
        <v>3490</v>
      </c>
      <c r="O864" s="24" t="s">
        <v>3278</v>
      </c>
      <c r="P864" s="10" t="s">
        <v>33</v>
      </c>
      <c r="Q864" s="24" t="s">
        <v>3491</v>
      </c>
      <c r="R864" s="10" t="s">
        <v>3280</v>
      </c>
    </row>
    <row r="865" s="13" customFormat="true" ht="17" hidden="false" customHeight="true" outlineLevel="0" collapsed="false">
      <c r="A865" s="24" t="n">
        <v>28</v>
      </c>
      <c r="B865" s="24" t="s">
        <v>2500</v>
      </c>
      <c r="C865" s="24" t="n">
        <v>2025</v>
      </c>
      <c r="D865" s="25" t="n">
        <v>0.3875</v>
      </c>
      <c r="E865" s="24" t="s">
        <v>23</v>
      </c>
      <c r="F865" s="24" t="s">
        <v>497</v>
      </c>
      <c r="G865" s="24" t="s">
        <v>3492</v>
      </c>
      <c r="H865" s="24" t="s">
        <v>3493</v>
      </c>
      <c r="I865" s="10" t="s">
        <v>27</v>
      </c>
      <c r="J865" s="24" t="s">
        <v>40</v>
      </c>
      <c r="K865" s="24" t="s">
        <v>65</v>
      </c>
      <c r="M865" s="10" t="s">
        <v>49</v>
      </c>
      <c r="O865" s="24" t="s">
        <v>3494</v>
      </c>
      <c r="P865" s="10" t="s">
        <v>33</v>
      </c>
      <c r="Q865" s="24" t="s">
        <v>3495</v>
      </c>
      <c r="R865" s="10" t="s">
        <v>3496</v>
      </c>
    </row>
    <row r="866" s="13" customFormat="true" ht="17" hidden="false" customHeight="true" outlineLevel="0" collapsed="false">
      <c r="A866" s="24" t="n">
        <v>28</v>
      </c>
      <c r="B866" s="24" t="s">
        <v>2500</v>
      </c>
      <c r="C866" s="24" t="n">
        <v>2025</v>
      </c>
      <c r="D866" s="25" t="n">
        <v>0.333333333333333</v>
      </c>
      <c r="E866" s="24" t="s">
        <v>23</v>
      </c>
      <c r="F866" s="24" t="s">
        <v>497</v>
      </c>
      <c r="G866" s="24" t="s">
        <v>3497</v>
      </c>
      <c r="H866" s="24" t="s">
        <v>3498</v>
      </c>
      <c r="I866" s="10" t="s">
        <v>27</v>
      </c>
      <c r="J866" s="24" t="s">
        <v>40</v>
      </c>
      <c r="K866" s="24" t="s">
        <v>65</v>
      </c>
      <c r="L866" s="24" t="s">
        <v>758</v>
      </c>
      <c r="M866" s="24" t="s">
        <v>241</v>
      </c>
      <c r="O866" s="24" t="s">
        <v>1860</v>
      </c>
      <c r="P866" s="10" t="s">
        <v>33</v>
      </c>
      <c r="Q866" s="24" t="s">
        <v>52</v>
      </c>
      <c r="R866" s="10" t="s">
        <v>1862</v>
      </c>
    </row>
    <row r="867" s="13" customFormat="true" ht="17" hidden="false" customHeight="true" outlineLevel="0" collapsed="false">
      <c r="A867" s="24" t="n">
        <v>28</v>
      </c>
      <c r="B867" s="24" t="s">
        <v>2500</v>
      </c>
      <c r="C867" s="24" t="n">
        <v>2025</v>
      </c>
      <c r="D867" s="25" t="n">
        <v>0.0625</v>
      </c>
      <c r="E867" s="24" t="s">
        <v>95</v>
      </c>
      <c r="F867" s="24" t="s">
        <v>497</v>
      </c>
      <c r="G867" s="24" t="s">
        <v>3499</v>
      </c>
      <c r="H867" s="24" t="s">
        <v>3500</v>
      </c>
      <c r="I867" s="10" t="s">
        <v>27</v>
      </c>
      <c r="J867" s="24" t="s">
        <v>40</v>
      </c>
      <c r="K867" s="24" t="s">
        <v>65</v>
      </c>
      <c r="N867" s="24" t="s">
        <v>107</v>
      </c>
      <c r="O867" s="24" t="s">
        <v>507</v>
      </c>
      <c r="P867" s="10" t="s">
        <v>33</v>
      </c>
      <c r="Q867" s="24" t="s">
        <v>3501</v>
      </c>
      <c r="R867" s="10" t="s">
        <v>509</v>
      </c>
    </row>
    <row r="868" s="13" customFormat="true" ht="17" hidden="false" customHeight="true" outlineLevel="0" collapsed="false">
      <c r="A868" s="24" t="n">
        <v>28</v>
      </c>
      <c r="B868" s="24" t="s">
        <v>2500</v>
      </c>
      <c r="C868" s="24" t="n">
        <v>2025</v>
      </c>
      <c r="D868" s="25" t="n">
        <v>0.0625</v>
      </c>
      <c r="E868" s="24" t="s">
        <v>95</v>
      </c>
      <c r="F868" s="24" t="s">
        <v>497</v>
      </c>
      <c r="G868" s="24" t="s">
        <v>3502</v>
      </c>
      <c r="H868" s="24" t="s">
        <v>3503</v>
      </c>
      <c r="I868" s="10" t="s">
        <v>27</v>
      </c>
      <c r="J868" s="24" t="s">
        <v>71</v>
      </c>
      <c r="K868" s="24" t="s">
        <v>72</v>
      </c>
      <c r="L868" s="24" t="s">
        <v>3504</v>
      </c>
      <c r="O868" s="24" t="s">
        <v>815</v>
      </c>
      <c r="P868" s="10" t="s">
        <v>33</v>
      </c>
      <c r="R868" s="10" t="s">
        <v>817</v>
      </c>
    </row>
    <row r="869" s="13" customFormat="true" ht="17" hidden="false" customHeight="true" outlineLevel="0" collapsed="false">
      <c r="A869" s="24" t="n">
        <v>29</v>
      </c>
      <c r="B869" s="24" t="s">
        <v>2500</v>
      </c>
      <c r="C869" s="24" t="n">
        <v>2025</v>
      </c>
      <c r="D869" s="25" t="n">
        <v>0.916666666666667</v>
      </c>
      <c r="E869" s="24" t="s">
        <v>37</v>
      </c>
      <c r="F869" s="24" t="s">
        <v>568</v>
      </c>
      <c r="G869" s="24" t="s">
        <v>3505</v>
      </c>
      <c r="H869" s="24" t="s">
        <v>3506</v>
      </c>
      <c r="I869" s="10" t="s">
        <v>27</v>
      </c>
      <c r="J869" s="24" t="s">
        <v>28</v>
      </c>
      <c r="K869" s="24" t="s">
        <v>29</v>
      </c>
      <c r="L869" s="24" t="s">
        <v>3507</v>
      </c>
      <c r="M869" s="10" t="s">
        <v>49</v>
      </c>
      <c r="O869" s="24" t="s">
        <v>1549</v>
      </c>
      <c r="P869" s="26" t="s">
        <v>161</v>
      </c>
      <c r="Q869" s="24" t="s">
        <v>3508</v>
      </c>
      <c r="R869" s="10" t="s">
        <v>1551</v>
      </c>
      <c r="T869" s="24" t="s">
        <v>3509</v>
      </c>
      <c r="U869" s="24" t="s">
        <v>3510</v>
      </c>
    </row>
    <row r="870" s="13" customFormat="true" ht="17" hidden="false" customHeight="true" outlineLevel="0" collapsed="false">
      <c r="A870" s="24" t="n">
        <v>29</v>
      </c>
      <c r="B870" s="24" t="s">
        <v>2500</v>
      </c>
      <c r="C870" s="24" t="n">
        <v>2025</v>
      </c>
      <c r="D870" s="25" t="n">
        <v>0.280555555555556</v>
      </c>
      <c r="E870" s="24" t="s">
        <v>95</v>
      </c>
      <c r="F870" s="24" t="s">
        <v>568</v>
      </c>
      <c r="G870" s="24" t="s">
        <v>3511</v>
      </c>
      <c r="H870" s="24" t="s">
        <v>3512</v>
      </c>
      <c r="I870" s="10" t="s">
        <v>27</v>
      </c>
      <c r="J870" s="24" t="s">
        <v>28</v>
      </c>
      <c r="K870" s="24" t="s">
        <v>29</v>
      </c>
      <c r="L870" s="24" t="s">
        <v>2518</v>
      </c>
      <c r="M870" s="10" t="s">
        <v>49</v>
      </c>
      <c r="O870" s="24" t="s">
        <v>3348</v>
      </c>
      <c r="P870" s="10" t="s">
        <v>33</v>
      </c>
      <c r="R870" s="10" t="s">
        <v>3349</v>
      </c>
      <c r="T870" s="24" t="s">
        <v>3513</v>
      </c>
      <c r="U870" s="24" t="s">
        <v>3514</v>
      </c>
    </row>
    <row r="871" s="13" customFormat="true" ht="17" hidden="false" customHeight="true" outlineLevel="0" collapsed="false">
      <c r="A871" s="24" t="n">
        <v>29</v>
      </c>
      <c r="B871" s="24" t="s">
        <v>2500</v>
      </c>
      <c r="C871" s="24" t="n">
        <v>2025</v>
      </c>
      <c r="D871" s="25" t="n">
        <v>0.8125</v>
      </c>
      <c r="E871" s="24" t="s">
        <v>37</v>
      </c>
      <c r="F871" s="24" t="s">
        <v>568</v>
      </c>
      <c r="G871" s="24" t="s">
        <v>3515</v>
      </c>
      <c r="H871" s="24" t="s">
        <v>3516</v>
      </c>
      <c r="I871" s="10" t="s">
        <v>27</v>
      </c>
      <c r="J871" s="24" t="s">
        <v>136</v>
      </c>
      <c r="K871" s="24" t="s">
        <v>1431</v>
      </c>
      <c r="L871" s="24" t="s">
        <v>442</v>
      </c>
      <c r="O871" s="24" t="s">
        <v>478</v>
      </c>
      <c r="P871" s="10" t="s">
        <v>33</v>
      </c>
      <c r="Q871" s="24" t="s">
        <v>2628</v>
      </c>
      <c r="R871" s="10" t="s">
        <v>480</v>
      </c>
    </row>
    <row r="872" s="13" customFormat="true" ht="17" hidden="false" customHeight="true" outlineLevel="0" collapsed="false">
      <c r="A872" s="24" t="n">
        <v>29</v>
      </c>
      <c r="B872" s="24" t="s">
        <v>2500</v>
      </c>
      <c r="C872" s="24" t="n">
        <v>2025</v>
      </c>
      <c r="D872" s="25" t="n">
        <v>0.979166666666667</v>
      </c>
      <c r="E872" s="24" t="s">
        <v>37</v>
      </c>
      <c r="F872" s="24" t="s">
        <v>568</v>
      </c>
      <c r="G872" s="24" t="s">
        <v>3517</v>
      </c>
      <c r="H872" s="24" t="s">
        <v>3518</v>
      </c>
      <c r="I872" s="10" t="s">
        <v>27</v>
      </c>
      <c r="J872" s="24" t="s">
        <v>57</v>
      </c>
      <c r="K872" s="24" t="s">
        <v>3519</v>
      </c>
      <c r="O872" s="13" t="s">
        <v>2409</v>
      </c>
      <c r="P872" s="10" t="s">
        <v>33</v>
      </c>
      <c r="R872" s="10" t="s">
        <v>2411</v>
      </c>
      <c r="V872" s="24" t="s">
        <v>538</v>
      </c>
    </row>
    <row r="873" s="13" customFormat="true" ht="17" hidden="false" customHeight="true" outlineLevel="0" collapsed="false">
      <c r="A873" s="24" t="n">
        <v>29</v>
      </c>
      <c r="B873" s="24" t="s">
        <v>2500</v>
      </c>
      <c r="C873" s="24" t="n">
        <v>2025</v>
      </c>
      <c r="D873" s="25" t="n">
        <v>0.794444444444444</v>
      </c>
      <c r="E873" s="24" t="s">
        <v>37</v>
      </c>
      <c r="F873" s="24" t="s">
        <v>568</v>
      </c>
      <c r="G873" s="24" t="s">
        <v>3520</v>
      </c>
      <c r="H873" s="24" t="s">
        <v>3521</v>
      </c>
      <c r="I873" s="10" t="s">
        <v>27</v>
      </c>
      <c r="J873" s="24" t="s">
        <v>136</v>
      </c>
      <c r="K873" s="24" t="s">
        <v>1431</v>
      </c>
      <c r="L873" s="24" t="s">
        <v>3522</v>
      </c>
      <c r="O873" s="10" t="s">
        <v>139</v>
      </c>
      <c r="P873" s="10" t="s">
        <v>75</v>
      </c>
      <c r="Q873" s="24" t="s">
        <v>140</v>
      </c>
      <c r="R873" s="10" t="s">
        <v>141</v>
      </c>
    </row>
    <row r="874" s="13" customFormat="true" ht="17" hidden="false" customHeight="true" outlineLevel="0" collapsed="false">
      <c r="A874" s="24" t="n">
        <v>29</v>
      </c>
      <c r="B874" s="24" t="s">
        <v>2500</v>
      </c>
      <c r="C874" s="24" t="n">
        <v>2025</v>
      </c>
      <c r="D874" s="25" t="n">
        <v>0.729166666666667</v>
      </c>
      <c r="E874" s="24" t="s">
        <v>54</v>
      </c>
      <c r="F874" s="24" t="s">
        <v>568</v>
      </c>
      <c r="G874" s="24" t="s">
        <v>3523</v>
      </c>
      <c r="H874" s="24" t="s">
        <v>3524</v>
      </c>
      <c r="I874" s="10" t="s">
        <v>27</v>
      </c>
      <c r="J874" s="24" t="s">
        <v>40</v>
      </c>
      <c r="K874" s="24" t="s">
        <v>65</v>
      </c>
      <c r="M874" s="24" t="s">
        <v>3525</v>
      </c>
      <c r="O874" s="24" t="s">
        <v>284</v>
      </c>
      <c r="P874" s="10" t="s">
        <v>33</v>
      </c>
      <c r="Q874" s="24" t="s">
        <v>1595</v>
      </c>
      <c r="R874" s="10" t="s">
        <v>285</v>
      </c>
    </row>
    <row r="875" s="13" customFormat="true" ht="17" hidden="false" customHeight="true" outlineLevel="0" collapsed="false">
      <c r="A875" s="24" t="n">
        <v>29</v>
      </c>
      <c r="B875" s="24" t="s">
        <v>2500</v>
      </c>
      <c r="C875" s="24" t="n">
        <v>2025</v>
      </c>
      <c r="D875" s="25" t="n">
        <v>0.625</v>
      </c>
      <c r="E875" s="24" t="s">
        <v>54</v>
      </c>
      <c r="F875" s="24" t="s">
        <v>568</v>
      </c>
      <c r="G875" s="24" t="s">
        <v>3526</v>
      </c>
      <c r="H875" s="24" t="s">
        <v>3527</v>
      </c>
      <c r="I875" s="10" t="s">
        <v>27</v>
      </c>
      <c r="J875" s="24" t="s">
        <v>57</v>
      </c>
      <c r="K875" s="24" t="s">
        <v>3528</v>
      </c>
      <c r="O875" s="24" t="s">
        <v>3529</v>
      </c>
      <c r="P875" s="10" t="s">
        <v>33</v>
      </c>
      <c r="Q875" s="24" t="s">
        <v>52</v>
      </c>
      <c r="R875" s="10" t="s">
        <v>3530</v>
      </c>
    </row>
    <row r="876" s="13" customFormat="true" ht="17" hidden="false" customHeight="true" outlineLevel="0" collapsed="false">
      <c r="A876" s="24" t="n">
        <v>29</v>
      </c>
      <c r="B876" s="24" t="s">
        <v>2500</v>
      </c>
      <c r="C876" s="24" t="n">
        <v>2025</v>
      </c>
      <c r="D876" s="25" t="n">
        <v>0.625</v>
      </c>
      <c r="E876" s="24" t="s">
        <v>54</v>
      </c>
      <c r="F876" s="24" t="s">
        <v>568</v>
      </c>
      <c r="G876" s="24" t="s">
        <v>3531</v>
      </c>
      <c r="H876" s="24" t="s">
        <v>3532</v>
      </c>
      <c r="I876" s="10" t="s">
        <v>27</v>
      </c>
      <c r="J876" s="24" t="s">
        <v>71</v>
      </c>
      <c r="K876" s="24" t="s">
        <v>177</v>
      </c>
      <c r="L876" s="24" t="s">
        <v>73</v>
      </c>
      <c r="O876" s="24" t="s">
        <v>146</v>
      </c>
      <c r="P876" s="10" t="s">
        <v>33</v>
      </c>
      <c r="Q876" s="24" t="s">
        <v>991</v>
      </c>
      <c r="R876" s="10" t="s">
        <v>148</v>
      </c>
    </row>
    <row r="877" s="13" customFormat="true" ht="17" hidden="false" customHeight="true" outlineLevel="0" collapsed="false">
      <c r="A877" s="24" t="n">
        <v>29</v>
      </c>
      <c r="B877" s="24" t="s">
        <v>2500</v>
      </c>
      <c r="C877" s="24" t="n">
        <v>2025</v>
      </c>
      <c r="D877" s="25" t="n">
        <v>0.61875</v>
      </c>
      <c r="E877" s="24" t="s">
        <v>54</v>
      </c>
      <c r="F877" s="24" t="s">
        <v>568</v>
      </c>
      <c r="G877" s="24" t="s">
        <v>3533</v>
      </c>
      <c r="H877" s="24" t="s">
        <v>3534</v>
      </c>
      <c r="I877" s="10" t="s">
        <v>27</v>
      </c>
      <c r="J877" s="24" t="s">
        <v>423</v>
      </c>
      <c r="K877" s="24" t="s">
        <v>424</v>
      </c>
      <c r="O877" s="24" t="s">
        <v>1623</v>
      </c>
      <c r="P877" s="10" t="s">
        <v>33</v>
      </c>
      <c r="R877" s="10" t="s">
        <v>1625</v>
      </c>
    </row>
    <row r="878" s="13" customFormat="true" ht="17" hidden="false" customHeight="true" outlineLevel="0" collapsed="false">
      <c r="A878" s="24" t="n">
        <v>29</v>
      </c>
      <c r="B878" s="24" t="s">
        <v>2500</v>
      </c>
      <c r="C878" s="24" t="n">
        <v>2025</v>
      </c>
      <c r="D878" s="25" t="n">
        <v>0.541666666666667</v>
      </c>
      <c r="E878" s="24" t="s">
        <v>54</v>
      </c>
      <c r="F878" s="24" t="s">
        <v>568</v>
      </c>
      <c r="G878" s="24" t="s">
        <v>3535</v>
      </c>
      <c r="H878" s="24" t="s">
        <v>3536</v>
      </c>
      <c r="I878" s="10" t="s">
        <v>27</v>
      </c>
      <c r="J878" s="24" t="s">
        <v>423</v>
      </c>
      <c r="K878" s="24" t="s">
        <v>2795</v>
      </c>
      <c r="O878" s="26" t="s">
        <v>242</v>
      </c>
      <c r="P878" s="10" t="s">
        <v>243</v>
      </c>
      <c r="Q878" s="24" t="s">
        <v>3537</v>
      </c>
      <c r="R878" s="10" t="s">
        <v>244</v>
      </c>
    </row>
    <row r="879" s="13" customFormat="true" ht="17" hidden="false" customHeight="true" outlineLevel="0" collapsed="false">
      <c r="A879" s="24" t="n">
        <v>29</v>
      </c>
      <c r="B879" s="24" t="s">
        <v>2500</v>
      </c>
      <c r="C879" s="24" t="n">
        <v>2025</v>
      </c>
      <c r="D879" s="25" t="n">
        <v>0.4375</v>
      </c>
      <c r="E879" s="24" t="s">
        <v>23</v>
      </c>
      <c r="F879" s="24" t="s">
        <v>568</v>
      </c>
      <c r="G879" s="24" t="s">
        <v>3538</v>
      </c>
      <c r="H879" s="24" t="s">
        <v>3539</v>
      </c>
      <c r="I879" s="10" t="s">
        <v>27</v>
      </c>
      <c r="J879" s="24" t="s">
        <v>40</v>
      </c>
      <c r="K879" s="24" t="s">
        <v>65</v>
      </c>
      <c r="O879" s="24" t="s">
        <v>1079</v>
      </c>
      <c r="P879" s="10" t="s">
        <v>33</v>
      </c>
      <c r="Q879" s="24" t="s">
        <v>52</v>
      </c>
      <c r="R879" s="10" t="s">
        <v>1080</v>
      </c>
    </row>
    <row r="880" s="13" customFormat="true" ht="17" hidden="false" customHeight="true" outlineLevel="0" collapsed="false">
      <c r="A880" s="24" t="n">
        <v>29</v>
      </c>
      <c r="B880" s="24" t="s">
        <v>2500</v>
      </c>
      <c r="C880" s="24" t="n">
        <v>2025</v>
      </c>
      <c r="D880" s="25" t="n">
        <v>0.395833333333333</v>
      </c>
      <c r="E880" s="24" t="s">
        <v>23</v>
      </c>
      <c r="F880" s="24" t="s">
        <v>568</v>
      </c>
      <c r="G880" s="24" t="s">
        <v>3540</v>
      </c>
      <c r="H880" s="24" t="s">
        <v>3541</v>
      </c>
      <c r="I880" s="10" t="s">
        <v>27</v>
      </c>
      <c r="J880" s="24" t="s">
        <v>681</v>
      </c>
      <c r="K880" s="24" t="s">
        <v>2437</v>
      </c>
      <c r="L880" s="24" t="s">
        <v>980</v>
      </c>
      <c r="M880" s="10" t="s">
        <v>49</v>
      </c>
      <c r="O880" s="24" t="s">
        <v>60</v>
      </c>
      <c r="P880" s="10" t="s">
        <v>33</v>
      </c>
      <c r="Q880" s="24" t="s">
        <v>1595</v>
      </c>
      <c r="R880" s="10" t="s">
        <v>380</v>
      </c>
    </row>
    <row r="881" s="13" customFormat="true" ht="17" hidden="false" customHeight="true" outlineLevel="0" collapsed="false">
      <c r="A881" s="24" t="n">
        <v>29</v>
      </c>
      <c r="B881" s="24" t="s">
        <v>2500</v>
      </c>
      <c r="C881" s="24" t="n">
        <v>2025</v>
      </c>
      <c r="D881" s="25" t="n">
        <v>0.395833333333333</v>
      </c>
      <c r="E881" s="24" t="s">
        <v>23</v>
      </c>
      <c r="F881" s="24" t="s">
        <v>568</v>
      </c>
      <c r="G881" s="24" t="s">
        <v>3542</v>
      </c>
      <c r="H881" s="24" t="s">
        <v>3543</v>
      </c>
      <c r="I881" s="10" t="s">
        <v>27</v>
      </c>
      <c r="J881" s="24" t="s">
        <v>57</v>
      </c>
      <c r="K881" s="24" t="s">
        <v>3544</v>
      </c>
      <c r="L881" s="24" t="s">
        <v>3545</v>
      </c>
      <c r="O881" s="24" t="s">
        <v>1584</v>
      </c>
      <c r="P881" s="10" t="s">
        <v>258</v>
      </c>
      <c r="Q881" s="24" t="s">
        <v>1585</v>
      </c>
      <c r="R881" s="10" t="s">
        <v>1586</v>
      </c>
    </row>
    <row r="882" s="13" customFormat="true" ht="17" hidden="false" customHeight="true" outlineLevel="0" collapsed="false">
      <c r="A882" s="24" t="n">
        <v>29</v>
      </c>
      <c r="B882" s="24" t="s">
        <v>2500</v>
      </c>
      <c r="C882" s="24" t="n">
        <v>2025</v>
      </c>
      <c r="D882" s="25" t="n">
        <v>0.329166666666667</v>
      </c>
      <c r="E882" s="24" t="s">
        <v>23</v>
      </c>
      <c r="F882" s="24" t="s">
        <v>568</v>
      </c>
      <c r="G882" s="24" t="s">
        <v>3546</v>
      </c>
      <c r="H882" s="24" t="s">
        <v>3547</v>
      </c>
      <c r="I882" s="24" t="s">
        <v>84</v>
      </c>
      <c r="J882" s="24" t="s">
        <v>40</v>
      </c>
      <c r="K882" s="24" t="s">
        <v>65</v>
      </c>
      <c r="L882" s="24" t="s">
        <v>3548</v>
      </c>
      <c r="M882" s="10" t="s">
        <v>49</v>
      </c>
      <c r="N882" s="24" t="s">
        <v>3549</v>
      </c>
      <c r="O882" s="24" t="s">
        <v>3550</v>
      </c>
      <c r="P882" s="10" t="s">
        <v>33</v>
      </c>
      <c r="Q882" s="24" t="s">
        <v>52</v>
      </c>
      <c r="R882" s="10" t="s">
        <v>3551</v>
      </c>
    </row>
    <row r="883" s="13" customFormat="true" ht="17" hidden="false" customHeight="true" outlineLevel="0" collapsed="false">
      <c r="A883" s="24" t="n">
        <v>29</v>
      </c>
      <c r="B883" s="24" t="s">
        <v>2500</v>
      </c>
      <c r="C883" s="24" t="n">
        <v>2025</v>
      </c>
      <c r="D883" s="25" t="n">
        <v>0.313888888888889</v>
      </c>
      <c r="E883" s="24" t="s">
        <v>23</v>
      </c>
      <c r="F883" s="24" t="s">
        <v>568</v>
      </c>
      <c r="G883" s="24" t="s">
        <v>3552</v>
      </c>
      <c r="H883" s="24" t="s">
        <v>3553</v>
      </c>
      <c r="I883" s="24" t="s">
        <v>84</v>
      </c>
      <c r="J883" s="24" t="s">
        <v>423</v>
      </c>
      <c r="K883" s="24" t="s">
        <v>3554</v>
      </c>
      <c r="O883" s="24" t="s">
        <v>1166</v>
      </c>
      <c r="P883" s="10" t="s">
        <v>33</v>
      </c>
      <c r="R883" s="10" t="s">
        <v>2706</v>
      </c>
    </row>
    <row r="884" s="13" customFormat="true" ht="17" hidden="false" customHeight="true" outlineLevel="0" collapsed="false">
      <c r="A884" s="24" t="n">
        <v>30</v>
      </c>
      <c r="B884" s="24" t="s">
        <v>2500</v>
      </c>
      <c r="C884" s="24" t="n">
        <v>2025</v>
      </c>
      <c r="D884" s="25" t="n">
        <v>0.361111111111111</v>
      </c>
      <c r="E884" s="24" t="s">
        <v>23</v>
      </c>
      <c r="F884" s="24" t="s">
        <v>633</v>
      </c>
      <c r="G884" s="24" t="s">
        <v>3555</v>
      </c>
      <c r="H884" s="24" t="s">
        <v>3556</v>
      </c>
      <c r="I884" s="10" t="s">
        <v>27</v>
      </c>
      <c r="J884" s="24" t="s">
        <v>28</v>
      </c>
      <c r="K884" s="24" t="s">
        <v>29</v>
      </c>
      <c r="L884" s="24" t="s">
        <v>747</v>
      </c>
      <c r="M884" s="10" t="s">
        <v>49</v>
      </c>
      <c r="O884" s="24" t="s">
        <v>296</v>
      </c>
      <c r="P884" s="10" t="s">
        <v>33</v>
      </c>
      <c r="Q884" s="24" t="s">
        <v>52</v>
      </c>
      <c r="R884" s="10" t="s">
        <v>297</v>
      </c>
      <c r="T884" s="24" t="s">
        <v>3557</v>
      </c>
      <c r="U884" s="24" t="s">
        <v>3558</v>
      </c>
    </row>
    <row r="885" s="13" customFormat="true" ht="17" hidden="false" customHeight="true" outlineLevel="0" collapsed="false">
      <c r="A885" s="24" t="n">
        <v>30</v>
      </c>
      <c r="B885" s="24" t="s">
        <v>2500</v>
      </c>
      <c r="C885" s="24" t="n">
        <v>2025</v>
      </c>
      <c r="D885" s="25" t="n">
        <v>0.06875</v>
      </c>
      <c r="E885" s="24" t="s">
        <v>95</v>
      </c>
      <c r="F885" s="24" t="s">
        <v>633</v>
      </c>
      <c r="G885" s="24" t="s">
        <v>3559</v>
      </c>
      <c r="H885" s="24" t="s">
        <v>3560</v>
      </c>
      <c r="I885" s="10" t="s">
        <v>27</v>
      </c>
      <c r="J885" s="24" t="s">
        <v>28</v>
      </c>
      <c r="K885" s="24" t="s">
        <v>29</v>
      </c>
      <c r="L885" s="24" t="s">
        <v>747</v>
      </c>
      <c r="M885" s="24" t="s">
        <v>224</v>
      </c>
      <c r="O885" s="24" t="s">
        <v>2371</v>
      </c>
      <c r="P885" s="10" t="s">
        <v>51</v>
      </c>
      <c r="R885" s="10" t="s">
        <v>2372</v>
      </c>
      <c r="T885" s="24" t="s">
        <v>3561</v>
      </c>
      <c r="U885" s="24" t="s">
        <v>3562</v>
      </c>
    </row>
    <row r="886" s="13" customFormat="true" ht="17" hidden="false" customHeight="true" outlineLevel="0" collapsed="false">
      <c r="A886" s="24" t="n">
        <v>30</v>
      </c>
      <c r="B886" s="24" t="s">
        <v>2500</v>
      </c>
      <c r="C886" s="24" t="n">
        <v>2025</v>
      </c>
      <c r="D886" s="25" t="n">
        <v>0.917361111111111</v>
      </c>
      <c r="E886" s="24" t="s">
        <v>37</v>
      </c>
      <c r="F886" s="24" t="s">
        <v>633</v>
      </c>
      <c r="G886" s="24" t="s">
        <v>3563</v>
      </c>
      <c r="H886" s="24" t="s">
        <v>3564</v>
      </c>
      <c r="I886" s="10" t="s">
        <v>27</v>
      </c>
      <c r="J886" s="24" t="s">
        <v>71</v>
      </c>
      <c r="K886" s="24" t="s">
        <v>72</v>
      </c>
      <c r="L886" s="24" t="s">
        <v>3565</v>
      </c>
      <c r="O886" s="4" t="s">
        <v>373</v>
      </c>
      <c r="P886" s="10" t="s">
        <v>616</v>
      </c>
      <c r="Q886" s="24" t="s">
        <v>52</v>
      </c>
      <c r="R886" s="10" t="s">
        <v>1466</v>
      </c>
    </row>
    <row r="887" s="13" customFormat="true" ht="17" hidden="false" customHeight="true" outlineLevel="0" collapsed="false">
      <c r="A887" s="24" t="n">
        <v>30</v>
      </c>
      <c r="B887" s="24" t="s">
        <v>2500</v>
      </c>
      <c r="C887" s="24" t="n">
        <v>2025</v>
      </c>
      <c r="D887" s="25" t="n">
        <v>0.833333333333333</v>
      </c>
      <c r="E887" s="24" t="s">
        <v>37</v>
      </c>
      <c r="F887" s="24" t="s">
        <v>633</v>
      </c>
      <c r="G887" s="24" t="s">
        <v>3566</v>
      </c>
      <c r="H887" s="24" t="s">
        <v>3567</v>
      </c>
      <c r="I887" s="24" t="s">
        <v>144</v>
      </c>
      <c r="J887" s="24" t="s">
        <v>98</v>
      </c>
      <c r="K887" s="24" t="s">
        <v>3359</v>
      </c>
      <c r="N887" s="24" t="s">
        <v>3568</v>
      </c>
      <c r="O887" s="24" t="s">
        <v>208</v>
      </c>
      <c r="P887" s="10" t="s">
        <v>33</v>
      </c>
      <c r="R887" s="10" t="s">
        <v>210</v>
      </c>
    </row>
    <row r="888" s="13" customFormat="true" ht="17" hidden="false" customHeight="true" outlineLevel="0" collapsed="false">
      <c r="A888" s="24" t="n">
        <v>30</v>
      </c>
      <c r="B888" s="24" t="s">
        <v>2500</v>
      </c>
      <c r="C888" s="24" t="n">
        <v>2025</v>
      </c>
      <c r="D888" s="25" t="n">
        <v>0.625</v>
      </c>
      <c r="E888" s="24" t="s">
        <v>54</v>
      </c>
      <c r="F888" s="24" t="s">
        <v>633</v>
      </c>
      <c r="G888" s="24" t="s">
        <v>3569</v>
      </c>
      <c r="H888" s="24" t="s">
        <v>3570</v>
      </c>
      <c r="I888" s="24" t="s">
        <v>84</v>
      </c>
      <c r="J888" s="24" t="s">
        <v>40</v>
      </c>
      <c r="K888" s="24" t="s">
        <v>65</v>
      </c>
      <c r="L888" s="24" t="s">
        <v>3571</v>
      </c>
      <c r="M888" s="10" t="s">
        <v>49</v>
      </c>
      <c r="O888" s="24" t="s">
        <v>1014</v>
      </c>
      <c r="P888" s="10" t="s">
        <v>33</v>
      </c>
      <c r="Q888" s="24" t="s">
        <v>52</v>
      </c>
      <c r="R888" s="10" t="s">
        <v>1015</v>
      </c>
    </row>
    <row r="889" s="13" customFormat="true" ht="17" hidden="false" customHeight="true" outlineLevel="0" collapsed="false">
      <c r="A889" s="24" t="n">
        <v>30</v>
      </c>
      <c r="B889" s="24" t="s">
        <v>2500</v>
      </c>
      <c r="C889" s="24" t="n">
        <v>2025</v>
      </c>
      <c r="D889" s="25" t="n">
        <v>0.625</v>
      </c>
      <c r="E889" s="24" t="s">
        <v>54</v>
      </c>
      <c r="F889" s="24" t="s">
        <v>633</v>
      </c>
      <c r="G889" s="24" t="s">
        <v>3572</v>
      </c>
      <c r="H889" s="24" t="s">
        <v>3573</v>
      </c>
      <c r="I889" s="10" t="s">
        <v>27</v>
      </c>
      <c r="J889" s="24" t="s">
        <v>40</v>
      </c>
      <c r="K889" s="24" t="s">
        <v>65</v>
      </c>
      <c r="L889" s="24" t="s">
        <v>3574</v>
      </c>
      <c r="M889" s="24" t="s">
        <v>224</v>
      </c>
      <c r="O889" s="12" t="s">
        <v>1065</v>
      </c>
      <c r="P889" s="10" t="s">
        <v>33</v>
      </c>
      <c r="Q889" s="24" t="s">
        <v>587</v>
      </c>
      <c r="R889" s="10" t="s">
        <v>1290</v>
      </c>
    </row>
    <row r="890" s="13" customFormat="true" ht="17" hidden="false" customHeight="true" outlineLevel="0" collapsed="false">
      <c r="A890" s="24" t="n">
        <v>30</v>
      </c>
      <c r="B890" s="24" t="s">
        <v>2500</v>
      </c>
      <c r="C890" s="24" t="n">
        <v>2025</v>
      </c>
      <c r="D890" s="25" t="n">
        <v>0.604166666666667</v>
      </c>
      <c r="E890" s="24" t="s">
        <v>54</v>
      </c>
      <c r="F890" s="24" t="s">
        <v>633</v>
      </c>
      <c r="G890" s="24" t="s">
        <v>3575</v>
      </c>
      <c r="H890" s="24" t="s">
        <v>3576</v>
      </c>
      <c r="I890" s="10" t="s">
        <v>27</v>
      </c>
      <c r="J890" s="24" t="s">
        <v>40</v>
      </c>
      <c r="K890" s="24" t="s">
        <v>65</v>
      </c>
      <c r="L890" s="24" t="s">
        <v>554</v>
      </c>
      <c r="O890" s="24" t="s">
        <v>337</v>
      </c>
      <c r="P890" s="10" t="s">
        <v>33</v>
      </c>
      <c r="Q890" s="24" t="s">
        <v>3577</v>
      </c>
      <c r="R890" s="10" t="s">
        <v>339</v>
      </c>
    </row>
    <row r="891" s="13" customFormat="true" ht="17" hidden="false" customHeight="true" outlineLevel="0" collapsed="false">
      <c r="A891" s="24" t="n">
        <v>30</v>
      </c>
      <c r="B891" s="24" t="s">
        <v>2500</v>
      </c>
      <c r="C891" s="24" t="n">
        <v>2025</v>
      </c>
      <c r="D891" s="25" t="n">
        <v>0.458333333333333</v>
      </c>
      <c r="E891" s="24" t="s">
        <v>23</v>
      </c>
      <c r="F891" s="24" t="s">
        <v>633</v>
      </c>
      <c r="G891" s="24" t="s">
        <v>3578</v>
      </c>
      <c r="H891" s="24" t="s">
        <v>3579</v>
      </c>
      <c r="I891" s="10" t="s">
        <v>27</v>
      </c>
      <c r="J891" s="24" t="s">
        <v>57</v>
      </c>
      <c r="K891" s="24" t="s">
        <v>3580</v>
      </c>
      <c r="O891" s="24" t="s">
        <v>208</v>
      </c>
      <c r="P891" s="10" t="s">
        <v>33</v>
      </c>
      <c r="R891" s="10" t="s">
        <v>210</v>
      </c>
    </row>
    <row r="892" s="13" customFormat="true" ht="17" hidden="false" customHeight="true" outlineLevel="0" collapsed="false">
      <c r="A892" s="24" t="n">
        <v>30</v>
      </c>
      <c r="B892" s="24" t="s">
        <v>2500</v>
      </c>
      <c r="C892" s="24" t="n">
        <v>2025</v>
      </c>
      <c r="D892" s="25" t="n">
        <v>0.458333333333333</v>
      </c>
      <c r="E892" s="24" t="s">
        <v>23</v>
      </c>
      <c r="F892" s="24" t="s">
        <v>633</v>
      </c>
      <c r="G892" s="24" t="s">
        <v>3581</v>
      </c>
      <c r="H892" s="24" t="s">
        <v>3582</v>
      </c>
      <c r="I892" s="24" t="s">
        <v>144</v>
      </c>
      <c r="J892" s="24" t="s">
        <v>183</v>
      </c>
      <c r="K892" s="24" t="s">
        <v>3583</v>
      </c>
      <c r="L892" s="24" t="s">
        <v>3584</v>
      </c>
      <c r="O892" s="24" t="s">
        <v>495</v>
      </c>
      <c r="P892" s="10" t="s">
        <v>33</v>
      </c>
      <c r="Q892" s="24" t="s">
        <v>3585</v>
      </c>
      <c r="R892" s="10" t="s">
        <v>496</v>
      </c>
    </row>
    <row r="893" s="13" customFormat="true" ht="17" hidden="false" customHeight="true" outlineLevel="0" collapsed="false">
      <c r="A893" s="24" t="n">
        <v>30</v>
      </c>
      <c r="B893" s="24" t="s">
        <v>2500</v>
      </c>
      <c r="C893" s="24" t="n">
        <v>2025</v>
      </c>
      <c r="D893" s="25" t="n">
        <v>0.458333333333333</v>
      </c>
      <c r="E893" s="24" t="s">
        <v>23</v>
      </c>
      <c r="F893" s="24" t="s">
        <v>633</v>
      </c>
      <c r="G893" s="24" t="s">
        <v>3581</v>
      </c>
      <c r="H893" s="24" t="s">
        <v>3582</v>
      </c>
      <c r="I893" s="24" t="s">
        <v>144</v>
      </c>
      <c r="J893" s="24" t="s">
        <v>3586</v>
      </c>
      <c r="K893" s="24" t="s">
        <v>3583</v>
      </c>
      <c r="L893" s="24" t="s">
        <v>3587</v>
      </c>
      <c r="O893" s="24" t="s">
        <v>495</v>
      </c>
      <c r="P893" s="10" t="s">
        <v>33</v>
      </c>
      <c r="Q893" s="24" t="s">
        <v>3585</v>
      </c>
      <c r="R893" s="10" t="s">
        <v>496</v>
      </c>
    </row>
    <row r="894" s="13" customFormat="true" ht="17" hidden="false" customHeight="true" outlineLevel="0" collapsed="false">
      <c r="A894" s="24" t="n">
        <v>30</v>
      </c>
      <c r="B894" s="24" t="s">
        <v>2500</v>
      </c>
      <c r="C894" s="24" t="n">
        <v>2025</v>
      </c>
      <c r="D894" s="25" t="n">
        <v>0.416666666666667</v>
      </c>
      <c r="E894" s="24" t="s">
        <v>23</v>
      </c>
      <c r="F894" s="24" t="s">
        <v>633</v>
      </c>
      <c r="G894" s="24" t="s">
        <v>3588</v>
      </c>
      <c r="H894" s="24" t="s">
        <v>3589</v>
      </c>
      <c r="I894" s="10" t="s">
        <v>27</v>
      </c>
      <c r="J894" s="24" t="s">
        <v>40</v>
      </c>
      <c r="K894" s="24" t="s">
        <v>65</v>
      </c>
      <c r="O894" s="10" t="s">
        <v>43</v>
      </c>
      <c r="P894" s="10" t="s">
        <v>33</v>
      </c>
      <c r="Q894" s="24" t="s">
        <v>1496</v>
      </c>
      <c r="R894" s="10" t="s">
        <v>45</v>
      </c>
    </row>
    <row r="895" s="13" customFormat="true" ht="17" hidden="false" customHeight="true" outlineLevel="0" collapsed="false">
      <c r="A895" s="24" t="n">
        <v>30</v>
      </c>
      <c r="B895" s="24" t="s">
        <v>2500</v>
      </c>
      <c r="C895" s="24" t="n">
        <v>2025</v>
      </c>
      <c r="D895" s="25" t="n">
        <v>0.0208333333333333</v>
      </c>
      <c r="E895" s="24" t="s">
        <v>95</v>
      </c>
      <c r="F895" s="24" t="s">
        <v>633</v>
      </c>
      <c r="G895" s="24" t="s">
        <v>3590</v>
      </c>
      <c r="H895" s="24" t="s">
        <v>3591</v>
      </c>
      <c r="I895" s="10" t="s">
        <v>27</v>
      </c>
      <c r="J895" s="24" t="s">
        <v>71</v>
      </c>
      <c r="K895" s="24" t="s">
        <v>72</v>
      </c>
      <c r="L895" s="24" t="s">
        <v>3592</v>
      </c>
      <c r="O895" s="24" t="s">
        <v>3593</v>
      </c>
      <c r="P895" s="10" t="s">
        <v>802</v>
      </c>
      <c r="Q895" s="24" t="s">
        <v>52</v>
      </c>
      <c r="R895" s="10" t="s">
        <v>3594</v>
      </c>
    </row>
    <row r="896" s="13" customFormat="true" ht="17" hidden="false" customHeight="true" outlineLevel="0" collapsed="false">
      <c r="A896" s="24" t="n">
        <v>30</v>
      </c>
      <c r="B896" s="24" t="s">
        <v>2500</v>
      </c>
      <c r="C896" s="24" t="n">
        <v>2025</v>
      </c>
      <c r="D896" s="25" t="n">
        <v>0.0208333333333333</v>
      </c>
      <c r="E896" s="24" t="s">
        <v>95</v>
      </c>
      <c r="F896" s="24" t="s">
        <v>633</v>
      </c>
      <c r="G896" s="24" t="s">
        <v>3590</v>
      </c>
      <c r="H896" s="24" t="s">
        <v>3591</v>
      </c>
      <c r="I896" s="10" t="s">
        <v>27</v>
      </c>
      <c r="J896" s="24" t="s">
        <v>98</v>
      </c>
      <c r="K896" s="24" t="s">
        <v>99</v>
      </c>
      <c r="N896" s="24" t="s">
        <v>3595</v>
      </c>
      <c r="O896" s="24" t="s">
        <v>3593</v>
      </c>
      <c r="P896" s="10" t="s">
        <v>802</v>
      </c>
      <c r="Q896" s="24" t="s">
        <v>52</v>
      </c>
      <c r="R896" s="10" t="s">
        <v>3594</v>
      </c>
    </row>
    <row r="897" s="13" customFormat="true" ht="17" hidden="false" customHeight="true" outlineLevel="0" collapsed="false">
      <c r="A897" s="24" t="n">
        <v>31</v>
      </c>
      <c r="B897" s="24" t="s">
        <v>2500</v>
      </c>
      <c r="C897" s="24" t="n">
        <v>2025</v>
      </c>
      <c r="D897" s="25" t="n">
        <v>0.958333333333333</v>
      </c>
      <c r="E897" s="24" t="s">
        <v>37</v>
      </c>
      <c r="F897" s="24" t="s">
        <v>24</v>
      </c>
      <c r="G897" s="24" t="s">
        <v>3596</v>
      </c>
      <c r="H897" s="24" t="s">
        <v>3597</v>
      </c>
      <c r="I897" s="10" t="s">
        <v>27</v>
      </c>
      <c r="J897" s="24" t="s">
        <v>28</v>
      </c>
      <c r="K897" s="24" t="s">
        <v>29</v>
      </c>
      <c r="L897" s="24" t="s">
        <v>3598</v>
      </c>
      <c r="M897" s="10" t="s">
        <v>31</v>
      </c>
      <c r="O897" s="24" t="s">
        <v>284</v>
      </c>
      <c r="P897" s="26" t="s">
        <v>161</v>
      </c>
      <c r="Q897" s="24" t="s">
        <v>3599</v>
      </c>
      <c r="R897" s="10" t="s">
        <v>285</v>
      </c>
      <c r="T897" s="24" t="s">
        <v>3600</v>
      </c>
      <c r="U897" s="24" t="s">
        <v>3601</v>
      </c>
    </row>
    <row r="898" s="13" customFormat="true" ht="17" hidden="false" customHeight="true" outlineLevel="0" collapsed="false">
      <c r="A898" s="24" t="n">
        <v>31</v>
      </c>
      <c r="B898" s="24" t="s">
        <v>2500</v>
      </c>
      <c r="C898" s="24" t="n">
        <v>2025</v>
      </c>
      <c r="D898" s="25" t="n">
        <v>0.384722222222222</v>
      </c>
      <c r="E898" s="24" t="s">
        <v>23</v>
      </c>
      <c r="F898" s="24" t="s">
        <v>24</v>
      </c>
      <c r="G898" s="24" t="s">
        <v>3602</v>
      </c>
      <c r="H898" s="24" t="s">
        <v>3603</v>
      </c>
      <c r="I898" s="10" t="s">
        <v>27</v>
      </c>
      <c r="J898" s="24" t="s">
        <v>681</v>
      </c>
      <c r="K898" s="24" t="s">
        <v>1895</v>
      </c>
      <c r="L898" s="24" t="s">
        <v>3604</v>
      </c>
      <c r="M898" s="24" t="s">
        <v>224</v>
      </c>
      <c r="O898" s="24" t="s">
        <v>595</v>
      </c>
      <c r="P898" s="10" t="s">
        <v>33</v>
      </c>
      <c r="Q898" s="24" t="s">
        <v>3605</v>
      </c>
      <c r="R898" s="10" t="s">
        <v>596</v>
      </c>
      <c r="V898" s="24" t="s">
        <v>538</v>
      </c>
    </row>
    <row r="899" s="13" customFormat="true" ht="17" hidden="false" customHeight="true" outlineLevel="0" collapsed="false">
      <c r="A899" s="24" t="n">
        <v>31</v>
      </c>
      <c r="B899" s="24" t="s">
        <v>2500</v>
      </c>
      <c r="C899" s="24" t="n">
        <v>2025</v>
      </c>
      <c r="D899" s="25" t="n">
        <v>0.947916666666667</v>
      </c>
      <c r="E899" s="24" t="s">
        <v>37</v>
      </c>
      <c r="F899" s="24" t="s">
        <v>24</v>
      </c>
      <c r="G899" s="24" t="s">
        <v>3606</v>
      </c>
      <c r="H899" s="24" t="s">
        <v>3607</v>
      </c>
      <c r="I899" s="10" t="s">
        <v>27</v>
      </c>
      <c r="J899" s="24" t="s">
        <v>40</v>
      </c>
      <c r="K899" s="24" t="s">
        <v>65</v>
      </c>
      <c r="L899" s="24" t="s">
        <v>488</v>
      </c>
      <c r="M899" s="24" t="s">
        <v>241</v>
      </c>
      <c r="O899" s="24" t="s">
        <v>3608</v>
      </c>
      <c r="P899" s="10" t="s">
        <v>33</v>
      </c>
      <c r="Q899" s="24" t="s">
        <v>3609</v>
      </c>
      <c r="R899" s="10" t="s">
        <v>3610</v>
      </c>
    </row>
    <row r="900" s="13" customFormat="true" ht="17" hidden="false" customHeight="true" outlineLevel="0" collapsed="false">
      <c r="A900" s="24" t="n">
        <v>31</v>
      </c>
      <c r="B900" s="24" t="s">
        <v>2500</v>
      </c>
      <c r="C900" s="24" t="n">
        <v>2025</v>
      </c>
      <c r="D900" s="25" t="n">
        <v>0.875</v>
      </c>
      <c r="E900" s="24" t="s">
        <v>37</v>
      </c>
      <c r="F900" s="24" t="s">
        <v>24</v>
      </c>
      <c r="G900" s="24" t="s">
        <v>3611</v>
      </c>
      <c r="H900" s="24" t="s">
        <v>3612</v>
      </c>
      <c r="I900" s="24" t="s">
        <v>144</v>
      </c>
      <c r="J900" s="24" t="s">
        <v>71</v>
      </c>
      <c r="K900" s="24" t="s">
        <v>3613</v>
      </c>
      <c r="L900" s="24" t="s">
        <v>1503</v>
      </c>
      <c r="M900" s="24" t="s">
        <v>224</v>
      </c>
      <c r="O900" s="24" t="s">
        <v>284</v>
      </c>
      <c r="P900" s="10" t="s">
        <v>33</v>
      </c>
      <c r="R900" s="10" t="s">
        <v>285</v>
      </c>
    </row>
    <row r="901" s="13" customFormat="true" ht="17" hidden="false" customHeight="true" outlineLevel="0" collapsed="false">
      <c r="A901" s="24" t="n">
        <v>31</v>
      </c>
      <c r="B901" s="24" t="s">
        <v>2500</v>
      </c>
      <c r="C901" s="24" t="n">
        <v>2025</v>
      </c>
      <c r="D901" s="25" t="n">
        <v>0.84375</v>
      </c>
      <c r="E901" s="24" t="s">
        <v>37</v>
      </c>
      <c r="F901" s="24" t="s">
        <v>24</v>
      </c>
      <c r="G901" s="24" t="s">
        <v>3614</v>
      </c>
      <c r="H901" s="24" t="s">
        <v>3615</v>
      </c>
      <c r="I901" s="10" t="s">
        <v>27</v>
      </c>
      <c r="J901" s="24" t="s">
        <v>71</v>
      </c>
      <c r="K901" s="24" t="s">
        <v>72</v>
      </c>
      <c r="L901" s="24" t="s">
        <v>3616</v>
      </c>
      <c r="O901" s="24" t="s">
        <v>3617</v>
      </c>
      <c r="P901" s="10" t="s">
        <v>33</v>
      </c>
      <c r="Q901" s="24" t="s">
        <v>3618</v>
      </c>
      <c r="R901" s="10" t="s">
        <v>1372</v>
      </c>
    </row>
    <row r="902" s="13" customFormat="true" ht="17" hidden="false" customHeight="true" outlineLevel="0" collapsed="false">
      <c r="A902" s="24" t="n">
        <v>31</v>
      </c>
      <c r="B902" s="24" t="s">
        <v>2500</v>
      </c>
      <c r="C902" s="24" t="n">
        <v>2025</v>
      </c>
      <c r="D902" s="25" t="n">
        <v>0.529166666666667</v>
      </c>
      <c r="E902" s="24" t="s">
        <v>54</v>
      </c>
      <c r="F902" s="24" t="s">
        <v>24</v>
      </c>
      <c r="G902" s="24" t="s">
        <v>3619</v>
      </c>
      <c r="H902" s="24" t="s">
        <v>3620</v>
      </c>
      <c r="I902" s="10" t="s">
        <v>27</v>
      </c>
      <c r="J902" s="24" t="s">
        <v>342</v>
      </c>
      <c r="K902" s="24" t="s">
        <v>3621</v>
      </c>
      <c r="L902" s="24" t="s">
        <v>3622</v>
      </c>
      <c r="O902" s="24" t="s">
        <v>720</v>
      </c>
      <c r="P902" s="10" t="s">
        <v>33</v>
      </c>
      <c r="Q902" s="24" t="s">
        <v>3623</v>
      </c>
      <c r="R902" s="10" t="s">
        <v>722</v>
      </c>
    </row>
    <row r="903" s="13" customFormat="true" ht="17" hidden="false" customHeight="true" outlineLevel="0" collapsed="false">
      <c r="A903" s="24" t="n">
        <v>31</v>
      </c>
      <c r="B903" s="24" t="s">
        <v>2500</v>
      </c>
      <c r="C903" s="24" t="n">
        <v>2025</v>
      </c>
      <c r="D903" s="25" t="n">
        <v>0.490972222222222</v>
      </c>
      <c r="E903" s="24" t="s">
        <v>23</v>
      </c>
      <c r="F903" s="24" t="s">
        <v>24</v>
      </c>
      <c r="G903" s="24" t="s">
        <v>3624</v>
      </c>
      <c r="H903" s="24" t="s">
        <v>3625</v>
      </c>
      <c r="I903" s="10" t="s">
        <v>27</v>
      </c>
      <c r="J903" s="24" t="s">
        <v>40</v>
      </c>
      <c r="K903" s="24" t="s">
        <v>65</v>
      </c>
      <c r="L903" s="24" t="s">
        <v>3626</v>
      </c>
      <c r="M903" s="10" t="s">
        <v>49</v>
      </c>
      <c r="O903" s="24" t="s">
        <v>208</v>
      </c>
      <c r="P903" s="10" t="s">
        <v>33</v>
      </c>
      <c r="Q903" s="24" t="s">
        <v>3627</v>
      </c>
      <c r="R903" s="10" t="s">
        <v>210</v>
      </c>
    </row>
    <row r="904" s="13" customFormat="true" ht="17" hidden="false" customHeight="true" outlineLevel="0" collapsed="false">
      <c r="A904" s="24" t="n">
        <v>31</v>
      </c>
      <c r="B904" s="24" t="s">
        <v>2500</v>
      </c>
      <c r="C904" s="24" t="n">
        <v>2025</v>
      </c>
      <c r="D904" s="25" t="n">
        <v>0.395833333333333</v>
      </c>
      <c r="E904" s="24" t="s">
        <v>23</v>
      </c>
      <c r="F904" s="24" t="s">
        <v>24</v>
      </c>
      <c r="G904" s="24" t="s">
        <v>3628</v>
      </c>
      <c r="H904" s="24" t="s">
        <v>3629</v>
      </c>
      <c r="I904" s="10" t="s">
        <v>27</v>
      </c>
      <c r="J904" s="24" t="s">
        <v>40</v>
      </c>
      <c r="K904" s="24" t="s">
        <v>65</v>
      </c>
      <c r="L904" s="24" t="s">
        <v>2029</v>
      </c>
      <c r="M904" s="10" t="s">
        <v>49</v>
      </c>
      <c r="O904" s="24" t="s">
        <v>284</v>
      </c>
      <c r="P904" s="10" t="s">
        <v>33</v>
      </c>
      <c r="Q904" s="24" t="s">
        <v>455</v>
      </c>
      <c r="R904" s="10" t="s">
        <v>285</v>
      </c>
    </row>
    <row r="905" s="13" customFormat="true" ht="17" hidden="false" customHeight="true" outlineLevel="0" collapsed="false">
      <c r="A905" s="24" t="n">
        <v>31</v>
      </c>
      <c r="B905" s="24" t="s">
        <v>2500</v>
      </c>
      <c r="C905" s="24" t="n">
        <v>2025</v>
      </c>
      <c r="D905" s="25" t="n">
        <v>0.25</v>
      </c>
      <c r="E905" s="24" t="s">
        <v>95</v>
      </c>
      <c r="F905" s="24" t="s">
        <v>24</v>
      </c>
      <c r="G905" s="24" t="s">
        <v>3630</v>
      </c>
      <c r="H905" s="24" t="s">
        <v>3631</v>
      </c>
      <c r="I905" s="10" t="s">
        <v>27</v>
      </c>
      <c r="J905" s="24" t="s">
        <v>40</v>
      </c>
      <c r="K905" s="24" t="s">
        <v>65</v>
      </c>
      <c r="L905" s="24" t="s">
        <v>3632</v>
      </c>
      <c r="N905" s="24" t="s">
        <v>107</v>
      </c>
      <c r="O905" s="24" t="s">
        <v>3633</v>
      </c>
      <c r="P905" s="10" t="s">
        <v>258</v>
      </c>
      <c r="R905" s="10" t="s">
        <v>3634</v>
      </c>
    </row>
    <row r="906" s="13" customFormat="true" ht="17" hidden="false" customHeight="true" outlineLevel="0" collapsed="false">
      <c r="A906" s="24" t="n">
        <v>31</v>
      </c>
      <c r="B906" s="24" t="s">
        <v>2500</v>
      </c>
      <c r="C906" s="24" t="n">
        <v>2025</v>
      </c>
      <c r="D906" s="25" t="n">
        <v>0.0416666666666667</v>
      </c>
      <c r="E906" s="24" t="s">
        <v>95</v>
      </c>
      <c r="F906" s="24" t="s">
        <v>24</v>
      </c>
      <c r="G906" s="24" t="s">
        <v>3635</v>
      </c>
      <c r="H906" s="24" t="s">
        <v>3636</v>
      </c>
      <c r="I906" s="10" t="s">
        <v>27</v>
      </c>
      <c r="J906" s="24" t="s">
        <v>423</v>
      </c>
      <c r="K906" s="24" t="s">
        <v>424</v>
      </c>
      <c r="O906" s="12" t="s">
        <v>566</v>
      </c>
      <c r="P906" s="10" t="s">
        <v>75</v>
      </c>
      <c r="Q906" s="24" t="s">
        <v>1998</v>
      </c>
      <c r="R906" s="10" t="s">
        <v>2196</v>
      </c>
    </row>
    <row r="907" customFormat="false" ht="17" hidden="false" customHeight="true" outlineLevel="0" collapsed="false">
      <c r="A907" s="29" t="n">
        <v>1</v>
      </c>
      <c r="B907" s="29" t="s">
        <v>211</v>
      </c>
      <c r="C907" s="29" t="n">
        <v>2026</v>
      </c>
      <c r="D907" s="31" t="n">
        <v>0.0284722222222222</v>
      </c>
      <c r="E907" s="29" t="s">
        <v>95</v>
      </c>
      <c r="F907" s="29" t="s">
        <v>273</v>
      </c>
      <c r="G907" s="29" t="s">
        <v>3637</v>
      </c>
      <c r="H907" s="4"/>
      <c r="I907" s="4" t="s">
        <v>27</v>
      </c>
      <c r="J907" s="29" t="s">
        <v>98</v>
      </c>
      <c r="K907" s="32" t="s">
        <v>3638</v>
      </c>
      <c r="L907" s="32"/>
      <c r="M907" s="32"/>
      <c r="N907" s="32"/>
      <c r="O907" s="29" t="s">
        <v>392</v>
      </c>
      <c r="P907" s="4" t="s">
        <v>258</v>
      </c>
      <c r="Q907" s="32" t="s">
        <v>3639</v>
      </c>
      <c r="R907" s="32" t="s">
        <v>3640</v>
      </c>
    </row>
    <row r="908" customFormat="false" ht="17" hidden="false" customHeight="true" outlineLevel="0" collapsed="false">
      <c r="A908" s="29" t="n">
        <v>1</v>
      </c>
      <c r="B908" s="29" t="s">
        <v>211</v>
      </c>
      <c r="C908" s="29" t="n">
        <v>2026</v>
      </c>
      <c r="D908" s="31" t="n">
        <v>0.0284722222222222</v>
      </c>
      <c r="E908" s="29" t="s">
        <v>95</v>
      </c>
      <c r="F908" s="29" t="s">
        <v>273</v>
      </c>
      <c r="G908" s="29" t="s">
        <v>3637</v>
      </c>
      <c r="H908" s="4"/>
      <c r="I908" s="4" t="s">
        <v>27</v>
      </c>
      <c r="J908" s="29" t="s">
        <v>136</v>
      </c>
      <c r="K908" s="32" t="s">
        <v>3641</v>
      </c>
      <c r="L908" s="32"/>
      <c r="M908" s="32"/>
      <c r="N908" s="32"/>
      <c r="O908" s="29" t="s">
        <v>392</v>
      </c>
      <c r="P908" s="4" t="s">
        <v>258</v>
      </c>
      <c r="Q908" s="32" t="s">
        <v>3639</v>
      </c>
      <c r="R908" s="32" t="s">
        <v>3640</v>
      </c>
    </row>
    <row r="909" customFormat="false" ht="17" hidden="false" customHeight="true" outlineLevel="0" collapsed="false">
      <c r="A909" s="29" t="n">
        <v>1</v>
      </c>
      <c r="B909" s="29" t="s">
        <v>211</v>
      </c>
      <c r="C909" s="29" t="n">
        <v>2026</v>
      </c>
      <c r="D909" s="31" t="n">
        <v>0.0833333333333333</v>
      </c>
      <c r="E909" s="29" t="s">
        <v>95</v>
      </c>
      <c r="F909" s="29" t="s">
        <v>273</v>
      </c>
      <c r="G909" s="29" t="s">
        <v>3642</v>
      </c>
      <c r="H909" s="4"/>
      <c r="I909" s="4" t="s">
        <v>27</v>
      </c>
      <c r="J909" s="29" t="s">
        <v>681</v>
      </c>
      <c r="K909" s="32" t="s">
        <v>1895</v>
      </c>
      <c r="L909" s="1" t="s">
        <v>3643</v>
      </c>
      <c r="M909" s="32"/>
      <c r="N909" s="32"/>
      <c r="O909" s="29" t="s">
        <v>3644</v>
      </c>
      <c r="P909" s="32" t="s">
        <v>33</v>
      </c>
      <c r="Q909" s="32" t="s">
        <v>3644</v>
      </c>
      <c r="R909" s="32" t="s">
        <v>3645</v>
      </c>
    </row>
    <row r="910" customFormat="false" ht="17" hidden="false" customHeight="true" outlineLevel="0" collapsed="false">
      <c r="A910" s="29" t="n">
        <v>1</v>
      </c>
      <c r="B910" s="29" t="s">
        <v>211</v>
      </c>
      <c r="C910" s="29" t="n">
        <v>2026</v>
      </c>
      <c r="D910" s="33" t="n">
        <v>0.104166666666667</v>
      </c>
      <c r="E910" s="29" t="s">
        <v>95</v>
      </c>
      <c r="F910" s="29" t="s">
        <v>273</v>
      </c>
      <c r="G910" s="32" t="s">
        <v>3646</v>
      </c>
      <c r="H910" s="4"/>
      <c r="I910" s="4" t="s">
        <v>27</v>
      </c>
      <c r="J910" s="29" t="s">
        <v>40</v>
      </c>
      <c r="K910" s="4" t="s">
        <v>3647</v>
      </c>
      <c r="L910" s="4"/>
      <c r="M910" s="4"/>
      <c r="N910" s="4"/>
      <c r="O910" s="4" t="s">
        <v>284</v>
      </c>
      <c r="P910" s="32" t="s">
        <v>33</v>
      </c>
      <c r="Q910" s="1" t="s">
        <v>2050</v>
      </c>
      <c r="R910" s="4" t="s">
        <v>285</v>
      </c>
    </row>
    <row r="911" customFormat="false" ht="17" hidden="false" customHeight="true" outlineLevel="0" collapsed="false">
      <c r="A911" s="29" t="n">
        <v>1</v>
      </c>
      <c r="B911" s="29" t="s">
        <v>211</v>
      </c>
      <c r="C911" s="29" t="n">
        <v>2026</v>
      </c>
      <c r="D911" s="31" t="n">
        <v>0.118055555555556</v>
      </c>
      <c r="E911" s="29" t="s">
        <v>95</v>
      </c>
      <c r="F911" s="29" t="s">
        <v>273</v>
      </c>
      <c r="G911" s="29" t="s">
        <v>3648</v>
      </c>
      <c r="H911" s="4"/>
      <c r="I911" s="4" t="s">
        <v>27</v>
      </c>
      <c r="J911" s="29" t="s">
        <v>423</v>
      </c>
      <c r="K911" s="32" t="s">
        <v>3649</v>
      </c>
      <c r="L911" s="32"/>
      <c r="M911" s="32"/>
      <c r="N911" s="32"/>
      <c r="O911" s="29" t="s">
        <v>2098</v>
      </c>
      <c r="P911" s="32" t="s">
        <v>33</v>
      </c>
      <c r="Q911" s="32" t="s">
        <v>2098</v>
      </c>
      <c r="R911" s="32" t="s">
        <v>3650</v>
      </c>
    </row>
    <row r="912" customFormat="false" ht="17" hidden="false" customHeight="true" outlineLevel="0" collapsed="false">
      <c r="A912" s="29" t="n">
        <v>1</v>
      </c>
      <c r="B912" s="29" t="s">
        <v>211</v>
      </c>
      <c r="C912" s="29" t="n">
        <v>2026</v>
      </c>
      <c r="D912" s="31" t="n">
        <v>0.125</v>
      </c>
      <c r="E912" s="29" t="s">
        <v>95</v>
      </c>
      <c r="F912" s="29" t="s">
        <v>273</v>
      </c>
      <c r="G912" s="29" t="s">
        <v>3651</v>
      </c>
      <c r="H912" s="4"/>
      <c r="I912" s="4" t="s">
        <v>27</v>
      </c>
      <c r="J912" s="29" t="s">
        <v>71</v>
      </c>
      <c r="K912" s="32" t="s">
        <v>72</v>
      </c>
      <c r="L912" s="4" t="s">
        <v>1484</v>
      </c>
      <c r="M912" s="32"/>
      <c r="N912" s="32" t="s">
        <v>1484</v>
      </c>
      <c r="O912" s="4" t="s">
        <v>628</v>
      </c>
      <c r="P912" s="4" t="s">
        <v>75</v>
      </c>
      <c r="Q912" s="32" t="s">
        <v>3652</v>
      </c>
      <c r="R912" s="4" t="s">
        <v>3653</v>
      </c>
    </row>
    <row r="913" customFormat="false" ht="17" hidden="false" customHeight="true" outlineLevel="0" collapsed="false">
      <c r="A913" s="29" t="n">
        <v>1</v>
      </c>
      <c r="B913" s="29" t="s">
        <v>211</v>
      </c>
      <c r="C913" s="29" t="n">
        <v>2026</v>
      </c>
      <c r="D913" s="31" t="n">
        <v>0.25</v>
      </c>
      <c r="E913" s="29" t="s">
        <v>23</v>
      </c>
      <c r="F913" s="29" t="s">
        <v>273</v>
      </c>
      <c r="G913" s="29" t="s">
        <v>3654</v>
      </c>
      <c r="I913" s="4" t="s">
        <v>27</v>
      </c>
      <c r="J913" s="4" t="s">
        <v>2454</v>
      </c>
      <c r="K913" s="32" t="s">
        <v>3655</v>
      </c>
      <c r="L913" s="32"/>
      <c r="M913" s="32"/>
      <c r="N913" s="32"/>
      <c r="O913" s="4" t="s">
        <v>3656</v>
      </c>
      <c r="P913" s="32" t="s">
        <v>161</v>
      </c>
      <c r="Q913" s="4" t="s">
        <v>3657</v>
      </c>
      <c r="R913" s="32" t="s">
        <v>3658</v>
      </c>
    </row>
    <row r="914" customFormat="false" ht="17" hidden="false" customHeight="true" outlineLevel="0" collapsed="false">
      <c r="A914" s="29" t="n">
        <v>1</v>
      </c>
      <c r="B914" s="29" t="s">
        <v>211</v>
      </c>
      <c r="C914" s="29" t="n">
        <v>2026</v>
      </c>
      <c r="D914" s="31" t="n">
        <v>0.270138888888889</v>
      </c>
      <c r="E914" s="29" t="s">
        <v>23</v>
      </c>
      <c r="F914" s="29" t="s">
        <v>273</v>
      </c>
      <c r="G914" s="29" t="s">
        <v>3659</v>
      </c>
      <c r="H914" s="4"/>
      <c r="I914" s="4" t="s">
        <v>27</v>
      </c>
      <c r="J914" s="29" t="s">
        <v>423</v>
      </c>
      <c r="K914" s="32" t="s">
        <v>3649</v>
      </c>
      <c r="L914" s="32"/>
      <c r="M914" s="32"/>
      <c r="N914" s="32"/>
      <c r="O914" s="29" t="s">
        <v>730</v>
      </c>
      <c r="P914" s="32" t="s">
        <v>33</v>
      </c>
      <c r="Q914" s="32" t="s">
        <v>730</v>
      </c>
      <c r="R914" s="32" t="s">
        <v>3660</v>
      </c>
    </row>
    <row r="915" customFormat="false" ht="17" hidden="false" customHeight="true" outlineLevel="0" collapsed="false">
      <c r="A915" s="29" t="n">
        <v>1</v>
      </c>
      <c r="B915" s="29" t="s">
        <v>211</v>
      </c>
      <c r="C915" s="29" t="n">
        <v>2026</v>
      </c>
      <c r="D915" s="31" t="n">
        <v>0.25</v>
      </c>
      <c r="E915" s="29" t="s">
        <v>23</v>
      </c>
      <c r="F915" s="29" t="s">
        <v>273</v>
      </c>
      <c r="G915" s="29" t="s">
        <v>3661</v>
      </c>
      <c r="H915" s="4"/>
      <c r="I915" s="4" t="s">
        <v>27</v>
      </c>
      <c r="J915" s="4" t="s">
        <v>28</v>
      </c>
      <c r="K915" s="32" t="s">
        <v>29</v>
      </c>
      <c r="L915" s="32" t="s">
        <v>3662</v>
      </c>
      <c r="M915" s="32"/>
      <c r="N915" s="32" t="s">
        <v>3663</v>
      </c>
      <c r="O915" s="29" t="s">
        <v>982</v>
      </c>
      <c r="P915" s="1" t="s">
        <v>268</v>
      </c>
      <c r="Q915" s="32" t="s">
        <v>3664</v>
      </c>
      <c r="R915" s="32" t="s">
        <v>3665</v>
      </c>
    </row>
    <row r="916" customFormat="false" ht="17" hidden="false" customHeight="true" outlineLevel="0" collapsed="false">
      <c r="A916" s="29" t="n">
        <v>1</v>
      </c>
      <c r="B916" s="29" t="s">
        <v>211</v>
      </c>
      <c r="C916" s="29" t="n">
        <v>2026</v>
      </c>
      <c r="D916" s="31" t="n">
        <v>0.0833333333333333</v>
      </c>
      <c r="E916" s="29" t="s">
        <v>95</v>
      </c>
      <c r="F916" s="29" t="s">
        <v>273</v>
      </c>
      <c r="G916" s="29" t="s">
        <v>3666</v>
      </c>
      <c r="H916" s="4"/>
      <c r="I916" s="4" t="s">
        <v>27</v>
      </c>
      <c r="J916" s="4" t="s">
        <v>28</v>
      </c>
      <c r="K916" s="32" t="s">
        <v>2010</v>
      </c>
      <c r="L916" s="32" t="s">
        <v>3667</v>
      </c>
      <c r="M916" s="32"/>
      <c r="N916" s="32"/>
      <c r="O916" s="29" t="s">
        <v>345</v>
      </c>
      <c r="P916" s="32" t="s">
        <v>33</v>
      </c>
      <c r="Q916" s="32" t="s">
        <v>345</v>
      </c>
      <c r="R916" s="32" t="s">
        <v>3668</v>
      </c>
    </row>
    <row r="917" customFormat="false" ht="17" hidden="false" customHeight="true" outlineLevel="0" collapsed="false">
      <c r="A917" s="29" t="n">
        <v>1</v>
      </c>
      <c r="B917" s="29" t="s">
        <v>211</v>
      </c>
      <c r="C917" s="29" t="n">
        <v>2026</v>
      </c>
      <c r="D917" s="31" t="n">
        <v>0.490972222222222</v>
      </c>
      <c r="E917" s="29" t="s">
        <v>23</v>
      </c>
      <c r="F917" s="29" t="s">
        <v>273</v>
      </c>
      <c r="G917" s="29" t="s">
        <v>3669</v>
      </c>
      <c r="H917" s="4"/>
      <c r="I917" s="4" t="s">
        <v>27</v>
      </c>
      <c r="J917" s="29" t="s">
        <v>40</v>
      </c>
      <c r="K917" s="32" t="s">
        <v>65</v>
      </c>
      <c r="L917" s="32" t="s">
        <v>3670</v>
      </c>
      <c r="M917" s="32"/>
      <c r="N917" s="32" t="s">
        <v>107</v>
      </c>
      <c r="O917" s="4" t="s">
        <v>168</v>
      </c>
      <c r="P917" s="4" t="s">
        <v>258</v>
      </c>
      <c r="Q917" s="32" t="s">
        <v>3671</v>
      </c>
      <c r="R917" s="4" t="s">
        <v>259</v>
      </c>
    </row>
    <row r="918" customFormat="false" ht="17" hidden="false" customHeight="true" outlineLevel="0" collapsed="false">
      <c r="A918" s="29" t="n">
        <v>1</v>
      </c>
      <c r="B918" s="29" t="s">
        <v>211</v>
      </c>
      <c r="C918" s="29" t="n">
        <v>2026</v>
      </c>
      <c r="D918" s="31" t="n">
        <v>0.751388888888889</v>
      </c>
      <c r="E918" s="29" t="s">
        <v>37</v>
      </c>
      <c r="F918" s="29" t="s">
        <v>273</v>
      </c>
      <c r="G918" s="29" t="s">
        <v>3672</v>
      </c>
      <c r="H918" s="4"/>
      <c r="I918" s="4" t="s">
        <v>27</v>
      </c>
      <c r="J918" s="29" t="s">
        <v>40</v>
      </c>
      <c r="K918" s="32" t="s">
        <v>3673</v>
      </c>
      <c r="L918" s="32" t="s">
        <v>1006</v>
      </c>
      <c r="M918" s="32"/>
      <c r="N918" s="32"/>
      <c r="O918" s="4" t="s">
        <v>448</v>
      </c>
      <c r="P918" s="4" t="s">
        <v>51</v>
      </c>
      <c r="Q918" s="4" t="s">
        <v>3674</v>
      </c>
      <c r="R918" s="4" t="s">
        <v>450</v>
      </c>
    </row>
    <row r="919" customFormat="false" ht="17" hidden="false" customHeight="true" outlineLevel="0" collapsed="false">
      <c r="A919" s="29" t="n">
        <v>1</v>
      </c>
      <c r="B919" s="29" t="s">
        <v>211</v>
      </c>
      <c r="C919" s="29" t="n">
        <v>2026</v>
      </c>
      <c r="D919" s="31" t="n">
        <v>0.875</v>
      </c>
      <c r="E919" s="29" t="s">
        <v>37</v>
      </c>
      <c r="F919" s="29" t="s">
        <v>273</v>
      </c>
      <c r="G919" s="29" t="s">
        <v>3675</v>
      </c>
      <c r="H919" s="4"/>
      <c r="I919" s="4" t="s">
        <v>27</v>
      </c>
      <c r="J919" s="29" t="s">
        <v>40</v>
      </c>
      <c r="K919" s="32" t="s">
        <v>2028</v>
      </c>
      <c r="L919" s="32"/>
      <c r="M919" s="32"/>
      <c r="N919" s="32"/>
      <c r="O919" s="29" t="s">
        <v>3676</v>
      </c>
      <c r="P919" s="32" t="s">
        <v>3676</v>
      </c>
      <c r="Q919" s="32" t="s">
        <v>2154</v>
      </c>
      <c r="R919" s="32" t="s">
        <v>3677</v>
      </c>
    </row>
    <row r="920" customFormat="false" ht="17" hidden="false" customHeight="true" outlineLevel="0" collapsed="false">
      <c r="A920" s="29" t="n">
        <v>1</v>
      </c>
      <c r="B920" s="29" t="s">
        <v>211</v>
      </c>
      <c r="C920" s="29" t="n">
        <v>2026</v>
      </c>
      <c r="D920" s="31" t="n">
        <v>0.979166666666667</v>
      </c>
      <c r="E920" s="29" t="s">
        <v>37</v>
      </c>
      <c r="F920" s="29" t="s">
        <v>273</v>
      </c>
      <c r="G920" s="29" t="s">
        <v>3678</v>
      </c>
      <c r="H920" s="4"/>
      <c r="I920" s="4" t="s">
        <v>27</v>
      </c>
      <c r="J920" s="4" t="s">
        <v>2107</v>
      </c>
      <c r="K920" s="32" t="s">
        <v>3679</v>
      </c>
      <c r="L920" s="32" t="s">
        <v>3680</v>
      </c>
      <c r="M920" s="32"/>
      <c r="N920" s="32"/>
      <c r="O920" s="29" t="s">
        <v>3681</v>
      </c>
      <c r="P920" s="32" t="s">
        <v>33</v>
      </c>
      <c r="Q920" s="32" t="s">
        <v>3681</v>
      </c>
      <c r="R920" s="32" t="s">
        <v>3682</v>
      </c>
    </row>
    <row r="921" customFormat="false" ht="17" hidden="false" customHeight="true" outlineLevel="0" collapsed="false">
      <c r="A921" s="29" t="n">
        <v>2</v>
      </c>
      <c r="B921" s="29" t="s">
        <v>211</v>
      </c>
      <c r="C921" s="29" t="n">
        <v>2026</v>
      </c>
      <c r="D921" s="31" t="n">
        <v>0.104166666666667</v>
      </c>
      <c r="E921" s="29" t="s">
        <v>95</v>
      </c>
      <c r="F921" s="9" t="s">
        <v>116</v>
      </c>
      <c r="G921" s="29" t="s">
        <v>3683</v>
      </c>
      <c r="H921" s="4"/>
      <c r="I921" s="4" t="s">
        <v>27</v>
      </c>
      <c r="J921" s="4" t="s">
        <v>2454</v>
      </c>
      <c r="K921" s="32" t="s">
        <v>3684</v>
      </c>
      <c r="L921" s="32"/>
      <c r="M921" s="32"/>
      <c r="N921" s="32"/>
      <c r="O921" s="1" t="s">
        <v>2394</v>
      </c>
      <c r="P921" s="4" t="s">
        <v>51</v>
      </c>
      <c r="Q921" s="32" t="s">
        <v>3685</v>
      </c>
      <c r="R921" s="32" t="s">
        <v>3686</v>
      </c>
    </row>
    <row r="922" customFormat="false" ht="17" hidden="false" customHeight="true" outlineLevel="0" collapsed="false">
      <c r="A922" s="29" t="n">
        <v>2</v>
      </c>
      <c r="B922" s="29" t="s">
        <v>211</v>
      </c>
      <c r="C922" s="29" t="n">
        <v>2026</v>
      </c>
      <c r="D922" s="31" t="n">
        <v>0.166666666666667</v>
      </c>
      <c r="E922" s="29" t="s">
        <v>95</v>
      </c>
      <c r="F922" s="9" t="s">
        <v>116</v>
      </c>
      <c r="G922" s="29" t="s">
        <v>3687</v>
      </c>
      <c r="H922" s="4"/>
      <c r="I922" s="4" t="s">
        <v>27</v>
      </c>
      <c r="J922" s="29" t="s">
        <v>681</v>
      </c>
      <c r="K922" s="32" t="s">
        <v>1895</v>
      </c>
      <c r="L922" s="32" t="s">
        <v>3688</v>
      </c>
      <c r="M922" s="32"/>
      <c r="N922" s="32"/>
      <c r="O922" s="29" t="s">
        <v>3689</v>
      </c>
      <c r="P922" s="4" t="s">
        <v>802</v>
      </c>
      <c r="Q922" s="32" t="s">
        <v>3690</v>
      </c>
      <c r="R922" s="32" t="s">
        <v>3691</v>
      </c>
    </row>
    <row r="923" customFormat="false" ht="17" hidden="false" customHeight="true" outlineLevel="0" collapsed="false">
      <c r="A923" s="29" t="n">
        <v>2</v>
      </c>
      <c r="B923" s="29" t="s">
        <v>211</v>
      </c>
      <c r="C923" s="29" t="n">
        <v>2026</v>
      </c>
      <c r="D923" s="31" t="n">
        <v>0.208333333333333</v>
      </c>
      <c r="E923" s="29" t="s">
        <v>95</v>
      </c>
      <c r="F923" s="9" t="s">
        <v>116</v>
      </c>
      <c r="G923" s="34" t="s">
        <v>3692</v>
      </c>
      <c r="H923" s="4"/>
      <c r="I923" s="4" t="s">
        <v>27</v>
      </c>
      <c r="J923" s="4" t="s">
        <v>2454</v>
      </c>
      <c r="K923" s="32" t="s">
        <v>3693</v>
      </c>
      <c r="L923" s="32"/>
      <c r="M923" s="32"/>
      <c r="N923" s="32"/>
      <c r="O923" s="34" t="s">
        <v>3384</v>
      </c>
      <c r="P923" s="32" t="s">
        <v>33</v>
      </c>
      <c r="Q923" s="35" t="s">
        <v>3384</v>
      </c>
      <c r="R923" s="35" t="s">
        <v>3694</v>
      </c>
    </row>
    <row r="924" customFormat="false" ht="17" hidden="false" customHeight="true" outlineLevel="0" collapsed="false">
      <c r="A924" s="29" t="n">
        <v>2</v>
      </c>
      <c r="B924" s="29" t="s">
        <v>211</v>
      </c>
      <c r="C924" s="29" t="n">
        <v>2026</v>
      </c>
      <c r="D924" s="31" t="n">
        <v>0.333333333333333</v>
      </c>
      <c r="E924" s="29" t="s">
        <v>23</v>
      </c>
      <c r="F924" s="9" t="s">
        <v>116</v>
      </c>
      <c r="G924" s="29" t="s">
        <v>3695</v>
      </c>
      <c r="H924" s="4"/>
      <c r="I924" s="4" t="s">
        <v>27</v>
      </c>
      <c r="J924" s="29" t="s">
        <v>71</v>
      </c>
      <c r="K924" s="32" t="s">
        <v>72</v>
      </c>
      <c r="L924" s="32" t="s">
        <v>2670</v>
      </c>
      <c r="M924" s="32"/>
      <c r="N924" s="32" t="s">
        <v>3696</v>
      </c>
      <c r="O924" s="1" t="s">
        <v>197</v>
      </c>
      <c r="P924" s="32" t="s">
        <v>33</v>
      </c>
      <c r="Q924" s="32" t="s">
        <v>3697</v>
      </c>
      <c r="R924" s="4" t="s">
        <v>2434</v>
      </c>
    </row>
    <row r="925" customFormat="false" ht="17" hidden="false" customHeight="true" outlineLevel="0" collapsed="false">
      <c r="A925" s="29" t="n">
        <v>2</v>
      </c>
      <c r="B925" s="29" t="s">
        <v>211</v>
      </c>
      <c r="C925" s="29" t="n">
        <v>2026</v>
      </c>
      <c r="D925" s="31" t="n">
        <v>0.458333333333333</v>
      </c>
      <c r="E925" s="29" t="s">
        <v>23</v>
      </c>
      <c r="F925" s="9" t="s">
        <v>116</v>
      </c>
      <c r="G925" s="29" t="s">
        <v>3698</v>
      </c>
      <c r="H925" s="4"/>
      <c r="I925" s="4" t="s">
        <v>27</v>
      </c>
      <c r="J925" s="29" t="s">
        <v>40</v>
      </c>
      <c r="K925" s="32" t="s">
        <v>2028</v>
      </c>
      <c r="L925" s="32"/>
      <c r="M925" s="32"/>
      <c r="N925" s="32"/>
      <c r="O925" s="29" t="s">
        <v>3699</v>
      </c>
      <c r="P925" s="32" t="s">
        <v>131</v>
      </c>
      <c r="Q925" s="32" t="s">
        <v>3700</v>
      </c>
      <c r="R925" s="32" t="s">
        <v>3701</v>
      </c>
    </row>
    <row r="926" customFormat="false" ht="17" hidden="false" customHeight="true" outlineLevel="0" collapsed="false">
      <c r="A926" s="29" t="n">
        <v>2</v>
      </c>
      <c r="B926" s="29" t="s">
        <v>211</v>
      </c>
      <c r="C926" s="29" t="n">
        <v>2026</v>
      </c>
      <c r="D926" s="31" t="n">
        <v>0.538194444444444</v>
      </c>
      <c r="E926" s="29" t="s">
        <v>54</v>
      </c>
      <c r="F926" s="9" t="s">
        <v>116</v>
      </c>
      <c r="G926" s="29" t="s">
        <v>3702</v>
      </c>
      <c r="H926" s="4"/>
      <c r="I926" s="4" t="s">
        <v>27</v>
      </c>
      <c r="J926" s="29" t="s">
        <v>40</v>
      </c>
      <c r="K926" s="32" t="s">
        <v>2028</v>
      </c>
      <c r="L926" s="32" t="s">
        <v>758</v>
      </c>
      <c r="M926" s="32"/>
      <c r="N926" s="32"/>
      <c r="O926" s="29" t="s">
        <v>121</v>
      </c>
      <c r="P926" s="4" t="s">
        <v>51</v>
      </c>
      <c r="Q926" s="32" t="s">
        <v>3703</v>
      </c>
      <c r="R926" s="32" t="s">
        <v>3704</v>
      </c>
    </row>
    <row r="927" customFormat="false" ht="17" hidden="false" customHeight="true" outlineLevel="0" collapsed="false">
      <c r="A927" s="29" t="n">
        <v>2</v>
      </c>
      <c r="B927" s="29" t="s">
        <v>211</v>
      </c>
      <c r="C927" s="29" t="n">
        <v>2026</v>
      </c>
      <c r="D927" s="31" t="n">
        <v>0.604166666666667</v>
      </c>
      <c r="E927" s="29" t="s">
        <v>54</v>
      </c>
      <c r="F927" s="9" t="s">
        <v>116</v>
      </c>
      <c r="G927" s="29" t="s">
        <v>3705</v>
      </c>
      <c r="H927" s="4"/>
      <c r="I927" s="4" t="s">
        <v>27</v>
      </c>
      <c r="J927" s="29" t="s">
        <v>40</v>
      </c>
      <c r="K927" s="32" t="s">
        <v>2028</v>
      </c>
      <c r="L927" s="32"/>
      <c r="M927" s="32"/>
      <c r="N927" s="32"/>
      <c r="O927" s="4" t="s">
        <v>507</v>
      </c>
      <c r="P927" s="32" t="s">
        <v>33</v>
      </c>
      <c r="Q927" s="32" t="s">
        <v>3706</v>
      </c>
      <c r="R927" s="4" t="s">
        <v>509</v>
      </c>
    </row>
    <row r="928" customFormat="false" ht="17" hidden="false" customHeight="true" outlineLevel="0" collapsed="false">
      <c r="A928" s="29" t="n">
        <v>2</v>
      </c>
      <c r="B928" s="29" t="s">
        <v>211</v>
      </c>
      <c r="C928" s="29" t="n">
        <v>2026</v>
      </c>
      <c r="D928" s="31" t="n">
        <v>0.760416666666667</v>
      </c>
      <c r="E928" s="29" t="s">
        <v>37</v>
      </c>
      <c r="F928" s="9" t="s">
        <v>116</v>
      </c>
      <c r="G928" s="29" t="s">
        <v>3707</v>
      </c>
      <c r="H928" s="4"/>
      <c r="I928" s="4" t="s">
        <v>27</v>
      </c>
      <c r="J928" s="29" t="s">
        <v>40</v>
      </c>
      <c r="K928" s="32" t="s">
        <v>2028</v>
      </c>
      <c r="L928" s="32"/>
      <c r="M928" s="32"/>
      <c r="N928" s="32"/>
      <c r="O928" s="4" t="s">
        <v>43</v>
      </c>
      <c r="P928" s="4" t="s">
        <v>51</v>
      </c>
      <c r="Q928" s="32" t="s">
        <v>3708</v>
      </c>
      <c r="R928" s="4" t="s">
        <v>45</v>
      </c>
    </row>
    <row r="929" customFormat="false" ht="17" hidden="false" customHeight="true" outlineLevel="0" collapsed="false">
      <c r="A929" s="29" t="n">
        <v>2</v>
      </c>
      <c r="B929" s="29" t="s">
        <v>211</v>
      </c>
      <c r="C929" s="29" t="n">
        <v>2026</v>
      </c>
      <c r="D929" s="31" t="n">
        <v>0.770833333333333</v>
      </c>
      <c r="E929" s="29" t="s">
        <v>37</v>
      </c>
      <c r="F929" s="9" t="s">
        <v>116</v>
      </c>
      <c r="G929" s="29" t="s">
        <v>3709</v>
      </c>
      <c r="H929" s="4"/>
      <c r="I929" s="4" t="s">
        <v>27</v>
      </c>
      <c r="J929" s="29" t="s">
        <v>681</v>
      </c>
      <c r="K929" s="32" t="s">
        <v>1895</v>
      </c>
      <c r="L929" s="1" t="s">
        <v>3643</v>
      </c>
      <c r="M929" s="32"/>
      <c r="N929" s="32"/>
      <c r="O929" s="4" t="s">
        <v>448</v>
      </c>
      <c r="P929" s="4" t="s">
        <v>51</v>
      </c>
      <c r="Q929" s="32" t="s">
        <v>3710</v>
      </c>
      <c r="R929" s="4" t="s">
        <v>450</v>
      </c>
    </row>
    <row r="930" customFormat="false" ht="17" hidden="false" customHeight="true" outlineLevel="0" collapsed="false">
      <c r="A930" s="29" t="n">
        <v>2</v>
      </c>
      <c r="B930" s="29" t="s">
        <v>211</v>
      </c>
      <c r="C930" s="29" t="n">
        <v>2026</v>
      </c>
      <c r="D930" s="31" t="n">
        <v>0.848611111111111</v>
      </c>
      <c r="E930" s="29" t="s">
        <v>37</v>
      </c>
      <c r="F930" s="9" t="s">
        <v>116</v>
      </c>
      <c r="G930" s="29" t="s">
        <v>3711</v>
      </c>
      <c r="H930" s="4"/>
      <c r="I930" s="4" t="s">
        <v>27</v>
      </c>
      <c r="J930" s="29" t="s">
        <v>681</v>
      </c>
      <c r="K930" s="32" t="s">
        <v>1895</v>
      </c>
      <c r="L930" s="1" t="s">
        <v>3643</v>
      </c>
      <c r="M930" s="32"/>
      <c r="N930" s="32"/>
      <c r="O930" s="29" t="s">
        <v>60</v>
      </c>
      <c r="P930" s="32" t="s">
        <v>33</v>
      </c>
      <c r="Q930" s="4" t="s">
        <v>1595</v>
      </c>
      <c r="R930" s="32" t="s">
        <v>3712</v>
      </c>
    </row>
    <row r="931" customFormat="false" ht="17" hidden="false" customHeight="true" outlineLevel="0" collapsed="false">
      <c r="A931" s="29" t="n">
        <v>2</v>
      </c>
      <c r="B931" s="29" t="s">
        <v>211</v>
      </c>
      <c r="C931" s="29" t="n">
        <v>2026</v>
      </c>
      <c r="D931" s="31" t="n">
        <v>0.909722222222222</v>
      </c>
      <c r="E931" s="29" t="s">
        <v>37</v>
      </c>
      <c r="F931" s="9" t="s">
        <v>116</v>
      </c>
      <c r="G931" s="29" t="s">
        <v>3713</v>
      </c>
      <c r="H931" s="4"/>
      <c r="I931" s="4" t="s">
        <v>27</v>
      </c>
      <c r="J931" s="4" t="s">
        <v>28</v>
      </c>
      <c r="K931" s="32" t="s">
        <v>3714</v>
      </c>
      <c r="L931" s="32" t="s">
        <v>3715</v>
      </c>
      <c r="M931" s="32"/>
      <c r="N931" s="32"/>
      <c r="O931" s="29" t="s">
        <v>3716</v>
      </c>
      <c r="P931" s="4" t="s">
        <v>75</v>
      </c>
      <c r="Q931" s="32" t="s">
        <v>3717</v>
      </c>
      <c r="R931" s="32" t="s">
        <v>3718</v>
      </c>
    </row>
    <row r="932" customFormat="false" ht="17" hidden="false" customHeight="true" outlineLevel="0" collapsed="false">
      <c r="A932" s="29" t="n">
        <v>3</v>
      </c>
      <c r="B932" s="29" t="s">
        <v>211</v>
      </c>
      <c r="C932" s="29" t="n">
        <v>2026</v>
      </c>
      <c r="D932" s="31" t="n">
        <v>0.113194444444444</v>
      </c>
      <c r="E932" s="29" t="s">
        <v>95</v>
      </c>
      <c r="F932" s="29" t="s">
        <v>432</v>
      </c>
      <c r="G932" s="29" t="s">
        <v>3719</v>
      </c>
      <c r="H932" s="4"/>
      <c r="I932" s="4" t="s">
        <v>27</v>
      </c>
      <c r="J932" s="29" t="s">
        <v>71</v>
      </c>
      <c r="K932" s="32" t="s">
        <v>72</v>
      </c>
      <c r="L932" s="32" t="s">
        <v>73</v>
      </c>
      <c r="M932" s="32"/>
      <c r="N932" s="32"/>
      <c r="O932" s="1" t="s">
        <v>197</v>
      </c>
      <c r="P932" s="32" t="s">
        <v>33</v>
      </c>
      <c r="Q932" s="32" t="s">
        <v>3720</v>
      </c>
      <c r="R932" s="4" t="s">
        <v>2434</v>
      </c>
    </row>
    <row r="933" customFormat="false" ht="17" hidden="false" customHeight="true" outlineLevel="0" collapsed="false">
      <c r="A933" s="29" t="n">
        <v>3</v>
      </c>
      <c r="B933" s="29" t="s">
        <v>211</v>
      </c>
      <c r="C933" s="29" t="n">
        <v>2026</v>
      </c>
      <c r="D933" s="31" t="n">
        <v>0.115972222222222</v>
      </c>
      <c r="E933" s="29" t="s">
        <v>95</v>
      </c>
      <c r="F933" s="29" t="s">
        <v>432</v>
      </c>
      <c r="G933" s="29" t="s">
        <v>3721</v>
      </c>
      <c r="H933" s="4"/>
      <c r="I933" s="4" t="s">
        <v>27</v>
      </c>
      <c r="J933" s="4" t="s">
        <v>28</v>
      </c>
      <c r="K933" s="32" t="s">
        <v>2010</v>
      </c>
      <c r="L933" s="32" t="s">
        <v>3667</v>
      </c>
      <c r="M933" s="32"/>
      <c r="N933" s="32"/>
      <c r="O933" s="4" t="s">
        <v>412</v>
      </c>
      <c r="P933" s="4" t="s">
        <v>33</v>
      </c>
      <c r="Q933" s="32" t="s">
        <v>3722</v>
      </c>
      <c r="R933" s="4" t="s">
        <v>414</v>
      </c>
    </row>
    <row r="934" customFormat="false" ht="17" hidden="false" customHeight="true" outlineLevel="0" collapsed="false">
      <c r="A934" s="29" t="n">
        <v>3</v>
      </c>
      <c r="B934" s="29" t="s">
        <v>211</v>
      </c>
      <c r="C934" s="29" t="n">
        <v>2026</v>
      </c>
      <c r="D934" s="31" t="n">
        <v>0.125</v>
      </c>
      <c r="E934" s="29" t="s">
        <v>95</v>
      </c>
      <c r="F934" s="29" t="s">
        <v>432</v>
      </c>
      <c r="G934" s="29" t="s">
        <v>3723</v>
      </c>
      <c r="H934" s="4"/>
      <c r="I934" s="4" t="s">
        <v>27</v>
      </c>
      <c r="J934" s="29" t="s">
        <v>681</v>
      </c>
      <c r="K934" s="32" t="s">
        <v>1895</v>
      </c>
      <c r="L934" s="32" t="s">
        <v>3724</v>
      </c>
      <c r="M934" s="32"/>
      <c r="N934" s="32"/>
      <c r="O934" s="29" t="s">
        <v>101</v>
      </c>
      <c r="P934" s="32" t="s">
        <v>102</v>
      </c>
      <c r="Q934" s="32" t="s">
        <v>3725</v>
      </c>
      <c r="R934" s="32" t="s">
        <v>3726</v>
      </c>
    </row>
    <row r="935" customFormat="false" ht="17" hidden="false" customHeight="true" outlineLevel="0" collapsed="false">
      <c r="A935" s="29" t="n">
        <v>3</v>
      </c>
      <c r="B935" s="29" t="s">
        <v>211</v>
      </c>
      <c r="C935" s="29" t="n">
        <v>2026</v>
      </c>
      <c r="D935" s="31" t="n">
        <v>0.125</v>
      </c>
      <c r="E935" s="29" t="s">
        <v>95</v>
      </c>
      <c r="F935" s="29" t="s">
        <v>432</v>
      </c>
      <c r="G935" s="29" t="s">
        <v>3727</v>
      </c>
      <c r="H935" s="4"/>
      <c r="I935" s="4" t="s">
        <v>27</v>
      </c>
      <c r="J935" s="29" t="s">
        <v>3728</v>
      </c>
      <c r="K935" s="32" t="s">
        <v>3729</v>
      </c>
      <c r="L935" s="32" t="s">
        <v>3730</v>
      </c>
      <c r="M935" s="32"/>
      <c r="N935" s="32"/>
      <c r="O935" s="4" t="s">
        <v>284</v>
      </c>
      <c r="P935" s="32" t="s">
        <v>33</v>
      </c>
      <c r="Q935" s="1" t="s">
        <v>2050</v>
      </c>
      <c r="R935" s="4" t="s">
        <v>285</v>
      </c>
    </row>
    <row r="936" customFormat="false" ht="17" hidden="false" customHeight="true" outlineLevel="0" collapsed="false">
      <c r="A936" s="29" t="n">
        <v>3</v>
      </c>
      <c r="B936" s="29" t="s">
        <v>211</v>
      </c>
      <c r="C936" s="29" t="n">
        <v>2026</v>
      </c>
      <c r="D936" s="31" t="n">
        <v>0.125</v>
      </c>
      <c r="E936" s="29" t="s">
        <v>95</v>
      </c>
      <c r="F936" s="29" t="s">
        <v>432</v>
      </c>
      <c r="G936" s="29" t="s">
        <v>3727</v>
      </c>
      <c r="H936" s="4"/>
      <c r="I936" s="4" t="s">
        <v>27</v>
      </c>
      <c r="J936" s="29" t="s">
        <v>3731</v>
      </c>
      <c r="K936" s="32" t="s">
        <v>3732</v>
      </c>
      <c r="L936" s="32" t="s">
        <v>3733</v>
      </c>
      <c r="M936" s="32"/>
      <c r="N936" s="32"/>
      <c r="O936" s="4" t="s">
        <v>284</v>
      </c>
      <c r="P936" s="32" t="s">
        <v>33</v>
      </c>
      <c r="Q936" s="1" t="s">
        <v>2050</v>
      </c>
      <c r="R936" s="4" t="s">
        <v>285</v>
      </c>
    </row>
    <row r="937" customFormat="false" ht="17" hidden="false" customHeight="true" outlineLevel="0" collapsed="false">
      <c r="A937" s="29" t="n">
        <v>3</v>
      </c>
      <c r="B937" s="29" t="s">
        <v>211</v>
      </c>
      <c r="C937" s="29" t="n">
        <v>2026</v>
      </c>
      <c r="D937" s="31" t="n">
        <v>0.153472222222222</v>
      </c>
      <c r="E937" s="29" t="s">
        <v>95</v>
      </c>
      <c r="F937" s="29" t="s">
        <v>432</v>
      </c>
      <c r="G937" s="29" t="s">
        <v>3734</v>
      </c>
      <c r="H937" s="4"/>
      <c r="I937" s="4" t="s">
        <v>27</v>
      </c>
      <c r="J937" s="29" t="s">
        <v>681</v>
      </c>
      <c r="K937" s="32" t="s">
        <v>1895</v>
      </c>
      <c r="L937" s="32" t="s">
        <v>3735</v>
      </c>
      <c r="M937" s="32"/>
      <c r="N937" s="32"/>
      <c r="O937" s="29" t="s">
        <v>3736</v>
      </c>
      <c r="P937" s="32" t="s">
        <v>33</v>
      </c>
      <c r="Q937" s="32" t="s">
        <v>3736</v>
      </c>
      <c r="R937" s="32" t="s">
        <v>3737</v>
      </c>
    </row>
    <row r="938" customFormat="false" ht="17" hidden="false" customHeight="true" outlineLevel="0" collapsed="false">
      <c r="A938" s="29" t="n">
        <v>3</v>
      </c>
      <c r="B938" s="29" t="s">
        <v>211</v>
      </c>
      <c r="C938" s="29" t="n">
        <v>2026</v>
      </c>
      <c r="D938" s="31" t="n">
        <v>0.166666666666667</v>
      </c>
      <c r="E938" s="29" t="s">
        <v>95</v>
      </c>
      <c r="F938" s="29" t="s">
        <v>432</v>
      </c>
      <c r="G938" s="29" t="s">
        <v>3738</v>
      </c>
      <c r="H938" s="4"/>
      <c r="I938" s="4" t="s">
        <v>27</v>
      </c>
      <c r="J938" s="29" t="s">
        <v>71</v>
      </c>
      <c r="K938" s="32" t="s">
        <v>72</v>
      </c>
      <c r="L938" s="32" t="s">
        <v>3739</v>
      </c>
      <c r="M938" s="32"/>
      <c r="N938" s="32"/>
      <c r="O938" s="4" t="s">
        <v>208</v>
      </c>
      <c r="P938" s="32" t="s">
        <v>33</v>
      </c>
      <c r="Q938" s="32" t="s">
        <v>3740</v>
      </c>
      <c r="R938" s="4" t="s">
        <v>210</v>
      </c>
    </row>
    <row r="939" customFormat="false" ht="17" hidden="false" customHeight="true" outlineLevel="0" collapsed="false">
      <c r="A939" s="29" t="n">
        <v>3</v>
      </c>
      <c r="B939" s="29" t="s">
        <v>211</v>
      </c>
      <c r="C939" s="29" t="n">
        <v>2026</v>
      </c>
      <c r="D939" s="31" t="n">
        <v>0.354166666666667</v>
      </c>
      <c r="E939" s="29" t="s">
        <v>23</v>
      </c>
      <c r="F939" s="29" t="s">
        <v>432</v>
      </c>
      <c r="G939" s="29" t="s">
        <v>3741</v>
      </c>
      <c r="H939" s="4"/>
      <c r="I939" s="4" t="s">
        <v>27</v>
      </c>
      <c r="J939" s="29" t="s">
        <v>40</v>
      </c>
      <c r="K939" s="32" t="s">
        <v>3742</v>
      </c>
      <c r="L939" s="4" t="s">
        <v>3743</v>
      </c>
      <c r="M939" s="4"/>
      <c r="N939" s="4" t="s">
        <v>3743</v>
      </c>
      <c r="O939" s="4" t="s">
        <v>43</v>
      </c>
      <c r="P939" s="32" t="s">
        <v>33</v>
      </c>
      <c r="Q939" s="32" t="s">
        <v>3744</v>
      </c>
      <c r="R939" s="4" t="s">
        <v>45</v>
      </c>
    </row>
    <row r="940" customFormat="false" ht="17" hidden="false" customHeight="true" outlineLevel="0" collapsed="false">
      <c r="A940" s="29" t="n">
        <v>3</v>
      </c>
      <c r="B940" s="29" t="s">
        <v>211</v>
      </c>
      <c r="C940" s="29" t="n">
        <v>2026</v>
      </c>
      <c r="D940" s="31" t="n">
        <v>0.583333333333333</v>
      </c>
      <c r="E940" s="29" t="s">
        <v>54</v>
      </c>
      <c r="F940" s="29" t="s">
        <v>432</v>
      </c>
      <c r="G940" s="29" t="s">
        <v>3745</v>
      </c>
      <c r="H940" s="4"/>
      <c r="I940" s="4" t="s">
        <v>27</v>
      </c>
      <c r="J940" s="29" t="s">
        <v>40</v>
      </c>
      <c r="K940" s="32" t="s">
        <v>3742</v>
      </c>
      <c r="L940" s="32" t="s">
        <v>544</v>
      </c>
      <c r="M940" s="32"/>
      <c r="N940" s="32"/>
      <c r="O940" s="4" t="s">
        <v>507</v>
      </c>
      <c r="P940" s="32" t="s">
        <v>33</v>
      </c>
      <c r="Q940" s="32" t="s">
        <v>3746</v>
      </c>
      <c r="R940" s="4" t="s">
        <v>509</v>
      </c>
    </row>
    <row r="941" customFormat="false" ht="17" hidden="false" customHeight="true" outlineLevel="0" collapsed="false">
      <c r="A941" s="29" t="n">
        <v>3</v>
      </c>
      <c r="B941" s="29" t="s">
        <v>211</v>
      </c>
      <c r="C941" s="29" t="n">
        <v>2026</v>
      </c>
      <c r="D941" s="31" t="n">
        <v>0.826388888888889</v>
      </c>
      <c r="E941" s="29" t="s">
        <v>37</v>
      </c>
      <c r="F941" s="29" t="s">
        <v>432</v>
      </c>
      <c r="G941" s="29" t="s">
        <v>3747</v>
      </c>
      <c r="H941" s="4"/>
      <c r="I941" s="4" t="s">
        <v>27</v>
      </c>
      <c r="J941" s="29" t="s">
        <v>71</v>
      </c>
      <c r="K941" s="32" t="s">
        <v>72</v>
      </c>
      <c r="L941" s="32" t="s">
        <v>73</v>
      </c>
      <c r="M941" s="32"/>
      <c r="N941" s="32"/>
      <c r="O941" s="4" t="s">
        <v>507</v>
      </c>
      <c r="P941" s="32" t="s">
        <v>33</v>
      </c>
      <c r="Q941" s="32" t="s">
        <v>3748</v>
      </c>
      <c r="R941" s="4" t="s">
        <v>509</v>
      </c>
    </row>
    <row r="942" customFormat="false" ht="17" hidden="false" customHeight="true" outlineLevel="0" collapsed="false">
      <c r="A942" s="29" t="n">
        <v>4</v>
      </c>
      <c r="B942" s="29" t="s">
        <v>211</v>
      </c>
      <c r="C942" s="29" t="n">
        <v>2026</v>
      </c>
      <c r="D942" s="31" t="n">
        <v>0.884722222222222</v>
      </c>
      <c r="E942" s="29" t="s">
        <v>37</v>
      </c>
      <c r="F942" s="29" t="s">
        <v>497</v>
      </c>
      <c r="G942" s="29" t="s">
        <v>3749</v>
      </c>
      <c r="H942" s="4"/>
      <c r="I942" s="4" t="s">
        <v>27</v>
      </c>
      <c r="J942" s="4" t="s">
        <v>28</v>
      </c>
      <c r="K942" s="32" t="s">
        <v>2010</v>
      </c>
      <c r="L942" s="32" t="s">
        <v>3750</v>
      </c>
      <c r="M942" s="32"/>
      <c r="N942" s="32"/>
      <c r="O942" s="29" t="s">
        <v>1823</v>
      </c>
      <c r="P942" s="4" t="s">
        <v>51</v>
      </c>
      <c r="Q942" s="32" t="s">
        <v>2073</v>
      </c>
      <c r="R942" s="4" t="s">
        <v>2035</v>
      </c>
    </row>
    <row r="943" customFormat="false" ht="17" hidden="false" customHeight="true" outlineLevel="0" collapsed="false">
      <c r="A943" s="29" t="n">
        <v>4</v>
      </c>
      <c r="B943" s="29" t="s">
        <v>211</v>
      </c>
      <c r="C943" s="29" t="n">
        <v>2026</v>
      </c>
      <c r="D943" s="31" t="n">
        <v>0.444444444444444</v>
      </c>
      <c r="E943" s="29" t="s">
        <v>23</v>
      </c>
      <c r="F943" s="29" t="s">
        <v>497</v>
      </c>
      <c r="G943" s="29" t="s">
        <v>3751</v>
      </c>
      <c r="H943" s="4"/>
      <c r="I943" s="4" t="s">
        <v>27</v>
      </c>
      <c r="J943" s="29" t="s">
        <v>40</v>
      </c>
      <c r="K943" s="32" t="s">
        <v>3742</v>
      </c>
      <c r="L943" s="32"/>
      <c r="M943" s="32"/>
      <c r="N943" s="32"/>
      <c r="O943" s="4" t="s">
        <v>66</v>
      </c>
      <c r="P943" s="32" t="s">
        <v>33</v>
      </c>
      <c r="Q943" s="32" t="s">
        <v>3752</v>
      </c>
      <c r="R943" s="32" t="s">
        <v>3753</v>
      </c>
    </row>
    <row r="944" customFormat="false" ht="17" hidden="false" customHeight="true" outlineLevel="0" collapsed="false">
      <c r="A944" s="29" t="n">
        <v>4</v>
      </c>
      <c r="B944" s="29" t="s">
        <v>211</v>
      </c>
      <c r="C944" s="29" t="n">
        <v>2026</v>
      </c>
      <c r="D944" s="31" t="n">
        <v>0.467361111111111</v>
      </c>
      <c r="E944" s="29" t="s">
        <v>23</v>
      </c>
      <c r="F944" s="29" t="s">
        <v>497</v>
      </c>
      <c r="G944" s="34" t="s">
        <v>3754</v>
      </c>
      <c r="H944" s="4"/>
      <c r="I944" s="4" t="s">
        <v>27</v>
      </c>
      <c r="J944" s="29" t="s">
        <v>40</v>
      </c>
      <c r="K944" s="32" t="s">
        <v>3742</v>
      </c>
      <c r="L944" s="4" t="s">
        <v>167</v>
      </c>
      <c r="M944" s="32"/>
      <c r="N944" s="32" t="s">
        <v>107</v>
      </c>
      <c r="O944" s="4" t="s">
        <v>507</v>
      </c>
      <c r="P944" s="32" t="s">
        <v>33</v>
      </c>
      <c r="Q944" s="32" t="s">
        <v>3755</v>
      </c>
      <c r="R944" s="4" t="s">
        <v>509</v>
      </c>
    </row>
    <row r="945" customFormat="false" ht="17" hidden="false" customHeight="true" outlineLevel="0" collapsed="false">
      <c r="A945" s="29" t="n">
        <v>4</v>
      </c>
      <c r="B945" s="29" t="s">
        <v>211</v>
      </c>
      <c r="C945" s="29" t="n">
        <v>2026</v>
      </c>
      <c r="D945" s="31" t="n">
        <v>0.804166666666667</v>
      </c>
      <c r="E945" s="29" t="s">
        <v>37</v>
      </c>
      <c r="F945" s="29" t="s">
        <v>497</v>
      </c>
      <c r="G945" s="29" t="s">
        <v>3756</v>
      </c>
      <c r="H945" s="4"/>
      <c r="I945" s="4" t="s">
        <v>27</v>
      </c>
      <c r="J945" s="29" t="s">
        <v>40</v>
      </c>
      <c r="K945" s="32" t="s">
        <v>3742</v>
      </c>
      <c r="L945" s="32"/>
      <c r="M945" s="32"/>
      <c r="N945" s="32" t="s">
        <v>107</v>
      </c>
      <c r="O945" s="29" t="s">
        <v>495</v>
      </c>
      <c r="P945" s="32" t="s">
        <v>33</v>
      </c>
      <c r="Q945" s="32" t="s">
        <v>3757</v>
      </c>
      <c r="R945" s="32" t="s">
        <v>3758</v>
      </c>
    </row>
    <row r="946" customFormat="false" ht="17" hidden="false" customHeight="true" outlineLevel="0" collapsed="false">
      <c r="A946" s="29" t="n">
        <v>4</v>
      </c>
      <c r="B946" s="29" t="s">
        <v>211</v>
      </c>
      <c r="C946" s="29" t="n">
        <v>2026</v>
      </c>
      <c r="D946" s="31" t="n">
        <v>0.708333333333333</v>
      </c>
      <c r="E946" s="29" t="s">
        <v>54</v>
      </c>
      <c r="F946" s="29" t="s">
        <v>497</v>
      </c>
      <c r="G946" s="29" t="s">
        <v>3759</v>
      </c>
      <c r="H946" s="4"/>
      <c r="I946" s="4" t="s">
        <v>27</v>
      </c>
      <c r="J946" s="29" t="s">
        <v>40</v>
      </c>
      <c r="K946" s="32" t="s">
        <v>3742</v>
      </c>
      <c r="L946" s="32" t="s">
        <v>3295</v>
      </c>
      <c r="M946" s="32"/>
      <c r="N946" s="32"/>
      <c r="O946" s="4" t="s">
        <v>507</v>
      </c>
      <c r="P946" s="32" t="s">
        <v>33</v>
      </c>
      <c r="Q946" s="32" t="s">
        <v>3755</v>
      </c>
      <c r="R946" s="4" t="s">
        <v>509</v>
      </c>
    </row>
    <row r="947" customFormat="false" ht="17" hidden="false" customHeight="true" outlineLevel="0" collapsed="false">
      <c r="A947" s="29" t="n">
        <v>4</v>
      </c>
      <c r="B947" s="29" t="s">
        <v>211</v>
      </c>
      <c r="C947" s="29" t="n">
        <v>2026</v>
      </c>
      <c r="D947" s="31" t="n">
        <v>0.770833333333333</v>
      </c>
      <c r="E947" s="29" t="s">
        <v>37</v>
      </c>
      <c r="F947" s="29" t="s">
        <v>497</v>
      </c>
      <c r="G947" s="29" t="s">
        <v>3760</v>
      </c>
      <c r="H947" s="4"/>
      <c r="I947" s="4" t="s">
        <v>27</v>
      </c>
      <c r="J947" s="29" t="s">
        <v>71</v>
      </c>
      <c r="K947" s="32" t="s">
        <v>72</v>
      </c>
      <c r="L947" s="32" t="s">
        <v>73</v>
      </c>
      <c r="M947" s="32"/>
      <c r="N947" s="32"/>
      <c r="O947" s="4" t="s">
        <v>507</v>
      </c>
      <c r="P947" s="32" t="s">
        <v>33</v>
      </c>
      <c r="Q947" s="32" t="s">
        <v>3761</v>
      </c>
      <c r="R947" s="4" t="s">
        <v>509</v>
      </c>
    </row>
    <row r="948" customFormat="false" ht="17" hidden="false" customHeight="true" outlineLevel="0" collapsed="false">
      <c r="A948" s="29" t="n">
        <v>5</v>
      </c>
      <c r="B948" s="29" t="s">
        <v>211</v>
      </c>
      <c r="C948" s="29" t="n">
        <v>2026</v>
      </c>
      <c r="D948" s="31" t="n">
        <v>0.104166666666667</v>
      </c>
      <c r="E948" s="29" t="s">
        <v>95</v>
      </c>
      <c r="F948" s="29" t="s">
        <v>568</v>
      </c>
      <c r="G948" s="34" t="s">
        <v>3762</v>
      </c>
      <c r="H948" s="4"/>
      <c r="I948" s="4" t="s">
        <v>27</v>
      </c>
      <c r="J948" s="29" t="s">
        <v>40</v>
      </c>
      <c r="K948" s="32" t="s">
        <v>3742</v>
      </c>
      <c r="L948" s="32"/>
      <c r="M948" s="32"/>
      <c r="N948" s="32"/>
      <c r="O948" s="1" t="s">
        <v>3763</v>
      </c>
      <c r="P948" s="32" t="s">
        <v>92</v>
      </c>
      <c r="Q948" s="35" t="s">
        <v>3764</v>
      </c>
      <c r="R948" s="35" t="s">
        <v>3765</v>
      </c>
    </row>
    <row r="949" customFormat="false" ht="17" hidden="false" customHeight="true" outlineLevel="0" collapsed="false">
      <c r="A949" s="29" t="n">
        <v>5</v>
      </c>
      <c r="B949" s="29" t="s">
        <v>211</v>
      </c>
      <c r="C949" s="29" t="n">
        <v>2026</v>
      </c>
      <c r="D949" s="31" t="n">
        <v>0.521527777777778</v>
      </c>
      <c r="E949" s="29" t="s">
        <v>54</v>
      </c>
      <c r="F949" s="29" t="s">
        <v>568</v>
      </c>
      <c r="G949" s="29" t="s">
        <v>3766</v>
      </c>
      <c r="H949" s="4"/>
      <c r="I949" s="4" t="s">
        <v>27</v>
      </c>
      <c r="J949" s="29" t="s">
        <v>681</v>
      </c>
      <c r="K949" s="32" t="s">
        <v>1895</v>
      </c>
      <c r="L949" s="1" t="s">
        <v>3643</v>
      </c>
      <c r="M949" s="32"/>
      <c r="N949" s="32"/>
      <c r="O949" s="29" t="s">
        <v>3767</v>
      </c>
      <c r="P949" s="32" t="s">
        <v>33</v>
      </c>
      <c r="Q949" s="32" t="s">
        <v>3767</v>
      </c>
      <c r="R949" s="32" t="s">
        <v>3768</v>
      </c>
    </row>
    <row r="950" customFormat="false" ht="17" hidden="false" customHeight="true" outlineLevel="0" collapsed="false">
      <c r="A950" s="29" t="n">
        <v>5</v>
      </c>
      <c r="B950" s="29" t="s">
        <v>211</v>
      </c>
      <c r="C950" s="29" t="n">
        <v>2026</v>
      </c>
      <c r="D950" s="31" t="n">
        <v>0.827777777777778</v>
      </c>
      <c r="E950" s="29" t="s">
        <v>37</v>
      </c>
      <c r="F950" s="29" t="s">
        <v>568</v>
      </c>
      <c r="G950" s="34" t="s">
        <v>3769</v>
      </c>
      <c r="H950" s="4"/>
      <c r="I950" s="4" t="s">
        <v>27</v>
      </c>
      <c r="J950" s="29" t="s">
        <v>71</v>
      </c>
      <c r="K950" s="32" t="s">
        <v>72</v>
      </c>
      <c r="L950" s="32" t="s">
        <v>73</v>
      </c>
      <c r="M950" s="32"/>
      <c r="N950" s="32"/>
      <c r="O950" s="34" t="s">
        <v>1760</v>
      </c>
      <c r="P950" s="1" t="s">
        <v>268</v>
      </c>
      <c r="Q950" s="35" t="s">
        <v>3770</v>
      </c>
      <c r="R950" s="35" t="s">
        <v>3771</v>
      </c>
    </row>
    <row r="951" customFormat="false" ht="17" hidden="false" customHeight="true" outlineLevel="0" collapsed="false">
      <c r="A951" s="29" t="n">
        <v>5</v>
      </c>
      <c r="B951" s="29" t="s">
        <v>211</v>
      </c>
      <c r="C951" s="29" t="n">
        <v>2026</v>
      </c>
      <c r="D951" s="31" t="n">
        <v>0.831944444444445</v>
      </c>
      <c r="E951" s="29" t="s">
        <v>37</v>
      </c>
      <c r="F951" s="29" t="s">
        <v>568</v>
      </c>
      <c r="G951" s="34" t="s">
        <v>3772</v>
      </c>
      <c r="H951" s="4"/>
      <c r="I951" s="4" t="s">
        <v>27</v>
      </c>
      <c r="J951" s="29" t="s">
        <v>40</v>
      </c>
      <c r="K951" s="4" t="s">
        <v>65</v>
      </c>
      <c r="L951" s="32" t="s">
        <v>544</v>
      </c>
      <c r="M951" s="32"/>
      <c r="N951" s="32"/>
      <c r="O951" s="29" t="s">
        <v>91</v>
      </c>
      <c r="P951" s="4" t="s">
        <v>92</v>
      </c>
      <c r="Q951" s="32" t="s">
        <v>3773</v>
      </c>
      <c r="R951" s="4" t="s">
        <v>2230</v>
      </c>
    </row>
    <row r="952" customFormat="false" ht="17" hidden="false" customHeight="true" outlineLevel="0" collapsed="false">
      <c r="A952" s="29" t="n">
        <v>5</v>
      </c>
      <c r="B952" s="29" t="s">
        <v>211</v>
      </c>
      <c r="C952" s="29" t="n">
        <v>2026</v>
      </c>
      <c r="D952" s="31" t="n">
        <v>0.833333333333333</v>
      </c>
      <c r="E952" s="29" t="s">
        <v>37</v>
      </c>
      <c r="F952" s="29" t="s">
        <v>568</v>
      </c>
      <c r="G952" s="34" t="s">
        <v>3774</v>
      </c>
      <c r="H952" s="4"/>
      <c r="I952" s="4" t="s">
        <v>27</v>
      </c>
      <c r="J952" s="29" t="s">
        <v>40</v>
      </c>
      <c r="K952" s="4" t="s">
        <v>3742</v>
      </c>
      <c r="L952" s="4" t="s">
        <v>3775</v>
      </c>
      <c r="M952" s="4"/>
      <c r="N952" s="4" t="s">
        <v>489</v>
      </c>
      <c r="O952" s="29" t="s">
        <v>308</v>
      </c>
      <c r="P952" s="32" t="s">
        <v>33</v>
      </c>
      <c r="Q952" s="35" t="s">
        <v>308</v>
      </c>
      <c r="R952" s="35" t="s">
        <v>3776</v>
      </c>
    </row>
    <row r="953" customFormat="false" ht="17" hidden="false" customHeight="true" outlineLevel="0" collapsed="false">
      <c r="A953" s="29" t="n">
        <v>5</v>
      </c>
      <c r="B953" s="29" t="s">
        <v>211</v>
      </c>
      <c r="C953" s="29" t="n">
        <v>2026</v>
      </c>
      <c r="D953" s="31" t="n">
        <v>0.854166666666667</v>
      </c>
      <c r="E953" s="29" t="s">
        <v>37</v>
      </c>
      <c r="F953" s="29" t="s">
        <v>568</v>
      </c>
      <c r="G953" s="34" t="s">
        <v>3777</v>
      </c>
      <c r="H953" s="4"/>
      <c r="I953" s="4" t="s">
        <v>27</v>
      </c>
      <c r="J953" s="29" t="s">
        <v>40</v>
      </c>
      <c r="K953" s="4" t="s">
        <v>65</v>
      </c>
      <c r="L953" s="4" t="s">
        <v>488</v>
      </c>
      <c r="M953" s="32"/>
      <c r="N953" s="32" t="s">
        <v>107</v>
      </c>
      <c r="O953" s="4" t="s">
        <v>507</v>
      </c>
      <c r="P953" s="32" t="s">
        <v>33</v>
      </c>
      <c r="Q953" s="32" t="s">
        <v>3706</v>
      </c>
      <c r="R953" s="4" t="s">
        <v>509</v>
      </c>
    </row>
    <row r="954" customFormat="false" ht="17" hidden="false" customHeight="true" outlineLevel="0" collapsed="false">
      <c r="A954" s="29" t="n">
        <v>5</v>
      </c>
      <c r="B954" s="29" t="s">
        <v>211</v>
      </c>
      <c r="C954" s="29" t="n">
        <v>2026</v>
      </c>
      <c r="D954" s="31" t="n">
        <v>0.875694444444444</v>
      </c>
      <c r="E954" s="29" t="s">
        <v>37</v>
      </c>
      <c r="F954" s="29" t="s">
        <v>568</v>
      </c>
      <c r="G954" s="34" t="s">
        <v>3778</v>
      </c>
      <c r="H954" s="4"/>
      <c r="I954" s="4" t="s">
        <v>27</v>
      </c>
      <c r="J954" s="29" t="s">
        <v>681</v>
      </c>
      <c r="K954" s="32" t="s">
        <v>1895</v>
      </c>
      <c r="L954" s="1" t="s">
        <v>3643</v>
      </c>
      <c r="M954" s="32"/>
      <c r="N954" s="32"/>
      <c r="O954" s="34" t="s">
        <v>192</v>
      </c>
      <c r="P954" s="32" t="s">
        <v>33</v>
      </c>
      <c r="Q954" s="35" t="s">
        <v>3779</v>
      </c>
      <c r="R954" s="35" t="s">
        <v>3780</v>
      </c>
    </row>
    <row r="955" customFormat="false" ht="17" hidden="false" customHeight="true" outlineLevel="0" collapsed="false">
      <c r="A955" s="29" t="n">
        <v>5</v>
      </c>
      <c r="B955" s="29" t="s">
        <v>211</v>
      </c>
      <c r="C955" s="29" t="n">
        <v>2026</v>
      </c>
      <c r="D955" s="31" t="n">
        <v>0.885416666666667</v>
      </c>
      <c r="E955" s="29" t="s">
        <v>37</v>
      </c>
      <c r="F955" s="29" t="s">
        <v>568</v>
      </c>
      <c r="G955" s="34" t="s">
        <v>3781</v>
      </c>
      <c r="H955" s="4"/>
      <c r="I955" s="4" t="s">
        <v>27</v>
      </c>
      <c r="J955" s="29" t="s">
        <v>71</v>
      </c>
      <c r="K955" s="32" t="s">
        <v>72</v>
      </c>
      <c r="L955" s="4" t="s">
        <v>1484</v>
      </c>
      <c r="M955" s="32"/>
      <c r="N955" s="32" t="s">
        <v>1484</v>
      </c>
      <c r="O955" s="4" t="s">
        <v>3341</v>
      </c>
      <c r="P955" s="32" t="s">
        <v>161</v>
      </c>
      <c r="Q955" s="4" t="s">
        <v>3782</v>
      </c>
      <c r="R955" s="36" t="s">
        <v>3342</v>
      </c>
    </row>
    <row r="956" customFormat="false" ht="17" hidden="false" customHeight="true" outlineLevel="0" collapsed="false">
      <c r="A956" s="29" t="n">
        <v>5</v>
      </c>
      <c r="B956" s="29" t="s">
        <v>211</v>
      </c>
      <c r="C956" s="29" t="n">
        <v>2026</v>
      </c>
      <c r="D956" s="31" t="n">
        <v>0.993055555555556</v>
      </c>
      <c r="E956" s="29" t="s">
        <v>37</v>
      </c>
      <c r="F956" s="29" t="s">
        <v>568</v>
      </c>
      <c r="G956" s="34" t="s">
        <v>3783</v>
      </c>
      <c r="I956" s="29" t="s">
        <v>84</v>
      </c>
      <c r="J956" s="4" t="s">
        <v>2107</v>
      </c>
      <c r="K956" s="32" t="s">
        <v>3784</v>
      </c>
      <c r="L956" s="32" t="s">
        <v>73</v>
      </c>
      <c r="M956" s="32"/>
      <c r="N956" s="32"/>
      <c r="O956" s="34" t="s">
        <v>1794</v>
      </c>
      <c r="P956" s="32" t="s">
        <v>102</v>
      </c>
      <c r="Q956" s="32" t="s">
        <v>3785</v>
      </c>
      <c r="R956" s="35" t="s">
        <v>3786</v>
      </c>
    </row>
    <row r="957" customFormat="false" ht="17" hidden="false" customHeight="true" outlineLevel="0" collapsed="false">
      <c r="A957" s="29" t="n">
        <v>6</v>
      </c>
      <c r="B957" s="29" t="s">
        <v>211</v>
      </c>
      <c r="C957" s="29" t="n">
        <v>2026</v>
      </c>
      <c r="D957" s="31" t="n">
        <v>0.0104166666666667</v>
      </c>
      <c r="E957" s="29" t="s">
        <v>95</v>
      </c>
      <c r="F957" s="29" t="s">
        <v>633</v>
      </c>
      <c r="G957" s="29" t="s">
        <v>3787</v>
      </c>
      <c r="H957" s="4"/>
      <c r="I957" s="4" t="s">
        <v>27</v>
      </c>
      <c r="J957" s="1" t="s">
        <v>1159</v>
      </c>
      <c r="K957" s="32" t="s">
        <v>3788</v>
      </c>
      <c r="L957" s="32"/>
      <c r="M957" s="32"/>
      <c r="N957" s="32"/>
      <c r="O957" s="29" t="s">
        <v>3789</v>
      </c>
      <c r="P957" s="32" t="s">
        <v>33</v>
      </c>
      <c r="Q957" s="32" t="s">
        <v>3789</v>
      </c>
      <c r="R957" s="32" t="s">
        <v>3790</v>
      </c>
    </row>
    <row r="958" customFormat="false" ht="17" hidden="false" customHeight="true" outlineLevel="0" collapsed="false">
      <c r="A958" s="29" t="n">
        <v>6</v>
      </c>
      <c r="B958" s="29" t="s">
        <v>211</v>
      </c>
      <c r="C958" s="29" t="n">
        <v>2026</v>
      </c>
      <c r="D958" s="31" t="n">
        <v>0.0590277777777778</v>
      </c>
      <c r="E958" s="29" t="s">
        <v>95</v>
      </c>
      <c r="F958" s="29" t="s">
        <v>633</v>
      </c>
      <c r="G958" s="29" t="s">
        <v>3791</v>
      </c>
      <c r="H958" s="4"/>
      <c r="I958" s="4" t="s">
        <v>27</v>
      </c>
      <c r="J958" s="29" t="s">
        <v>98</v>
      </c>
      <c r="K958" s="32" t="s">
        <v>1428</v>
      </c>
      <c r="L958" s="32"/>
      <c r="M958" s="32"/>
      <c r="N958" s="32"/>
      <c r="O958" s="29" t="s">
        <v>1210</v>
      </c>
      <c r="P958" s="4" t="s">
        <v>258</v>
      </c>
      <c r="Q958" s="32" t="s">
        <v>3792</v>
      </c>
      <c r="R958" s="32" t="s">
        <v>3793</v>
      </c>
    </row>
    <row r="959" customFormat="false" ht="17" hidden="false" customHeight="true" outlineLevel="0" collapsed="false">
      <c r="A959" s="29" t="n">
        <v>6</v>
      </c>
      <c r="B959" s="29" t="s">
        <v>211</v>
      </c>
      <c r="C959" s="29" t="n">
        <v>2026</v>
      </c>
      <c r="D959" s="31" t="n">
        <v>0.118055555555556</v>
      </c>
      <c r="E959" s="29" t="s">
        <v>95</v>
      </c>
      <c r="F959" s="29" t="s">
        <v>633</v>
      </c>
      <c r="G959" s="29" t="s">
        <v>3794</v>
      </c>
      <c r="H959" s="4"/>
      <c r="I959" s="4" t="s">
        <v>27</v>
      </c>
      <c r="J959" s="29" t="s">
        <v>40</v>
      </c>
      <c r="K959" s="32" t="s">
        <v>3742</v>
      </c>
      <c r="L959" s="32" t="s">
        <v>3795</v>
      </c>
      <c r="M959" s="32"/>
      <c r="N959" s="32"/>
      <c r="O959" s="29" t="s">
        <v>3278</v>
      </c>
      <c r="P959" s="32" t="s">
        <v>33</v>
      </c>
      <c r="Q959" s="32" t="s">
        <v>3278</v>
      </c>
      <c r="R959" s="32" t="s">
        <v>3796</v>
      </c>
    </row>
    <row r="960" customFormat="false" ht="17" hidden="false" customHeight="true" outlineLevel="0" collapsed="false">
      <c r="A960" s="29" t="n">
        <v>6</v>
      </c>
      <c r="B960" s="29" t="s">
        <v>211</v>
      </c>
      <c r="C960" s="29" t="n">
        <v>2026</v>
      </c>
      <c r="D960" s="31" t="n">
        <v>0.125</v>
      </c>
      <c r="E960" s="29" t="s">
        <v>95</v>
      </c>
      <c r="F960" s="29" t="s">
        <v>633</v>
      </c>
      <c r="G960" s="29" t="s">
        <v>3797</v>
      </c>
      <c r="H960" s="4"/>
      <c r="I960" s="4" t="s">
        <v>27</v>
      </c>
      <c r="J960" s="29" t="s">
        <v>2160</v>
      </c>
      <c r="K960" s="32" t="s">
        <v>2983</v>
      </c>
      <c r="L960" s="32" t="s">
        <v>3798</v>
      </c>
      <c r="M960" s="32"/>
      <c r="N960" s="32"/>
      <c r="O960" s="29" t="s">
        <v>1584</v>
      </c>
      <c r="P960" s="4" t="s">
        <v>258</v>
      </c>
      <c r="Q960" s="32" t="s">
        <v>3799</v>
      </c>
      <c r="R960" s="32" t="s">
        <v>3800</v>
      </c>
    </row>
    <row r="961" customFormat="false" ht="17" hidden="false" customHeight="true" outlineLevel="0" collapsed="false">
      <c r="A961" s="29" t="n">
        <v>6</v>
      </c>
      <c r="B961" s="29" t="s">
        <v>211</v>
      </c>
      <c r="C961" s="29" t="n">
        <v>2026</v>
      </c>
      <c r="D961" s="31" t="n">
        <v>0.145833333333333</v>
      </c>
      <c r="E961" s="29" t="s">
        <v>95</v>
      </c>
      <c r="F961" s="29" t="s">
        <v>633</v>
      </c>
      <c r="G961" s="29" t="s">
        <v>3801</v>
      </c>
      <c r="H961" s="4"/>
      <c r="I961" s="29" t="s">
        <v>84</v>
      </c>
      <c r="J961" s="4" t="s">
        <v>2454</v>
      </c>
      <c r="K961" s="32" t="s">
        <v>3802</v>
      </c>
      <c r="L961" s="32"/>
      <c r="M961" s="32"/>
      <c r="N961" s="32"/>
      <c r="O961" s="29" t="s">
        <v>1040</v>
      </c>
      <c r="P961" s="4" t="s">
        <v>258</v>
      </c>
      <c r="Q961" s="32" t="s">
        <v>3803</v>
      </c>
      <c r="R961" s="32" t="s">
        <v>3804</v>
      </c>
    </row>
    <row r="962" customFormat="false" ht="17" hidden="false" customHeight="true" outlineLevel="0" collapsed="false">
      <c r="A962" s="29" t="n">
        <v>6</v>
      </c>
      <c r="B962" s="29" t="s">
        <v>211</v>
      </c>
      <c r="C962" s="29" t="n">
        <v>2026</v>
      </c>
      <c r="D962" s="31" t="n">
        <v>0.166666666666667</v>
      </c>
      <c r="E962" s="29" t="s">
        <v>95</v>
      </c>
      <c r="F962" s="29" t="s">
        <v>633</v>
      </c>
      <c r="G962" s="29" t="s">
        <v>3805</v>
      </c>
      <c r="H962" s="4"/>
      <c r="I962" s="4" t="s">
        <v>27</v>
      </c>
      <c r="J962" s="29" t="s">
        <v>40</v>
      </c>
      <c r="K962" s="32" t="s">
        <v>3806</v>
      </c>
      <c r="L962" s="32"/>
      <c r="M962" s="32"/>
      <c r="N962" s="32"/>
      <c r="O962" s="29" t="s">
        <v>179</v>
      </c>
      <c r="P962" s="32" t="s">
        <v>131</v>
      </c>
      <c r="Q962" s="32" t="s">
        <v>3807</v>
      </c>
      <c r="R962" s="4" t="s">
        <v>180</v>
      </c>
    </row>
    <row r="963" customFormat="false" ht="17" hidden="false" customHeight="true" outlineLevel="0" collapsed="false">
      <c r="A963" s="29" t="n">
        <v>6</v>
      </c>
      <c r="B963" s="29" t="s">
        <v>211</v>
      </c>
      <c r="C963" s="29" t="n">
        <v>2026</v>
      </c>
      <c r="D963" s="31" t="n">
        <v>0.247222222222222</v>
      </c>
      <c r="E963" s="29" t="s">
        <v>95</v>
      </c>
      <c r="F963" s="29" t="s">
        <v>633</v>
      </c>
      <c r="G963" s="29" t="s">
        <v>3808</v>
      </c>
      <c r="H963" s="4"/>
      <c r="I963" s="4" t="s">
        <v>27</v>
      </c>
      <c r="J963" s="29" t="s">
        <v>40</v>
      </c>
      <c r="K963" s="32" t="s">
        <v>65</v>
      </c>
      <c r="L963" s="4" t="s">
        <v>3809</v>
      </c>
      <c r="M963" s="32"/>
      <c r="N963" s="32"/>
      <c r="O963" s="29" t="s">
        <v>3810</v>
      </c>
      <c r="P963" s="4" t="s">
        <v>258</v>
      </c>
      <c r="Q963" s="32" t="s">
        <v>3811</v>
      </c>
      <c r="R963" s="32" t="s">
        <v>3812</v>
      </c>
    </row>
    <row r="964" customFormat="false" ht="17" hidden="false" customHeight="true" outlineLevel="0" collapsed="false">
      <c r="A964" s="29" t="n">
        <v>6</v>
      </c>
      <c r="B964" s="29" t="s">
        <v>211</v>
      </c>
      <c r="C964" s="29" t="n">
        <v>2026</v>
      </c>
      <c r="D964" s="31" t="n">
        <v>0.333333333333333</v>
      </c>
      <c r="E964" s="29" t="s">
        <v>23</v>
      </c>
      <c r="F964" s="29" t="s">
        <v>633</v>
      </c>
      <c r="G964" s="29" t="s">
        <v>3813</v>
      </c>
      <c r="H964" s="4"/>
      <c r="I964" s="4" t="s">
        <v>27</v>
      </c>
      <c r="J964" s="29" t="s">
        <v>2160</v>
      </c>
      <c r="K964" s="32" t="s">
        <v>2983</v>
      </c>
      <c r="L964" s="32" t="s">
        <v>3814</v>
      </c>
      <c r="M964" s="32"/>
      <c r="N964" s="32" t="s">
        <v>3814</v>
      </c>
      <c r="O964" s="29" t="s">
        <v>3371</v>
      </c>
      <c r="P964" s="32" t="s">
        <v>33</v>
      </c>
      <c r="Q964" s="32" t="s">
        <v>3815</v>
      </c>
      <c r="R964" s="32" t="s">
        <v>3816</v>
      </c>
    </row>
    <row r="965" customFormat="false" ht="17" hidden="false" customHeight="true" outlineLevel="0" collapsed="false">
      <c r="A965" s="29" t="n">
        <v>6</v>
      </c>
      <c r="B965" s="29" t="s">
        <v>211</v>
      </c>
      <c r="C965" s="29" t="n">
        <v>2026</v>
      </c>
      <c r="D965" s="31" t="n">
        <v>0.416666666666667</v>
      </c>
      <c r="E965" s="29" t="s">
        <v>23</v>
      </c>
      <c r="F965" s="29" t="s">
        <v>633</v>
      </c>
      <c r="G965" s="29" t="s">
        <v>3817</v>
      </c>
      <c r="H965" s="4"/>
      <c r="I965" s="4" t="s">
        <v>27</v>
      </c>
      <c r="J965" s="29" t="s">
        <v>98</v>
      </c>
      <c r="K965" s="32" t="s">
        <v>3818</v>
      </c>
      <c r="L965" s="32"/>
      <c r="M965" s="32"/>
      <c r="N965" s="32"/>
      <c r="O965" s="29" t="s">
        <v>1935</v>
      </c>
      <c r="P965" s="4" t="s">
        <v>258</v>
      </c>
      <c r="Q965" s="32" t="s">
        <v>3819</v>
      </c>
      <c r="R965" s="4" t="s">
        <v>1937</v>
      </c>
    </row>
    <row r="966" customFormat="false" ht="17" hidden="false" customHeight="true" outlineLevel="0" collapsed="false">
      <c r="A966" s="29" t="n">
        <v>6</v>
      </c>
      <c r="B966" s="29" t="s">
        <v>211</v>
      </c>
      <c r="C966" s="29" t="n">
        <v>2026</v>
      </c>
      <c r="D966" s="31" t="n">
        <v>0.5625</v>
      </c>
      <c r="E966" s="29" t="s">
        <v>54</v>
      </c>
      <c r="F966" s="29" t="s">
        <v>633</v>
      </c>
      <c r="G966" s="29" t="s">
        <v>3820</v>
      </c>
      <c r="H966" s="4"/>
      <c r="I966" s="4" t="s">
        <v>27</v>
      </c>
      <c r="J966" s="29" t="s">
        <v>71</v>
      </c>
      <c r="K966" s="32" t="s">
        <v>72</v>
      </c>
      <c r="L966" s="32" t="s">
        <v>3821</v>
      </c>
      <c r="M966" s="32"/>
      <c r="N966" s="32"/>
      <c r="O966" s="4" t="s">
        <v>43</v>
      </c>
      <c r="P966" s="32" t="s">
        <v>33</v>
      </c>
      <c r="Q966" s="32" t="s">
        <v>3822</v>
      </c>
      <c r="R966" s="4" t="s">
        <v>45</v>
      </c>
    </row>
    <row r="967" customFormat="false" ht="17" hidden="false" customHeight="true" outlineLevel="0" collapsed="false">
      <c r="A967" s="29" t="n">
        <v>6</v>
      </c>
      <c r="B967" s="29" t="s">
        <v>211</v>
      </c>
      <c r="C967" s="29" t="n">
        <v>2026</v>
      </c>
      <c r="D967" s="31" t="n">
        <v>0.645833333333333</v>
      </c>
      <c r="E967" s="29" t="s">
        <v>54</v>
      </c>
      <c r="F967" s="29" t="s">
        <v>633</v>
      </c>
      <c r="G967" s="29" t="s">
        <v>3823</v>
      </c>
      <c r="H967" s="4"/>
      <c r="I967" s="4" t="s">
        <v>27</v>
      </c>
      <c r="J967" s="29" t="s">
        <v>40</v>
      </c>
      <c r="K967" s="32" t="s">
        <v>65</v>
      </c>
      <c r="L967" s="4" t="s">
        <v>167</v>
      </c>
      <c r="M967" s="32"/>
      <c r="N967" s="32"/>
      <c r="O967" s="4" t="s">
        <v>43</v>
      </c>
      <c r="P967" s="32" t="s">
        <v>33</v>
      </c>
      <c r="Q967" s="32" t="s">
        <v>3824</v>
      </c>
      <c r="R967" s="4" t="s">
        <v>45</v>
      </c>
    </row>
    <row r="968" customFormat="false" ht="17" hidden="false" customHeight="true" outlineLevel="0" collapsed="false">
      <c r="A968" s="29" t="n">
        <v>6</v>
      </c>
      <c r="B968" s="29" t="s">
        <v>211</v>
      </c>
      <c r="C968" s="29" t="n">
        <v>2026</v>
      </c>
      <c r="D968" s="31" t="n">
        <v>0.750694444444444</v>
      </c>
      <c r="E968" s="29" t="s">
        <v>37</v>
      </c>
      <c r="F968" s="29" t="s">
        <v>633</v>
      </c>
      <c r="G968" s="29" t="s">
        <v>3825</v>
      </c>
      <c r="H968" s="4"/>
      <c r="I968" s="4" t="s">
        <v>27</v>
      </c>
      <c r="J968" s="29" t="s">
        <v>98</v>
      </c>
      <c r="K968" s="32" t="s">
        <v>3826</v>
      </c>
      <c r="L968" s="32"/>
      <c r="M968" s="32"/>
      <c r="N968" s="32"/>
      <c r="O968" s="29" t="s">
        <v>3827</v>
      </c>
      <c r="P968" s="1" t="s">
        <v>268</v>
      </c>
      <c r="Q968" s="32" t="s">
        <v>3828</v>
      </c>
      <c r="R968" s="32" t="s">
        <v>3829</v>
      </c>
    </row>
    <row r="969" customFormat="false" ht="17" hidden="false" customHeight="true" outlineLevel="0" collapsed="false">
      <c r="A969" s="29" t="n">
        <v>6</v>
      </c>
      <c r="B969" s="29" t="s">
        <v>211</v>
      </c>
      <c r="C969" s="29" t="n">
        <v>2026</v>
      </c>
      <c r="D969" s="31" t="n">
        <v>0.828472222222222</v>
      </c>
      <c r="E969" s="29" t="s">
        <v>37</v>
      </c>
      <c r="F969" s="29" t="s">
        <v>633</v>
      </c>
      <c r="G969" s="29" t="s">
        <v>3830</v>
      </c>
      <c r="H969" s="4"/>
      <c r="I969" s="4" t="s">
        <v>27</v>
      </c>
      <c r="J969" s="29" t="s">
        <v>98</v>
      </c>
      <c r="K969" s="32" t="s">
        <v>3831</v>
      </c>
      <c r="L969" s="32"/>
      <c r="M969" s="32"/>
      <c r="N969" s="32"/>
      <c r="O969" s="4" t="s">
        <v>2020</v>
      </c>
      <c r="P969" s="32" t="s">
        <v>33</v>
      </c>
      <c r="Q969" s="32" t="s">
        <v>2020</v>
      </c>
      <c r="R969" s="4" t="s">
        <v>3832</v>
      </c>
    </row>
    <row r="970" customFormat="false" ht="17" hidden="false" customHeight="true" outlineLevel="0" collapsed="false">
      <c r="A970" s="29" t="n">
        <v>6</v>
      </c>
      <c r="B970" s="29" t="s">
        <v>211</v>
      </c>
      <c r="C970" s="29" t="n">
        <v>2026</v>
      </c>
      <c r="D970" s="33" t="n">
        <v>0.91875</v>
      </c>
      <c r="E970" s="29" t="s">
        <v>37</v>
      </c>
      <c r="F970" s="29" t="s">
        <v>633</v>
      </c>
      <c r="G970" s="32" t="s">
        <v>3833</v>
      </c>
      <c r="H970" s="4"/>
      <c r="I970" s="4" t="s">
        <v>112</v>
      </c>
      <c r="J970" s="1" t="s">
        <v>1159</v>
      </c>
      <c r="K970" s="37" t="s">
        <v>3834</v>
      </c>
      <c r="L970" s="37"/>
      <c r="M970" s="37"/>
      <c r="N970" s="37"/>
      <c r="O970" s="32" t="s">
        <v>903</v>
      </c>
      <c r="P970" s="32" t="s">
        <v>33</v>
      </c>
      <c r="Q970" s="32" t="s">
        <v>903</v>
      </c>
      <c r="R970" s="32" t="s">
        <v>3835</v>
      </c>
    </row>
    <row r="971" customFormat="false" ht="17" hidden="false" customHeight="true" outlineLevel="0" collapsed="false">
      <c r="A971" s="29" t="n">
        <v>7</v>
      </c>
      <c r="B971" s="29" t="s">
        <v>211</v>
      </c>
      <c r="C971" s="29" t="n">
        <v>2026</v>
      </c>
      <c r="D971" s="31" t="n">
        <v>0.0416666666666667</v>
      </c>
      <c r="E971" s="29" t="s">
        <v>95</v>
      </c>
      <c r="F971" s="29" t="s">
        <v>24</v>
      </c>
      <c r="G971" s="29" t="s">
        <v>3836</v>
      </c>
      <c r="H971" s="4"/>
      <c r="I971" s="4" t="s">
        <v>27</v>
      </c>
      <c r="J971" s="29" t="s">
        <v>71</v>
      </c>
      <c r="K971" s="32" t="s">
        <v>72</v>
      </c>
      <c r="L971" s="4" t="s">
        <v>1484</v>
      </c>
      <c r="M971" s="32"/>
      <c r="N971" s="32" t="s">
        <v>1484</v>
      </c>
      <c r="O971" s="29" t="s">
        <v>308</v>
      </c>
      <c r="P971" s="32" t="s">
        <v>33</v>
      </c>
      <c r="Q971" s="35" t="s">
        <v>308</v>
      </c>
      <c r="R971" s="32" t="s">
        <v>3776</v>
      </c>
    </row>
    <row r="972" customFormat="false" ht="17" hidden="false" customHeight="true" outlineLevel="0" collapsed="false">
      <c r="A972" s="29" t="n">
        <v>7</v>
      </c>
      <c r="B972" s="29" t="s">
        <v>211</v>
      </c>
      <c r="C972" s="29" t="n">
        <v>2026</v>
      </c>
      <c r="D972" s="31" t="n">
        <v>0.0854166666666667</v>
      </c>
      <c r="E972" s="29" t="s">
        <v>95</v>
      </c>
      <c r="F972" s="29" t="s">
        <v>24</v>
      </c>
      <c r="G972" s="29" t="s">
        <v>3837</v>
      </c>
      <c r="H972" s="4"/>
      <c r="I972" s="4" t="s">
        <v>27</v>
      </c>
      <c r="J972" s="29" t="s">
        <v>40</v>
      </c>
      <c r="K972" s="32" t="s">
        <v>2028</v>
      </c>
      <c r="L972" s="32"/>
      <c r="M972" s="32"/>
      <c r="N972" s="32"/>
      <c r="O972" s="1" t="s">
        <v>699</v>
      </c>
      <c r="P972" s="32" t="s">
        <v>33</v>
      </c>
      <c r="Q972" s="32" t="s">
        <v>3838</v>
      </c>
      <c r="R972" s="32" t="s">
        <v>3839</v>
      </c>
    </row>
    <row r="973" customFormat="false" ht="17" hidden="false" customHeight="true" outlineLevel="0" collapsed="false">
      <c r="A973" s="29" t="n">
        <v>7</v>
      </c>
      <c r="B973" s="29" t="s">
        <v>211</v>
      </c>
      <c r="C973" s="29" t="n">
        <v>2026</v>
      </c>
      <c r="D973" s="31" t="n">
        <v>0.125</v>
      </c>
      <c r="E973" s="29" t="s">
        <v>95</v>
      </c>
      <c r="F973" s="29" t="s">
        <v>24</v>
      </c>
      <c r="G973" s="29" t="s">
        <v>3840</v>
      </c>
      <c r="H973" s="4"/>
      <c r="I973" s="4" t="s">
        <v>27</v>
      </c>
      <c r="J973" s="29" t="s">
        <v>423</v>
      </c>
      <c r="K973" s="32" t="s">
        <v>3841</v>
      </c>
      <c r="L973" s="32"/>
      <c r="M973" s="32"/>
      <c r="N973" s="32"/>
      <c r="O973" s="29" t="s">
        <v>815</v>
      </c>
      <c r="P973" s="32" t="s">
        <v>33</v>
      </c>
      <c r="Q973" s="32" t="s">
        <v>815</v>
      </c>
      <c r="R973" s="32" t="s">
        <v>3842</v>
      </c>
    </row>
    <row r="974" customFormat="false" ht="17" hidden="false" customHeight="true" outlineLevel="0" collapsed="false">
      <c r="A974" s="29" t="n">
        <v>7</v>
      </c>
      <c r="B974" s="29" t="s">
        <v>211</v>
      </c>
      <c r="C974" s="29" t="n">
        <v>2026</v>
      </c>
      <c r="D974" s="31" t="n">
        <v>0.180555555555556</v>
      </c>
      <c r="E974" s="29" t="s">
        <v>95</v>
      </c>
      <c r="F974" s="29" t="s">
        <v>24</v>
      </c>
      <c r="G974" s="29" t="s">
        <v>3843</v>
      </c>
      <c r="H974" s="4"/>
      <c r="I974" s="4" t="s">
        <v>27</v>
      </c>
      <c r="J974" s="29" t="s">
        <v>40</v>
      </c>
      <c r="K974" s="32" t="s">
        <v>65</v>
      </c>
      <c r="L974" s="32"/>
      <c r="M974" s="32"/>
      <c r="N974" s="32"/>
      <c r="O974" s="29" t="s">
        <v>3844</v>
      </c>
      <c r="P974" s="4" t="s">
        <v>75</v>
      </c>
      <c r="Q974" s="32" t="s">
        <v>3845</v>
      </c>
      <c r="R974" s="32" t="s">
        <v>3846</v>
      </c>
    </row>
    <row r="975" customFormat="false" ht="17" hidden="false" customHeight="true" outlineLevel="0" collapsed="false">
      <c r="A975" s="29" t="n">
        <v>7</v>
      </c>
      <c r="B975" s="29" t="s">
        <v>211</v>
      </c>
      <c r="C975" s="29" t="n">
        <v>2026</v>
      </c>
      <c r="D975" s="31" t="n">
        <v>0.354166666666667</v>
      </c>
      <c r="E975" s="29" t="s">
        <v>23</v>
      </c>
      <c r="F975" s="29" t="s">
        <v>24</v>
      </c>
      <c r="G975" s="29" t="s">
        <v>3847</v>
      </c>
      <c r="H975" s="4"/>
      <c r="I975" s="4" t="s">
        <v>27</v>
      </c>
      <c r="J975" s="29" t="s">
        <v>71</v>
      </c>
      <c r="K975" s="32" t="s">
        <v>72</v>
      </c>
      <c r="L975" s="4" t="s">
        <v>1484</v>
      </c>
      <c r="M975" s="32"/>
      <c r="N975" s="32" t="s">
        <v>1484</v>
      </c>
      <c r="O975" s="29" t="s">
        <v>1173</v>
      </c>
      <c r="P975" s="1" t="s">
        <v>268</v>
      </c>
      <c r="Q975" s="32" t="s">
        <v>3848</v>
      </c>
      <c r="R975" s="32" t="s">
        <v>1174</v>
      </c>
    </row>
    <row r="976" customFormat="false" ht="17" hidden="false" customHeight="true" outlineLevel="0" collapsed="false">
      <c r="A976" s="29" t="n">
        <v>7</v>
      </c>
      <c r="B976" s="29" t="s">
        <v>211</v>
      </c>
      <c r="C976" s="29" t="n">
        <v>2026</v>
      </c>
      <c r="D976" s="31" t="n">
        <v>0.451388888888889</v>
      </c>
      <c r="E976" s="29" t="s">
        <v>23</v>
      </c>
      <c r="F976" s="29" t="s">
        <v>24</v>
      </c>
      <c r="G976" s="29" t="s">
        <v>3849</v>
      </c>
      <c r="H976" s="4"/>
      <c r="I976" s="4" t="s">
        <v>27</v>
      </c>
      <c r="J976" s="29" t="s">
        <v>40</v>
      </c>
      <c r="K976" s="32" t="s">
        <v>65</v>
      </c>
      <c r="L976" s="32" t="s">
        <v>3850</v>
      </c>
      <c r="M976" s="32"/>
      <c r="N976" s="32" t="s">
        <v>107</v>
      </c>
      <c r="O976" s="29" t="s">
        <v>121</v>
      </c>
      <c r="P976" s="4" t="s">
        <v>51</v>
      </c>
      <c r="Q976" s="32" t="s">
        <v>3703</v>
      </c>
      <c r="R976" s="32" t="s">
        <v>3704</v>
      </c>
    </row>
    <row r="977" customFormat="false" ht="17" hidden="false" customHeight="true" outlineLevel="0" collapsed="false">
      <c r="A977" s="29" t="n">
        <v>7</v>
      </c>
      <c r="B977" s="29" t="s">
        <v>211</v>
      </c>
      <c r="C977" s="29" t="n">
        <v>2026</v>
      </c>
      <c r="D977" s="31" t="n">
        <v>0.479166666666667</v>
      </c>
      <c r="E977" s="29" t="s">
        <v>23</v>
      </c>
      <c r="F977" s="29" t="s">
        <v>24</v>
      </c>
      <c r="G977" s="29" t="s">
        <v>3851</v>
      </c>
      <c r="H977" s="4"/>
      <c r="I977" s="4" t="s">
        <v>27</v>
      </c>
      <c r="J977" s="29" t="s">
        <v>98</v>
      </c>
      <c r="K977" s="32" t="s">
        <v>3852</v>
      </c>
      <c r="L977" s="32"/>
      <c r="M977" s="32"/>
      <c r="N977" s="32"/>
      <c r="O977" s="4" t="s">
        <v>168</v>
      </c>
      <c r="P977" s="4" t="s">
        <v>258</v>
      </c>
      <c r="Q977" s="32" t="s">
        <v>3853</v>
      </c>
      <c r="R977" s="4" t="s">
        <v>259</v>
      </c>
    </row>
    <row r="978" customFormat="false" ht="17" hidden="false" customHeight="true" outlineLevel="0" collapsed="false">
      <c r="A978" s="29" t="n">
        <v>7</v>
      </c>
      <c r="B978" s="29" t="s">
        <v>211</v>
      </c>
      <c r="C978" s="29" t="n">
        <v>2026</v>
      </c>
      <c r="D978" s="31" t="n">
        <v>0.583333333333333</v>
      </c>
      <c r="E978" s="29" t="s">
        <v>54</v>
      </c>
      <c r="F978" s="29" t="s">
        <v>24</v>
      </c>
      <c r="G978" s="29" t="s">
        <v>3854</v>
      </c>
      <c r="H978" s="4"/>
      <c r="I978" s="4" t="s">
        <v>27</v>
      </c>
      <c r="J978" s="29" t="s">
        <v>40</v>
      </c>
      <c r="K978" s="32" t="s">
        <v>65</v>
      </c>
      <c r="L978" s="32" t="s">
        <v>1347</v>
      </c>
      <c r="M978" s="32"/>
      <c r="N978" s="32" t="s">
        <v>107</v>
      </c>
      <c r="O978" s="29" t="s">
        <v>337</v>
      </c>
      <c r="P978" s="32" t="s">
        <v>33</v>
      </c>
      <c r="Q978" s="32" t="s">
        <v>3855</v>
      </c>
      <c r="R978" s="32" t="s">
        <v>3856</v>
      </c>
    </row>
    <row r="979" customFormat="false" ht="17" hidden="false" customHeight="true" outlineLevel="0" collapsed="false">
      <c r="A979" s="29" t="n">
        <v>7</v>
      </c>
      <c r="B979" s="29" t="s">
        <v>211</v>
      </c>
      <c r="C979" s="29" t="n">
        <v>2026</v>
      </c>
      <c r="D979" s="31" t="n">
        <v>0.895833333333333</v>
      </c>
      <c r="E979" s="29" t="s">
        <v>37</v>
      </c>
      <c r="F979" s="29" t="s">
        <v>24</v>
      </c>
      <c r="G979" s="29" t="s">
        <v>3857</v>
      </c>
      <c r="H979" s="4"/>
      <c r="I979" s="4" t="s">
        <v>27</v>
      </c>
      <c r="J979" s="29" t="s">
        <v>40</v>
      </c>
      <c r="K979" s="32" t="s">
        <v>65</v>
      </c>
      <c r="L979" s="32" t="s">
        <v>3858</v>
      </c>
      <c r="M979" s="32"/>
      <c r="N979" s="32" t="s">
        <v>3859</v>
      </c>
      <c r="O979" s="29" t="s">
        <v>3860</v>
      </c>
      <c r="P979" s="4" t="s">
        <v>51</v>
      </c>
      <c r="Q979" s="32" t="s">
        <v>3861</v>
      </c>
      <c r="R979" s="32" t="s">
        <v>3862</v>
      </c>
    </row>
    <row r="980" customFormat="false" ht="17" hidden="false" customHeight="true" outlineLevel="0" collapsed="false">
      <c r="A980" s="29" t="n">
        <v>8</v>
      </c>
      <c r="B980" s="29" t="s">
        <v>211</v>
      </c>
      <c r="C980" s="29" t="n">
        <v>2026</v>
      </c>
      <c r="D980" s="33" t="n">
        <v>0.0833333333333333</v>
      </c>
      <c r="E980" s="29" t="s">
        <v>95</v>
      </c>
      <c r="F980" s="29" t="s">
        <v>273</v>
      </c>
      <c r="G980" s="32" t="s">
        <v>3863</v>
      </c>
      <c r="H980" s="4"/>
      <c r="I980" s="29" t="s">
        <v>144</v>
      </c>
      <c r="J980" s="29" t="s">
        <v>71</v>
      </c>
      <c r="K980" s="4" t="s">
        <v>3864</v>
      </c>
      <c r="L980" s="4"/>
      <c r="M980" s="4"/>
      <c r="N980" s="4"/>
      <c r="O980" s="29" t="s">
        <v>1980</v>
      </c>
      <c r="P980" s="1" t="s">
        <v>268</v>
      </c>
      <c r="Q980" s="32" t="s">
        <v>3865</v>
      </c>
      <c r="R980" s="32" t="s">
        <v>3866</v>
      </c>
    </row>
    <row r="981" customFormat="false" ht="17" hidden="false" customHeight="true" outlineLevel="0" collapsed="false">
      <c r="A981" s="29" t="n">
        <v>8</v>
      </c>
      <c r="B981" s="29" t="s">
        <v>211</v>
      </c>
      <c r="C981" s="29" t="n">
        <v>2026</v>
      </c>
      <c r="D981" s="33" t="n">
        <v>1.08333333333333</v>
      </c>
      <c r="E981" s="29" t="s">
        <v>95</v>
      </c>
      <c r="F981" s="29" t="s">
        <v>273</v>
      </c>
      <c r="G981" s="32" t="s">
        <v>3863</v>
      </c>
      <c r="H981" s="4"/>
      <c r="I981" s="29" t="s">
        <v>144</v>
      </c>
      <c r="J981" s="4" t="s">
        <v>2107</v>
      </c>
      <c r="K981" s="4" t="s">
        <v>3864</v>
      </c>
      <c r="L981" s="4"/>
      <c r="M981" s="4"/>
      <c r="N981" s="4"/>
      <c r="O981" s="29" t="s">
        <v>1980</v>
      </c>
      <c r="P981" s="1" t="s">
        <v>268</v>
      </c>
      <c r="Q981" s="32" t="s">
        <v>3865</v>
      </c>
      <c r="R981" s="32" t="s">
        <v>3866</v>
      </c>
    </row>
    <row r="982" customFormat="false" ht="17" hidden="false" customHeight="true" outlineLevel="0" collapsed="false">
      <c r="A982" s="29" t="n">
        <v>8</v>
      </c>
      <c r="B982" s="29" t="s">
        <v>211</v>
      </c>
      <c r="C982" s="29" t="n">
        <v>2026</v>
      </c>
      <c r="D982" s="31" t="n">
        <v>0.125</v>
      </c>
      <c r="E982" s="29" t="s">
        <v>95</v>
      </c>
      <c r="F982" s="29" t="s">
        <v>273</v>
      </c>
      <c r="G982" s="29" t="s">
        <v>3867</v>
      </c>
      <c r="H982" s="4"/>
      <c r="I982" s="29" t="s">
        <v>1979</v>
      </c>
      <c r="J982" s="4" t="s">
        <v>2454</v>
      </c>
      <c r="K982" s="32" t="s">
        <v>3868</v>
      </c>
      <c r="L982" s="32"/>
      <c r="M982" s="32"/>
      <c r="N982" s="32"/>
      <c r="O982" s="4" t="s">
        <v>208</v>
      </c>
      <c r="P982" s="32" t="s">
        <v>33</v>
      </c>
      <c r="Q982" s="32" t="s">
        <v>3869</v>
      </c>
      <c r="R982" s="4" t="s">
        <v>210</v>
      </c>
    </row>
    <row r="983" customFormat="false" ht="17" hidden="false" customHeight="true" outlineLevel="0" collapsed="false">
      <c r="A983" s="29" t="n">
        <v>8</v>
      </c>
      <c r="B983" s="29" t="s">
        <v>211</v>
      </c>
      <c r="C983" s="29" t="n">
        <v>2026</v>
      </c>
      <c r="D983" s="31" t="n">
        <v>0.149305555555556</v>
      </c>
      <c r="E983" s="29" t="s">
        <v>95</v>
      </c>
      <c r="F983" s="29" t="s">
        <v>273</v>
      </c>
      <c r="G983" s="29" t="s">
        <v>3870</v>
      </c>
      <c r="H983" s="4"/>
      <c r="I983" s="4" t="s">
        <v>27</v>
      </c>
      <c r="J983" s="29" t="s">
        <v>40</v>
      </c>
      <c r="K983" s="32" t="s">
        <v>3871</v>
      </c>
      <c r="L983" s="32"/>
      <c r="M983" s="32"/>
      <c r="N983" s="32"/>
      <c r="O983" s="29" t="s">
        <v>3872</v>
      </c>
      <c r="P983" s="32" t="s">
        <v>33</v>
      </c>
      <c r="Q983" s="32" t="s">
        <v>3872</v>
      </c>
      <c r="R983" s="32" t="s">
        <v>3873</v>
      </c>
    </row>
    <row r="984" customFormat="false" ht="17" hidden="false" customHeight="true" outlineLevel="0" collapsed="false">
      <c r="A984" s="29" t="n">
        <v>8</v>
      </c>
      <c r="B984" s="29" t="s">
        <v>211</v>
      </c>
      <c r="C984" s="29" t="n">
        <v>2026</v>
      </c>
      <c r="D984" s="31" t="n">
        <v>0.149305555555556</v>
      </c>
      <c r="E984" s="29" t="s">
        <v>95</v>
      </c>
      <c r="F984" s="29" t="s">
        <v>273</v>
      </c>
      <c r="G984" s="29" t="s">
        <v>3870</v>
      </c>
      <c r="H984" s="4"/>
      <c r="I984" s="4" t="s">
        <v>27</v>
      </c>
      <c r="J984" s="29" t="s">
        <v>40</v>
      </c>
      <c r="K984" s="32" t="s">
        <v>3871</v>
      </c>
      <c r="L984" s="32"/>
      <c r="M984" s="32"/>
      <c r="N984" s="32"/>
      <c r="O984" s="29" t="s">
        <v>3872</v>
      </c>
      <c r="P984" s="32" t="s">
        <v>33</v>
      </c>
      <c r="Q984" s="32" t="s">
        <v>3872</v>
      </c>
      <c r="R984" s="32" t="s">
        <v>3873</v>
      </c>
    </row>
    <row r="985" customFormat="false" ht="17" hidden="false" customHeight="true" outlineLevel="0" collapsed="false">
      <c r="A985" s="29" t="n">
        <v>8</v>
      </c>
      <c r="B985" s="29" t="s">
        <v>211</v>
      </c>
      <c r="C985" s="29" t="n">
        <v>2026</v>
      </c>
      <c r="D985" s="31" t="n">
        <v>0.149305555555556</v>
      </c>
      <c r="E985" s="29" t="s">
        <v>95</v>
      </c>
      <c r="F985" s="29" t="s">
        <v>273</v>
      </c>
      <c r="G985" s="29" t="s">
        <v>3870</v>
      </c>
      <c r="H985" s="4"/>
      <c r="I985" s="4" t="s">
        <v>27</v>
      </c>
      <c r="J985" s="29" t="s">
        <v>40</v>
      </c>
      <c r="K985" s="32" t="s">
        <v>3871</v>
      </c>
      <c r="L985" s="32"/>
      <c r="M985" s="32"/>
      <c r="N985" s="32"/>
      <c r="O985" s="29" t="s">
        <v>3872</v>
      </c>
      <c r="P985" s="32" t="s">
        <v>33</v>
      </c>
      <c r="Q985" s="32" t="s">
        <v>3872</v>
      </c>
      <c r="R985" s="32" t="s">
        <v>3873</v>
      </c>
    </row>
    <row r="986" customFormat="false" ht="17" hidden="false" customHeight="true" outlineLevel="0" collapsed="false">
      <c r="A986" s="29" t="n">
        <v>8</v>
      </c>
      <c r="B986" s="29" t="s">
        <v>211</v>
      </c>
      <c r="C986" s="29" t="n">
        <v>2026</v>
      </c>
      <c r="D986" s="31" t="n">
        <v>0.334722222222222</v>
      </c>
      <c r="E986" s="29" t="s">
        <v>23</v>
      </c>
      <c r="F986" s="29" t="s">
        <v>273</v>
      </c>
      <c r="G986" s="29" t="s">
        <v>3874</v>
      </c>
      <c r="H986" s="4"/>
      <c r="I986" s="4" t="s">
        <v>27</v>
      </c>
      <c r="J986" s="29" t="s">
        <v>423</v>
      </c>
      <c r="K986" s="32" t="s">
        <v>3841</v>
      </c>
      <c r="L986" s="32"/>
      <c r="M986" s="32"/>
      <c r="N986" s="32"/>
      <c r="O986" s="29" t="s">
        <v>86</v>
      </c>
      <c r="P986" s="32" t="s">
        <v>33</v>
      </c>
      <c r="Q986" s="32" t="s">
        <v>86</v>
      </c>
      <c r="R986" s="32" t="s">
        <v>3875</v>
      </c>
    </row>
    <row r="987" customFormat="false" ht="17" hidden="false" customHeight="true" outlineLevel="0" collapsed="false">
      <c r="A987" s="29" t="n">
        <v>8</v>
      </c>
      <c r="B987" s="29" t="s">
        <v>211</v>
      </c>
      <c r="C987" s="29" t="n">
        <v>2026</v>
      </c>
      <c r="D987" s="31" t="n">
        <v>0.388888888888889</v>
      </c>
      <c r="E987" s="29" t="s">
        <v>23</v>
      </c>
      <c r="F987" s="29" t="s">
        <v>273</v>
      </c>
      <c r="G987" s="29" t="s">
        <v>3876</v>
      </c>
      <c r="H987" s="4"/>
      <c r="I987" s="4" t="s">
        <v>27</v>
      </c>
      <c r="J987" s="29" t="s">
        <v>71</v>
      </c>
      <c r="K987" s="32" t="s">
        <v>3877</v>
      </c>
      <c r="L987" s="32"/>
      <c r="M987" s="32"/>
      <c r="N987" s="32"/>
      <c r="O987" s="4" t="s">
        <v>478</v>
      </c>
      <c r="P987" s="32" t="s">
        <v>33</v>
      </c>
      <c r="Q987" s="32" t="s">
        <v>3878</v>
      </c>
      <c r="R987" s="32" t="s">
        <v>3879</v>
      </c>
    </row>
    <row r="988" customFormat="false" ht="17" hidden="false" customHeight="true" outlineLevel="0" collapsed="false">
      <c r="A988" s="29" t="n">
        <v>8</v>
      </c>
      <c r="B988" s="29" t="s">
        <v>211</v>
      </c>
      <c r="C988" s="29" t="n">
        <v>2026</v>
      </c>
      <c r="D988" s="31" t="n">
        <v>0.416666666666667</v>
      </c>
      <c r="E988" s="29" t="s">
        <v>23</v>
      </c>
      <c r="F988" s="29" t="s">
        <v>273</v>
      </c>
      <c r="G988" s="29" t="s">
        <v>3880</v>
      </c>
      <c r="H988" s="4"/>
      <c r="I988" s="4" t="s">
        <v>27</v>
      </c>
      <c r="J988" s="29" t="s">
        <v>2160</v>
      </c>
      <c r="K988" s="32" t="s">
        <v>2983</v>
      </c>
      <c r="L988" s="32" t="s">
        <v>3798</v>
      </c>
      <c r="M988" s="32"/>
      <c r="N988" s="32"/>
      <c r="O988" s="29" t="s">
        <v>615</v>
      </c>
      <c r="P988" s="4" t="s">
        <v>616</v>
      </c>
      <c r="Q988" s="32" t="s">
        <v>3881</v>
      </c>
      <c r="R988" s="32" t="s">
        <v>3882</v>
      </c>
    </row>
    <row r="989" customFormat="false" ht="17" hidden="false" customHeight="true" outlineLevel="0" collapsed="false">
      <c r="A989" s="29" t="n">
        <v>8</v>
      </c>
      <c r="B989" s="29" t="s">
        <v>211</v>
      </c>
      <c r="C989" s="29" t="n">
        <v>2026</v>
      </c>
      <c r="D989" s="31" t="n">
        <v>0.559027777777778</v>
      </c>
      <c r="E989" s="29" t="s">
        <v>54</v>
      </c>
      <c r="F989" s="29" t="s">
        <v>273</v>
      </c>
      <c r="G989" s="29" t="s">
        <v>3883</v>
      </c>
      <c r="H989" s="4"/>
      <c r="I989" s="4" t="s">
        <v>27</v>
      </c>
      <c r="J989" s="29" t="s">
        <v>40</v>
      </c>
      <c r="K989" s="32" t="s">
        <v>3884</v>
      </c>
      <c r="L989" s="32"/>
      <c r="M989" s="32"/>
      <c r="N989" s="32"/>
      <c r="O989" s="4" t="s">
        <v>284</v>
      </c>
      <c r="P989" s="32" t="s">
        <v>33</v>
      </c>
      <c r="Q989" s="4" t="s">
        <v>1595</v>
      </c>
      <c r="R989" s="4" t="s">
        <v>285</v>
      </c>
    </row>
    <row r="990" customFormat="false" ht="17" hidden="false" customHeight="true" outlineLevel="0" collapsed="false">
      <c r="A990" s="29" t="n">
        <v>8</v>
      </c>
      <c r="B990" s="29" t="s">
        <v>211</v>
      </c>
      <c r="C990" s="29" t="n">
        <v>2026</v>
      </c>
      <c r="D990" s="31" t="n">
        <v>0.770833333333333</v>
      </c>
      <c r="E990" s="29" t="s">
        <v>37</v>
      </c>
      <c r="F990" s="29" t="s">
        <v>273</v>
      </c>
      <c r="G990" s="29" t="s">
        <v>3885</v>
      </c>
      <c r="H990" s="4"/>
      <c r="I990" s="4" t="s">
        <v>27</v>
      </c>
      <c r="J990" s="29" t="s">
        <v>40</v>
      </c>
      <c r="K990" s="32" t="s">
        <v>3886</v>
      </c>
      <c r="L990" s="32"/>
      <c r="M990" s="32"/>
      <c r="N990" s="32"/>
      <c r="O990" s="29" t="s">
        <v>121</v>
      </c>
      <c r="P990" s="4" t="s">
        <v>51</v>
      </c>
      <c r="Q990" s="32" t="s">
        <v>3703</v>
      </c>
      <c r="R990" s="32" t="s">
        <v>3704</v>
      </c>
    </row>
    <row r="991" customFormat="false" ht="17" hidden="false" customHeight="true" outlineLevel="0" collapsed="false">
      <c r="A991" s="29" t="n">
        <v>8</v>
      </c>
      <c r="B991" s="29" t="s">
        <v>211</v>
      </c>
      <c r="C991" s="29" t="n">
        <v>2026</v>
      </c>
      <c r="D991" s="31" t="n">
        <v>0.854166666666667</v>
      </c>
      <c r="E991" s="29" t="s">
        <v>37</v>
      </c>
      <c r="F991" s="29" t="s">
        <v>273</v>
      </c>
      <c r="G991" s="29" t="s">
        <v>3887</v>
      </c>
      <c r="H991" s="4"/>
      <c r="I991" s="4" t="s">
        <v>112</v>
      </c>
      <c r="J991" s="29" t="s">
        <v>342</v>
      </c>
      <c r="K991" s="32" t="s">
        <v>3888</v>
      </c>
      <c r="L991" s="32"/>
      <c r="M991" s="32"/>
      <c r="N991" s="32"/>
      <c r="O991" s="4" t="s">
        <v>821</v>
      </c>
      <c r="P991" s="32" t="s">
        <v>33</v>
      </c>
      <c r="Q991" s="4" t="s">
        <v>3889</v>
      </c>
      <c r="R991" s="4" t="s">
        <v>285</v>
      </c>
    </row>
    <row r="992" customFormat="false" ht="17" hidden="false" customHeight="true" outlineLevel="0" collapsed="false">
      <c r="A992" s="29" t="n">
        <v>8</v>
      </c>
      <c r="B992" s="29" t="s">
        <v>211</v>
      </c>
      <c r="C992" s="29" t="n">
        <v>2026</v>
      </c>
      <c r="D992" s="31" t="n">
        <v>0.854166666666667</v>
      </c>
      <c r="E992" s="29" t="s">
        <v>37</v>
      </c>
      <c r="F992" s="29" t="s">
        <v>273</v>
      </c>
      <c r="G992" s="29" t="s">
        <v>3890</v>
      </c>
      <c r="H992" s="4"/>
      <c r="I992" s="4" t="s">
        <v>27</v>
      </c>
      <c r="J992" s="29" t="s">
        <v>342</v>
      </c>
      <c r="K992" s="32" t="s">
        <v>3891</v>
      </c>
      <c r="L992" s="32"/>
      <c r="M992" s="32"/>
      <c r="N992" s="32"/>
      <c r="O992" s="4" t="s">
        <v>3892</v>
      </c>
      <c r="P992" s="4" t="s">
        <v>75</v>
      </c>
      <c r="Q992" s="32" t="s">
        <v>3893</v>
      </c>
      <c r="R992" s="32" t="s">
        <v>3894</v>
      </c>
    </row>
    <row r="993" customFormat="false" ht="17" hidden="false" customHeight="true" outlineLevel="0" collapsed="false">
      <c r="A993" s="29" t="n">
        <v>8</v>
      </c>
      <c r="B993" s="29" t="s">
        <v>211</v>
      </c>
      <c r="C993" s="29" t="n">
        <v>2026</v>
      </c>
      <c r="D993" s="31" t="n">
        <v>0.916666666666667</v>
      </c>
      <c r="E993" s="29" t="s">
        <v>37</v>
      </c>
      <c r="F993" s="29" t="s">
        <v>273</v>
      </c>
      <c r="G993" s="29" t="s">
        <v>3895</v>
      </c>
      <c r="H993" s="4"/>
      <c r="I993" s="4" t="s">
        <v>27</v>
      </c>
      <c r="J993" s="29" t="s">
        <v>71</v>
      </c>
      <c r="K993" s="32" t="s">
        <v>3896</v>
      </c>
      <c r="L993" s="32"/>
      <c r="M993" s="32"/>
      <c r="N993" s="32"/>
      <c r="O993" s="29" t="s">
        <v>3810</v>
      </c>
      <c r="P993" s="4" t="s">
        <v>258</v>
      </c>
      <c r="Q993" s="32" t="s">
        <v>3811</v>
      </c>
      <c r="R993" s="32" t="s">
        <v>3812</v>
      </c>
    </row>
    <row r="994" customFormat="false" ht="17" hidden="false" customHeight="true" outlineLevel="0" collapsed="false">
      <c r="A994" s="29" t="n">
        <v>8</v>
      </c>
      <c r="B994" s="29" t="s">
        <v>211</v>
      </c>
      <c r="C994" s="29" t="n">
        <v>2026</v>
      </c>
      <c r="D994" s="31" t="n">
        <v>0.9375</v>
      </c>
      <c r="E994" s="29" t="s">
        <v>37</v>
      </c>
      <c r="F994" s="29" t="s">
        <v>273</v>
      </c>
      <c r="G994" s="29" t="s">
        <v>3897</v>
      </c>
      <c r="H994" s="4"/>
      <c r="I994" s="4" t="s">
        <v>112</v>
      </c>
      <c r="J994" s="29" t="s">
        <v>40</v>
      </c>
      <c r="K994" s="32" t="s">
        <v>3898</v>
      </c>
      <c r="L994" s="32"/>
      <c r="M994" s="32"/>
      <c r="N994" s="32"/>
      <c r="O994" s="4" t="s">
        <v>208</v>
      </c>
      <c r="P994" s="32" t="s">
        <v>33</v>
      </c>
      <c r="Q994" s="32" t="s">
        <v>3869</v>
      </c>
      <c r="R994" s="4" t="s">
        <v>210</v>
      </c>
    </row>
    <row r="995" customFormat="false" ht="17" hidden="false" customHeight="true" outlineLevel="0" collapsed="false">
      <c r="A995" s="29" t="n">
        <v>8</v>
      </c>
      <c r="B995" s="29" t="s">
        <v>211</v>
      </c>
      <c r="C995" s="1" t="n">
        <v>2026</v>
      </c>
      <c r="D995" s="38" t="n">
        <v>0.15</v>
      </c>
      <c r="E995" s="29" t="s">
        <v>95</v>
      </c>
      <c r="F995" s="1" t="s">
        <v>273</v>
      </c>
      <c r="G995" s="4" t="s">
        <v>3899</v>
      </c>
      <c r="H995" s="4"/>
      <c r="I995" s="1" t="s">
        <v>84</v>
      </c>
      <c r="J995" s="1" t="s">
        <v>40</v>
      </c>
      <c r="K995" s="4" t="s">
        <v>3900</v>
      </c>
      <c r="L995" s="4" t="s">
        <v>3901</v>
      </c>
      <c r="M995" s="4"/>
      <c r="N995" s="4"/>
      <c r="O995" s="29" t="s">
        <v>3872</v>
      </c>
      <c r="P995" s="32" t="s">
        <v>33</v>
      </c>
      <c r="Q995" s="29" t="s">
        <v>3872</v>
      </c>
      <c r="R995" s="32" t="s">
        <v>3873</v>
      </c>
    </row>
    <row r="996" customFormat="false" ht="17" hidden="false" customHeight="true" outlineLevel="0" collapsed="false">
      <c r="A996" s="29" t="n">
        <v>8</v>
      </c>
      <c r="B996" s="29" t="s">
        <v>211</v>
      </c>
      <c r="C996" s="1" t="n">
        <v>2026</v>
      </c>
      <c r="D996" s="38" t="n">
        <v>0.15</v>
      </c>
      <c r="E996" s="29" t="s">
        <v>95</v>
      </c>
      <c r="F996" s="1" t="s">
        <v>273</v>
      </c>
      <c r="G996" s="4" t="s">
        <v>3899</v>
      </c>
      <c r="H996" s="4"/>
      <c r="I996" s="1" t="s">
        <v>84</v>
      </c>
      <c r="J996" s="1" t="s">
        <v>40</v>
      </c>
      <c r="K996" s="4" t="s">
        <v>3900</v>
      </c>
      <c r="L996" s="32" t="s">
        <v>544</v>
      </c>
      <c r="M996" s="32"/>
      <c r="N996" s="32"/>
      <c r="O996" s="29" t="s">
        <v>3872</v>
      </c>
      <c r="P996" s="32" t="s">
        <v>33</v>
      </c>
      <c r="Q996" s="29" t="s">
        <v>3872</v>
      </c>
      <c r="R996" s="32" t="s">
        <v>3873</v>
      </c>
    </row>
    <row r="997" customFormat="false" ht="17" hidden="false" customHeight="true" outlineLevel="0" collapsed="false">
      <c r="A997" s="29" t="n">
        <v>9</v>
      </c>
      <c r="B997" s="29" t="s">
        <v>211</v>
      </c>
      <c r="C997" s="29" t="n">
        <v>2026</v>
      </c>
      <c r="D997" s="31" t="n">
        <v>0.0666666666666667</v>
      </c>
      <c r="E997" s="29" t="s">
        <v>95</v>
      </c>
      <c r="F997" s="9" t="s">
        <v>116</v>
      </c>
      <c r="G997" s="29" t="s">
        <v>3902</v>
      </c>
      <c r="H997" s="4"/>
      <c r="I997" s="4" t="s">
        <v>27</v>
      </c>
      <c r="J997" s="4" t="s">
        <v>2107</v>
      </c>
      <c r="K997" s="32" t="s">
        <v>3903</v>
      </c>
      <c r="L997" s="32"/>
      <c r="M997" s="32"/>
      <c r="N997" s="32"/>
      <c r="O997" s="4" t="s">
        <v>284</v>
      </c>
      <c r="P997" s="32" t="s">
        <v>33</v>
      </c>
      <c r="Q997" s="32" t="s">
        <v>3904</v>
      </c>
      <c r="R997" s="4" t="s">
        <v>285</v>
      </c>
    </row>
    <row r="998" customFormat="false" ht="17" hidden="false" customHeight="true" outlineLevel="0" collapsed="false">
      <c r="A998" s="29" t="n">
        <v>9</v>
      </c>
      <c r="B998" s="29" t="s">
        <v>211</v>
      </c>
      <c r="C998" s="29" t="n">
        <v>2026</v>
      </c>
      <c r="D998" s="31" t="n">
        <v>0.0694444444444445</v>
      </c>
      <c r="E998" s="29" t="s">
        <v>95</v>
      </c>
      <c r="F998" s="9" t="s">
        <v>116</v>
      </c>
      <c r="G998" s="29" t="s">
        <v>3905</v>
      </c>
      <c r="H998" s="4"/>
      <c r="I998" s="4" t="s">
        <v>27</v>
      </c>
      <c r="J998" s="29" t="s">
        <v>423</v>
      </c>
      <c r="K998" s="32" t="s">
        <v>3906</v>
      </c>
      <c r="L998" s="32"/>
      <c r="M998" s="32"/>
      <c r="N998" s="32"/>
      <c r="O998" s="4" t="s">
        <v>529</v>
      </c>
      <c r="P998" s="4" t="s">
        <v>75</v>
      </c>
      <c r="Q998" s="32" t="s">
        <v>3907</v>
      </c>
      <c r="R998" s="4" t="s">
        <v>3908</v>
      </c>
    </row>
    <row r="999" customFormat="false" ht="17" hidden="false" customHeight="true" outlineLevel="0" collapsed="false">
      <c r="A999" s="29" t="n">
        <v>9</v>
      </c>
      <c r="B999" s="29" t="s">
        <v>211</v>
      </c>
      <c r="C999" s="29" t="n">
        <v>2026</v>
      </c>
      <c r="D999" s="38" t="n">
        <v>0.118055555555556</v>
      </c>
      <c r="E999" s="29" t="s">
        <v>95</v>
      </c>
      <c r="F999" s="9" t="s">
        <v>116</v>
      </c>
      <c r="G999" s="4" t="s">
        <v>3909</v>
      </c>
      <c r="H999" s="4"/>
      <c r="I999" s="4" t="s">
        <v>27</v>
      </c>
      <c r="J999" s="29" t="s">
        <v>681</v>
      </c>
      <c r="K999" s="32" t="s">
        <v>3910</v>
      </c>
      <c r="L999" s="32"/>
      <c r="M999" s="32"/>
      <c r="N999" s="32"/>
      <c r="O999" s="29" t="s">
        <v>3767</v>
      </c>
      <c r="P999" s="32" t="s">
        <v>33</v>
      </c>
      <c r="Q999" s="32" t="s">
        <v>3911</v>
      </c>
      <c r="R999" s="32" t="s">
        <v>3768</v>
      </c>
    </row>
    <row r="1000" customFormat="false" ht="17" hidden="false" customHeight="true" outlineLevel="0" collapsed="false">
      <c r="A1000" s="29" t="n">
        <v>9</v>
      </c>
      <c r="B1000" s="29" t="s">
        <v>211</v>
      </c>
      <c r="C1000" s="29" t="n">
        <v>2026</v>
      </c>
      <c r="D1000" s="31" t="n">
        <v>0.194444444444444</v>
      </c>
      <c r="E1000" s="29" t="s">
        <v>95</v>
      </c>
      <c r="F1000" s="9" t="s">
        <v>116</v>
      </c>
      <c r="G1000" s="29" t="s">
        <v>3912</v>
      </c>
      <c r="H1000" s="4"/>
      <c r="I1000" s="4" t="s">
        <v>27</v>
      </c>
      <c r="J1000" s="4" t="s">
        <v>183</v>
      </c>
      <c r="K1000" s="32" t="s">
        <v>3913</v>
      </c>
      <c r="L1000" s="32"/>
      <c r="M1000" s="32"/>
      <c r="N1000" s="32"/>
      <c r="O1000" s="29" t="s">
        <v>1348</v>
      </c>
      <c r="P1000" s="32" t="s">
        <v>33</v>
      </c>
      <c r="Q1000" s="32" t="s">
        <v>1348</v>
      </c>
      <c r="R1000" s="32" t="s">
        <v>3914</v>
      </c>
    </row>
    <row r="1001" customFormat="false" ht="17" hidden="false" customHeight="true" outlineLevel="0" collapsed="false">
      <c r="A1001" s="29" t="n">
        <v>9</v>
      </c>
      <c r="B1001" s="29" t="s">
        <v>211</v>
      </c>
      <c r="C1001" s="29" t="n">
        <v>2026</v>
      </c>
      <c r="D1001" s="31" t="n">
        <v>0.215972222222222</v>
      </c>
      <c r="E1001" s="29" t="s">
        <v>95</v>
      </c>
      <c r="F1001" s="9" t="s">
        <v>116</v>
      </c>
      <c r="G1001" s="29" t="s">
        <v>3915</v>
      </c>
      <c r="H1001" s="4"/>
      <c r="I1001" s="29" t="s">
        <v>84</v>
      </c>
      <c r="J1001" s="29" t="s">
        <v>98</v>
      </c>
      <c r="K1001" s="32" t="s">
        <v>3916</v>
      </c>
      <c r="L1001" s="32"/>
      <c r="M1001" s="32"/>
      <c r="N1001" s="32"/>
      <c r="O1001" s="29" t="s">
        <v>2098</v>
      </c>
      <c r="P1001" s="32" t="s">
        <v>33</v>
      </c>
      <c r="Q1001" s="32" t="s">
        <v>3917</v>
      </c>
      <c r="R1001" s="32" t="s">
        <v>3650</v>
      </c>
    </row>
    <row r="1002" customFormat="false" ht="17" hidden="false" customHeight="true" outlineLevel="0" collapsed="false">
      <c r="A1002" s="29" t="n">
        <v>9</v>
      </c>
      <c r="B1002" s="29" t="s">
        <v>211</v>
      </c>
      <c r="C1002" s="29" t="n">
        <v>2026</v>
      </c>
      <c r="D1002" s="31" t="n">
        <v>0.333333333333333</v>
      </c>
      <c r="E1002" s="29" t="s">
        <v>23</v>
      </c>
      <c r="F1002" s="9" t="s">
        <v>116</v>
      </c>
      <c r="G1002" s="29" t="s">
        <v>3918</v>
      </c>
      <c r="I1002" s="29" t="s">
        <v>84</v>
      </c>
      <c r="J1002" s="4" t="s">
        <v>183</v>
      </c>
      <c r="K1002" s="32" t="s">
        <v>3919</v>
      </c>
      <c r="M1002" s="32"/>
      <c r="N1002" s="32"/>
      <c r="O1002" s="29" t="s">
        <v>3348</v>
      </c>
      <c r="P1002" s="32" t="s">
        <v>33</v>
      </c>
      <c r="Q1002" s="32" t="s">
        <v>3920</v>
      </c>
      <c r="R1002" s="32" t="s">
        <v>3921</v>
      </c>
    </row>
    <row r="1003" customFormat="false" ht="17" hidden="false" customHeight="true" outlineLevel="0" collapsed="false">
      <c r="A1003" s="29" t="n">
        <v>9</v>
      </c>
      <c r="B1003" s="29" t="s">
        <v>211</v>
      </c>
      <c r="C1003" s="29" t="n">
        <v>2026</v>
      </c>
      <c r="D1003" s="31" t="n">
        <v>0.333333333333333</v>
      </c>
      <c r="E1003" s="29" t="s">
        <v>23</v>
      </c>
      <c r="F1003" s="9" t="s">
        <v>116</v>
      </c>
      <c r="G1003" s="29" t="s">
        <v>3918</v>
      </c>
      <c r="H1003" s="4"/>
      <c r="I1003" s="29" t="s">
        <v>84</v>
      </c>
      <c r="J1003" s="4" t="s">
        <v>2107</v>
      </c>
      <c r="K1003" s="32" t="s">
        <v>3919</v>
      </c>
      <c r="L1003" s="32" t="s">
        <v>3922</v>
      </c>
      <c r="M1003" s="32"/>
      <c r="N1003" s="32"/>
      <c r="O1003" s="29" t="s">
        <v>3348</v>
      </c>
      <c r="P1003" s="32" t="s">
        <v>33</v>
      </c>
      <c r="Q1003" s="32" t="s">
        <v>3920</v>
      </c>
      <c r="R1003" s="32" t="s">
        <v>3921</v>
      </c>
    </row>
    <row r="1004" customFormat="false" ht="17" hidden="false" customHeight="true" outlineLevel="0" collapsed="false">
      <c r="A1004" s="29" t="n">
        <v>9</v>
      </c>
      <c r="B1004" s="29" t="s">
        <v>211</v>
      </c>
      <c r="C1004" s="29" t="n">
        <v>2026</v>
      </c>
      <c r="D1004" s="31" t="n">
        <v>0.631944444444444</v>
      </c>
      <c r="E1004" s="29" t="s">
        <v>54</v>
      </c>
      <c r="F1004" s="9" t="s">
        <v>116</v>
      </c>
      <c r="G1004" s="29" t="s">
        <v>3923</v>
      </c>
      <c r="H1004" s="4"/>
      <c r="I1004" s="4" t="s">
        <v>27</v>
      </c>
      <c r="J1004" s="4" t="s">
        <v>2454</v>
      </c>
      <c r="K1004" s="32" t="s">
        <v>3924</v>
      </c>
      <c r="L1004" s="32"/>
      <c r="M1004" s="32"/>
      <c r="N1004" s="32"/>
      <c r="O1004" s="29" t="s">
        <v>3925</v>
      </c>
      <c r="P1004" s="4" t="s">
        <v>258</v>
      </c>
      <c r="Q1004" s="32" t="s">
        <v>3926</v>
      </c>
      <c r="R1004" s="32" t="s">
        <v>3927</v>
      </c>
    </row>
    <row r="1005" customFormat="false" ht="17" hidden="false" customHeight="true" outlineLevel="0" collapsed="false">
      <c r="A1005" s="29" t="n">
        <v>9</v>
      </c>
      <c r="B1005" s="29" t="s">
        <v>211</v>
      </c>
      <c r="C1005" s="29" t="n">
        <v>2026</v>
      </c>
      <c r="D1005" s="31" t="n">
        <v>0.673611111111111</v>
      </c>
      <c r="E1005" s="29" t="s">
        <v>54</v>
      </c>
      <c r="F1005" s="9" t="s">
        <v>116</v>
      </c>
      <c r="G1005" s="29" t="s">
        <v>3928</v>
      </c>
      <c r="I1005" s="4" t="s">
        <v>27</v>
      </c>
      <c r="J1005" s="4" t="s">
        <v>2107</v>
      </c>
      <c r="K1005" s="32" t="s">
        <v>3929</v>
      </c>
      <c r="L1005" s="32" t="s">
        <v>3930</v>
      </c>
      <c r="M1005" s="32"/>
      <c r="N1005" s="32"/>
      <c r="O1005" s="29" t="s">
        <v>1584</v>
      </c>
      <c r="P1005" s="4" t="s">
        <v>258</v>
      </c>
      <c r="Q1005" s="32" t="s">
        <v>3931</v>
      </c>
      <c r="R1005" s="32" t="s">
        <v>3800</v>
      </c>
    </row>
    <row r="1006" customFormat="false" ht="17" hidden="false" customHeight="true" outlineLevel="0" collapsed="false">
      <c r="A1006" s="29" t="n">
        <v>9</v>
      </c>
      <c r="B1006" s="29" t="s">
        <v>211</v>
      </c>
      <c r="C1006" s="29" t="n">
        <v>2026</v>
      </c>
      <c r="D1006" s="31" t="n">
        <v>0.760416666666667</v>
      </c>
      <c r="E1006" s="29" t="s">
        <v>37</v>
      </c>
      <c r="F1006" s="9" t="s">
        <v>116</v>
      </c>
      <c r="G1006" s="29" t="s">
        <v>3932</v>
      </c>
      <c r="H1006" s="4"/>
      <c r="I1006" s="29" t="s">
        <v>144</v>
      </c>
      <c r="J1006" s="29" t="s">
        <v>71</v>
      </c>
      <c r="K1006" s="32" t="s">
        <v>3933</v>
      </c>
      <c r="L1006" s="4" t="s">
        <v>1484</v>
      </c>
      <c r="M1006" s="32"/>
      <c r="N1006" s="32" t="s">
        <v>1484</v>
      </c>
      <c r="O1006" s="4" t="s">
        <v>412</v>
      </c>
      <c r="P1006" s="4" t="s">
        <v>33</v>
      </c>
      <c r="Q1006" s="32" t="s">
        <v>3722</v>
      </c>
      <c r="R1006" s="4" t="s">
        <v>3934</v>
      </c>
    </row>
    <row r="1007" customFormat="false" ht="17" hidden="false" customHeight="true" outlineLevel="0" collapsed="false">
      <c r="A1007" s="29" t="n">
        <v>9</v>
      </c>
      <c r="B1007" s="29" t="s">
        <v>211</v>
      </c>
      <c r="C1007" s="29" t="n">
        <v>2026</v>
      </c>
      <c r="D1007" s="33" t="n">
        <v>0.770833333333333</v>
      </c>
      <c r="E1007" s="29" t="s">
        <v>37</v>
      </c>
      <c r="F1007" s="9" t="s">
        <v>116</v>
      </c>
      <c r="G1007" s="32" t="s">
        <v>3935</v>
      </c>
      <c r="H1007" s="4"/>
      <c r="I1007" s="4" t="s">
        <v>27</v>
      </c>
      <c r="J1007" s="29" t="s">
        <v>40</v>
      </c>
      <c r="K1007" s="32" t="s">
        <v>3936</v>
      </c>
      <c r="L1007" s="32"/>
      <c r="M1007" s="32"/>
      <c r="N1007" s="32"/>
      <c r="O1007" s="4" t="s">
        <v>284</v>
      </c>
      <c r="P1007" s="32" t="s">
        <v>33</v>
      </c>
      <c r="Q1007" s="32" t="s">
        <v>3937</v>
      </c>
      <c r="R1007" s="4" t="s">
        <v>285</v>
      </c>
    </row>
    <row r="1008" customFormat="false" ht="17" hidden="false" customHeight="true" outlineLevel="0" collapsed="false">
      <c r="A1008" s="29" t="n">
        <v>9</v>
      </c>
      <c r="B1008" s="29" t="s">
        <v>211</v>
      </c>
      <c r="C1008" s="29" t="n">
        <v>2026</v>
      </c>
      <c r="D1008" s="31" t="n">
        <v>0.875</v>
      </c>
      <c r="E1008" s="29" t="s">
        <v>37</v>
      </c>
      <c r="F1008" s="9" t="s">
        <v>116</v>
      </c>
      <c r="G1008" s="29" t="s">
        <v>3938</v>
      </c>
      <c r="H1008" s="4"/>
      <c r="I1008" s="4" t="s">
        <v>27</v>
      </c>
      <c r="J1008" s="29" t="s">
        <v>98</v>
      </c>
      <c r="K1008" s="32" t="s">
        <v>3939</v>
      </c>
      <c r="L1008" s="32"/>
      <c r="M1008" s="32"/>
      <c r="N1008" s="32"/>
      <c r="O1008" s="29" t="s">
        <v>1980</v>
      </c>
      <c r="P1008" s="1" t="s">
        <v>268</v>
      </c>
      <c r="Q1008" s="32" t="s">
        <v>3940</v>
      </c>
      <c r="R1008" s="32" t="s">
        <v>3866</v>
      </c>
    </row>
    <row r="1009" customFormat="false" ht="17" hidden="false" customHeight="true" outlineLevel="0" collapsed="false">
      <c r="A1009" s="29" t="n">
        <v>9</v>
      </c>
      <c r="B1009" s="29" t="s">
        <v>211</v>
      </c>
      <c r="C1009" s="29" t="n">
        <v>2026</v>
      </c>
      <c r="D1009" s="31" t="n">
        <v>0.885416666666667</v>
      </c>
      <c r="E1009" s="29" t="s">
        <v>37</v>
      </c>
      <c r="F1009" s="9" t="s">
        <v>116</v>
      </c>
      <c r="G1009" s="29" t="s">
        <v>3941</v>
      </c>
      <c r="H1009" s="4"/>
      <c r="I1009" s="4" t="s">
        <v>27</v>
      </c>
      <c r="J1009" s="1" t="s">
        <v>151</v>
      </c>
      <c r="K1009" s="32" t="s">
        <v>3942</v>
      </c>
      <c r="L1009" s="32"/>
      <c r="M1009" s="32"/>
      <c r="N1009" s="32"/>
      <c r="O1009" s="9" t="s">
        <v>566</v>
      </c>
      <c r="P1009" s="4" t="s">
        <v>75</v>
      </c>
      <c r="Q1009" s="32" t="s">
        <v>155</v>
      </c>
      <c r="R1009" s="4" t="s">
        <v>2196</v>
      </c>
    </row>
    <row r="1010" customFormat="false" ht="17" hidden="false" customHeight="true" outlineLevel="0" collapsed="false">
      <c r="A1010" s="29" t="n">
        <v>9</v>
      </c>
      <c r="B1010" s="29" t="s">
        <v>211</v>
      </c>
      <c r="C1010" s="29" t="n">
        <v>2026</v>
      </c>
      <c r="D1010" s="31" t="n">
        <v>0.979166666666667</v>
      </c>
      <c r="E1010" s="29" t="s">
        <v>37</v>
      </c>
      <c r="F1010" s="9" t="s">
        <v>116</v>
      </c>
      <c r="G1010" s="29" t="s">
        <v>3943</v>
      </c>
      <c r="H1010" s="4"/>
      <c r="I1010" s="4" t="s">
        <v>27</v>
      </c>
      <c r="J1010" s="29" t="s">
        <v>423</v>
      </c>
      <c r="K1010" s="32" t="s">
        <v>3944</v>
      </c>
      <c r="L1010" s="32"/>
      <c r="M1010" s="32"/>
      <c r="N1010" s="32"/>
      <c r="O1010" s="29" t="s">
        <v>684</v>
      </c>
      <c r="P1010" s="32" t="s">
        <v>102</v>
      </c>
      <c r="Q1010" s="32" t="s">
        <v>3945</v>
      </c>
      <c r="R1010" s="32" t="s">
        <v>3946</v>
      </c>
    </row>
    <row r="1011" customFormat="false" ht="17" hidden="false" customHeight="true" outlineLevel="0" collapsed="false">
      <c r="A1011" s="29" t="n">
        <v>10</v>
      </c>
      <c r="B1011" s="29" t="s">
        <v>211</v>
      </c>
      <c r="C1011" s="29" t="n">
        <v>2026</v>
      </c>
      <c r="D1011" s="31" t="n">
        <v>0.0416666666666667</v>
      </c>
      <c r="E1011" s="29" t="s">
        <v>95</v>
      </c>
      <c r="F1011" s="29" t="s">
        <v>432</v>
      </c>
      <c r="G1011" s="29" t="s">
        <v>3947</v>
      </c>
      <c r="H1011" s="4"/>
      <c r="I1011" s="4" t="s">
        <v>27</v>
      </c>
      <c r="J1011" s="4" t="s">
        <v>183</v>
      </c>
      <c r="K1011" s="32" t="s">
        <v>3948</v>
      </c>
      <c r="L1011" s="32"/>
      <c r="M1011" s="32"/>
      <c r="N1011" s="32"/>
      <c r="O1011" s="4" t="s">
        <v>43</v>
      </c>
      <c r="P1011" s="4" t="s">
        <v>51</v>
      </c>
      <c r="Q1011" s="32" t="s">
        <v>3744</v>
      </c>
      <c r="R1011" s="4" t="s">
        <v>45</v>
      </c>
    </row>
    <row r="1012" customFormat="false" ht="17" hidden="false" customHeight="true" outlineLevel="0" collapsed="false">
      <c r="A1012" s="29" t="n">
        <v>10</v>
      </c>
      <c r="B1012" s="29" t="s">
        <v>211</v>
      </c>
      <c r="C1012" s="29" t="n">
        <v>2026</v>
      </c>
      <c r="D1012" s="31" t="n">
        <v>0.0763888888888889</v>
      </c>
      <c r="E1012" s="29" t="s">
        <v>95</v>
      </c>
      <c r="F1012" s="29" t="s">
        <v>432</v>
      </c>
      <c r="G1012" s="29" t="s">
        <v>3949</v>
      </c>
      <c r="H1012" s="4"/>
      <c r="I1012" s="29" t="s">
        <v>84</v>
      </c>
      <c r="J1012" s="29" t="s">
        <v>71</v>
      </c>
      <c r="K1012" s="32" t="s">
        <v>3950</v>
      </c>
      <c r="L1012" s="32"/>
      <c r="M1012" s="32"/>
      <c r="N1012" s="32"/>
      <c r="O1012" s="29" t="s">
        <v>3951</v>
      </c>
      <c r="P1012" s="32" t="s">
        <v>102</v>
      </c>
      <c r="Q1012" s="32" t="s">
        <v>3952</v>
      </c>
      <c r="R1012" s="32" t="s">
        <v>3953</v>
      </c>
    </row>
    <row r="1013" customFormat="false" ht="17" hidden="false" customHeight="true" outlineLevel="0" collapsed="false">
      <c r="A1013" s="29" t="n">
        <v>10</v>
      </c>
      <c r="B1013" s="29" t="s">
        <v>211</v>
      </c>
      <c r="C1013" s="29" t="n">
        <v>2026</v>
      </c>
      <c r="D1013" s="31" t="n">
        <v>0.486111111111111</v>
      </c>
      <c r="E1013" s="29" t="s">
        <v>23</v>
      </c>
      <c r="F1013" s="29" t="s">
        <v>432</v>
      </c>
      <c r="G1013" s="29" t="s">
        <v>3954</v>
      </c>
      <c r="H1013" s="4"/>
      <c r="I1013" s="4" t="s">
        <v>27</v>
      </c>
      <c r="J1013" s="29" t="s">
        <v>342</v>
      </c>
      <c r="K1013" s="32" t="s">
        <v>3955</v>
      </c>
      <c r="L1013" s="32"/>
      <c r="M1013" s="32"/>
      <c r="N1013" s="32"/>
      <c r="O1013" s="4" t="s">
        <v>412</v>
      </c>
      <c r="P1013" s="4" t="s">
        <v>33</v>
      </c>
      <c r="Q1013" s="32" t="s">
        <v>3956</v>
      </c>
      <c r="R1013" s="4" t="s">
        <v>3934</v>
      </c>
    </row>
    <row r="1014" customFormat="false" ht="17" hidden="false" customHeight="true" outlineLevel="0" collapsed="false">
      <c r="A1014" s="29" t="n">
        <v>10</v>
      </c>
      <c r="B1014" s="29" t="s">
        <v>211</v>
      </c>
      <c r="C1014" s="29" t="n">
        <v>2026</v>
      </c>
      <c r="D1014" s="31" t="n">
        <v>0.541666666666667</v>
      </c>
      <c r="E1014" s="29" t="s">
        <v>54</v>
      </c>
      <c r="F1014" s="29" t="s">
        <v>432</v>
      </c>
      <c r="G1014" s="29" t="s">
        <v>3957</v>
      </c>
      <c r="H1014" s="4"/>
      <c r="I1014" s="4" t="s">
        <v>27</v>
      </c>
      <c r="J1014" s="29" t="s">
        <v>98</v>
      </c>
      <c r="K1014" s="32" t="s">
        <v>3958</v>
      </c>
      <c r="L1014" s="32"/>
      <c r="M1014" s="32"/>
      <c r="N1014" s="32"/>
      <c r="O1014" s="4" t="s">
        <v>3892</v>
      </c>
      <c r="P1014" s="4" t="s">
        <v>75</v>
      </c>
      <c r="Q1014" s="32" t="s">
        <v>3893</v>
      </c>
      <c r="R1014" s="32" t="s">
        <v>3894</v>
      </c>
    </row>
    <row r="1015" customFormat="false" ht="17" hidden="false" customHeight="true" outlineLevel="0" collapsed="false">
      <c r="A1015" s="29" t="n">
        <v>10</v>
      </c>
      <c r="B1015" s="29" t="s">
        <v>211</v>
      </c>
      <c r="C1015" s="29" t="n">
        <v>2026</v>
      </c>
      <c r="D1015" s="31" t="n">
        <v>0.597222222222222</v>
      </c>
      <c r="E1015" s="29" t="s">
        <v>54</v>
      </c>
      <c r="F1015" s="29" t="s">
        <v>432</v>
      </c>
      <c r="G1015" s="29" t="s">
        <v>3959</v>
      </c>
      <c r="H1015" s="4"/>
      <c r="I1015" s="4" t="s">
        <v>27</v>
      </c>
      <c r="J1015" s="4" t="s">
        <v>2107</v>
      </c>
      <c r="K1015" s="32" t="s">
        <v>3960</v>
      </c>
      <c r="L1015" s="32"/>
      <c r="M1015" s="32"/>
      <c r="N1015" s="32"/>
      <c r="O1015" s="4" t="s">
        <v>448</v>
      </c>
      <c r="P1015" s="4" t="s">
        <v>51</v>
      </c>
      <c r="Q1015" s="4" t="s">
        <v>3674</v>
      </c>
      <c r="R1015" s="4" t="s">
        <v>450</v>
      </c>
    </row>
    <row r="1016" customFormat="false" ht="17" hidden="false" customHeight="true" outlineLevel="0" collapsed="false">
      <c r="A1016" s="29" t="n">
        <v>10</v>
      </c>
      <c r="B1016" s="29" t="s">
        <v>211</v>
      </c>
      <c r="C1016" s="29" t="n">
        <v>2026</v>
      </c>
      <c r="D1016" s="31" t="n">
        <v>0.791666666666667</v>
      </c>
      <c r="E1016" s="29" t="s">
        <v>37</v>
      </c>
      <c r="F1016" s="29" t="s">
        <v>432</v>
      </c>
      <c r="G1016" s="29" t="s">
        <v>3961</v>
      </c>
      <c r="H1016" s="4"/>
      <c r="I1016" s="4" t="s">
        <v>27</v>
      </c>
      <c r="J1016" s="29" t="s">
        <v>71</v>
      </c>
      <c r="K1016" s="32" t="s">
        <v>3962</v>
      </c>
      <c r="L1016" s="4" t="s">
        <v>1484</v>
      </c>
      <c r="M1016" s="32"/>
      <c r="N1016" s="32" t="s">
        <v>1484</v>
      </c>
      <c r="O1016" s="4" t="s">
        <v>448</v>
      </c>
      <c r="P1016" s="4" t="s">
        <v>51</v>
      </c>
      <c r="Q1016" s="4" t="s">
        <v>3674</v>
      </c>
      <c r="R1016" s="4" t="s">
        <v>450</v>
      </c>
    </row>
    <row r="1017" customFormat="false" ht="17" hidden="false" customHeight="true" outlineLevel="0" collapsed="false">
      <c r="A1017" s="29" t="n">
        <v>10</v>
      </c>
      <c r="B1017" s="29" t="s">
        <v>211</v>
      </c>
      <c r="C1017" s="29" t="n">
        <v>2026</v>
      </c>
      <c r="D1017" s="31" t="n">
        <v>0.833333333333333</v>
      </c>
      <c r="E1017" s="29" t="s">
        <v>37</v>
      </c>
      <c r="F1017" s="29" t="s">
        <v>432</v>
      </c>
      <c r="G1017" s="29" t="s">
        <v>3963</v>
      </c>
      <c r="H1017" s="4"/>
      <c r="I1017" s="4" t="s">
        <v>27</v>
      </c>
      <c r="J1017" s="4" t="s">
        <v>2454</v>
      </c>
      <c r="K1017" s="32" t="s">
        <v>3964</v>
      </c>
      <c r="L1017" s="32"/>
      <c r="M1017" s="32"/>
      <c r="N1017" s="32"/>
      <c r="O1017" s="29" t="s">
        <v>3965</v>
      </c>
      <c r="P1017" s="4" t="s">
        <v>802</v>
      </c>
      <c r="Q1017" s="32" t="s">
        <v>3966</v>
      </c>
      <c r="R1017" s="32" t="s">
        <v>3967</v>
      </c>
    </row>
    <row r="1018" customFormat="false" ht="17" hidden="false" customHeight="true" outlineLevel="0" collapsed="false">
      <c r="A1018" s="29" t="n">
        <v>10</v>
      </c>
      <c r="B1018" s="29" t="s">
        <v>211</v>
      </c>
      <c r="C1018" s="29" t="n">
        <v>2026</v>
      </c>
      <c r="D1018" s="31" t="n">
        <v>0.878472222222222</v>
      </c>
      <c r="E1018" s="29" t="s">
        <v>37</v>
      </c>
      <c r="F1018" s="29" t="s">
        <v>432</v>
      </c>
      <c r="G1018" s="29" t="s">
        <v>3968</v>
      </c>
      <c r="H1018" s="4"/>
      <c r="I1018" s="4" t="s">
        <v>27</v>
      </c>
      <c r="J1018" s="1" t="s">
        <v>151</v>
      </c>
      <c r="K1018" s="32" t="s">
        <v>3969</v>
      </c>
      <c r="L1018" s="32"/>
      <c r="M1018" s="32"/>
      <c r="N1018" s="32"/>
      <c r="O1018" s="9" t="s">
        <v>566</v>
      </c>
      <c r="P1018" s="4" t="s">
        <v>75</v>
      </c>
      <c r="Q1018" s="32" t="s">
        <v>155</v>
      </c>
      <c r="R1018" s="4" t="s">
        <v>2196</v>
      </c>
    </row>
    <row r="1019" customFormat="false" ht="17" hidden="false" customHeight="true" outlineLevel="0" collapsed="false">
      <c r="A1019" s="29" t="n">
        <v>11</v>
      </c>
      <c r="B1019" s="29" t="s">
        <v>211</v>
      </c>
      <c r="C1019" s="29" t="n">
        <v>2026</v>
      </c>
      <c r="D1019" s="31" t="n">
        <v>0.0625</v>
      </c>
      <c r="E1019" s="29" t="s">
        <v>95</v>
      </c>
      <c r="F1019" s="29" t="s">
        <v>497</v>
      </c>
      <c r="G1019" s="29" t="s">
        <v>3970</v>
      </c>
      <c r="H1019" s="4"/>
      <c r="I1019" s="29" t="s">
        <v>84</v>
      </c>
      <c r="J1019" s="29" t="s">
        <v>423</v>
      </c>
      <c r="K1019" s="32" t="s">
        <v>3971</v>
      </c>
      <c r="L1019" s="32"/>
      <c r="M1019" s="32"/>
      <c r="N1019" s="32"/>
      <c r="O1019" s="29" t="s">
        <v>3447</v>
      </c>
      <c r="P1019" s="1" t="s">
        <v>268</v>
      </c>
      <c r="Q1019" s="32" t="s">
        <v>3972</v>
      </c>
      <c r="R1019" s="32" t="s">
        <v>3973</v>
      </c>
    </row>
    <row r="1020" customFormat="false" ht="17" hidden="false" customHeight="true" outlineLevel="0" collapsed="false">
      <c r="A1020" s="29" t="n">
        <v>11</v>
      </c>
      <c r="B1020" s="29" t="s">
        <v>211</v>
      </c>
      <c r="C1020" s="29" t="n">
        <v>2026</v>
      </c>
      <c r="D1020" s="31" t="n">
        <v>0.25</v>
      </c>
      <c r="E1020" s="29" t="s">
        <v>23</v>
      </c>
      <c r="F1020" s="29" t="s">
        <v>497</v>
      </c>
      <c r="G1020" s="29" t="s">
        <v>3974</v>
      </c>
      <c r="H1020" s="4"/>
      <c r="I1020" s="4" t="s">
        <v>27</v>
      </c>
      <c r="J1020" s="4" t="s">
        <v>28</v>
      </c>
      <c r="K1020" s="32" t="s">
        <v>3975</v>
      </c>
      <c r="L1020" s="32" t="s">
        <v>3976</v>
      </c>
      <c r="M1020" s="32"/>
      <c r="N1020" s="32"/>
      <c r="O1020" s="29" t="s">
        <v>3977</v>
      </c>
      <c r="P1020" s="4" t="s">
        <v>75</v>
      </c>
      <c r="Q1020" s="32" t="s">
        <v>3978</v>
      </c>
      <c r="R1020" s="32" t="s">
        <v>3979</v>
      </c>
    </row>
    <row r="1021" customFormat="false" ht="17" hidden="false" customHeight="true" outlineLevel="0" collapsed="false">
      <c r="A1021" s="29" t="n">
        <v>11</v>
      </c>
      <c r="B1021" s="29" t="s">
        <v>211</v>
      </c>
      <c r="C1021" s="29" t="n">
        <v>2026</v>
      </c>
      <c r="D1021" s="31" t="n">
        <v>0.327083333333333</v>
      </c>
      <c r="E1021" s="29" t="s">
        <v>23</v>
      </c>
      <c r="F1021" s="29" t="s">
        <v>497</v>
      </c>
      <c r="G1021" s="29" t="s">
        <v>3980</v>
      </c>
      <c r="H1021" s="4"/>
      <c r="I1021" s="4" t="s">
        <v>27</v>
      </c>
      <c r="J1021" s="29" t="s">
        <v>423</v>
      </c>
      <c r="K1021" s="32" t="s">
        <v>3841</v>
      </c>
      <c r="L1021" s="32"/>
      <c r="M1021" s="32"/>
      <c r="N1021" s="32"/>
      <c r="O1021" s="1" t="s">
        <v>2394</v>
      </c>
      <c r="P1021" s="4" t="s">
        <v>51</v>
      </c>
      <c r="Q1021" s="32" t="s">
        <v>3685</v>
      </c>
      <c r="R1021" s="32" t="s">
        <v>3686</v>
      </c>
    </row>
    <row r="1022" customFormat="false" ht="17" hidden="false" customHeight="true" outlineLevel="0" collapsed="false">
      <c r="A1022" s="29" t="n">
        <v>11</v>
      </c>
      <c r="B1022" s="29" t="s">
        <v>211</v>
      </c>
      <c r="C1022" s="29" t="n">
        <v>2026</v>
      </c>
      <c r="D1022" s="31" t="n">
        <v>0.430555555555556</v>
      </c>
      <c r="E1022" s="29" t="s">
        <v>23</v>
      </c>
      <c r="F1022" s="29" t="s">
        <v>497</v>
      </c>
      <c r="G1022" s="29" t="s">
        <v>3981</v>
      </c>
      <c r="H1022" s="4"/>
      <c r="I1022" s="4" t="s">
        <v>27</v>
      </c>
      <c r="J1022" s="29" t="s">
        <v>40</v>
      </c>
      <c r="K1022" s="32" t="s">
        <v>65</v>
      </c>
      <c r="L1022" s="4" t="s">
        <v>488</v>
      </c>
      <c r="M1022" s="32"/>
      <c r="N1022" s="32"/>
      <c r="O1022" s="4" t="s">
        <v>208</v>
      </c>
      <c r="P1022" s="32" t="s">
        <v>33</v>
      </c>
      <c r="Q1022" s="32" t="s">
        <v>3982</v>
      </c>
      <c r="R1022" s="4" t="s">
        <v>210</v>
      </c>
    </row>
    <row r="1023" customFormat="false" ht="17" hidden="false" customHeight="true" outlineLevel="0" collapsed="false">
      <c r="A1023" s="29" t="n">
        <v>11</v>
      </c>
      <c r="B1023" s="29" t="s">
        <v>211</v>
      </c>
      <c r="C1023" s="29" t="n">
        <v>2026</v>
      </c>
      <c r="D1023" s="31" t="n">
        <v>0.586805555555556</v>
      </c>
      <c r="E1023" s="29" t="s">
        <v>54</v>
      </c>
      <c r="F1023" s="29" t="s">
        <v>497</v>
      </c>
      <c r="G1023" s="29" t="s">
        <v>3983</v>
      </c>
      <c r="H1023" s="4"/>
      <c r="I1023" s="4" t="s">
        <v>27</v>
      </c>
      <c r="J1023" s="29" t="s">
        <v>681</v>
      </c>
      <c r="K1023" s="32" t="s">
        <v>1895</v>
      </c>
      <c r="L1023" s="32" t="s">
        <v>3724</v>
      </c>
      <c r="M1023" s="32"/>
      <c r="N1023" s="32"/>
      <c r="O1023" s="29" t="s">
        <v>785</v>
      </c>
      <c r="P1023" s="32" t="s">
        <v>33</v>
      </c>
      <c r="Q1023" s="32" t="s">
        <v>3984</v>
      </c>
      <c r="R1023" s="32" t="s">
        <v>3985</v>
      </c>
    </row>
    <row r="1024" customFormat="false" ht="17" hidden="false" customHeight="true" outlineLevel="0" collapsed="false">
      <c r="A1024" s="29" t="n">
        <v>11</v>
      </c>
      <c r="B1024" s="29" t="s">
        <v>211</v>
      </c>
      <c r="C1024" s="29" t="n">
        <v>2026</v>
      </c>
      <c r="D1024" s="31" t="n">
        <v>0.756944444444444</v>
      </c>
      <c r="E1024" s="29" t="s">
        <v>37</v>
      </c>
      <c r="F1024" s="29" t="s">
        <v>497</v>
      </c>
      <c r="G1024" s="29" t="s">
        <v>3986</v>
      </c>
      <c r="H1024" s="4"/>
      <c r="I1024" s="4" t="s">
        <v>27</v>
      </c>
      <c r="J1024" s="29" t="s">
        <v>40</v>
      </c>
      <c r="K1024" s="32" t="s">
        <v>3987</v>
      </c>
      <c r="L1024" s="32"/>
      <c r="M1024" s="32"/>
      <c r="N1024" s="32"/>
      <c r="O1024" s="29" t="s">
        <v>1549</v>
      </c>
      <c r="P1024" s="32" t="s">
        <v>161</v>
      </c>
      <c r="Q1024" s="32" t="s">
        <v>3988</v>
      </c>
      <c r="R1024" s="32" t="s">
        <v>3989</v>
      </c>
    </row>
    <row r="1025" customFormat="false" ht="17" hidden="false" customHeight="true" outlineLevel="0" collapsed="false">
      <c r="A1025" s="29" t="n">
        <v>11</v>
      </c>
      <c r="B1025" s="29" t="s">
        <v>211</v>
      </c>
      <c r="C1025" s="29" t="n">
        <v>2026</v>
      </c>
      <c r="D1025" s="31" t="n">
        <v>0.965277777777778</v>
      </c>
      <c r="E1025" s="29" t="s">
        <v>37</v>
      </c>
      <c r="F1025" s="29" t="s">
        <v>497</v>
      </c>
      <c r="G1025" s="29" t="s">
        <v>3990</v>
      </c>
      <c r="H1025" s="4"/>
      <c r="I1025" s="4" t="s">
        <v>27</v>
      </c>
      <c r="J1025" s="29" t="s">
        <v>2160</v>
      </c>
      <c r="K1025" s="32" t="s">
        <v>3991</v>
      </c>
      <c r="L1025" s="32" t="s">
        <v>3814</v>
      </c>
      <c r="M1025" s="32"/>
      <c r="N1025" s="32" t="s">
        <v>3814</v>
      </c>
      <c r="O1025" s="29" t="s">
        <v>121</v>
      </c>
      <c r="P1025" s="4" t="s">
        <v>51</v>
      </c>
      <c r="Q1025" s="4" t="s">
        <v>3674</v>
      </c>
      <c r="R1025" s="32" t="s">
        <v>3704</v>
      </c>
    </row>
    <row r="1026" customFormat="false" ht="17" hidden="false" customHeight="true" outlineLevel="0" collapsed="false">
      <c r="A1026" s="29" t="n">
        <v>12</v>
      </c>
      <c r="B1026" s="29" t="s">
        <v>211</v>
      </c>
      <c r="C1026" s="29" t="n">
        <v>2026</v>
      </c>
      <c r="D1026" s="31" t="n">
        <v>0.000694444444444445</v>
      </c>
      <c r="E1026" s="29" t="s">
        <v>95</v>
      </c>
      <c r="F1026" s="29" t="s">
        <v>568</v>
      </c>
      <c r="G1026" s="29" t="s">
        <v>3992</v>
      </c>
      <c r="H1026" s="4"/>
      <c r="I1026" s="4" t="s">
        <v>27</v>
      </c>
      <c r="J1026" s="29" t="s">
        <v>40</v>
      </c>
      <c r="K1026" s="32" t="s">
        <v>3993</v>
      </c>
      <c r="L1026" s="32"/>
      <c r="M1026" s="32"/>
      <c r="N1026" s="32"/>
      <c r="O1026" s="29" t="s">
        <v>3371</v>
      </c>
      <c r="P1026" s="32" t="s">
        <v>33</v>
      </c>
      <c r="Q1026" s="32" t="s">
        <v>3994</v>
      </c>
      <c r="R1026" s="32" t="s">
        <v>3816</v>
      </c>
    </row>
    <row r="1027" customFormat="false" ht="17" hidden="false" customHeight="true" outlineLevel="0" collapsed="false">
      <c r="A1027" s="29" t="n">
        <v>12</v>
      </c>
      <c r="B1027" s="29" t="s">
        <v>211</v>
      </c>
      <c r="C1027" s="29" t="n">
        <v>2026</v>
      </c>
      <c r="D1027" s="31" t="n">
        <v>0.0833333333333333</v>
      </c>
      <c r="E1027" s="29" t="s">
        <v>95</v>
      </c>
      <c r="F1027" s="29" t="s">
        <v>568</v>
      </c>
      <c r="G1027" s="29" t="s">
        <v>3995</v>
      </c>
      <c r="H1027" s="4"/>
      <c r="I1027" s="4" t="s">
        <v>27</v>
      </c>
      <c r="J1027" s="4" t="s">
        <v>28</v>
      </c>
      <c r="K1027" s="32" t="s">
        <v>3996</v>
      </c>
      <c r="L1027" s="32" t="s">
        <v>3997</v>
      </c>
      <c r="M1027" s="32"/>
      <c r="N1027" s="32"/>
      <c r="O1027" s="29" t="s">
        <v>313</v>
      </c>
      <c r="P1027" s="32" t="s">
        <v>33</v>
      </c>
      <c r="Q1027" s="32" t="s">
        <v>3998</v>
      </c>
      <c r="R1027" s="32" t="s">
        <v>3999</v>
      </c>
    </row>
    <row r="1028" customFormat="false" ht="17" hidden="false" customHeight="true" outlineLevel="0" collapsed="false">
      <c r="A1028" s="29" t="n">
        <v>12</v>
      </c>
      <c r="B1028" s="29" t="s">
        <v>211</v>
      </c>
      <c r="C1028" s="29" t="n">
        <v>2026</v>
      </c>
      <c r="D1028" s="31" t="n">
        <v>0.0833333333333333</v>
      </c>
      <c r="E1028" s="29" t="s">
        <v>95</v>
      </c>
      <c r="F1028" s="29" t="s">
        <v>568</v>
      </c>
      <c r="G1028" s="29" t="s">
        <v>3995</v>
      </c>
      <c r="H1028" s="4"/>
      <c r="I1028" s="4" t="s">
        <v>27</v>
      </c>
      <c r="J1028" s="29" t="s">
        <v>71</v>
      </c>
      <c r="K1028" s="32" t="s">
        <v>4000</v>
      </c>
      <c r="L1028" s="4" t="s">
        <v>501</v>
      </c>
      <c r="M1028" s="4"/>
      <c r="N1028" s="4"/>
      <c r="O1028" s="29" t="s">
        <v>313</v>
      </c>
      <c r="P1028" s="32" t="s">
        <v>33</v>
      </c>
      <c r="Q1028" s="32" t="s">
        <v>3998</v>
      </c>
      <c r="R1028" s="32" t="s">
        <v>3999</v>
      </c>
    </row>
    <row r="1029" customFormat="false" ht="17" hidden="false" customHeight="true" outlineLevel="0" collapsed="false">
      <c r="A1029" s="29" t="n">
        <v>12</v>
      </c>
      <c r="B1029" s="29" t="s">
        <v>211</v>
      </c>
      <c r="C1029" s="29" t="n">
        <v>2026</v>
      </c>
      <c r="D1029" s="31" t="n">
        <v>0.127083333333333</v>
      </c>
      <c r="E1029" s="29" t="s">
        <v>95</v>
      </c>
      <c r="F1029" s="29" t="s">
        <v>568</v>
      </c>
      <c r="G1029" s="29" t="s">
        <v>4001</v>
      </c>
      <c r="H1029" s="4"/>
      <c r="I1029" s="4" t="s">
        <v>112</v>
      </c>
      <c r="J1029" s="29" t="s">
        <v>40</v>
      </c>
      <c r="K1029" s="32" t="s">
        <v>4002</v>
      </c>
      <c r="L1029" s="32"/>
      <c r="M1029" s="32"/>
      <c r="N1029" s="32"/>
      <c r="O1029" s="4" t="s">
        <v>208</v>
      </c>
      <c r="P1029" s="32" t="s">
        <v>33</v>
      </c>
      <c r="Q1029" s="32" t="s">
        <v>4003</v>
      </c>
      <c r="R1029" s="4" t="s">
        <v>210</v>
      </c>
    </row>
    <row r="1030" customFormat="false" ht="17" hidden="false" customHeight="true" outlineLevel="0" collapsed="false">
      <c r="A1030" s="29" t="n">
        <v>12</v>
      </c>
      <c r="B1030" s="29" t="s">
        <v>211</v>
      </c>
      <c r="C1030" s="29" t="n">
        <v>2026</v>
      </c>
      <c r="D1030" s="31" t="n">
        <v>0.166666666666667</v>
      </c>
      <c r="E1030" s="29" t="s">
        <v>95</v>
      </c>
      <c r="F1030" s="29" t="s">
        <v>568</v>
      </c>
      <c r="G1030" s="29" t="s">
        <v>4004</v>
      </c>
      <c r="H1030" s="4"/>
      <c r="I1030" s="4" t="s">
        <v>27</v>
      </c>
      <c r="J1030" s="29" t="s">
        <v>423</v>
      </c>
      <c r="K1030" s="32" t="s">
        <v>4005</v>
      </c>
      <c r="L1030" s="32"/>
      <c r="M1030" s="32"/>
      <c r="N1030" s="32"/>
      <c r="O1030" s="4" t="s">
        <v>595</v>
      </c>
      <c r="P1030" s="32" t="s">
        <v>33</v>
      </c>
      <c r="Q1030" s="32" t="s">
        <v>4006</v>
      </c>
      <c r="R1030" s="32" t="s">
        <v>4007</v>
      </c>
    </row>
    <row r="1031" customFormat="false" ht="17" hidden="false" customHeight="true" outlineLevel="0" collapsed="false">
      <c r="A1031" s="29" t="n">
        <v>12</v>
      </c>
      <c r="B1031" s="29" t="s">
        <v>211</v>
      </c>
      <c r="C1031" s="29" t="n">
        <v>2026</v>
      </c>
      <c r="D1031" s="31" t="n">
        <v>0.254861111111111</v>
      </c>
      <c r="E1031" s="29" t="s">
        <v>23</v>
      </c>
      <c r="F1031" s="29" t="s">
        <v>568</v>
      </c>
      <c r="G1031" s="29" t="s">
        <v>4008</v>
      </c>
      <c r="H1031" s="4"/>
      <c r="I1031" s="4" t="s">
        <v>112</v>
      </c>
      <c r="J1031" s="4" t="s">
        <v>28</v>
      </c>
      <c r="K1031" s="32" t="s">
        <v>4009</v>
      </c>
      <c r="L1031" s="32"/>
      <c r="M1031" s="32"/>
      <c r="N1031" s="32"/>
      <c r="O1031" s="4" t="s">
        <v>284</v>
      </c>
      <c r="P1031" s="32" t="s">
        <v>33</v>
      </c>
      <c r="Q1031" s="1" t="s">
        <v>2050</v>
      </c>
      <c r="R1031" s="4" t="s">
        <v>285</v>
      </c>
    </row>
    <row r="1032" customFormat="false" ht="17" hidden="false" customHeight="true" outlineLevel="0" collapsed="false">
      <c r="A1032" s="29" t="n">
        <v>12</v>
      </c>
      <c r="B1032" s="29" t="s">
        <v>211</v>
      </c>
      <c r="C1032" s="29" t="n">
        <v>2026</v>
      </c>
      <c r="D1032" s="31" t="n">
        <v>0.361111111111111</v>
      </c>
      <c r="E1032" s="29" t="s">
        <v>23</v>
      </c>
      <c r="F1032" s="29" t="s">
        <v>568</v>
      </c>
      <c r="G1032" s="29" t="s">
        <v>4010</v>
      </c>
      <c r="H1032" s="4"/>
      <c r="I1032" s="29" t="s">
        <v>84</v>
      </c>
      <c r="J1032" s="29" t="s">
        <v>98</v>
      </c>
      <c r="K1032" s="32" t="s">
        <v>4011</v>
      </c>
      <c r="L1032" s="32"/>
      <c r="M1032" s="32"/>
      <c r="N1032" s="32"/>
      <c r="O1032" s="4" t="s">
        <v>208</v>
      </c>
      <c r="P1032" s="32" t="s">
        <v>33</v>
      </c>
      <c r="Q1032" s="32" t="s">
        <v>3869</v>
      </c>
      <c r="R1032" s="4" t="s">
        <v>210</v>
      </c>
    </row>
    <row r="1033" customFormat="false" ht="17" hidden="false" customHeight="true" outlineLevel="0" collapsed="false">
      <c r="A1033" s="29" t="n">
        <v>12</v>
      </c>
      <c r="B1033" s="29" t="s">
        <v>211</v>
      </c>
      <c r="C1033" s="29" t="n">
        <v>2026</v>
      </c>
      <c r="D1033" s="31" t="n">
        <v>0.448611111111111</v>
      </c>
      <c r="E1033" s="29" t="s">
        <v>23</v>
      </c>
      <c r="F1033" s="29" t="s">
        <v>568</v>
      </c>
      <c r="G1033" s="29" t="s">
        <v>4012</v>
      </c>
      <c r="H1033" s="4"/>
      <c r="I1033" s="4" t="s">
        <v>27</v>
      </c>
      <c r="J1033" s="29" t="s">
        <v>40</v>
      </c>
      <c r="K1033" s="32" t="s">
        <v>4013</v>
      </c>
      <c r="L1033" s="32"/>
      <c r="M1033" s="32"/>
      <c r="N1033" s="32"/>
      <c r="O1033" s="4" t="s">
        <v>507</v>
      </c>
      <c r="P1033" s="32" t="s">
        <v>33</v>
      </c>
      <c r="Q1033" s="32" t="s">
        <v>3706</v>
      </c>
      <c r="R1033" s="4" t="s">
        <v>509</v>
      </c>
    </row>
    <row r="1034" customFormat="false" ht="17" hidden="false" customHeight="true" outlineLevel="0" collapsed="false">
      <c r="A1034" s="29" t="n">
        <v>12</v>
      </c>
      <c r="B1034" s="29" t="s">
        <v>211</v>
      </c>
      <c r="C1034" s="29" t="n">
        <v>2026</v>
      </c>
      <c r="D1034" s="31" t="n">
        <v>0.510416666666667</v>
      </c>
      <c r="E1034" s="29" t="s">
        <v>54</v>
      </c>
      <c r="F1034" s="29" t="s">
        <v>568</v>
      </c>
      <c r="G1034" s="29" t="s">
        <v>4014</v>
      </c>
      <c r="H1034" s="4"/>
      <c r="I1034" s="4" t="s">
        <v>27</v>
      </c>
      <c r="J1034" s="29" t="s">
        <v>40</v>
      </c>
      <c r="K1034" s="32" t="s">
        <v>4015</v>
      </c>
      <c r="L1034" s="32"/>
      <c r="M1034" s="32"/>
      <c r="N1034" s="32"/>
      <c r="O1034" s="29" t="s">
        <v>2878</v>
      </c>
      <c r="P1034" s="32" t="s">
        <v>33</v>
      </c>
      <c r="Q1034" s="32" t="s">
        <v>2878</v>
      </c>
      <c r="R1034" s="32" t="s">
        <v>4016</v>
      </c>
    </row>
    <row r="1035" customFormat="false" ht="17" hidden="false" customHeight="true" outlineLevel="0" collapsed="false">
      <c r="A1035" s="29" t="n">
        <v>12</v>
      </c>
      <c r="B1035" s="29" t="s">
        <v>211</v>
      </c>
      <c r="C1035" s="29" t="n">
        <v>2026</v>
      </c>
      <c r="D1035" s="31" t="n">
        <v>0.541666666666667</v>
      </c>
      <c r="E1035" s="29" t="s">
        <v>54</v>
      </c>
      <c r="F1035" s="29" t="s">
        <v>568</v>
      </c>
      <c r="G1035" s="29" t="s">
        <v>4017</v>
      </c>
      <c r="H1035" s="4"/>
      <c r="I1035" s="4" t="s">
        <v>27</v>
      </c>
      <c r="J1035" s="29" t="s">
        <v>342</v>
      </c>
      <c r="K1035" s="32" t="s">
        <v>4018</v>
      </c>
      <c r="L1035" s="32"/>
      <c r="M1035" s="32"/>
      <c r="N1035" s="32"/>
      <c r="O1035" s="29" t="s">
        <v>4019</v>
      </c>
      <c r="P1035" s="32" t="s">
        <v>161</v>
      </c>
      <c r="Q1035" s="32" t="s">
        <v>4020</v>
      </c>
      <c r="R1035" s="32" t="s">
        <v>4021</v>
      </c>
    </row>
    <row r="1036" customFormat="false" ht="17" hidden="false" customHeight="true" outlineLevel="0" collapsed="false">
      <c r="A1036" s="29" t="n">
        <v>12</v>
      </c>
      <c r="B1036" s="29" t="s">
        <v>211</v>
      </c>
      <c r="C1036" s="29" t="n">
        <v>2026</v>
      </c>
      <c r="D1036" s="31" t="n">
        <v>0.5625</v>
      </c>
      <c r="E1036" s="29" t="s">
        <v>54</v>
      </c>
      <c r="F1036" s="29" t="s">
        <v>568</v>
      </c>
      <c r="G1036" s="29" t="s">
        <v>4022</v>
      </c>
      <c r="H1036" s="4"/>
      <c r="I1036" s="4" t="s">
        <v>27</v>
      </c>
      <c r="J1036" s="29" t="s">
        <v>2160</v>
      </c>
      <c r="K1036" s="32" t="s">
        <v>4023</v>
      </c>
      <c r="L1036" s="32" t="s">
        <v>4024</v>
      </c>
      <c r="M1036" s="32"/>
      <c r="N1036" s="32" t="s">
        <v>4025</v>
      </c>
      <c r="O1036" s="29" t="s">
        <v>1079</v>
      </c>
      <c r="P1036" s="32" t="s">
        <v>33</v>
      </c>
      <c r="Q1036" s="32" t="s">
        <v>4026</v>
      </c>
      <c r="R1036" s="32" t="s">
        <v>4027</v>
      </c>
    </row>
    <row r="1037" customFormat="false" ht="17" hidden="false" customHeight="true" outlineLevel="0" collapsed="false">
      <c r="A1037" s="29" t="n">
        <v>12</v>
      </c>
      <c r="B1037" s="29" t="s">
        <v>211</v>
      </c>
      <c r="C1037" s="29" t="n">
        <v>2026</v>
      </c>
      <c r="D1037" s="31" t="n">
        <v>0.833333333333333</v>
      </c>
      <c r="E1037" s="29" t="s">
        <v>37</v>
      </c>
      <c r="F1037" s="29" t="s">
        <v>568</v>
      </c>
      <c r="G1037" s="29" t="s">
        <v>4028</v>
      </c>
      <c r="H1037" s="4"/>
      <c r="I1037" s="4" t="s">
        <v>27</v>
      </c>
      <c r="J1037" s="29" t="s">
        <v>2160</v>
      </c>
      <c r="K1037" s="32" t="s">
        <v>4029</v>
      </c>
      <c r="L1037" s="32" t="s">
        <v>4030</v>
      </c>
      <c r="M1037" s="32"/>
      <c r="N1037" s="32"/>
      <c r="O1037" s="4" t="s">
        <v>412</v>
      </c>
      <c r="P1037" s="4" t="s">
        <v>33</v>
      </c>
      <c r="Q1037" s="32" t="s">
        <v>3722</v>
      </c>
      <c r="R1037" s="4" t="s">
        <v>3934</v>
      </c>
    </row>
    <row r="1038" customFormat="false" ht="17" hidden="false" customHeight="true" outlineLevel="0" collapsed="false">
      <c r="A1038" s="29" t="n">
        <v>12</v>
      </c>
      <c r="B1038" s="29" t="s">
        <v>211</v>
      </c>
      <c r="C1038" s="29" t="n">
        <v>2026</v>
      </c>
      <c r="D1038" s="33" t="n">
        <v>0.916666666666667</v>
      </c>
      <c r="E1038" s="29" t="s">
        <v>37</v>
      </c>
      <c r="F1038" s="29" t="s">
        <v>568</v>
      </c>
      <c r="G1038" s="32" t="s">
        <v>4031</v>
      </c>
      <c r="H1038" s="4"/>
      <c r="I1038" s="4" t="s">
        <v>27</v>
      </c>
      <c r="J1038" s="32" t="s">
        <v>71</v>
      </c>
      <c r="K1038" s="32" t="s">
        <v>4032</v>
      </c>
      <c r="L1038" s="4" t="s">
        <v>1484</v>
      </c>
      <c r="M1038" s="32"/>
      <c r="N1038" s="32" t="s">
        <v>1484</v>
      </c>
      <c r="O1038" s="9" t="s">
        <v>417</v>
      </c>
      <c r="P1038" s="4" t="s">
        <v>2840</v>
      </c>
      <c r="Q1038" s="32" t="s">
        <v>4033</v>
      </c>
      <c r="R1038" s="36" t="s">
        <v>4034</v>
      </c>
    </row>
    <row r="1039" customFormat="false" ht="17" hidden="false" customHeight="true" outlineLevel="0" collapsed="false">
      <c r="A1039" s="29" t="n">
        <v>13</v>
      </c>
      <c r="B1039" s="29" t="s">
        <v>211</v>
      </c>
      <c r="C1039" s="29" t="n">
        <v>2026</v>
      </c>
      <c r="D1039" s="31" t="n">
        <v>0.322916666666667</v>
      </c>
      <c r="E1039" s="29" t="s">
        <v>23</v>
      </c>
      <c r="F1039" s="29" t="s">
        <v>633</v>
      </c>
      <c r="G1039" s="29" t="s">
        <v>4035</v>
      </c>
      <c r="H1039" s="4"/>
      <c r="I1039" s="4" t="s">
        <v>27</v>
      </c>
      <c r="J1039" s="29" t="s">
        <v>71</v>
      </c>
      <c r="K1039" s="32" t="s">
        <v>4036</v>
      </c>
      <c r="L1039" s="32"/>
      <c r="M1039" s="32"/>
      <c r="N1039" s="32"/>
      <c r="O1039" s="9" t="s">
        <v>1458</v>
      </c>
      <c r="P1039" s="1" t="s">
        <v>268</v>
      </c>
      <c r="Q1039" s="32" t="s">
        <v>4037</v>
      </c>
      <c r="R1039" s="4" t="s">
        <v>1460</v>
      </c>
    </row>
    <row r="1040" customFormat="false" ht="17" hidden="false" customHeight="true" outlineLevel="0" collapsed="false">
      <c r="A1040" s="29" t="n">
        <v>13</v>
      </c>
      <c r="B1040" s="29" t="s">
        <v>211</v>
      </c>
      <c r="C1040" s="29" t="n">
        <v>2026</v>
      </c>
      <c r="D1040" s="31" t="n">
        <v>0.375</v>
      </c>
      <c r="E1040" s="29" t="s">
        <v>23</v>
      </c>
      <c r="F1040" s="29" t="s">
        <v>633</v>
      </c>
      <c r="G1040" s="29" t="s">
        <v>4038</v>
      </c>
      <c r="H1040" s="4"/>
      <c r="I1040" s="4" t="s">
        <v>27</v>
      </c>
      <c r="J1040" s="29" t="s">
        <v>40</v>
      </c>
      <c r="K1040" s="32" t="s">
        <v>4039</v>
      </c>
      <c r="L1040" s="4" t="s">
        <v>3743</v>
      </c>
      <c r="M1040" s="4"/>
      <c r="N1040" s="4" t="s">
        <v>4040</v>
      </c>
      <c r="O1040" s="29" t="s">
        <v>4041</v>
      </c>
      <c r="P1040" s="1" t="s">
        <v>268</v>
      </c>
      <c r="Q1040" s="32" t="s">
        <v>4042</v>
      </c>
      <c r="R1040" s="32" t="s">
        <v>4043</v>
      </c>
    </row>
    <row r="1041" customFormat="false" ht="17" hidden="false" customHeight="true" outlineLevel="0" collapsed="false">
      <c r="A1041" s="29" t="n">
        <v>13</v>
      </c>
      <c r="B1041" s="29" t="s">
        <v>211</v>
      </c>
      <c r="C1041" s="29" t="n">
        <v>2026</v>
      </c>
      <c r="D1041" s="33" t="n">
        <v>0.564583333333333</v>
      </c>
      <c r="E1041" s="29" t="s">
        <v>54</v>
      </c>
      <c r="F1041" s="29" t="s">
        <v>633</v>
      </c>
      <c r="G1041" s="32" t="s">
        <v>4044</v>
      </c>
      <c r="H1041" s="4"/>
      <c r="I1041" s="4" t="s">
        <v>27</v>
      </c>
      <c r="J1041" s="1" t="s">
        <v>71</v>
      </c>
      <c r="K1041" s="32" t="s">
        <v>4045</v>
      </c>
      <c r="L1041" s="4" t="s">
        <v>1484</v>
      </c>
      <c r="M1041" s="32"/>
      <c r="N1041" s="32" t="s">
        <v>1484</v>
      </c>
      <c r="O1041" s="4" t="s">
        <v>412</v>
      </c>
      <c r="P1041" s="4" t="s">
        <v>33</v>
      </c>
      <c r="Q1041" s="32" t="s">
        <v>3722</v>
      </c>
      <c r="R1041" s="4" t="s">
        <v>3934</v>
      </c>
    </row>
    <row r="1042" customFormat="false" ht="17" hidden="false" customHeight="true" outlineLevel="0" collapsed="false">
      <c r="A1042" s="29" t="n">
        <v>13</v>
      </c>
      <c r="B1042" s="29" t="s">
        <v>211</v>
      </c>
      <c r="C1042" s="29" t="n">
        <v>2026</v>
      </c>
      <c r="D1042" s="33" t="n">
        <v>0.670138888888889</v>
      </c>
      <c r="E1042" s="29" t="s">
        <v>54</v>
      </c>
      <c r="F1042" s="29" t="s">
        <v>633</v>
      </c>
      <c r="G1042" s="32" t="s">
        <v>4046</v>
      </c>
      <c r="H1042" s="4"/>
      <c r="I1042" s="4" t="s">
        <v>27</v>
      </c>
      <c r="J1042" s="1" t="s">
        <v>151</v>
      </c>
      <c r="K1042" s="32" t="s">
        <v>4047</v>
      </c>
      <c r="L1042" s="32"/>
      <c r="M1042" s="32"/>
      <c r="N1042" s="32"/>
      <c r="O1042" s="9" t="s">
        <v>566</v>
      </c>
      <c r="P1042" s="4" t="s">
        <v>75</v>
      </c>
      <c r="Q1042" s="32" t="s">
        <v>4048</v>
      </c>
      <c r="R1042" s="4" t="s">
        <v>2196</v>
      </c>
    </row>
    <row r="1043" customFormat="false" ht="17" hidden="false" customHeight="true" outlineLevel="0" collapsed="false">
      <c r="A1043" s="29" t="n">
        <v>13</v>
      </c>
      <c r="B1043" s="29" t="s">
        <v>211</v>
      </c>
      <c r="C1043" s="29" t="n">
        <v>2026</v>
      </c>
      <c r="D1043" s="33" t="n">
        <v>0.708333333333333</v>
      </c>
      <c r="E1043" s="29" t="s">
        <v>54</v>
      </c>
      <c r="F1043" s="29" t="s">
        <v>633</v>
      </c>
      <c r="G1043" s="32" t="s">
        <v>4049</v>
      </c>
      <c r="H1043" s="4"/>
      <c r="I1043" s="4" t="s">
        <v>27</v>
      </c>
      <c r="J1043" s="29" t="s">
        <v>342</v>
      </c>
      <c r="K1043" s="32" t="s">
        <v>4050</v>
      </c>
      <c r="L1043" s="32"/>
      <c r="M1043" s="32"/>
      <c r="N1043" s="32"/>
      <c r="O1043" s="4" t="s">
        <v>412</v>
      </c>
      <c r="P1043" s="4" t="s">
        <v>33</v>
      </c>
      <c r="Q1043" s="32" t="s">
        <v>4051</v>
      </c>
      <c r="R1043" s="4" t="s">
        <v>3934</v>
      </c>
    </row>
    <row r="1044" customFormat="false" ht="17" hidden="false" customHeight="true" outlineLevel="0" collapsed="false">
      <c r="A1044" s="29" t="n">
        <v>13</v>
      </c>
      <c r="B1044" s="29" t="s">
        <v>211</v>
      </c>
      <c r="C1044" s="29" t="n">
        <v>2026</v>
      </c>
      <c r="D1044" s="31" t="n">
        <v>0.729166666666667</v>
      </c>
      <c r="E1044" s="29" t="s">
        <v>54</v>
      </c>
      <c r="F1044" s="29" t="s">
        <v>633</v>
      </c>
      <c r="G1044" s="29" t="s">
        <v>4052</v>
      </c>
      <c r="H1044" s="4"/>
      <c r="I1044" s="4" t="s">
        <v>27</v>
      </c>
      <c r="J1044" s="29" t="s">
        <v>2160</v>
      </c>
      <c r="K1044" s="32" t="s">
        <v>4029</v>
      </c>
      <c r="L1044" s="32" t="s">
        <v>4053</v>
      </c>
      <c r="M1044" s="32"/>
      <c r="N1044" s="32" t="s">
        <v>4054</v>
      </c>
      <c r="O1044" s="29" t="s">
        <v>3872</v>
      </c>
      <c r="P1044" s="32" t="s">
        <v>33</v>
      </c>
      <c r="Q1044" s="32" t="s">
        <v>3872</v>
      </c>
      <c r="R1044" s="32" t="s">
        <v>3873</v>
      </c>
    </row>
    <row r="1045" customFormat="false" ht="17" hidden="false" customHeight="true" outlineLevel="0" collapsed="false">
      <c r="A1045" s="29" t="n">
        <v>13</v>
      </c>
      <c r="B1045" s="29" t="s">
        <v>211</v>
      </c>
      <c r="C1045" s="29" t="n">
        <v>2026</v>
      </c>
      <c r="D1045" s="31" t="n">
        <v>0.750694444444444</v>
      </c>
      <c r="E1045" s="29" t="s">
        <v>37</v>
      </c>
      <c r="F1045" s="29" t="s">
        <v>633</v>
      </c>
      <c r="G1045" s="29" t="s">
        <v>4055</v>
      </c>
      <c r="H1045" s="4"/>
      <c r="I1045" s="29" t="s">
        <v>144</v>
      </c>
      <c r="J1045" s="4" t="s">
        <v>28</v>
      </c>
      <c r="K1045" s="32" t="s">
        <v>4056</v>
      </c>
      <c r="L1045" s="4" t="s">
        <v>4057</v>
      </c>
      <c r="M1045" s="32"/>
      <c r="N1045" s="32" t="s">
        <v>4058</v>
      </c>
      <c r="O1045" s="29" t="s">
        <v>1636</v>
      </c>
      <c r="P1045" s="4" t="s">
        <v>258</v>
      </c>
      <c r="Q1045" s="32" t="s">
        <v>4059</v>
      </c>
      <c r="R1045" s="32" t="s">
        <v>4060</v>
      </c>
    </row>
    <row r="1046" customFormat="false" ht="17" hidden="false" customHeight="true" outlineLevel="0" collapsed="false">
      <c r="A1046" s="29" t="n">
        <v>13</v>
      </c>
      <c r="B1046" s="29" t="s">
        <v>211</v>
      </c>
      <c r="C1046" s="29" t="n">
        <v>2026</v>
      </c>
      <c r="D1046" s="31" t="n">
        <v>0.770833333333333</v>
      </c>
      <c r="E1046" s="29" t="s">
        <v>37</v>
      </c>
      <c r="F1046" s="29" t="s">
        <v>633</v>
      </c>
      <c r="G1046" s="29" t="s">
        <v>4061</v>
      </c>
      <c r="H1046" s="4"/>
      <c r="I1046" s="4" t="s">
        <v>27</v>
      </c>
      <c r="J1046" s="4" t="s">
        <v>183</v>
      </c>
      <c r="K1046" s="32" t="s">
        <v>4062</v>
      </c>
      <c r="L1046" s="4" t="s">
        <v>1057</v>
      </c>
      <c r="M1046" s="32"/>
      <c r="N1046" s="32"/>
      <c r="O1046" s="32" t="s">
        <v>4063</v>
      </c>
      <c r="P1046" s="32" t="s">
        <v>33</v>
      </c>
      <c r="Q1046" s="32" t="s">
        <v>4064</v>
      </c>
      <c r="R1046" s="36" t="s">
        <v>4065</v>
      </c>
    </row>
    <row r="1047" customFormat="false" ht="17" hidden="false" customHeight="true" outlineLevel="0" collapsed="false">
      <c r="A1047" s="29" t="n">
        <v>13</v>
      </c>
      <c r="B1047" s="29" t="s">
        <v>211</v>
      </c>
      <c r="C1047" s="29" t="n">
        <v>2026</v>
      </c>
      <c r="D1047" s="31" t="n">
        <v>0.901388888888889</v>
      </c>
      <c r="E1047" s="29" t="s">
        <v>37</v>
      </c>
      <c r="F1047" s="29" t="s">
        <v>633</v>
      </c>
      <c r="G1047" s="29" t="s">
        <v>4066</v>
      </c>
      <c r="H1047" s="4"/>
      <c r="I1047" s="29" t="s">
        <v>144</v>
      </c>
      <c r="J1047" s="29" t="s">
        <v>71</v>
      </c>
      <c r="K1047" s="32" t="s">
        <v>4067</v>
      </c>
      <c r="O1047" s="29" t="s">
        <v>4068</v>
      </c>
      <c r="P1047" s="4" t="s">
        <v>616</v>
      </c>
      <c r="Q1047" s="32" t="s">
        <v>4069</v>
      </c>
      <c r="R1047" s="32" t="s">
        <v>4070</v>
      </c>
    </row>
    <row r="1048" customFormat="false" ht="17" hidden="false" customHeight="true" outlineLevel="0" collapsed="false">
      <c r="A1048" s="29" t="n">
        <v>13</v>
      </c>
      <c r="B1048" s="29" t="s">
        <v>211</v>
      </c>
      <c r="C1048" s="29" t="n">
        <v>2026</v>
      </c>
      <c r="D1048" s="31" t="n">
        <v>0.901388888888889</v>
      </c>
      <c r="E1048" s="29" t="s">
        <v>37</v>
      </c>
      <c r="F1048" s="29" t="s">
        <v>633</v>
      </c>
      <c r="G1048" s="29" t="s">
        <v>4066</v>
      </c>
      <c r="H1048" s="4"/>
      <c r="I1048" s="29" t="s">
        <v>144</v>
      </c>
      <c r="J1048" s="29" t="s">
        <v>681</v>
      </c>
      <c r="K1048" s="32" t="s">
        <v>4071</v>
      </c>
      <c r="L1048" s="1" t="s">
        <v>3643</v>
      </c>
      <c r="M1048" s="32"/>
      <c r="N1048" s="32" t="s">
        <v>4072</v>
      </c>
      <c r="O1048" s="29" t="s">
        <v>4068</v>
      </c>
      <c r="P1048" s="4" t="s">
        <v>616</v>
      </c>
      <c r="Q1048" s="32" t="s">
        <v>4069</v>
      </c>
      <c r="R1048" s="32" t="s">
        <v>4070</v>
      </c>
    </row>
    <row r="1049" customFormat="false" ht="17" hidden="false" customHeight="true" outlineLevel="0" collapsed="false">
      <c r="A1049" s="29" t="n">
        <v>13</v>
      </c>
      <c r="B1049" s="29" t="s">
        <v>211</v>
      </c>
      <c r="C1049" s="29" t="n">
        <v>2026</v>
      </c>
      <c r="D1049" s="31" t="n">
        <v>0.909722222222222</v>
      </c>
      <c r="E1049" s="29" t="s">
        <v>37</v>
      </c>
      <c r="F1049" s="29" t="s">
        <v>633</v>
      </c>
      <c r="G1049" s="29" t="s">
        <v>4073</v>
      </c>
      <c r="H1049" s="4"/>
      <c r="I1049" s="4" t="s">
        <v>27</v>
      </c>
      <c r="J1049" s="29" t="s">
        <v>71</v>
      </c>
      <c r="K1049" s="32" t="s">
        <v>4074</v>
      </c>
      <c r="L1049" s="32"/>
      <c r="M1049" s="32"/>
      <c r="N1049" s="32"/>
      <c r="O1049" s="29" t="s">
        <v>4075</v>
      </c>
      <c r="P1049" s="4" t="s">
        <v>258</v>
      </c>
      <c r="Q1049" s="32" t="s">
        <v>869</v>
      </c>
      <c r="R1049" s="32" t="s">
        <v>4076</v>
      </c>
    </row>
    <row r="1050" customFormat="false" ht="17" hidden="false" customHeight="true" outlineLevel="0" collapsed="false">
      <c r="A1050" s="29" t="n">
        <v>14</v>
      </c>
      <c r="B1050" s="29" t="s">
        <v>211</v>
      </c>
      <c r="C1050" s="29" t="n">
        <v>2026</v>
      </c>
      <c r="D1050" s="33" t="n">
        <v>0.236111111111111</v>
      </c>
      <c r="E1050" s="29" t="s">
        <v>95</v>
      </c>
      <c r="F1050" s="29" t="s">
        <v>24</v>
      </c>
      <c r="G1050" s="32" t="s">
        <v>4077</v>
      </c>
      <c r="H1050" s="4"/>
      <c r="I1050" s="4" t="s">
        <v>27</v>
      </c>
      <c r="J1050" s="1" t="s">
        <v>98</v>
      </c>
      <c r="K1050" s="4" t="s">
        <v>4078</v>
      </c>
      <c r="L1050" s="4"/>
      <c r="M1050" s="4"/>
      <c r="N1050" s="4"/>
      <c r="O1050" s="29" t="s">
        <v>1935</v>
      </c>
      <c r="P1050" s="4" t="s">
        <v>258</v>
      </c>
      <c r="Q1050" s="32" t="s">
        <v>3819</v>
      </c>
      <c r="R1050" s="4" t="s">
        <v>1937</v>
      </c>
    </row>
    <row r="1051" customFormat="false" ht="17" hidden="false" customHeight="true" outlineLevel="0" collapsed="false">
      <c r="A1051" s="29" t="n">
        <v>14</v>
      </c>
      <c r="B1051" s="29" t="s">
        <v>211</v>
      </c>
      <c r="C1051" s="29" t="n">
        <v>2026</v>
      </c>
      <c r="D1051" s="33" t="n">
        <v>0.5</v>
      </c>
      <c r="E1051" s="29" t="s">
        <v>23</v>
      </c>
      <c r="F1051" s="29" t="s">
        <v>24</v>
      </c>
      <c r="G1051" s="32" t="s">
        <v>4079</v>
      </c>
      <c r="H1051" s="4"/>
      <c r="I1051" s="1" t="s">
        <v>144</v>
      </c>
      <c r="J1051" s="1" t="s">
        <v>2160</v>
      </c>
      <c r="K1051" s="4" t="s">
        <v>4080</v>
      </c>
      <c r="L1051" s="32" t="s">
        <v>4053</v>
      </c>
      <c r="M1051" s="32"/>
      <c r="N1051" s="32"/>
      <c r="O1051" s="32" t="s">
        <v>1040</v>
      </c>
      <c r="P1051" s="4" t="s">
        <v>258</v>
      </c>
      <c r="Q1051" s="32" t="s">
        <v>3803</v>
      </c>
      <c r="R1051" s="32" t="s">
        <v>3804</v>
      </c>
    </row>
    <row r="1052" customFormat="false" ht="17" hidden="false" customHeight="true" outlineLevel="0" collapsed="false">
      <c r="A1052" s="29" t="n">
        <v>14</v>
      </c>
      <c r="B1052" s="29" t="s">
        <v>211</v>
      </c>
      <c r="C1052" s="29" t="n">
        <v>2026</v>
      </c>
      <c r="D1052" s="31" t="n">
        <v>0.5625</v>
      </c>
      <c r="E1052" s="29" t="s">
        <v>54</v>
      </c>
      <c r="F1052" s="29" t="s">
        <v>24</v>
      </c>
      <c r="G1052" s="29" t="s">
        <v>4081</v>
      </c>
      <c r="H1052" s="4"/>
      <c r="I1052" s="4" t="s">
        <v>27</v>
      </c>
      <c r="J1052" s="29" t="s">
        <v>71</v>
      </c>
      <c r="K1052" s="32" t="s">
        <v>4082</v>
      </c>
      <c r="L1052" s="4" t="s">
        <v>1484</v>
      </c>
      <c r="M1052" s="32"/>
      <c r="N1052" s="32" t="s">
        <v>4083</v>
      </c>
      <c r="O1052" s="4" t="s">
        <v>66</v>
      </c>
      <c r="P1052" s="32" t="s">
        <v>33</v>
      </c>
      <c r="Q1052" s="32" t="s">
        <v>4084</v>
      </c>
      <c r="R1052" s="32" t="s">
        <v>3753</v>
      </c>
    </row>
    <row r="1053" customFormat="false" ht="17" hidden="false" customHeight="true" outlineLevel="0" collapsed="false">
      <c r="A1053" s="29" t="n">
        <v>14</v>
      </c>
      <c r="B1053" s="29" t="s">
        <v>211</v>
      </c>
      <c r="C1053" s="29" t="n">
        <v>2026</v>
      </c>
      <c r="D1053" s="31" t="n">
        <v>0.708333333333333</v>
      </c>
      <c r="E1053" s="29" t="s">
        <v>54</v>
      </c>
      <c r="F1053" s="29" t="s">
        <v>24</v>
      </c>
      <c r="G1053" s="29" t="s">
        <v>4085</v>
      </c>
      <c r="H1053" s="4"/>
      <c r="I1053" s="4" t="s">
        <v>112</v>
      </c>
      <c r="J1053" s="1" t="s">
        <v>321</v>
      </c>
      <c r="K1053" s="32" t="s">
        <v>4086</v>
      </c>
      <c r="L1053" s="32"/>
      <c r="M1053" s="32"/>
      <c r="N1053" s="32"/>
      <c r="O1053" s="4" t="s">
        <v>448</v>
      </c>
      <c r="P1053" s="4" t="s">
        <v>51</v>
      </c>
      <c r="Q1053" s="4" t="s">
        <v>3674</v>
      </c>
      <c r="R1053" s="4" t="s">
        <v>450</v>
      </c>
    </row>
    <row r="1054" customFormat="false" ht="17" hidden="false" customHeight="true" outlineLevel="0" collapsed="false">
      <c r="A1054" s="29" t="n">
        <v>14</v>
      </c>
      <c r="B1054" s="29" t="s">
        <v>211</v>
      </c>
      <c r="C1054" s="29" t="n">
        <v>2026</v>
      </c>
      <c r="D1054" s="31" t="n">
        <v>0.758333333333333</v>
      </c>
      <c r="E1054" s="29" t="s">
        <v>37</v>
      </c>
      <c r="F1054" s="29" t="s">
        <v>24</v>
      </c>
      <c r="G1054" s="29" t="s">
        <v>4087</v>
      </c>
      <c r="H1054" s="4"/>
      <c r="I1054" s="4" t="s">
        <v>27</v>
      </c>
      <c r="J1054" s="29" t="s">
        <v>98</v>
      </c>
      <c r="K1054" s="32" t="s">
        <v>4088</v>
      </c>
      <c r="L1054" s="32"/>
      <c r="M1054" s="32"/>
      <c r="N1054" s="32"/>
      <c r="O1054" s="1" t="s">
        <v>1975</v>
      </c>
      <c r="P1054" s="32" t="s">
        <v>33</v>
      </c>
      <c r="Q1054" s="32" t="s">
        <v>1975</v>
      </c>
      <c r="R1054" s="32" t="s">
        <v>4089</v>
      </c>
    </row>
    <row r="1055" customFormat="false" ht="17" hidden="false" customHeight="true" outlineLevel="0" collapsed="false">
      <c r="A1055" s="29" t="n">
        <v>14</v>
      </c>
      <c r="B1055" s="29" t="s">
        <v>211</v>
      </c>
      <c r="C1055" s="29" t="n">
        <v>2026</v>
      </c>
      <c r="D1055" s="31" t="n">
        <v>0.777777777777778</v>
      </c>
      <c r="E1055" s="29" t="s">
        <v>37</v>
      </c>
      <c r="F1055" s="29" t="s">
        <v>24</v>
      </c>
      <c r="G1055" s="29" t="s">
        <v>4090</v>
      </c>
      <c r="H1055" s="4"/>
      <c r="I1055" s="4" t="s">
        <v>27</v>
      </c>
      <c r="J1055" s="29" t="s">
        <v>40</v>
      </c>
      <c r="K1055" s="32" t="s">
        <v>4091</v>
      </c>
      <c r="L1055" s="32"/>
      <c r="M1055" s="32"/>
      <c r="N1055" s="32"/>
      <c r="O1055" s="29" t="s">
        <v>74</v>
      </c>
      <c r="P1055" s="4" t="s">
        <v>75</v>
      </c>
      <c r="Q1055" s="32" t="s">
        <v>4092</v>
      </c>
      <c r="R1055" s="32" t="s">
        <v>4093</v>
      </c>
    </row>
    <row r="1056" customFormat="false" ht="17" hidden="false" customHeight="true" outlineLevel="0" collapsed="false">
      <c r="A1056" s="29" t="n">
        <v>14</v>
      </c>
      <c r="B1056" s="29" t="s">
        <v>211</v>
      </c>
      <c r="C1056" s="29" t="n">
        <v>2026</v>
      </c>
      <c r="D1056" s="31" t="n">
        <v>0.839583333333333</v>
      </c>
      <c r="E1056" s="29" t="s">
        <v>37</v>
      </c>
      <c r="F1056" s="29" t="s">
        <v>24</v>
      </c>
      <c r="G1056" s="29" t="s">
        <v>4094</v>
      </c>
      <c r="H1056" s="4"/>
      <c r="I1056" s="4" t="s">
        <v>27</v>
      </c>
      <c r="J1056" s="29" t="s">
        <v>342</v>
      </c>
      <c r="K1056" s="32" t="s">
        <v>4095</v>
      </c>
      <c r="L1056" s="32"/>
      <c r="M1056" s="32"/>
      <c r="N1056" s="32"/>
      <c r="O1056" s="29" t="s">
        <v>1980</v>
      </c>
      <c r="P1056" s="1" t="s">
        <v>268</v>
      </c>
      <c r="Q1056" s="32" t="s">
        <v>4096</v>
      </c>
      <c r="R1056" s="32" t="s">
        <v>3866</v>
      </c>
    </row>
    <row r="1057" customFormat="false" ht="17" hidden="false" customHeight="true" outlineLevel="0" collapsed="false">
      <c r="A1057" s="29" t="n">
        <v>15</v>
      </c>
      <c r="B1057" s="29" t="s">
        <v>211</v>
      </c>
      <c r="C1057" s="29" t="n">
        <v>2026</v>
      </c>
      <c r="D1057" s="33" t="n">
        <v>0.0416666666666667</v>
      </c>
      <c r="E1057" s="29" t="s">
        <v>95</v>
      </c>
      <c r="F1057" s="1" t="s">
        <v>273</v>
      </c>
      <c r="G1057" s="32" t="s">
        <v>4097</v>
      </c>
      <c r="H1057" s="4"/>
      <c r="I1057" s="4" t="s">
        <v>144</v>
      </c>
      <c r="J1057" s="1" t="s">
        <v>71</v>
      </c>
      <c r="K1057" s="32" t="s">
        <v>4098</v>
      </c>
      <c r="L1057" s="4" t="s">
        <v>4099</v>
      </c>
      <c r="M1057" s="4"/>
      <c r="N1057" s="4"/>
      <c r="O1057" s="29" t="s">
        <v>1935</v>
      </c>
      <c r="P1057" s="4" t="s">
        <v>258</v>
      </c>
      <c r="Q1057" s="32" t="s">
        <v>4100</v>
      </c>
      <c r="R1057" s="4" t="s">
        <v>1937</v>
      </c>
    </row>
    <row r="1058" customFormat="false" ht="17" hidden="false" customHeight="true" outlineLevel="0" collapsed="false">
      <c r="A1058" s="29" t="n">
        <v>15</v>
      </c>
      <c r="B1058" s="29" t="s">
        <v>211</v>
      </c>
      <c r="C1058" s="29" t="n">
        <v>2026</v>
      </c>
      <c r="D1058" s="33" t="n">
        <v>0.145833333333333</v>
      </c>
      <c r="E1058" s="29" t="s">
        <v>95</v>
      </c>
      <c r="F1058" s="1" t="s">
        <v>273</v>
      </c>
      <c r="G1058" s="32" t="s">
        <v>4101</v>
      </c>
      <c r="H1058" s="4"/>
      <c r="I1058" s="4" t="s">
        <v>27</v>
      </c>
      <c r="J1058" s="1" t="s">
        <v>40</v>
      </c>
      <c r="K1058" s="32" t="s">
        <v>4102</v>
      </c>
      <c r="L1058" s="32"/>
      <c r="M1058" s="32"/>
      <c r="N1058" s="32"/>
      <c r="O1058" s="29" t="s">
        <v>3348</v>
      </c>
      <c r="P1058" s="32" t="s">
        <v>33</v>
      </c>
      <c r="Q1058" s="32" t="s">
        <v>3348</v>
      </c>
      <c r="R1058" s="32" t="s">
        <v>3921</v>
      </c>
    </row>
    <row r="1059" customFormat="false" ht="17" hidden="false" customHeight="true" outlineLevel="0" collapsed="false">
      <c r="A1059" s="29" t="n">
        <v>15</v>
      </c>
      <c r="B1059" s="29" t="s">
        <v>211</v>
      </c>
      <c r="C1059" s="29" t="n">
        <v>2026</v>
      </c>
      <c r="D1059" s="33" t="n">
        <v>0.166666666666667</v>
      </c>
      <c r="E1059" s="29" t="s">
        <v>95</v>
      </c>
      <c r="F1059" s="1" t="s">
        <v>273</v>
      </c>
      <c r="G1059" s="32" t="s">
        <v>4103</v>
      </c>
      <c r="H1059" s="4"/>
      <c r="I1059" s="4" t="s">
        <v>112</v>
      </c>
      <c r="J1059" s="29" t="s">
        <v>423</v>
      </c>
      <c r="K1059" s="32" t="s">
        <v>4104</v>
      </c>
      <c r="L1059" s="32"/>
      <c r="M1059" s="32"/>
      <c r="N1059" s="32"/>
      <c r="O1059" s="29" t="s">
        <v>1584</v>
      </c>
      <c r="P1059" s="4" t="s">
        <v>258</v>
      </c>
      <c r="Q1059" s="32" t="s">
        <v>3799</v>
      </c>
      <c r="R1059" s="32" t="s">
        <v>3800</v>
      </c>
    </row>
    <row r="1060" customFormat="false" ht="17" hidden="false" customHeight="true" outlineLevel="0" collapsed="false">
      <c r="A1060" s="29" t="n">
        <v>15</v>
      </c>
      <c r="B1060" s="29" t="s">
        <v>211</v>
      </c>
      <c r="C1060" s="29" t="n">
        <v>2026</v>
      </c>
      <c r="D1060" s="33" t="n">
        <v>0.166666666666667</v>
      </c>
      <c r="E1060" s="29" t="s">
        <v>95</v>
      </c>
      <c r="F1060" s="1" t="s">
        <v>273</v>
      </c>
      <c r="G1060" s="32" t="s">
        <v>4105</v>
      </c>
      <c r="H1060" s="4"/>
      <c r="I1060" s="4" t="s">
        <v>112</v>
      </c>
      <c r="J1060" s="1" t="s">
        <v>2160</v>
      </c>
      <c r="K1060" s="32" t="s">
        <v>4106</v>
      </c>
      <c r="L1060" s="32" t="s">
        <v>3814</v>
      </c>
      <c r="M1060" s="32"/>
      <c r="N1060" s="32" t="s">
        <v>4107</v>
      </c>
      <c r="O1060" s="29" t="s">
        <v>982</v>
      </c>
      <c r="P1060" s="1" t="s">
        <v>268</v>
      </c>
      <c r="Q1060" s="32" t="s">
        <v>4108</v>
      </c>
      <c r="R1060" s="32" t="s">
        <v>3665</v>
      </c>
    </row>
    <row r="1061" customFormat="false" ht="17" hidden="false" customHeight="true" outlineLevel="0" collapsed="false">
      <c r="A1061" s="29" t="n">
        <v>15</v>
      </c>
      <c r="B1061" s="29" t="s">
        <v>211</v>
      </c>
      <c r="C1061" s="29" t="n">
        <v>2026</v>
      </c>
      <c r="D1061" s="33" t="n">
        <v>0.333333333333333</v>
      </c>
      <c r="E1061" s="29" t="s">
        <v>23</v>
      </c>
      <c r="F1061" s="1" t="s">
        <v>273</v>
      </c>
      <c r="G1061" s="32" t="s">
        <v>4109</v>
      </c>
      <c r="H1061" s="4"/>
      <c r="I1061" s="4" t="s">
        <v>27</v>
      </c>
      <c r="J1061" s="29" t="s">
        <v>423</v>
      </c>
      <c r="K1061" s="4" t="s">
        <v>4110</v>
      </c>
      <c r="L1061" s="4"/>
      <c r="M1061" s="4"/>
      <c r="N1061" s="4"/>
      <c r="O1061" s="32" t="s">
        <v>242</v>
      </c>
      <c r="P1061" s="32" t="s">
        <v>946</v>
      </c>
      <c r="Q1061" s="32" t="s">
        <v>4111</v>
      </c>
      <c r="R1061" s="4" t="s">
        <v>244</v>
      </c>
    </row>
    <row r="1062" customFormat="false" ht="17" hidden="false" customHeight="true" outlineLevel="0" collapsed="false">
      <c r="A1062" s="29" t="n">
        <v>15</v>
      </c>
      <c r="B1062" s="29" t="s">
        <v>211</v>
      </c>
      <c r="C1062" s="29" t="n">
        <v>2026</v>
      </c>
      <c r="D1062" s="33" t="n">
        <v>0.385416666666667</v>
      </c>
      <c r="E1062" s="29" t="s">
        <v>23</v>
      </c>
      <c r="F1062" s="1" t="s">
        <v>273</v>
      </c>
      <c r="G1062" s="32" t="s">
        <v>4112</v>
      </c>
      <c r="H1062" s="4"/>
      <c r="I1062" s="4" t="s">
        <v>27</v>
      </c>
      <c r="J1062" s="1" t="s">
        <v>321</v>
      </c>
      <c r="K1062" s="32" t="s">
        <v>4113</v>
      </c>
      <c r="L1062" s="32"/>
      <c r="M1062" s="32"/>
      <c r="N1062" s="32"/>
      <c r="O1062" s="32" t="s">
        <v>1516</v>
      </c>
      <c r="P1062" s="32" t="s">
        <v>33</v>
      </c>
      <c r="Q1062" s="32" t="s">
        <v>4114</v>
      </c>
      <c r="R1062" s="36" t="s">
        <v>4115</v>
      </c>
    </row>
    <row r="1063" customFormat="false" ht="17" hidden="false" customHeight="true" outlineLevel="0" collapsed="false">
      <c r="A1063" s="29" t="n">
        <v>15</v>
      </c>
      <c r="B1063" s="29" t="s">
        <v>211</v>
      </c>
      <c r="C1063" s="29" t="n">
        <v>2026</v>
      </c>
      <c r="D1063" s="33" t="n">
        <v>0.479166666666667</v>
      </c>
      <c r="E1063" s="29" t="s">
        <v>23</v>
      </c>
      <c r="F1063" s="1" t="s">
        <v>273</v>
      </c>
      <c r="G1063" s="32" t="s">
        <v>4116</v>
      </c>
      <c r="H1063" s="4"/>
      <c r="I1063" s="4" t="s">
        <v>27</v>
      </c>
      <c r="J1063" s="29" t="s">
        <v>342</v>
      </c>
      <c r="K1063" s="32" t="s">
        <v>4117</v>
      </c>
      <c r="L1063" s="32"/>
      <c r="M1063" s="32"/>
      <c r="N1063" s="32"/>
      <c r="O1063" s="4" t="s">
        <v>412</v>
      </c>
      <c r="P1063" s="4" t="s">
        <v>33</v>
      </c>
      <c r="Q1063" s="32" t="s">
        <v>4051</v>
      </c>
      <c r="R1063" s="4" t="s">
        <v>3934</v>
      </c>
    </row>
    <row r="1064" customFormat="false" ht="17" hidden="false" customHeight="true" outlineLevel="0" collapsed="false">
      <c r="A1064" s="29" t="n">
        <v>15</v>
      </c>
      <c r="B1064" s="29" t="s">
        <v>211</v>
      </c>
      <c r="C1064" s="29" t="n">
        <v>2026</v>
      </c>
      <c r="D1064" s="33" t="n">
        <v>0.625</v>
      </c>
      <c r="E1064" s="29" t="s">
        <v>54</v>
      </c>
      <c r="F1064" s="1" t="s">
        <v>273</v>
      </c>
      <c r="G1064" s="32" t="s">
        <v>4118</v>
      </c>
      <c r="H1064" s="4"/>
      <c r="I1064" s="4" t="s">
        <v>27</v>
      </c>
      <c r="J1064" s="1" t="s">
        <v>4119</v>
      </c>
      <c r="K1064" s="32" t="s">
        <v>4120</v>
      </c>
      <c r="L1064" s="32"/>
      <c r="M1064" s="32"/>
      <c r="N1064" s="32"/>
      <c r="O1064" s="4" t="s">
        <v>173</v>
      </c>
      <c r="P1064" s="32" t="s">
        <v>33</v>
      </c>
      <c r="Q1064" s="32" t="s">
        <v>173</v>
      </c>
      <c r="R1064" s="4" t="s">
        <v>4121</v>
      </c>
    </row>
    <row r="1065" customFormat="false" ht="17" hidden="false" customHeight="true" outlineLevel="0" collapsed="false">
      <c r="A1065" s="29" t="n">
        <v>15</v>
      </c>
      <c r="B1065" s="29" t="s">
        <v>211</v>
      </c>
      <c r="C1065" s="29" t="n">
        <v>2026</v>
      </c>
      <c r="D1065" s="33" t="n">
        <v>0.697916666666667</v>
      </c>
      <c r="E1065" s="29" t="s">
        <v>54</v>
      </c>
      <c r="F1065" s="1" t="s">
        <v>273</v>
      </c>
      <c r="G1065" s="32" t="s">
        <v>4122</v>
      </c>
      <c r="H1065" s="4"/>
      <c r="I1065" s="4" t="s">
        <v>27</v>
      </c>
      <c r="J1065" s="4" t="s">
        <v>2454</v>
      </c>
      <c r="K1065" s="32" t="s">
        <v>4123</v>
      </c>
      <c r="L1065" s="32"/>
      <c r="M1065" s="32"/>
      <c r="N1065" s="32"/>
      <c r="O1065" s="32" t="s">
        <v>4124</v>
      </c>
      <c r="P1065" s="32" t="s">
        <v>102</v>
      </c>
      <c r="Q1065" s="32" t="s">
        <v>4125</v>
      </c>
      <c r="R1065" s="32" t="s">
        <v>4126</v>
      </c>
    </row>
    <row r="1066" customFormat="false" ht="17" hidden="false" customHeight="true" outlineLevel="0" collapsed="false">
      <c r="A1066" s="29" t="n">
        <v>15</v>
      </c>
      <c r="B1066" s="29" t="s">
        <v>211</v>
      </c>
      <c r="C1066" s="29" t="n">
        <v>2026</v>
      </c>
      <c r="D1066" s="33" t="n">
        <v>0.836805555555556</v>
      </c>
      <c r="E1066" s="29" t="s">
        <v>37</v>
      </c>
      <c r="F1066" s="1" t="s">
        <v>273</v>
      </c>
      <c r="G1066" s="32" t="s">
        <v>4127</v>
      </c>
      <c r="H1066" s="4"/>
      <c r="I1066" s="4" t="s">
        <v>27</v>
      </c>
      <c r="J1066" s="29" t="s">
        <v>681</v>
      </c>
      <c r="K1066" s="32" t="s">
        <v>4128</v>
      </c>
      <c r="L1066" s="32"/>
      <c r="M1066" s="32"/>
      <c r="N1066" s="32"/>
      <c r="O1066" s="4" t="s">
        <v>3892</v>
      </c>
      <c r="P1066" s="4" t="s">
        <v>75</v>
      </c>
      <c r="Q1066" s="32" t="s">
        <v>3893</v>
      </c>
      <c r="R1066" s="32" t="s">
        <v>3894</v>
      </c>
    </row>
    <row r="1067" customFormat="false" ht="17" hidden="false" customHeight="true" outlineLevel="0" collapsed="false">
      <c r="A1067" s="29" t="n">
        <v>16</v>
      </c>
      <c r="B1067" s="29" t="s">
        <v>211</v>
      </c>
      <c r="C1067" s="29" t="n">
        <v>2026</v>
      </c>
      <c r="D1067" s="33" t="n">
        <v>0.00208333333333333</v>
      </c>
      <c r="E1067" s="29" t="s">
        <v>95</v>
      </c>
      <c r="F1067" s="9" t="s">
        <v>116</v>
      </c>
      <c r="G1067" s="32" t="s">
        <v>4129</v>
      </c>
      <c r="H1067" s="4"/>
      <c r="I1067" s="4" t="s">
        <v>27</v>
      </c>
      <c r="J1067" s="4" t="s">
        <v>28</v>
      </c>
      <c r="K1067" s="32" t="s">
        <v>4130</v>
      </c>
      <c r="L1067" s="4" t="s">
        <v>3667</v>
      </c>
      <c r="M1067" s="32"/>
      <c r="N1067" s="32" t="s">
        <v>4131</v>
      </c>
      <c r="O1067" s="32" t="s">
        <v>4132</v>
      </c>
      <c r="P1067" s="32" t="s">
        <v>92</v>
      </c>
      <c r="Q1067" s="32" t="s">
        <v>1146</v>
      </c>
      <c r="R1067" s="36" t="s">
        <v>4133</v>
      </c>
    </row>
    <row r="1068" customFormat="false" ht="17" hidden="false" customHeight="true" outlineLevel="0" collapsed="false">
      <c r="A1068" s="29" t="n">
        <v>16</v>
      </c>
      <c r="B1068" s="29" t="s">
        <v>211</v>
      </c>
      <c r="C1068" s="29" t="n">
        <v>2026</v>
      </c>
      <c r="D1068" s="33" t="n">
        <v>0.0833333333333333</v>
      </c>
      <c r="E1068" s="29" t="s">
        <v>95</v>
      </c>
      <c r="F1068" s="9" t="s">
        <v>116</v>
      </c>
      <c r="G1068" s="32" t="s">
        <v>4134</v>
      </c>
      <c r="H1068" s="4"/>
      <c r="I1068" s="4" t="s">
        <v>27</v>
      </c>
      <c r="J1068" s="1" t="s">
        <v>98</v>
      </c>
      <c r="K1068" s="32" t="s">
        <v>4135</v>
      </c>
      <c r="L1068" s="32"/>
      <c r="M1068" s="32"/>
      <c r="N1068" s="32"/>
      <c r="O1068" s="32" t="s">
        <v>2653</v>
      </c>
      <c r="P1068" s="4" t="s">
        <v>51</v>
      </c>
      <c r="Q1068" s="4" t="s">
        <v>4136</v>
      </c>
      <c r="R1068" s="36" t="s">
        <v>4137</v>
      </c>
    </row>
    <row r="1069" customFormat="false" ht="17" hidden="false" customHeight="true" outlineLevel="0" collapsed="false">
      <c r="A1069" s="29" t="n">
        <v>16</v>
      </c>
      <c r="B1069" s="29" t="s">
        <v>211</v>
      </c>
      <c r="C1069" s="29" t="n">
        <v>2026</v>
      </c>
      <c r="D1069" s="33" t="n">
        <v>0.25</v>
      </c>
      <c r="E1069" s="29" t="s">
        <v>23</v>
      </c>
      <c r="F1069" s="9" t="s">
        <v>116</v>
      </c>
      <c r="G1069" s="32" t="s">
        <v>4138</v>
      </c>
      <c r="H1069" s="4"/>
      <c r="I1069" s="4" t="s">
        <v>27</v>
      </c>
      <c r="J1069" s="1" t="s">
        <v>262</v>
      </c>
      <c r="K1069" s="32" t="s">
        <v>4139</v>
      </c>
      <c r="L1069" s="32"/>
      <c r="M1069" s="32"/>
      <c r="N1069" s="32"/>
      <c r="O1069" s="9" t="s">
        <v>566</v>
      </c>
      <c r="P1069" s="4" t="s">
        <v>258</v>
      </c>
      <c r="Q1069" s="32" t="s">
        <v>4140</v>
      </c>
      <c r="R1069" s="4" t="s">
        <v>2196</v>
      </c>
    </row>
    <row r="1070" customFormat="false" ht="17" hidden="false" customHeight="true" outlineLevel="0" collapsed="false">
      <c r="A1070" s="29" t="n">
        <v>16</v>
      </c>
      <c r="B1070" s="29" t="s">
        <v>211</v>
      </c>
      <c r="C1070" s="29" t="n">
        <v>2026</v>
      </c>
      <c r="D1070" s="33" t="n">
        <v>0.3125</v>
      </c>
      <c r="E1070" s="29" t="s">
        <v>23</v>
      </c>
      <c r="F1070" s="9" t="s">
        <v>116</v>
      </c>
      <c r="G1070" s="32" t="s">
        <v>4141</v>
      </c>
      <c r="H1070" s="4"/>
      <c r="I1070" s="4" t="s">
        <v>144</v>
      </c>
      <c r="J1070" s="4" t="s">
        <v>28</v>
      </c>
      <c r="K1070" s="32" t="s">
        <v>4142</v>
      </c>
      <c r="L1070" s="32" t="s">
        <v>4143</v>
      </c>
      <c r="M1070" s="32"/>
      <c r="N1070" s="32" t="s">
        <v>4144</v>
      </c>
      <c r="O1070" s="32" t="s">
        <v>4145</v>
      </c>
      <c r="P1070" s="4" t="s">
        <v>75</v>
      </c>
      <c r="Q1070" s="32" t="s">
        <v>3652</v>
      </c>
      <c r="R1070" s="36" t="s">
        <v>4146</v>
      </c>
    </row>
    <row r="1071" customFormat="false" ht="17" hidden="false" customHeight="true" outlineLevel="0" collapsed="false">
      <c r="A1071" s="29" t="n">
        <v>16</v>
      </c>
      <c r="B1071" s="29" t="s">
        <v>211</v>
      </c>
      <c r="C1071" s="29" t="n">
        <v>2026</v>
      </c>
      <c r="D1071" s="33" t="n">
        <v>0.540972222222222</v>
      </c>
      <c r="E1071" s="29" t="s">
        <v>54</v>
      </c>
      <c r="F1071" s="9" t="s">
        <v>116</v>
      </c>
      <c r="G1071" s="32" t="s">
        <v>4147</v>
      </c>
      <c r="H1071" s="4"/>
      <c r="I1071" s="4" t="s">
        <v>112</v>
      </c>
      <c r="J1071" s="1" t="s">
        <v>2454</v>
      </c>
      <c r="K1071" s="36" t="s">
        <v>4148</v>
      </c>
      <c r="L1071" s="32"/>
      <c r="M1071" s="32"/>
      <c r="N1071" s="32"/>
      <c r="O1071" s="4" t="s">
        <v>208</v>
      </c>
      <c r="P1071" s="32" t="s">
        <v>33</v>
      </c>
      <c r="Q1071" s="32" t="s">
        <v>3869</v>
      </c>
      <c r="R1071" s="4" t="s">
        <v>210</v>
      </c>
    </row>
    <row r="1072" customFormat="false" ht="17" hidden="false" customHeight="true" outlineLevel="0" collapsed="false">
      <c r="A1072" s="29" t="n">
        <v>16</v>
      </c>
      <c r="B1072" s="29" t="s">
        <v>211</v>
      </c>
      <c r="C1072" s="29" t="n">
        <v>2026</v>
      </c>
      <c r="D1072" s="33" t="n">
        <v>0.583333333333333</v>
      </c>
      <c r="E1072" s="29" t="s">
        <v>54</v>
      </c>
      <c r="F1072" s="9" t="s">
        <v>116</v>
      </c>
      <c r="G1072" s="32" t="s">
        <v>4149</v>
      </c>
      <c r="H1072" s="4"/>
      <c r="I1072" s="4" t="s">
        <v>27</v>
      </c>
      <c r="J1072" s="1" t="s">
        <v>40</v>
      </c>
      <c r="K1072" s="32" t="s">
        <v>4150</v>
      </c>
      <c r="L1072" s="32" t="s">
        <v>4151</v>
      </c>
      <c r="M1072" s="32"/>
      <c r="N1072" s="32"/>
      <c r="O1072" s="4" t="s">
        <v>507</v>
      </c>
      <c r="P1072" s="32" t="s">
        <v>33</v>
      </c>
      <c r="Q1072" s="32" t="s">
        <v>3706</v>
      </c>
      <c r="R1072" s="4" t="s">
        <v>509</v>
      </c>
    </row>
    <row r="1073" customFormat="false" ht="17" hidden="false" customHeight="true" outlineLevel="0" collapsed="false">
      <c r="A1073" s="29" t="n">
        <v>16</v>
      </c>
      <c r="B1073" s="29" t="s">
        <v>211</v>
      </c>
      <c r="C1073" s="29" t="n">
        <v>2026</v>
      </c>
      <c r="D1073" s="33" t="n">
        <v>0.604166666666667</v>
      </c>
      <c r="E1073" s="29" t="s">
        <v>54</v>
      </c>
      <c r="F1073" s="9" t="s">
        <v>116</v>
      </c>
      <c r="G1073" s="32" t="s">
        <v>4152</v>
      </c>
      <c r="H1073" s="4"/>
      <c r="I1073" s="4" t="s">
        <v>27</v>
      </c>
      <c r="J1073" s="1" t="s">
        <v>40</v>
      </c>
      <c r="K1073" s="32" t="s">
        <v>4153</v>
      </c>
      <c r="L1073" s="32" t="s">
        <v>1006</v>
      </c>
      <c r="M1073" s="32"/>
      <c r="N1073" s="32"/>
      <c r="O1073" s="1" t="s">
        <v>197</v>
      </c>
      <c r="P1073" s="32" t="s">
        <v>33</v>
      </c>
      <c r="Q1073" s="32" t="s">
        <v>4154</v>
      </c>
      <c r="R1073" s="4" t="s">
        <v>2434</v>
      </c>
    </row>
    <row r="1074" customFormat="false" ht="17" hidden="false" customHeight="true" outlineLevel="0" collapsed="false">
      <c r="A1074" s="29" t="n">
        <v>16</v>
      </c>
      <c r="B1074" s="29" t="s">
        <v>211</v>
      </c>
      <c r="C1074" s="29" t="n">
        <v>2026</v>
      </c>
      <c r="D1074" s="33" t="n">
        <v>0.666666666666667</v>
      </c>
      <c r="E1074" s="29" t="s">
        <v>54</v>
      </c>
      <c r="F1074" s="9" t="s">
        <v>116</v>
      </c>
      <c r="G1074" s="32" t="s">
        <v>4155</v>
      </c>
      <c r="H1074" s="4"/>
      <c r="I1074" s="4" t="s">
        <v>27</v>
      </c>
      <c r="J1074" s="4" t="s">
        <v>2107</v>
      </c>
      <c r="K1074" s="32" t="s">
        <v>4156</v>
      </c>
      <c r="L1074" s="32"/>
      <c r="M1074" s="32"/>
      <c r="N1074" s="32"/>
      <c r="O1074" s="4" t="s">
        <v>448</v>
      </c>
      <c r="P1074" s="4" t="s">
        <v>51</v>
      </c>
      <c r="Q1074" s="4" t="s">
        <v>3674</v>
      </c>
      <c r="R1074" s="4" t="s">
        <v>450</v>
      </c>
    </row>
    <row r="1075" customFormat="false" ht="17" hidden="false" customHeight="true" outlineLevel="0" collapsed="false">
      <c r="A1075" s="29" t="n">
        <v>16</v>
      </c>
      <c r="B1075" s="29" t="s">
        <v>211</v>
      </c>
      <c r="C1075" s="29" t="n">
        <v>2026</v>
      </c>
      <c r="D1075" s="33" t="n">
        <v>0.782638888888889</v>
      </c>
      <c r="E1075" s="29" t="s">
        <v>37</v>
      </c>
      <c r="F1075" s="9" t="s">
        <v>116</v>
      </c>
      <c r="G1075" s="32" t="s">
        <v>4157</v>
      </c>
      <c r="H1075" s="4"/>
      <c r="I1075" s="4" t="s">
        <v>27</v>
      </c>
      <c r="J1075" s="1" t="s">
        <v>342</v>
      </c>
      <c r="K1075" s="4" t="s">
        <v>4158</v>
      </c>
      <c r="L1075" s="4"/>
      <c r="M1075" s="4"/>
      <c r="N1075" s="4"/>
      <c r="O1075" s="4" t="s">
        <v>168</v>
      </c>
      <c r="P1075" s="4" t="s">
        <v>258</v>
      </c>
      <c r="Q1075" s="32" t="s">
        <v>3671</v>
      </c>
      <c r="R1075" s="4" t="s">
        <v>259</v>
      </c>
    </row>
    <row r="1076" customFormat="false" ht="17" hidden="false" customHeight="true" outlineLevel="0" collapsed="false">
      <c r="A1076" s="29" t="n">
        <v>16</v>
      </c>
      <c r="B1076" s="29" t="s">
        <v>211</v>
      </c>
      <c r="C1076" s="29" t="n">
        <v>2026</v>
      </c>
      <c r="D1076" s="33" t="n">
        <v>0.916666666666667</v>
      </c>
      <c r="E1076" s="29" t="s">
        <v>37</v>
      </c>
      <c r="F1076" s="9" t="s">
        <v>116</v>
      </c>
      <c r="G1076" s="32" t="s">
        <v>4159</v>
      </c>
      <c r="H1076" s="4"/>
      <c r="I1076" s="4" t="s">
        <v>112</v>
      </c>
      <c r="J1076" s="1" t="s">
        <v>40</v>
      </c>
      <c r="K1076" s="32" t="s">
        <v>4160</v>
      </c>
      <c r="L1076" s="32"/>
      <c r="M1076" s="32"/>
      <c r="N1076" s="32"/>
      <c r="O1076" s="4" t="s">
        <v>507</v>
      </c>
      <c r="P1076" s="32" t="s">
        <v>33</v>
      </c>
      <c r="Q1076" s="32" t="s">
        <v>3761</v>
      </c>
      <c r="R1076" s="4" t="s">
        <v>509</v>
      </c>
    </row>
    <row r="1077" customFormat="false" ht="17" hidden="false" customHeight="true" outlineLevel="0" collapsed="false">
      <c r="A1077" s="29" t="n">
        <v>17</v>
      </c>
      <c r="B1077" s="29" t="s">
        <v>211</v>
      </c>
      <c r="C1077" s="29" t="n">
        <v>2026</v>
      </c>
      <c r="D1077" s="33" t="n">
        <v>0.184027777777778</v>
      </c>
      <c r="E1077" s="29" t="s">
        <v>95</v>
      </c>
      <c r="F1077" s="1" t="s">
        <v>432</v>
      </c>
      <c r="G1077" s="32" t="s">
        <v>4161</v>
      </c>
      <c r="H1077" s="4"/>
      <c r="I1077" s="4" t="s">
        <v>112</v>
      </c>
      <c r="J1077" s="4" t="s">
        <v>28</v>
      </c>
      <c r="K1077" s="32" t="s">
        <v>4162</v>
      </c>
      <c r="L1077" s="32" t="s">
        <v>4163</v>
      </c>
      <c r="M1077" s="32"/>
      <c r="N1077" s="32"/>
      <c r="O1077" s="32" t="s">
        <v>1830</v>
      </c>
      <c r="P1077" s="1" t="s">
        <v>4164</v>
      </c>
      <c r="Q1077" s="32" t="s">
        <v>4165</v>
      </c>
      <c r="R1077" s="36" t="s">
        <v>4166</v>
      </c>
    </row>
    <row r="1078" customFormat="false" ht="17" hidden="false" customHeight="true" outlineLevel="0" collapsed="false">
      <c r="A1078" s="29" t="n">
        <v>17</v>
      </c>
      <c r="B1078" s="29" t="s">
        <v>211</v>
      </c>
      <c r="C1078" s="29" t="n">
        <v>2026</v>
      </c>
      <c r="D1078" s="33" t="n">
        <v>0.1875</v>
      </c>
      <c r="E1078" s="29" t="s">
        <v>95</v>
      </c>
      <c r="F1078" s="1" t="s">
        <v>432</v>
      </c>
      <c r="G1078" s="32" t="s">
        <v>4167</v>
      </c>
      <c r="H1078" s="4"/>
      <c r="I1078" s="4" t="s">
        <v>27</v>
      </c>
      <c r="J1078" s="1" t="s">
        <v>71</v>
      </c>
      <c r="K1078" s="32" t="s">
        <v>4168</v>
      </c>
      <c r="L1078" s="4" t="s">
        <v>1484</v>
      </c>
      <c r="M1078" s="32"/>
      <c r="N1078" s="32" t="s">
        <v>1484</v>
      </c>
      <c r="O1078" s="32" t="s">
        <v>1830</v>
      </c>
      <c r="P1078" s="1" t="s">
        <v>4164</v>
      </c>
      <c r="Q1078" s="32" t="s">
        <v>4165</v>
      </c>
      <c r="R1078" s="36" t="s">
        <v>4166</v>
      </c>
    </row>
    <row r="1079" customFormat="false" ht="17" hidden="false" customHeight="true" outlineLevel="0" collapsed="false">
      <c r="A1079" s="29" t="n">
        <v>17</v>
      </c>
      <c r="B1079" s="29" t="s">
        <v>211</v>
      </c>
      <c r="C1079" s="29" t="n">
        <v>2026</v>
      </c>
      <c r="D1079" s="33" t="n">
        <v>0.208333333333333</v>
      </c>
      <c r="E1079" s="29" t="s">
        <v>95</v>
      </c>
      <c r="F1079" s="1" t="s">
        <v>432</v>
      </c>
      <c r="G1079" s="32" t="s">
        <v>4169</v>
      </c>
      <c r="H1079" s="4"/>
      <c r="I1079" s="4" t="s">
        <v>144</v>
      </c>
      <c r="J1079" s="1" t="s">
        <v>71</v>
      </c>
      <c r="K1079" s="32" t="s">
        <v>4170</v>
      </c>
      <c r="L1079" s="4" t="s">
        <v>4171</v>
      </c>
      <c r="M1079" s="4"/>
      <c r="N1079" s="4"/>
      <c r="O1079" s="9" t="s">
        <v>654</v>
      </c>
      <c r="P1079" s="32" t="s">
        <v>33</v>
      </c>
      <c r="Q1079" s="32" t="s">
        <v>1591</v>
      </c>
      <c r="R1079" s="4" t="s">
        <v>3081</v>
      </c>
    </row>
    <row r="1080" customFormat="false" ht="17" hidden="false" customHeight="true" outlineLevel="0" collapsed="false">
      <c r="A1080" s="29" t="n">
        <v>17</v>
      </c>
      <c r="B1080" s="29" t="s">
        <v>211</v>
      </c>
      <c r="C1080" s="29" t="n">
        <v>2026</v>
      </c>
      <c r="D1080" s="33" t="n">
        <v>1.20833333333333</v>
      </c>
      <c r="E1080" s="29" t="s">
        <v>95</v>
      </c>
      <c r="F1080" s="1" t="s">
        <v>432</v>
      </c>
      <c r="G1080" s="32" t="s">
        <v>4169</v>
      </c>
      <c r="H1080" s="4"/>
      <c r="I1080" s="4" t="s">
        <v>144</v>
      </c>
      <c r="J1080" s="1" t="s">
        <v>98</v>
      </c>
      <c r="K1080" s="32" t="s">
        <v>4170</v>
      </c>
      <c r="L1080" s="32"/>
      <c r="M1080" s="32"/>
      <c r="N1080" s="32"/>
      <c r="O1080" s="9" t="s">
        <v>654</v>
      </c>
      <c r="P1080" s="32" t="s">
        <v>33</v>
      </c>
      <c r="Q1080" s="32" t="s">
        <v>1591</v>
      </c>
      <c r="R1080" s="4" t="s">
        <v>3081</v>
      </c>
    </row>
    <row r="1081" customFormat="false" ht="17" hidden="false" customHeight="true" outlineLevel="0" collapsed="false">
      <c r="A1081" s="29" t="n">
        <v>17</v>
      </c>
      <c r="B1081" s="29" t="s">
        <v>211</v>
      </c>
      <c r="C1081" s="29" t="n">
        <v>2026</v>
      </c>
      <c r="D1081" s="33" t="n">
        <v>0.291666666666667</v>
      </c>
      <c r="E1081" s="29" t="s">
        <v>23</v>
      </c>
      <c r="F1081" s="1" t="s">
        <v>432</v>
      </c>
      <c r="G1081" s="32" t="s">
        <v>4172</v>
      </c>
      <c r="H1081" s="4"/>
      <c r="I1081" s="4" t="s">
        <v>27</v>
      </c>
      <c r="J1081" s="29" t="s">
        <v>681</v>
      </c>
      <c r="K1081" s="32" t="s">
        <v>4173</v>
      </c>
      <c r="L1081" s="32" t="s">
        <v>4174</v>
      </c>
      <c r="M1081" s="32"/>
      <c r="N1081" s="32"/>
      <c r="O1081" s="32" t="s">
        <v>2586</v>
      </c>
      <c r="P1081" s="32" t="s">
        <v>33</v>
      </c>
      <c r="Q1081" s="4" t="s">
        <v>4175</v>
      </c>
      <c r="R1081" s="1" t="s">
        <v>4176</v>
      </c>
    </row>
    <row r="1082" customFormat="false" ht="17" hidden="false" customHeight="true" outlineLevel="0" collapsed="false">
      <c r="A1082" s="29" t="n">
        <v>17</v>
      </c>
      <c r="B1082" s="29" t="s">
        <v>211</v>
      </c>
      <c r="C1082" s="29" t="n">
        <v>2026</v>
      </c>
      <c r="D1082" s="33" t="n">
        <v>0.458333333333333</v>
      </c>
      <c r="E1082" s="29" t="s">
        <v>23</v>
      </c>
      <c r="F1082" s="1" t="s">
        <v>432</v>
      </c>
      <c r="G1082" s="32" t="s">
        <v>4177</v>
      </c>
      <c r="H1082" s="4"/>
      <c r="I1082" s="4" t="s">
        <v>27</v>
      </c>
      <c r="J1082" s="1" t="s">
        <v>321</v>
      </c>
      <c r="K1082" s="4" t="s">
        <v>4178</v>
      </c>
      <c r="L1082" s="4"/>
      <c r="M1082" s="4"/>
      <c r="N1082" s="4"/>
      <c r="O1082" s="29" t="s">
        <v>1584</v>
      </c>
      <c r="P1082" s="4" t="s">
        <v>258</v>
      </c>
      <c r="Q1082" s="32" t="s">
        <v>3799</v>
      </c>
      <c r="R1082" s="32" t="s">
        <v>3800</v>
      </c>
    </row>
    <row r="1083" customFormat="false" ht="17" hidden="false" customHeight="true" outlineLevel="0" collapsed="false">
      <c r="A1083" s="29" t="n">
        <v>17</v>
      </c>
      <c r="B1083" s="29" t="s">
        <v>211</v>
      </c>
      <c r="C1083" s="29" t="n">
        <v>2026</v>
      </c>
      <c r="D1083" s="33" t="n">
        <v>1.45833333333333</v>
      </c>
      <c r="E1083" s="29" t="s">
        <v>23</v>
      </c>
      <c r="F1083" s="1" t="s">
        <v>432</v>
      </c>
      <c r="G1083" s="32" t="s">
        <v>4177</v>
      </c>
      <c r="H1083" s="4"/>
      <c r="I1083" s="4" t="s">
        <v>27</v>
      </c>
      <c r="J1083" s="1" t="s">
        <v>98</v>
      </c>
      <c r="K1083" s="4" t="s">
        <v>4178</v>
      </c>
      <c r="L1083" s="4"/>
      <c r="M1083" s="4"/>
      <c r="N1083" s="4"/>
      <c r="O1083" s="29" t="s">
        <v>1584</v>
      </c>
      <c r="P1083" s="4" t="s">
        <v>258</v>
      </c>
      <c r="Q1083" s="32" t="s">
        <v>3799</v>
      </c>
      <c r="R1083" s="32" t="s">
        <v>3800</v>
      </c>
    </row>
    <row r="1084" customFormat="false" ht="17" hidden="false" customHeight="true" outlineLevel="0" collapsed="false">
      <c r="A1084" s="29" t="n">
        <v>17</v>
      </c>
      <c r="B1084" s="29" t="s">
        <v>211</v>
      </c>
      <c r="C1084" s="29" t="n">
        <v>2026</v>
      </c>
      <c r="D1084" s="33" t="n">
        <v>0.459722222222222</v>
      </c>
      <c r="E1084" s="29" t="s">
        <v>23</v>
      </c>
      <c r="F1084" s="1" t="s">
        <v>432</v>
      </c>
      <c r="G1084" s="32" t="s">
        <v>4179</v>
      </c>
      <c r="I1084" s="1" t="s">
        <v>84</v>
      </c>
      <c r="J1084" s="4" t="s">
        <v>183</v>
      </c>
      <c r="K1084" s="32" t="s">
        <v>4180</v>
      </c>
      <c r="L1084" s="32" t="s">
        <v>3584</v>
      </c>
      <c r="M1084" s="32"/>
      <c r="N1084" s="32"/>
      <c r="O1084" s="4" t="s">
        <v>412</v>
      </c>
      <c r="P1084" s="4" t="s">
        <v>33</v>
      </c>
      <c r="Q1084" s="32" t="s">
        <v>4181</v>
      </c>
      <c r="R1084" s="4" t="s">
        <v>3934</v>
      </c>
    </row>
    <row r="1085" customFormat="false" ht="17" hidden="false" customHeight="true" outlineLevel="0" collapsed="false">
      <c r="A1085" s="29" t="n">
        <v>17</v>
      </c>
      <c r="B1085" s="29" t="s">
        <v>211</v>
      </c>
      <c r="C1085" s="29" t="n">
        <v>2026</v>
      </c>
      <c r="D1085" s="33" t="n">
        <v>1.45972222222222</v>
      </c>
      <c r="E1085" s="29" t="s">
        <v>23</v>
      </c>
      <c r="F1085" s="1" t="s">
        <v>432</v>
      </c>
      <c r="G1085" s="32" t="s">
        <v>4179</v>
      </c>
      <c r="H1085" s="4"/>
      <c r="I1085" s="1" t="s">
        <v>84</v>
      </c>
      <c r="J1085" s="1" t="s">
        <v>71</v>
      </c>
      <c r="K1085" s="32" t="s">
        <v>4180</v>
      </c>
      <c r="L1085" s="4" t="s">
        <v>4182</v>
      </c>
      <c r="M1085" s="4"/>
      <c r="N1085" s="4"/>
      <c r="O1085" s="4" t="s">
        <v>412</v>
      </c>
      <c r="P1085" s="4" t="s">
        <v>33</v>
      </c>
      <c r="Q1085" s="32" t="s">
        <v>4181</v>
      </c>
      <c r="R1085" s="4" t="s">
        <v>3934</v>
      </c>
    </row>
    <row r="1086" customFormat="false" ht="17" hidden="false" customHeight="true" outlineLevel="0" collapsed="false">
      <c r="A1086" s="29" t="n">
        <v>17</v>
      </c>
      <c r="B1086" s="29" t="s">
        <v>211</v>
      </c>
      <c r="C1086" s="29" t="n">
        <v>2026</v>
      </c>
      <c r="D1086" s="33" t="n">
        <v>0.645833333333333</v>
      </c>
      <c r="E1086" s="29" t="s">
        <v>54</v>
      </c>
      <c r="F1086" s="1" t="s">
        <v>432</v>
      </c>
      <c r="G1086" s="32" t="s">
        <v>4183</v>
      </c>
      <c r="H1086" s="4"/>
      <c r="I1086" s="4" t="s">
        <v>27</v>
      </c>
      <c r="J1086" s="1" t="s">
        <v>71</v>
      </c>
      <c r="K1086" s="32" t="s">
        <v>4184</v>
      </c>
      <c r="L1086" s="4" t="s">
        <v>1484</v>
      </c>
      <c r="M1086" s="32"/>
      <c r="N1086" s="4" t="s">
        <v>837</v>
      </c>
      <c r="O1086" s="32" t="s">
        <v>4063</v>
      </c>
      <c r="P1086" s="32" t="s">
        <v>33</v>
      </c>
      <c r="Q1086" s="32" t="s">
        <v>4064</v>
      </c>
      <c r="R1086" s="32" t="s">
        <v>4065</v>
      </c>
    </row>
    <row r="1087" customFormat="false" ht="17" hidden="false" customHeight="true" outlineLevel="0" collapsed="false">
      <c r="A1087" s="29" t="n">
        <v>17</v>
      </c>
      <c r="B1087" s="29" t="s">
        <v>211</v>
      </c>
      <c r="C1087" s="29" t="n">
        <v>2026</v>
      </c>
      <c r="D1087" s="33" t="n">
        <v>0.713888888888889</v>
      </c>
      <c r="E1087" s="29" t="s">
        <v>54</v>
      </c>
      <c r="F1087" s="1" t="s">
        <v>432</v>
      </c>
      <c r="G1087" s="32" t="s">
        <v>4185</v>
      </c>
      <c r="H1087" s="4"/>
      <c r="I1087" s="4" t="s">
        <v>27</v>
      </c>
      <c r="J1087" s="4" t="s">
        <v>2053</v>
      </c>
      <c r="K1087" s="32" t="s">
        <v>4186</v>
      </c>
      <c r="L1087" s="32" t="s">
        <v>4187</v>
      </c>
      <c r="M1087" s="32"/>
      <c r="N1087" s="32"/>
      <c r="O1087" s="4" t="s">
        <v>448</v>
      </c>
      <c r="P1087" s="4" t="s">
        <v>51</v>
      </c>
      <c r="Q1087" s="4" t="s">
        <v>3674</v>
      </c>
      <c r="R1087" s="4" t="s">
        <v>450</v>
      </c>
    </row>
    <row r="1088" customFormat="false" ht="17" hidden="false" customHeight="true" outlineLevel="0" collapsed="false">
      <c r="A1088" s="29" t="n">
        <v>17</v>
      </c>
      <c r="B1088" s="29" t="s">
        <v>211</v>
      </c>
      <c r="C1088" s="29" t="n">
        <v>2026</v>
      </c>
      <c r="D1088" s="33" t="n">
        <v>0.722222222222222</v>
      </c>
      <c r="E1088" s="29" t="s">
        <v>54</v>
      </c>
      <c r="F1088" s="1" t="s">
        <v>432</v>
      </c>
      <c r="G1088" s="32" t="s">
        <v>4188</v>
      </c>
      <c r="H1088" s="4"/>
      <c r="I1088" s="4" t="s">
        <v>27</v>
      </c>
      <c r="J1088" s="4" t="s">
        <v>28</v>
      </c>
      <c r="K1088" s="32" t="s">
        <v>4189</v>
      </c>
      <c r="L1088" s="32" t="s">
        <v>4190</v>
      </c>
      <c r="M1088" s="32"/>
      <c r="N1088" s="32"/>
      <c r="O1088" s="4" t="s">
        <v>3341</v>
      </c>
      <c r="P1088" s="32" t="s">
        <v>161</v>
      </c>
      <c r="Q1088" s="32" t="s">
        <v>4191</v>
      </c>
      <c r="R1088" s="36" t="s">
        <v>3342</v>
      </c>
    </row>
    <row r="1089" customFormat="false" ht="17" hidden="false" customHeight="true" outlineLevel="0" collapsed="false">
      <c r="A1089" s="29" t="n">
        <v>17</v>
      </c>
      <c r="B1089" s="29" t="s">
        <v>211</v>
      </c>
      <c r="C1089" s="29" t="n">
        <v>2026</v>
      </c>
      <c r="D1089" s="33" t="n">
        <v>0.854166666666667</v>
      </c>
      <c r="E1089" s="29" t="s">
        <v>37</v>
      </c>
      <c r="F1089" s="1" t="s">
        <v>432</v>
      </c>
      <c r="G1089" s="32" t="s">
        <v>4192</v>
      </c>
      <c r="H1089" s="4"/>
      <c r="I1089" s="4" t="s">
        <v>84</v>
      </c>
      <c r="J1089" s="1" t="s">
        <v>4193</v>
      </c>
      <c r="K1089" s="32" t="s">
        <v>4194</v>
      </c>
      <c r="L1089" s="32"/>
      <c r="M1089" s="32"/>
      <c r="N1089" s="32"/>
      <c r="O1089" s="32" t="s">
        <v>4195</v>
      </c>
      <c r="P1089" s="32" t="s">
        <v>102</v>
      </c>
      <c r="Q1089" s="32" t="s">
        <v>1129</v>
      </c>
      <c r="R1089" s="36" t="s">
        <v>4196</v>
      </c>
    </row>
    <row r="1090" customFormat="false" ht="17" hidden="false" customHeight="true" outlineLevel="0" collapsed="false">
      <c r="A1090" s="29" t="n">
        <v>17</v>
      </c>
      <c r="B1090" s="29" t="s">
        <v>211</v>
      </c>
      <c r="C1090" s="29" t="n">
        <v>2026</v>
      </c>
      <c r="D1090" s="33" t="n">
        <v>0.923611111111111</v>
      </c>
      <c r="E1090" s="29" t="s">
        <v>37</v>
      </c>
      <c r="F1090" s="1" t="s">
        <v>432</v>
      </c>
      <c r="G1090" s="32" t="s">
        <v>4197</v>
      </c>
      <c r="H1090" s="4"/>
      <c r="I1090" s="4" t="s">
        <v>27</v>
      </c>
      <c r="J1090" s="1" t="s">
        <v>98</v>
      </c>
      <c r="K1090" s="32" t="s">
        <v>4198</v>
      </c>
      <c r="L1090" s="32"/>
      <c r="M1090" s="32"/>
      <c r="N1090" s="32"/>
      <c r="O1090" s="4" t="s">
        <v>448</v>
      </c>
      <c r="P1090" s="4" t="s">
        <v>51</v>
      </c>
      <c r="Q1090" s="4" t="s">
        <v>3674</v>
      </c>
      <c r="R1090" s="4" t="s">
        <v>450</v>
      </c>
    </row>
    <row r="1091" customFormat="false" ht="17" hidden="false" customHeight="true" outlineLevel="0" collapsed="false">
      <c r="A1091" s="29" t="n">
        <v>17</v>
      </c>
      <c r="B1091" s="29" t="s">
        <v>211</v>
      </c>
      <c r="C1091" s="29" t="n">
        <v>2026</v>
      </c>
      <c r="D1091" s="33" t="n">
        <v>0.9375</v>
      </c>
      <c r="E1091" s="29" t="s">
        <v>37</v>
      </c>
      <c r="F1091" s="1" t="s">
        <v>432</v>
      </c>
      <c r="G1091" s="32" t="s">
        <v>4199</v>
      </c>
      <c r="H1091" s="4"/>
      <c r="I1091" s="4" t="s">
        <v>27</v>
      </c>
      <c r="J1091" s="1" t="s">
        <v>40</v>
      </c>
      <c r="K1091" s="32" t="s">
        <v>4200</v>
      </c>
      <c r="L1091" s="32" t="s">
        <v>3850</v>
      </c>
      <c r="M1091" s="32"/>
      <c r="N1091" s="32"/>
      <c r="O1091" s="32" t="s">
        <v>1093</v>
      </c>
      <c r="P1091" s="32" t="s">
        <v>33</v>
      </c>
      <c r="Q1091" s="32" t="s">
        <v>4201</v>
      </c>
      <c r="R1091" s="32" t="s">
        <v>4202</v>
      </c>
    </row>
    <row r="1092" customFormat="false" ht="17" hidden="false" customHeight="true" outlineLevel="0" collapsed="false">
      <c r="A1092" s="29" t="n">
        <v>17</v>
      </c>
      <c r="B1092" s="29" t="s">
        <v>211</v>
      </c>
      <c r="C1092" s="29" t="n">
        <v>2026</v>
      </c>
      <c r="D1092" s="33" t="n">
        <v>0.957638888888889</v>
      </c>
      <c r="E1092" s="29" t="s">
        <v>37</v>
      </c>
      <c r="F1092" s="1" t="s">
        <v>432</v>
      </c>
      <c r="G1092" s="32" t="s">
        <v>4203</v>
      </c>
      <c r="H1092" s="4"/>
      <c r="I1092" s="4" t="s">
        <v>112</v>
      </c>
      <c r="J1092" s="1" t="s">
        <v>1159</v>
      </c>
      <c r="K1092" s="32" t="s">
        <v>4204</v>
      </c>
      <c r="L1092" s="32"/>
      <c r="M1092" s="32"/>
      <c r="N1092" s="32"/>
      <c r="O1092" s="4" t="s">
        <v>1561</v>
      </c>
      <c r="P1092" s="1" t="s">
        <v>268</v>
      </c>
      <c r="Q1092" s="32" t="s">
        <v>4205</v>
      </c>
      <c r="R1092" s="4" t="s">
        <v>1563</v>
      </c>
    </row>
    <row r="1093" customFormat="false" ht="17" hidden="false" customHeight="true" outlineLevel="0" collapsed="false">
      <c r="A1093" s="29" t="n">
        <v>17</v>
      </c>
      <c r="B1093" s="29" t="s">
        <v>211</v>
      </c>
      <c r="C1093" s="29" t="n">
        <v>2026</v>
      </c>
      <c r="D1093" s="33" t="n">
        <v>0.958333333333333</v>
      </c>
      <c r="E1093" s="29" t="s">
        <v>37</v>
      </c>
      <c r="F1093" s="1" t="s">
        <v>432</v>
      </c>
      <c r="G1093" s="32" t="s">
        <v>4206</v>
      </c>
      <c r="H1093" s="4"/>
      <c r="I1093" s="4" t="s">
        <v>144</v>
      </c>
      <c r="J1093" s="1" t="s">
        <v>71</v>
      </c>
      <c r="K1093" s="32" t="s">
        <v>4207</v>
      </c>
      <c r="L1093" s="4" t="s">
        <v>1484</v>
      </c>
      <c r="M1093" s="32"/>
      <c r="N1093" s="32" t="s">
        <v>4208</v>
      </c>
      <c r="O1093" s="4" t="s">
        <v>595</v>
      </c>
      <c r="P1093" s="32" t="s">
        <v>33</v>
      </c>
      <c r="Q1093" s="32" t="s">
        <v>595</v>
      </c>
      <c r="R1093" s="36" t="s">
        <v>4007</v>
      </c>
    </row>
    <row r="1094" customFormat="false" ht="17" hidden="false" customHeight="true" outlineLevel="0" collapsed="false">
      <c r="A1094" s="29" t="n">
        <v>18</v>
      </c>
      <c r="B1094" s="29" t="s">
        <v>211</v>
      </c>
      <c r="C1094" s="29" t="n">
        <v>2026</v>
      </c>
      <c r="D1094" s="33" t="n">
        <v>0.125</v>
      </c>
      <c r="E1094" s="29" t="s">
        <v>95</v>
      </c>
      <c r="F1094" s="1" t="s">
        <v>497</v>
      </c>
      <c r="G1094" s="32" t="s">
        <v>4209</v>
      </c>
      <c r="H1094" s="4"/>
      <c r="I1094" s="1" t="s">
        <v>84</v>
      </c>
      <c r="J1094" s="1" t="s">
        <v>40</v>
      </c>
      <c r="K1094" s="32" t="s">
        <v>4210</v>
      </c>
      <c r="L1094" s="32"/>
      <c r="M1094" s="32"/>
      <c r="N1094" s="32"/>
      <c r="O1094" s="32" t="s">
        <v>3068</v>
      </c>
      <c r="P1094" s="32" t="s">
        <v>33</v>
      </c>
      <c r="Q1094" s="4" t="s">
        <v>3068</v>
      </c>
      <c r="R1094" s="36" t="s">
        <v>4211</v>
      </c>
    </row>
    <row r="1095" customFormat="false" ht="17" hidden="false" customHeight="true" outlineLevel="0" collapsed="false">
      <c r="A1095" s="29" t="n">
        <v>18</v>
      </c>
      <c r="B1095" s="29" t="s">
        <v>211</v>
      </c>
      <c r="C1095" s="29" t="n">
        <v>2026</v>
      </c>
      <c r="D1095" s="33" t="n">
        <v>1.125</v>
      </c>
      <c r="E1095" s="29" t="s">
        <v>95</v>
      </c>
      <c r="F1095" s="1" t="s">
        <v>497</v>
      </c>
      <c r="G1095" s="32" t="s">
        <v>4209</v>
      </c>
      <c r="H1095" s="4"/>
      <c r="I1095" s="1" t="s">
        <v>84</v>
      </c>
      <c r="J1095" s="1" t="s">
        <v>40</v>
      </c>
      <c r="K1095" s="32" t="s">
        <v>4210</v>
      </c>
      <c r="L1095" s="32"/>
      <c r="M1095" s="32"/>
      <c r="N1095" s="32"/>
      <c r="O1095" s="32" t="s">
        <v>3068</v>
      </c>
      <c r="P1095" s="32" t="s">
        <v>33</v>
      </c>
      <c r="Q1095" s="4" t="s">
        <v>3068</v>
      </c>
      <c r="R1095" s="36" t="s">
        <v>4211</v>
      </c>
    </row>
    <row r="1096" customFormat="false" ht="17" hidden="false" customHeight="true" outlineLevel="0" collapsed="false">
      <c r="A1096" s="29" t="n">
        <v>18</v>
      </c>
      <c r="B1096" s="29" t="s">
        <v>211</v>
      </c>
      <c r="C1096" s="29" t="n">
        <v>2026</v>
      </c>
      <c r="D1096" s="33" t="n">
        <v>2.125</v>
      </c>
      <c r="E1096" s="29" t="s">
        <v>95</v>
      </c>
      <c r="F1096" s="1" t="s">
        <v>497</v>
      </c>
      <c r="G1096" s="32" t="s">
        <v>4209</v>
      </c>
      <c r="H1096" s="4"/>
      <c r="I1096" s="1" t="s">
        <v>84</v>
      </c>
      <c r="J1096" s="1" t="s">
        <v>40</v>
      </c>
      <c r="K1096" s="32" t="s">
        <v>4210</v>
      </c>
      <c r="L1096" s="32"/>
      <c r="M1096" s="32"/>
      <c r="N1096" s="32"/>
      <c r="O1096" s="32" t="s">
        <v>3068</v>
      </c>
      <c r="P1096" s="32" t="s">
        <v>33</v>
      </c>
      <c r="Q1096" s="4" t="s">
        <v>3068</v>
      </c>
      <c r="R1096" s="36" t="s">
        <v>4211</v>
      </c>
    </row>
    <row r="1097" customFormat="false" ht="17" hidden="false" customHeight="true" outlineLevel="0" collapsed="false">
      <c r="A1097" s="29" t="n">
        <v>18</v>
      </c>
      <c r="B1097" s="29" t="s">
        <v>211</v>
      </c>
      <c r="C1097" s="29" t="n">
        <v>2026</v>
      </c>
      <c r="D1097" s="33" t="n">
        <v>3.125</v>
      </c>
      <c r="E1097" s="29" t="s">
        <v>95</v>
      </c>
      <c r="F1097" s="1" t="s">
        <v>497</v>
      </c>
      <c r="G1097" s="32" t="s">
        <v>4209</v>
      </c>
      <c r="H1097" s="4"/>
      <c r="I1097" s="1" t="s">
        <v>84</v>
      </c>
      <c r="J1097" s="1" t="s">
        <v>40</v>
      </c>
      <c r="K1097" s="32" t="s">
        <v>4210</v>
      </c>
      <c r="L1097" s="32"/>
      <c r="M1097" s="32"/>
      <c r="N1097" s="32"/>
      <c r="O1097" s="32" t="s">
        <v>3068</v>
      </c>
      <c r="P1097" s="32" t="s">
        <v>33</v>
      </c>
      <c r="Q1097" s="4" t="s">
        <v>3068</v>
      </c>
      <c r="R1097" s="36" t="s">
        <v>4211</v>
      </c>
    </row>
    <row r="1098" customFormat="false" ht="17" hidden="false" customHeight="true" outlineLevel="0" collapsed="false">
      <c r="A1098" s="29" t="n">
        <v>18</v>
      </c>
      <c r="B1098" s="29" t="s">
        <v>211</v>
      </c>
      <c r="C1098" s="29" t="n">
        <v>2026</v>
      </c>
      <c r="D1098" s="33" t="n">
        <v>0.583333333333333</v>
      </c>
      <c r="E1098" s="29" t="s">
        <v>54</v>
      </c>
      <c r="F1098" s="1" t="s">
        <v>497</v>
      </c>
      <c r="G1098" s="32" t="s">
        <v>4212</v>
      </c>
      <c r="H1098" s="4"/>
      <c r="I1098" s="4" t="s">
        <v>27</v>
      </c>
      <c r="J1098" s="1" t="s">
        <v>40</v>
      </c>
      <c r="K1098" s="32" t="s">
        <v>4213</v>
      </c>
      <c r="L1098" s="32"/>
      <c r="M1098" s="32"/>
      <c r="N1098" s="32"/>
      <c r="O1098" s="4" t="s">
        <v>284</v>
      </c>
      <c r="P1098" s="32" t="s">
        <v>33</v>
      </c>
      <c r="Q1098" s="1" t="s">
        <v>2050</v>
      </c>
      <c r="R1098" s="4" t="s">
        <v>285</v>
      </c>
    </row>
    <row r="1099" customFormat="false" ht="17" hidden="false" customHeight="true" outlineLevel="0" collapsed="false">
      <c r="A1099" s="29" t="n">
        <v>18</v>
      </c>
      <c r="B1099" s="29" t="s">
        <v>211</v>
      </c>
      <c r="C1099" s="29" t="n">
        <v>2026</v>
      </c>
      <c r="D1099" s="33" t="n">
        <v>1.58333333333333</v>
      </c>
      <c r="E1099" s="29" t="s">
        <v>54</v>
      </c>
      <c r="F1099" s="1" t="s">
        <v>497</v>
      </c>
      <c r="G1099" s="32" t="s">
        <v>4212</v>
      </c>
      <c r="H1099" s="4"/>
      <c r="I1099" s="4" t="s">
        <v>27</v>
      </c>
      <c r="J1099" s="1" t="s">
        <v>71</v>
      </c>
      <c r="K1099" s="32" t="s">
        <v>4213</v>
      </c>
      <c r="L1099" s="32"/>
      <c r="M1099" s="32"/>
      <c r="N1099" s="32"/>
      <c r="O1099" s="4" t="s">
        <v>284</v>
      </c>
      <c r="P1099" s="32" t="s">
        <v>33</v>
      </c>
      <c r="Q1099" s="1" t="s">
        <v>2050</v>
      </c>
      <c r="R1099" s="4" t="s">
        <v>285</v>
      </c>
    </row>
    <row r="1100" customFormat="false" ht="17" hidden="false" customHeight="true" outlineLevel="0" collapsed="false">
      <c r="A1100" s="29" t="n">
        <v>18</v>
      </c>
      <c r="B1100" s="29" t="s">
        <v>211</v>
      </c>
      <c r="C1100" s="29" t="n">
        <v>2026</v>
      </c>
      <c r="D1100" s="33" t="n">
        <v>1.58333333333333</v>
      </c>
      <c r="E1100" s="29" t="s">
        <v>37</v>
      </c>
      <c r="F1100" s="1" t="s">
        <v>497</v>
      </c>
      <c r="G1100" s="4" t="s">
        <v>4214</v>
      </c>
      <c r="H1100" s="4"/>
      <c r="I1100" s="4" t="s">
        <v>27</v>
      </c>
      <c r="J1100" s="1" t="s">
        <v>4119</v>
      </c>
      <c r="K1100" s="32" t="s">
        <v>4215</v>
      </c>
      <c r="L1100" s="32"/>
      <c r="M1100" s="32"/>
      <c r="N1100" s="32"/>
      <c r="O1100" s="4" t="s">
        <v>4124</v>
      </c>
      <c r="P1100" s="32" t="s">
        <v>102</v>
      </c>
      <c r="Q1100" s="4" t="s">
        <v>4216</v>
      </c>
      <c r="R1100" s="4" t="s">
        <v>4126</v>
      </c>
    </row>
    <row r="1101" customFormat="false" ht="17" hidden="false" customHeight="true" outlineLevel="0" collapsed="false">
      <c r="A1101" s="29" t="n">
        <v>18</v>
      </c>
      <c r="B1101" s="29" t="s">
        <v>211</v>
      </c>
      <c r="C1101" s="29" t="n">
        <v>2026</v>
      </c>
      <c r="D1101" s="33" t="n">
        <v>0.84375</v>
      </c>
      <c r="E1101" s="29" t="s">
        <v>37</v>
      </c>
      <c r="F1101" s="1" t="s">
        <v>497</v>
      </c>
      <c r="G1101" s="32" t="s">
        <v>4217</v>
      </c>
      <c r="H1101" s="4"/>
      <c r="I1101" s="1" t="s">
        <v>144</v>
      </c>
      <c r="J1101" s="1" t="s">
        <v>40</v>
      </c>
      <c r="K1101" s="32" t="s">
        <v>4218</v>
      </c>
      <c r="L1101" s="32"/>
      <c r="M1101" s="32"/>
      <c r="N1101" s="32"/>
      <c r="O1101" s="1" t="s">
        <v>1975</v>
      </c>
      <c r="P1101" s="32" t="s">
        <v>33</v>
      </c>
      <c r="Q1101" s="32" t="s">
        <v>4219</v>
      </c>
      <c r="R1101" s="32" t="s">
        <v>4089</v>
      </c>
    </row>
    <row r="1102" customFormat="false" ht="17" hidden="false" customHeight="true" outlineLevel="0" collapsed="false">
      <c r="A1102" s="29" t="n">
        <v>18</v>
      </c>
      <c r="B1102" s="29" t="s">
        <v>211</v>
      </c>
      <c r="C1102" s="29" t="n">
        <v>2026</v>
      </c>
      <c r="D1102" s="33" t="n">
        <v>0.958333333333333</v>
      </c>
      <c r="E1102" s="29" t="s">
        <v>37</v>
      </c>
      <c r="F1102" s="1" t="s">
        <v>497</v>
      </c>
      <c r="G1102" s="32" t="s">
        <v>4220</v>
      </c>
      <c r="H1102" s="4"/>
      <c r="I1102" s="4" t="s">
        <v>27</v>
      </c>
      <c r="J1102" s="1" t="s">
        <v>71</v>
      </c>
      <c r="K1102" s="32" t="s">
        <v>4221</v>
      </c>
      <c r="L1102" s="32"/>
      <c r="M1102" s="32"/>
      <c r="N1102" s="32"/>
      <c r="O1102" s="32" t="s">
        <v>4222</v>
      </c>
      <c r="P1102" s="32" t="s">
        <v>131</v>
      </c>
      <c r="Q1102" s="32" t="s">
        <v>4223</v>
      </c>
      <c r="R1102" s="36" t="s">
        <v>4224</v>
      </c>
    </row>
    <row r="1103" customFormat="false" ht="17" hidden="false" customHeight="true" outlineLevel="0" collapsed="false">
      <c r="A1103" s="29" t="n">
        <v>19</v>
      </c>
      <c r="B1103" s="1" t="s">
        <v>211</v>
      </c>
      <c r="C1103" s="29" t="n">
        <v>2026</v>
      </c>
      <c r="D1103" s="33" t="n">
        <v>0.0416666666666667</v>
      </c>
      <c r="E1103" s="29" t="s">
        <v>95</v>
      </c>
      <c r="F1103" s="1" t="s">
        <v>568</v>
      </c>
      <c r="G1103" s="32" t="s">
        <v>4225</v>
      </c>
      <c r="H1103" s="4"/>
      <c r="I1103" s="4" t="s">
        <v>112</v>
      </c>
      <c r="J1103" s="4" t="s">
        <v>4226</v>
      </c>
      <c r="K1103" s="4" t="s">
        <v>4227</v>
      </c>
      <c r="L1103" s="4"/>
      <c r="M1103" s="4"/>
      <c r="N1103" s="4"/>
      <c r="O1103" s="29" t="s">
        <v>308</v>
      </c>
      <c r="P1103" s="32" t="s">
        <v>33</v>
      </c>
      <c r="Q1103" s="35" t="s">
        <v>308</v>
      </c>
      <c r="R1103" s="36" t="s">
        <v>3776</v>
      </c>
    </row>
    <row r="1104" customFormat="false" ht="17" hidden="false" customHeight="true" outlineLevel="0" collapsed="false">
      <c r="A1104" s="29" t="n">
        <v>19</v>
      </c>
      <c r="B1104" s="1" t="s">
        <v>211</v>
      </c>
      <c r="C1104" s="29" t="n">
        <v>2026</v>
      </c>
      <c r="D1104" s="33" t="n">
        <v>0.125</v>
      </c>
      <c r="E1104" s="29" t="s">
        <v>95</v>
      </c>
      <c r="F1104" s="1" t="s">
        <v>568</v>
      </c>
      <c r="G1104" s="32" t="s">
        <v>4228</v>
      </c>
      <c r="H1104" s="4"/>
      <c r="I1104" s="4" t="s">
        <v>27</v>
      </c>
      <c r="J1104" s="4" t="s">
        <v>4229</v>
      </c>
      <c r="K1104" s="32" t="s">
        <v>4230</v>
      </c>
      <c r="L1104" s="32"/>
      <c r="M1104" s="32"/>
      <c r="N1104" s="32"/>
      <c r="O1104" s="4" t="s">
        <v>448</v>
      </c>
      <c r="P1104" s="4" t="s">
        <v>51</v>
      </c>
      <c r="Q1104" s="32" t="s">
        <v>4231</v>
      </c>
      <c r="R1104" s="4" t="s">
        <v>450</v>
      </c>
    </row>
    <row r="1105" customFormat="false" ht="17" hidden="false" customHeight="true" outlineLevel="0" collapsed="false">
      <c r="A1105" s="29" t="n">
        <v>19</v>
      </c>
      <c r="B1105" s="29" t="s">
        <v>211</v>
      </c>
      <c r="C1105" s="29" t="n">
        <v>2026</v>
      </c>
      <c r="D1105" s="33" t="n">
        <v>0.177083333333333</v>
      </c>
      <c r="E1105" s="29" t="s">
        <v>95</v>
      </c>
      <c r="F1105" s="1" t="s">
        <v>568</v>
      </c>
      <c r="G1105" s="32" t="s">
        <v>4232</v>
      </c>
      <c r="H1105" s="4"/>
      <c r="I1105" s="4" t="s">
        <v>27</v>
      </c>
      <c r="J1105" s="4" t="s">
        <v>2454</v>
      </c>
      <c r="K1105" s="32" t="s">
        <v>4233</v>
      </c>
      <c r="L1105" s="32"/>
      <c r="M1105" s="32"/>
      <c r="N1105" s="32"/>
      <c r="O1105" s="29" t="s">
        <v>308</v>
      </c>
      <c r="P1105" s="32" t="s">
        <v>33</v>
      </c>
      <c r="Q1105" s="35" t="s">
        <v>308</v>
      </c>
      <c r="R1105" s="36" t="s">
        <v>3776</v>
      </c>
    </row>
    <row r="1106" customFormat="false" ht="17" hidden="false" customHeight="true" outlineLevel="0" collapsed="false">
      <c r="A1106" s="29" t="n">
        <v>19</v>
      </c>
      <c r="B1106" s="29" t="s">
        <v>211</v>
      </c>
      <c r="C1106" s="29" t="n">
        <v>2026</v>
      </c>
      <c r="D1106" s="33" t="n">
        <v>0.311111111111111</v>
      </c>
      <c r="E1106" s="29" t="s">
        <v>23</v>
      </c>
      <c r="F1106" s="1" t="s">
        <v>568</v>
      </c>
      <c r="G1106" s="32" t="s">
        <v>4234</v>
      </c>
      <c r="H1106" s="4"/>
      <c r="I1106" s="4" t="s">
        <v>27</v>
      </c>
      <c r="J1106" s="29" t="s">
        <v>423</v>
      </c>
      <c r="K1106" s="32" t="s">
        <v>4235</v>
      </c>
      <c r="L1106" s="32"/>
      <c r="M1106" s="32"/>
      <c r="N1106" s="32"/>
      <c r="O1106" s="32" t="s">
        <v>2013</v>
      </c>
      <c r="P1106" s="32" t="s">
        <v>33</v>
      </c>
      <c r="Q1106" s="32" t="s">
        <v>2013</v>
      </c>
      <c r="R1106" s="36" t="s">
        <v>4236</v>
      </c>
    </row>
    <row r="1107" customFormat="false" ht="17" hidden="false" customHeight="true" outlineLevel="0" collapsed="false">
      <c r="A1107" s="29" t="n">
        <v>19</v>
      </c>
      <c r="B1107" s="29" t="s">
        <v>211</v>
      </c>
      <c r="C1107" s="29" t="n">
        <v>2026</v>
      </c>
      <c r="D1107" s="33" t="n">
        <v>0.631944444444444</v>
      </c>
      <c r="E1107" s="29" t="s">
        <v>54</v>
      </c>
      <c r="F1107" s="1" t="s">
        <v>568</v>
      </c>
      <c r="G1107" s="32" t="s">
        <v>4237</v>
      </c>
      <c r="H1107" s="4"/>
      <c r="I1107" s="4" t="s">
        <v>27</v>
      </c>
      <c r="J1107" s="1" t="s">
        <v>2206</v>
      </c>
      <c r="K1107" s="32" t="s">
        <v>4238</v>
      </c>
      <c r="L1107" s="32" t="s">
        <v>4239</v>
      </c>
      <c r="M1107" s="32"/>
      <c r="N1107" s="32"/>
      <c r="O1107" s="9" t="s">
        <v>417</v>
      </c>
      <c r="P1107" s="4" t="s">
        <v>258</v>
      </c>
      <c r="Q1107" s="32" t="s">
        <v>4240</v>
      </c>
      <c r="R1107" s="36" t="s">
        <v>4034</v>
      </c>
    </row>
    <row r="1108" customFormat="false" ht="17" hidden="false" customHeight="true" outlineLevel="0" collapsed="false">
      <c r="A1108" s="29" t="n">
        <v>19</v>
      </c>
      <c r="B1108" s="29" t="s">
        <v>211</v>
      </c>
      <c r="C1108" s="29" t="n">
        <v>2026</v>
      </c>
      <c r="D1108" s="33" t="n">
        <v>0.666666666666667</v>
      </c>
      <c r="E1108" s="29" t="s">
        <v>54</v>
      </c>
      <c r="F1108" s="1" t="s">
        <v>568</v>
      </c>
      <c r="G1108" s="32" t="s">
        <v>4241</v>
      </c>
      <c r="H1108" s="4"/>
      <c r="I1108" s="4" t="s">
        <v>27</v>
      </c>
      <c r="J1108" s="4" t="s">
        <v>28</v>
      </c>
      <c r="K1108" s="32" t="s">
        <v>4242</v>
      </c>
      <c r="L1108" s="32" t="s">
        <v>4243</v>
      </c>
      <c r="M1108" s="32"/>
      <c r="N1108" s="32"/>
      <c r="O1108" s="29" t="s">
        <v>1935</v>
      </c>
      <c r="P1108" s="4" t="s">
        <v>258</v>
      </c>
      <c r="Q1108" s="32" t="s">
        <v>4244</v>
      </c>
      <c r="R1108" s="4" t="s">
        <v>1937</v>
      </c>
    </row>
    <row r="1109" customFormat="false" ht="17" hidden="false" customHeight="true" outlineLevel="0" collapsed="false">
      <c r="A1109" s="29" t="n">
        <v>19</v>
      </c>
      <c r="B1109" s="29" t="s">
        <v>211</v>
      </c>
      <c r="C1109" s="29" t="n">
        <v>2026</v>
      </c>
      <c r="D1109" s="38" t="n">
        <v>0.791666666666667</v>
      </c>
      <c r="E1109" s="29" t="s">
        <v>37</v>
      </c>
      <c r="F1109" s="1" t="s">
        <v>568</v>
      </c>
      <c r="G1109" s="4" t="s">
        <v>4245</v>
      </c>
      <c r="H1109" s="4"/>
      <c r="I1109" s="4" t="s">
        <v>112</v>
      </c>
      <c r="J1109" s="1" t="s">
        <v>342</v>
      </c>
      <c r="K1109" s="32" t="s">
        <v>4246</v>
      </c>
      <c r="L1109" s="32"/>
      <c r="M1109" s="32"/>
      <c r="N1109" s="32"/>
      <c r="O1109" s="4" t="s">
        <v>168</v>
      </c>
      <c r="P1109" s="4" t="s">
        <v>258</v>
      </c>
      <c r="Q1109" s="32" t="s">
        <v>3671</v>
      </c>
      <c r="R1109" s="4" t="s">
        <v>259</v>
      </c>
    </row>
    <row r="1110" customFormat="false" ht="17" hidden="false" customHeight="true" outlineLevel="0" collapsed="false">
      <c r="A1110" s="29" t="n">
        <v>19</v>
      </c>
      <c r="B1110" s="29" t="s">
        <v>211</v>
      </c>
      <c r="C1110" s="29" t="n">
        <v>2026</v>
      </c>
      <c r="D1110" s="33" t="n">
        <v>0.840277777777778</v>
      </c>
      <c r="E1110" s="29" t="s">
        <v>37</v>
      </c>
      <c r="F1110" s="1" t="s">
        <v>568</v>
      </c>
      <c r="G1110" s="32" t="s">
        <v>4247</v>
      </c>
      <c r="H1110" s="4"/>
      <c r="I1110" s="4" t="s">
        <v>27</v>
      </c>
      <c r="J1110" s="1" t="s">
        <v>40</v>
      </c>
      <c r="K1110" s="32" t="s">
        <v>3886</v>
      </c>
      <c r="L1110" s="32"/>
      <c r="M1110" s="32"/>
      <c r="N1110" s="32"/>
      <c r="O1110" s="4" t="s">
        <v>507</v>
      </c>
      <c r="P1110" s="32" t="s">
        <v>33</v>
      </c>
      <c r="Q1110" s="32" t="s">
        <v>3706</v>
      </c>
      <c r="R1110" s="4" t="s">
        <v>509</v>
      </c>
    </row>
    <row r="1111" customFormat="false" ht="17" hidden="false" customHeight="true" outlineLevel="0" collapsed="false">
      <c r="A1111" s="29" t="n">
        <v>19</v>
      </c>
      <c r="B1111" s="29" t="s">
        <v>211</v>
      </c>
      <c r="C1111" s="29" t="n">
        <v>2026</v>
      </c>
      <c r="D1111" s="33" t="n">
        <v>0.854166666666667</v>
      </c>
      <c r="E1111" s="29" t="s">
        <v>37</v>
      </c>
      <c r="F1111" s="1" t="s">
        <v>568</v>
      </c>
      <c r="G1111" s="32" t="s">
        <v>4248</v>
      </c>
      <c r="H1111" s="4"/>
      <c r="I1111" s="4" t="s">
        <v>112</v>
      </c>
      <c r="J1111" s="4" t="s">
        <v>28</v>
      </c>
      <c r="K1111" s="32" t="s">
        <v>4249</v>
      </c>
      <c r="L1111" s="32" t="s">
        <v>4250</v>
      </c>
      <c r="M1111" s="32"/>
      <c r="N1111" s="32"/>
      <c r="O1111" s="32" t="s">
        <v>1233</v>
      </c>
      <c r="P1111" s="4" t="s">
        <v>51</v>
      </c>
      <c r="Q1111" s="32" t="s">
        <v>4251</v>
      </c>
      <c r="R1111" s="36" t="s">
        <v>4252</v>
      </c>
    </row>
    <row r="1112" customFormat="false" ht="17" hidden="false" customHeight="true" outlineLevel="0" collapsed="false">
      <c r="A1112" s="29" t="n">
        <v>19</v>
      </c>
      <c r="B1112" s="29" t="s">
        <v>211</v>
      </c>
      <c r="C1112" s="29" t="n">
        <v>2026</v>
      </c>
      <c r="D1112" s="33" t="n">
        <v>0.90625</v>
      </c>
      <c r="E1112" s="29" t="s">
        <v>37</v>
      </c>
      <c r="F1112" s="1" t="s">
        <v>568</v>
      </c>
      <c r="G1112" s="32" t="s">
        <v>4253</v>
      </c>
      <c r="H1112" s="4"/>
      <c r="I1112" s="4" t="s">
        <v>27</v>
      </c>
      <c r="J1112" s="1" t="s">
        <v>2160</v>
      </c>
      <c r="K1112" s="32" t="s">
        <v>4254</v>
      </c>
      <c r="L1112" s="32"/>
      <c r="M1112" s="32"/>
      <c r="N1112" s="32"/>
      <c r="O1112" s="4" t="s">
        <v>284</v>
      </c>
      <c r="P1112" s="32" t="s">
        <v>33</v>
      </c>
      <c r="Q1112" s="32" t="s">
        <v>3872</v>
      </c>
      <c r="R1112" s="4" t="s">
        <v>285</v>
      </c>
    </row>
    <row r="1113" customFormat="false" ht="17" hidden="false" customHeight="true" outlineLevel="0" collapsed="false">
      <c r="A1113" s="29" t="n">
        <v>19</v>
      </c>
      <c r="B1113" s="29" t="s">
        <v>211</v>
      </c>
      <c r="C1113" s="29" t="n">
        <v>2026</v>
      </c>
      <c r="D1113" s="33" t="n">
        <v>0.916666666666667</v>
      </c>
      <c r="E1113" s="29" t="s">
        <v>37</v>
      </c>
      <c r="F1113" s="1" t="s">
        <v>568</v>
      </c>
      <c r="G1113" s="32" t="s">
        <v>4255</v>
      </c>
      <c r="H1113" s="4"/>
      <c r="I1113" s="4" t="s">
        <v>27</v>
      </c>
      <c r="J1113" s="4" t="s">
        <v>2053</v>
      </c>
      <c r="K1113" s="32" t="s">
        <v>4256</v>
      </c>
      <c r="L1113" s="32"/>
      <c r="M1113" s="32"/>
      <c r="N1113" s="32"/>
      <c r="O1113" s="4" t="s">
        <v>43</v>
      </c>
      <c r="P1113" s="4" t="s">
        <v>802</v>
      </c>
      <c r="Q1113" s="32" t="s">
        <v>3744</v>
      </c>
      <c r="R1113" s="4" t="s">
        <v>45</v>
      </c>
    </row>
    <row r="1114" customFormat="false" ht="17" hidden="false" customHeight="true" outlineLevel="0" collapsed="false">
      <c r="A1114" s="29" t="n">
        <v>20</v>
      </c>
      <c r="B1114" s="29" t="s">
        <v>211</v>
      </c>
      <c r="C1114" s="29" t="n">
        <v>2026</v>
      </c>
      <c r="D1114" s="33" t="n">
        <v>0.142361111111111</v>
      </c>
      <c r="E1114" s="29" t="s">
        <v>95</v>
      </c>
      <c r="F1114" s="1" t="s">
        <v>633</v>
      </c>
      <c r="G1114" s="32" t="s">
        <v>4257</v>
      </c>
      <c r="H1114" s="4"/>
      <c r="I1114" s="4" t="s">
        <v>27</v>
      </c>
      <c r="J1114" s="29" t="s">
        <v>423</v>
      </c>
      <c r="K1114" s="32" t="s">
        <v>4258</v>
      </c>
      <c r="L1114" s="32"/>
      <c r="M1114" s="32"/>
      <c r="N1114" s="32"/>
      <c r="O1114" s="32" t="s">
        <v>1166</v>
      </c>
      <c r="P1114" s="32" t="s">
        <v>33</v>
      </c>
      <c r="Q1114" s="32" t="s">
        <v>1166</v>
      </c>
      <c r="R1114" s="36" t="s">
        <v>4259</v>
      </c>
    </row>
    <row r="1115" customFormat="false" ht="17" hidden="false" customHeight="true" outlineLevel="0" collapsed="false">
      <c r="A1115" s="29" t="n">
        <v>20</v>
      </c>
      <c r="B1115" s="29" t="s">
        <v>211</v>
      </c>
      <c r="C1115" s="29" t="n">
        <v>2026</v>
      </c>
      <c r="D1115" s="33" t="n">
        <v>0.403472222222222</v>
      </c>
      <c r="E1115" s="29" t="s">
        <v>23</v>
      </c>
      <c r="F1115" s="1" t="s">
        <v>633</v>
      </c>
      <c r="G1115" s="32" t="s">
        <v>4260</v>
      </c>
      <c r="H1115" s="4"/>
      <c r="I1115" s="32" t="s">
        <v>84</v>
      </c>
      <c r="J1115" s="4" t="s">
        <v>2454</v>
      </c>
      <c r="K1115" s="32" t="s">
        <v>4261</v>
      </c>
      <c r="L1115" s="32"/>
      <c r="M1115" s="32"/>
      <c r="N1115" s="32"/>
      <c r="O1115" s="32" t="s">
        <v>4262</v>
      </c>
      <c r="P1115" s="32" t="s">
        <v>102</v>
      </c>
      <c r="Q1115" s="32" t="s">
        <v>4263</v>
      </c>
      <c r="R1115" s="36" t="s">
        <v>4264</v>
      </c>
    </row>
    <row r="1116" customFormat="false" ht="17" hidden="false" customHeight="true" outlineLevel="0" collapsed="false">
      <c r="A1116" s="29" t="n">
        <v>20</v>
      </c>
      <c r="B1116" s="29" t="s">
        <v>211</v>
      </c>
      <c r="C1116" s="29" t="n">
        <v>2026</v>
      </c>
      <c r="D1116" s="33" t="n">
        <v>0.586805555555556</v>
      </c>
      <c r="E1116" s="29" t="s">
        <v>54</v>
      </c>
      <c r="F1116" s="1" t="s">
        <v>633</v>
      </c>
      <c r="G1116" s="32" t="s">
        <v>4265</v>
      </c>
      <c r="H1116" s="4"/>
      <c r="I1116" s="4" t="s">
        <v>27</v>
      </c>
      <c r="J1116" s="4" t="s">
        <v>40</v>
      </c>
      <c r="K1116" s="32" t="s">
        <v>4266</v>
      </c>
      <c r="L1116" s="32"/>
      <c r="M1116" s="32"/>
      <c r="N1116" s="32"/>
      <c r="O1116" s="9" t="s">
        <v>654</v>
      </c>
      <c r="P1116" s="32" t="s">
        <v>33</v>
      </c>
      <c r="Q1116" s="32" t="s">
        <v>4267</v>
      </c>
      <c r="R1116" s="4" t="s">
        <v>3081</v>
      </c>
    </row>
    <row r="1117" customFormat="false" ht="17" hidden="false" customHeight="true" outlineLevel="0" collapsed="false">
      <c r="A1117" s="29" t="n">
        <v>20</v>
      </c>
      <c r="B1117" s="29" t="s">
        <v>211</v>
      </c>
      <c r="C1117" s="29" t="n">
        <v>2026</v>
      </c>
      <c r="D1117" s="33" t="n">
        <v>0.725694444444444</v>
      </c>
      <c r="E1117" s="29" t="s">
        <v>54</v>
      </c>
      <c r="F1117" s="1" t="s">
        <v>633</v>
      </c>
      <c r="G1117" s="32" t="s">
        <v>4268</v>
      </c>
      <c r="H1117" s="4"/>
      <c r="I1117" s="4" t="s">
        <v>27</v>
      </c>
      <c r="J1117" s="4" t="s">
        <v>40</v>
      </c>
      <c r="K1117" s="4" t="s">
        <v>4269</v>
      </c>
      <c r="L1117" s="4" t="s">
        <v>3743</v>
      </c>
      <c r="M1117" s="4"/>
      <c r="N1117" s="4" t="s">
        <v>4270</v>
      </c>
      <c r="O1117" s="4" t="s">
        <v>43</v>
      </c>
      <c r="P1117" s="4" t="s">
        <v>51</v>
      </c>
      <c r="Q1117" s="32" t="s">
        <v>4271</v>
      </c>
      <c r="R1117" s="4" t="s">
        <v>45</v>
      </c>
    </row>
    <row r="1118" customFormat="false" ht="17" hidden="false" customHeight="true" outlineLevel="0" collapsed="false">
      <c r="A1118" s="29" t="n">
        <v>20</v>
      </c>
      <c r="B1118" s="29" t="s">
        <v>211</v>
      </c>
      <c r="C1118" s="29" t="n">
        <v>2026</v>
      </c>
      <c r="D1118" s="33" t="n">
        <v>0.849305555555556</v>
      </c>
      <c r="E1118" s="29" t="s">
        <v>37</v>
      </c>
      <c r="F1118" s="1" t="s">
        <v>633</v>
      </c>
      <c r="G1118" s="32" t="s">
        <v>4272</v>
      </c>
      <c r="H1118" s="4"/>
      <c r="I1118" s="4" t="s">
        <v>27</v>
      </c>
      <c r="J1118" s="4" t="s">
        <v>136</v>
      </c>
      <c r="K1118" s="4" t="s">
        <v>4273</v>
      </c>
      <c r="L1118" s="4"/>
      <c r="M1118" s="4"/>
      <c r="N1118" s="4"/>
      <c r="O1118" s="4" t="s">
        <v>284</v>
      </c>
      <c r="P1118" s="32" t="s">
        <v>33</v>
      </c>
      <c r="Q1118" s="32" t="s">
        <v>4274</v>
      </c>
      <c r="R1118" s="4" t="s">
        <v>285</v>
      </c>
    </row>
    <row r="1119" customFormat="false" ht="17" hidden="false" customHeight="true" outlineLevel="0" collapsed="false">
      <c r="A1119" s="29" t="n">
        <v>20</v>
      </c>
      <c r="B1119" s="29" t="s">
        <v>211</v>
      </c>
      <c r="C1119" s="29" t="n">
        <v>2026</v>
      </c>
      <c r="D1119" s="38" t="n">
        <v>0.861111111111111</v>
      </c>
      <c r="E1119" s="29" t="s">
        <v>37</v>
      </c>
      <c r="F1119" s="1" t="s">
        <v>633</v>
      </c>
      <c r="G1119" s="4" t="s">
        <v>4275</v>
      </c>
      <c r="H1119" s="4"/>
      <c r="I1119" s="4" t="s">
        <v>27</v>
      </c>
      <c r="J1119" s="4" t="s">
        <v>4276</v>
      </c>
      <c r="K1119" s="4" t="s">
        <v>4277</v>
      </c>
      <c r="L1119" s="4"/>
      <c r="M1119" s="4"/>
      <c r="N1119" s="4"/>
      <c r="O1119" s="4" t="s">
        <v>43</v>
      </c>
      <c r="P1119" s="32" t="s">
        <v>161</v>
      </c>
      <c r="Q1119" s="32" t="s">
        <v>4278</v>
      </c>
      <c r="R1119" s="4" t="s">
        <v>45</v>
      </c>
    </row>
    <row r="1120" customFormat="false" ht="17" hidden="false" customHeight="true" outlineLevel="0" collapsed="false">
      <c r="A1120" s="29" t="n">
        <v>20</v>
      </c>
      <c r="B1120" s="29" t="s">
        <v>211</v>
      </c>
      <c r="C1120" s="29" t="n">
        <v>2026</v>
      </c>
      <c r="D1120" s="33" t="n">
        <v>0.0833333333333333</v>
      </c>
      <c r="E1120" s="29" t="s">
        <v>95</v>
      </c>
      <c r="F1120" s="1" t="s">
        <v>633</v>
      </c>
      <c r="G1120" s="32" t="s">
        <v>4279</v>
      </c>
      <c r="H1120" s="4"/>
      <c r="I1120" s="4" t="s">
        <v>27</v>
      </c>
      <c r="J1120" s="4" t="s">
        <v>2107</v>
      </c>
      <c r="K1120" s="4" t="s">
        <v>4280</v>
      </c>
      <c r="L1120" s="4"/>
      <c r="M1120" s="4"/>
      <c r="N1120" s="4"/>
      <c r="O1120" s="4" t="s">
        <v>284</v>
      </c>
      <c r="P1120" s="32" t="s">
        <v>33</v>
      </c>
      <c r="Q1120" s="32" t="s">
        <v>114</v>
      </c>
      <c r="R1120" s="4" t="s">
        <v>285</v>
      </c>
    </row>
    <row r="1121" customFormat="false" ht="17" hidden="false" customHeight="true" outlineLevel="0" collapsed="false">
      <c r="A1121" s="29" t="n">
        <v>21</v>
      </c>
      <c r="B1121" s="29" t="s">
        <v>211</v>
      </c>
      <c r="C1121" s="29" t="n">
        <v>2026</v>
      </c>
      <c r="D1121" s="33" t="n">
        <v>0.00763888888888889</v>
      </c>
      <c r="E1121" s="29" t="s">
        <v>95</v>
      </c>
      <c r="F1121" s="1" t="s">
        <v>24</v>
      </c>
      <c r="G1121" s="32" t="s">
        <v>4281</v>
      </c>
      <c r="H1121" s="4"/>
      <c r="I1121" s="4" t="s">
        <v>144</v>
      </c>
      <c r="J1121" s="4" t="s">
        <v>4282</v>
      </c>
      <c r="K1121" s="4" t="s">
        <v>4283</v>
      </c>
      <c r="L1121" s="4"/>
      <c r="M1121" s="4"/>
      <c r="N1121" s="4"/>
      <c r="O1121" s="29" t="s">
        <v>121</v>
      </c>
      <c r="P1121" s="4" t="s">
        <v>51</v>
      </c>
      <c r="Q1121" s="1" t="s">
        <v>449</v>
      </c>
      <c r="R1121" s="32" t="s">
        <v>3704</v>
      </c>
    </row>
    <row r="1122" customFormat="false" ht="17" hidden="false" customHeight="true" outlineLevel="0" collapsed="false">
      <c r="A1122" s="29" t="n">
        <v>21</v>
      </c>
      <c r="B1122" s="29" t="s">
        <v>211</v>
      </c>
      <c r="C1122" s="29" t="n">
        <v>2026</v>
      </c>
      <c r="D1122" s="33" t="n">
        <v>0.111111111111111</v>
      </c>
      <c r="E1122" s="29" t="s">
        <v>95</v>
      </c>
      <c r="F1122" s="1" t="s">
        <v>24</v>
      </c>
      <c r="G1122" s="32" t="s">
        <v>4284</v>
      </c>
      <c r="H1122" s="4"/>
      <c r="I1122" s="4" t="s">
        <v>84</v>
      </c>
      <c r="J1122" s="4" t="s">
        <v>98</v>
      </c>
      <c r="K1122" s="4" t="s">
        <v>4285</v>
      </c>
      <c r="L1122" s="4"/>
      <c r="M1122" s="4"/>
      <c r="N1122" s="4"/>
      <c r="O1122" s="1" t="s">
        <v>2394</v>
      </c>
      <c r="P1122" s="4" t="s">
        <v>51</v>
      </c>
      <c r="Q1122" s="1" t="s">
        <v>449</v>
      </c>
      <c r="R1122" s="32" t="s">
        <v>3686</v>
      </c>
    </row>
    <row r="1123" customFormat="false" ht="17" hidden="false" customHeight="true" outlineLevel="0" collapsed="false">
      <c r="A1123" s="29" t="n">
        <v>21</v>
      </c>
      <c r="B1123" s="29" t="s">
        <v>211</v>
      </c>
      <c r="C1123" s="29" t="n">
        <v>2026</v>
      </c>
      <c r="D1123" s="33" t="n">
        <v>0.125</v>
      </c>
      <c r="E1123" s="29" t="s">
        <v>95</v>
      </c>
      <c r="F1123" s="1" t="s">
        <v>24</v>
      </c>
      <c r="G1123" s="32" t="s">
        <v>4286</v>
      </c>
      <c r="H1123" s="4"/>
      <c r="I1123" s="4" t="s">
        <v>144</v>
      </c>
      <c r="J1123" s="4" t="s">
        <v>71</v>
      </c>
      <c r="K1123" s="4" t="s">
        <v>4287</v>
      </c>
      <c r="L1123" s="4" t="s">
        <v>501</v>
      </c>
      <c r="M1123" s="4"/>
      <c r="N1123" s="4"/>
      <c r="O1123" s="1" t="s">
        <v>197</v>
      </c>
      <c r="P1123" s="32" t="s">
        <v>33</v>
      </c>
      <c r="Q1123" s="32" t="s">
        <v>4288</v>
      </c>
      <c r="R1123" s="4" t="s">
        <v>2434</v>
      </c>
    </row>
    <row r="1124" customFormat="false" ht="17" hidden="false" customHeight="true" outlineLevel="0" collapsed="false">
      <c r="A1124" s="29" t="n">
        <v>21</v>
      </c>
      <c r="B1124" s="29" t="s">
        <v>211</v>
      </c>
      <c r="C1124" s="29" t="n">
        <v>2026</v>
      </c>
      <c r="D1124" s="33" t="n">
        <v>0.164583333333333</v>
      </c>
      <c r="E1124" s="29" t="s">
        <v>95</v>
      </c>
      <c r="F1124" s="1" t="s">
        <v>24</v>
      </c>
      <c r="G1124" s="32" t="s">
        <v>4289</v>
      </c>
      <c r="H1124" s="4"/>
      <c r="I1124" s="4" t="s">
        <v>84</v>
      </c>
      <c r="J1124" s="4" t="s">
        <v>2107</v>
      </c>
      <c r="K1124" s="4" t="s">
        <v>4290</v>
      </c>
      <c r="L1124" s="4"/>
      <c r="M1124" s="4"/>
      <c r="N1124" s="4"/>
      <c r="O1124" s="4" t="s">
        <v>507</v>
      </c>
      <c r="P1124" s="32" t="s">
        <v>33</v>
      </c>
      <c r="Q1124" s="32" t="s">
        <v>4291</v>
      </c>
      <c r="R1124" s="4" t="s">
        <v>509</v>
      </c>
    </row>
    <row r="1125" customFormat="false" ht="17" hidden="false" customHeight="true" outlineLevel="0" collapsed="false">
      <c r="A1125" s="29" t="n">
        <v>21</v>
      </c>
      <c r="B1125" s="29" t="s">
        <v>211</v>
      </c>
      <c r="C1125" s="29" t="n">
        <v>2026</v>
      </c>
      <c r="D1125" s="33" t="n">
        <v>0.25</v>
      </c>
      <c r="E1125" s="29" t="s">
        <v>23</v>
      </c>
      <c r="F1125" s="1" t="s">
        <v>24</v>
      </c>
      <c r="G1125" s="32" t="s">
        <v>4292</v>
      </c>
      <c r="H1125" s="4"/>
      <c r="I1125" s="4" t="s">
        <v>27</v>
      </c>
      <c r="J1125" s="4" t="s">
        <v>40</v>
      </c>
      <c r="K1125" s="4" t="s">
        <v>4293</v>
      </c>
      <c r="L1125" s="4" t="s">
        <v>2311</v>
      </c>
      <c r="M1125" s="4"/>
      <c r="N1125" s="4"/>
      <c r="O1125" s="32" t="s">
        <v>1376</v>
      </c>
      <c r="P1125" s="32" t="s">
        <v>33</v>
      </c>
      <c r="Q1125" s="32" t="s">
        <v>4294</v>
      </c>
      <c r="R1125" s="36" t="s">
        <v>4295</v>
      </c>
    </row>
    <row r="1126" customFormat="false" ht="17" hidden="false" customHeight="true" outlineLevel="0" collapsed="false">
      <c r="A1126" s="29" t="n">
        <v>21</v>
      </c>
      <c r="B1126" s="29" t="s">
        <v>211</v>
      </c>
      <c r="C1126" s="29" t="n">
        <v>2026</v>
      </c>
      <c r="D1126" s="33" t="n">
        <v>0.34375</v>
      </c>
      <c r="E1126" s="29" t="s">
        <v>23</v>
      </c>
      <c r="F1126" s="1" t="s">
        <v>24</v>
      </c>
      <c r="G1126" s="32" t="s">
        <v>4296</v>
      </c>
      <c r="H1126" s="4"/>
      <c r="I1126" s="4" t="s">
        <v>112</v>
      </c>
      <c r="J1126" s="29" t="s">
        <v>681</v>
      </c>
      <c r="K1126" s="4" t="s">
        <v>4297</v>
      </c>
      <c r="L1126" s="4"/>
      <c r="M1126" s="4"/>
      <c r="N1126" s="4"/>
      <c r="O1126" s="4" t="s">
        <v>507</v>
      </c>
      <c r="P1126" s="32" t="s">
        <v>33</v>
      </c>
      <c r="Q1126" s="32" t="s">
        <v>4298</v>
      </c>
      <c r="R1126" s="4" t="s">
        <v>509</v>
      </c>
    </row>
    <row r="1127" customFormat="false" ht="17" hidden="false" customHeight="true" outlineLevel="0" collapsed="false">
      <c r="A1127" s="29" t="n">
        <v>21</v>
      </c>
      <c r="B1127" s="29" t="s">
        <v>211</v>
      </c>
      <c r="C1127" s="29" t="n">
        <v>2026</v>
      </c>
      <c r="D1127" s="33" t="n">
        <v>0.416666666666667</v>
      </c>
      <c r="E1127" s="29" t="s">
        <v>23</v>
      </c>
      <c r="F1127" s="1" t="s">
        <v>24</v>
      </c>
      <c r="G1127" s="32" t="s">
        <v>4299</v>
      </c>
      <c r="H1127" s="4"/>
      <c r="I1127" s="4" t="s">
        <v>27</v>
      </c>
      <c r="J1127" s="1" t="s">
        <v>2454</v>
      </c>
      <c r="K1127" s="32" t="s">
        <v>4300</v>
      </c>
      <c r="L1127" s="32"/>
      <c r="M1127" s="32"/>
      <c r="N1127" s="32"/>
      <c r="O1127" s="4" t="s">
        <v>43</v>
      </c>
      <c r="P1127" s="4" t="s">
        <v>51</v>
      </c>
      <c r="Q1127" s="32" t="s">
        <v>3703</v>
      </c>
      <c r="R1127" s="4" t="s">
        <v>45</v>
      </c>
    </row>
    <row r="1128" customFormat="false" ht="17" hidden="false" customHeight="true" outlineLevel="0" collapsed="false">
      <c r="A1128" s="29" t="n">
        <v>21</v>
      </c>
      <c r="B1128" s="29" t="s">
        <v>211</v>
      </c>
      <c r="C1128" s="29" t="n">
        <v>2026</v>
      </c>
      <c r="D1128" s="33" t="n">
        <v>0.520833333333333</v>
      </c>
      <c r="E1128" s="29" t="s">
        <v>54</v>
      </c>
      <c r="F1128" s="1" t="s">
        <v>24</v>
      </c>
      <c r="G1128" s="32" t="s">
        <v>4301</v>
      </c>
      <c r="H1128" s="4"/>
      <c r="I1128" s="4" t="s">
        <v>27</v>
      </c>
      <c r="J1128" s="1" t="s">
        <v>40</v>
      </c>
      <c r="K1128" s="32" t="s">
        <v>3742</v>
      </c>
      <c r="L1128" s="32" t="s">
        <v>3574</v>
      </c>
      <c r="M1128" s="32"/>
      <c r="N1128" s="32"/>
      <c r="O1128" s="1" t="s">
        <v>108</v>
      </c>
      <c r="P1128" s="32" t="s">
        <v>33</v>
      </c>
      <c r="Q1128" s="32" t="s">
        <v>108</v>
      </c>
      <c r="R1128" s="36" t="s">
        <v>4302</v>
      </c>
    </row>
    <row r="1129" customFormat="false" ht="17" hidden="false" customHeight="true" outlineLevel="0" collapsed="false">
      <c r="A1129" s="29" t="n">
        <v>21</v>
      </c>
      <c r="B1129" s="29" t="s">
        <v>211</v>
      </c>
      <c r="C1129" s="29" t="n">
        <v>2026</v>
      </c>
      <c r="D1129" s="33" t="n">
        <v>0.666666666666667</v>
      </c>
      <c r="E1129" s="29" t="s">
        <v>54</v>
      </c>
      <c r="F1129" s="1" t="s">
        <v>24</v>
      </c>
      <c r="G1129" s="32" t="s">
        <v>4303</v>
      </c>
      <c r="H1129" s="4"/>
      <c r="I1129" s="4" t="s">
        <v>27</v>
      </c>
      <c r="J1129" s="4" t="s">
        <v>40</v>
      </c>
      <c r="K1129" s="32" t="s">
        <v>4304</v>
      </c>
      <c r="L1129" s="32" t="s">
        <v>4305</v>
      </c>
      <c r="M1129" s="32"/>
      <c r="N1129" s="32"/>
      <c r="O1129" s="4" t="s">
        <v>43</v>
      </c>
      <c r="P1129" s="32" t="s">
        <v>33</v>
      </c>
      <c r="Q1129" s="32" t="s">
        <v>4306</v>
      </c>
      <c r="R1129" s="4" t="s">
        <v>45</v>
      </c>
    </row>
    <row r="1130" customFormat="false" ht="17" hidden="false" customHeight="true" outlineLevel="0" collapsed="false">
      <c r="A1130" s="29" t="n">
        <v>21</v>
      </c>
      <c r="B1130" s="29" t="s">
        <v>211</v>
      </c>
      <c r="C1130" s="29" t="n">
        <v>2026</v>
      </c>
      <c r="D1130" s="33" t="n">
        <v>0.815972222222222</v>
      </c>
      <c r="E1130" s="29" t="s">
        <v>37</v>
      </c>
      <c r="F1130" s="1" t="s">
        <v>24</v>
      </c>
      <c r="G1130" s="32" t="s">
        <v>4307</v>
      </c>
      <c r="H1130" s="4"/>
      <c r="I1130" s="4" t="s">
        <v>27</v>
      </c>
      <c r="J1130" s="4" t="s">
        <v>71</v>
      </c>
      <c r="K1130" s="32" t="s">
        <v>4308</v>
      </c>
      <c r="L1130" s="4" t="s">
        <v>1484</v>
      </c>
      <c r="M1130" s="32"/>
      <c r="N1130" s="4" t="s">
        <v>4309</v>
      </c>
      <c r="O1130" s="4" t="s">
        <v>43</v>
      </c>
      <c r="P1130" s="32" t="s">
        <v>161</v>
      </c>
      <c r="Q1130" s="32" t="s">
        <v>4310</v>
      </c>
      <c r="R1130" s="4" t="s">
        <v>45</v>
      </c>
    </row>
    <row r="1131" customFormat="false" ht="17" hidden="false" customHeight="true" outlineLevel="0" collapsed="false">
      <c r="A1131" s="29" t="n">
        <v>21</v>
      </c>
      <c r="B1131" s="29" t="s">
        <v>211</v>
      </c>
      <c r="C1131" s="29" t="n">
        <v>2026</v>
      </c>
      <c r="D1131" s="33" t="n">
        <v>0.879166666666667</v>
      </c>
      <c r="E1131" s="29" t="s">
        <v>37</v>
      </c>
      <c r="F1131" s="1" t="s">
        <v>24</v>
      </c>
      <c r="G1131" s="32" t="s">
        <v>4311</v>
      </c>
      <c r="H1131" s="4"/>
      <c r="I1131" s="4" t="s">
        <v>27</v>
      </c>
      <c r="J1131" s="4" t="s">
        <v>40</v>
      </c>
      <c r="K1131" s="32" t="s">
        <v>4312</v>
      </c>
      <c r="L1131" s="32"/>
      <c r="M1131" s="32"/>
      <c r="N1131" s="32"/>
      <c r="O1131" s="32" t="s">
        <v>1014</v>
      </c>
      <c r="P1131" s="32" t="s">
        <v>33</v>
      </c>
      <c r="Q1131" s="32" t="s">
        <v>4313</v>
      </c>
      <c r="R1131" s="4" t="s">
        <v>4314</v>
      </c>
    </row>
    <row r="1132" customFormat="false" ht="17" hidden="false" customHeight="true" outlineLevel="0" collapsed="false">
      <c r="A1132" s="29" t="n">
        <v>22</v>
      </c>
      <c r="B1132" s="29" t="s">
        <v>211</v>
      </c>
      <c r="C1132" s="29" t="n">
        <v>2026</v>
      </c>
      <c r="D1132" s="33" t="n">
        <v>0</v>
      </c>
      <c r="E1132" s="29" t="s">
        <v>95</v>
      </c>
      <c r="F1132" s="1" t="s">
        <v>273</v>
      </c>
      <c r="G1132" s="32" t="s">
        <v>4315</v>
      </c>
      <c r="H1132" s="4"/>
      <c r="I1132" s="4" t="s">
        <v>27</v>
      </c>
      <c r="J1132" s="1" t="s">
        <v>228</v>
      </c>
      <c r="K1132" s="4" t="s">
        <v>4316</v>
      </c>
      <c r="L1132" s="4"/>
      <c r="M1132" s="4"/>
      <c r="N1132" s="4"/>
      <c r="O1132" s="32" t="s">
        <v>3353</v>
      </c>
      <c r="P1132" s="1" t="s">
        <v>268</v>
      </c>
      <c r="Q1132" s="32" t="s">
        <v>4317</v>
      </c>
      <c r="R1132" s="36" t="s">
        <v>4318</v>
      </c>
    </row>
    <row r="1133" customFormat="false" ht="17" hidden="false" customHeight="true" outlineLevel="0" collapsed="false">
      <c r="A1133" s="29" t="n">
        <v>23</v>
      </c>
      <c r="B1133" s="29" t="s">
        <v>211</v>
      </c>
      <c r="C1133" s="29" t="n">
        <v>2026</v>
      </c>
      <c r="D1133" s="33" t="n">
        <v>0.125</v>
      </c>
      <c r="E1133" s="29" t="s">
        <v>95</v>
      </c>
      <c r="F1133" s="9" t="s">
        <v>116</v>
      </c>
      <c r="G1133" s="32" t="s">
        <v>4319</v>
      </c>
      <c r="H1133" s="4"/>
      <c r="I1133" s="4" t="s">
        <v>27</v>
      </c>
      <c r="J1133" s="1" t="s">
        <v>40</v>
      </c>
      <c r="K1133" s="4" t="s">
        <v>4320</v>
      </c>
      <c r="L1133" s="4"/>
      <c r="M1133" s="4"/>
      <c r="N1133" s="4"/>
      <c r="O1133" s="4" t="s">
        <v>448</v>
      </c>
      <c r="P1133" s="4" t="s">
        <v>51</v>
      </c>
      <c r="Q1133" s="4" t="s">
        <v>3674</v>
      </c>
      <c r="R1133" s="4" t="s">
        <v>450</v>
      </c>
    </row>
    <row r="1134" customFormat="false" ht="17" hidden="false" customHeight="true" outlineLevel="0" collapsed="false">
      <c r="A1134" s="29" t="n">
        <v>22</v>
      </c>
      <c r="B1134" s="29" t="s">
        <v>211</v>
      </c>
      <c r="C1134" s="29" t="n">
        <v>2026</v>
      </c>
      <c r="D1134" s="33" t="n">
        <v>0.159722222222222</v>
      </c>
      <c r="E1134" s="29" t="s">
        <v>95</v>
      </c>
      <c r="F1134" s="1" t="s">
        <v>273</v>
      </c>
      <c r="G1134" s="32" t="s">
        <v>4321</v>
      </c>
      <c r="H1134" s="4"/>
      <c r="I1134" s="1" t="s">
        <v>84</v>
      </c>
      <c r="J1134" s="1" t="s">
        <v>40</v>
      </c>
      <c r="K1134" s="4" t="s">
        <v>4322</v>
      </c>
      <c r="L1134" s="4"/>
      <c r="M1134" s="4"/>
      <c r="N1134" s="4"/>
      <c r="O1134" s="4" t="s">
        <v>284</v>
      </c>
      <c r="P1134" s="32" t="s">
        <v>161</v>
      </c>
      <c r="Q1134" s="32" t="s">
        <v>4323</v>
      </c>
      <c r="R1134" s="4" t="s">
        <v>285</v>
      </c>
    </row>
    <row r="1135" customFormat="false" ht="17" hidden="false" customHeight="true" outlineLevel="0" collapsed="false">
      <c r="A1135" s="29" t="n">
        <v>22</v>
      </c>
      <c r="B1135" s="29" t="s">
        <v>211</v>
      </c>
      <c r="C1135" s="29" t="n">
        <v>2026</v>
      </c>
      <c r="D1135" s="33" t="n">
        <v>0.220833333333333</v>
      </c>
      <c r="E1135" s="29" t="s">
        <v>95</v>
      </c>
      <c r="F1135" s="1" t="s">
        <v>273</v>
      </c>
      <c r="G1135" s="32" t="s">
        <v>4324</v>
      </c>
      <c r="H1135" s="4"/>
      <c r="I1135" s="4" t="s">
        <v>27</v>
      </c>
      <c r="J1135" s="4" t="s">
        <v>98</v>
      </c>
      <c r="K1135" s="32" t="s">
        <v>4325</v>
      </c>
      <c r="L1135" s="32"/>
      <c r="M1135" s="32"/>
      <c r="N1135" s="32"/>
      <c r="O1135" s="4" t="s">
        <v>168</v>
      </c>
      <c r="P1135" s="4" t="s">
        <v>258</v>
      </c>
      <c r="Q1135" s="32" t="s">
        <v>3671</v>
      </c>
      <c r="R1135" s="4" t="s">
        <v>259</v>
      </c>
    </row>
    <row r="1136" customFormat="false" ht="17" hidden="false" customHeight="true" outlineLevel="0" collapsed="false">
      <c r="A1136" s="29" t="n">
        <v>22</v>
      </c>
      <c r="B1136" s="29" t="s">
        <v>211</v>
      </c>
      <c r="C1136" s="29" t="n">
        <v>2026</v>
      </c>
      <c r="D1136" s="33" t="n">
        <v>1.22083333333333</v>
      </c>
      <c r="E1136" s="29" t="s">
        <v>95</v>
      </c>
      <c r="F1136" s="1" t="s">
        <v>273</v>
      </c>
      <c r="G1136" s="32" t="s">
        <v>4324</v>
      </c>
      <c r="H1136" s="4"/>
      <c r="I1136" s="4" t="s">
        <v>27</v>
      </c>
      <c r="J1136" s="4" t="s">
        <v>2107</v>
      </c>
      <c r="K1136" s="32" t="s">
        <v>4325</v>
      </c>
      <c r="L1136" s="32"/>
      <c r="M1136" s="32"/>
      <c r="N1136" s="32"/>
      <c r="O1136" s="4" t="s">
        <v>168</v>
      </c>
      <c r="P1136" s="4" t="s">
        <v>258</v>
      </c>
      <c r="Q1136" s="32" t="s">
        <v>3671</v>
      </c>
      <c r="R1136" s="4" t="s">
        <v>259</v>
      </c>
    </row>
    <row r="1137" customFormat="false" ht="17" hidden="false" customHeight="true" outlineLevel="0" collapsed="false">
      <c r="A1137" s="29" t="n">
        <v>22</v>
      </c>
      <c r="B1137" s="29" t="s">
        <v>211</v>
      </c>
      <c r="C1137" s="29" t="n">
        <v>2026</v>
      </c>
      <c r="D1137" s="33" t="n">
        <v>0.253472222222222</v>
      </c>
      <c r="E1137" s="29" t="s">
        <v>23</v>
      </c>
      <c r="F1137" s="1" t="s">
        <v>273</v>
      </c>
      <c r="G1137" s="32" t="s">
        <v>4326</v>
      </c>
      <c r="H1137" s="4"/>
      <c r="I1137" s="32" t="s">
        <v>84</v>
      </c>
      <c r="J1137" s="1" t="s">
        <v>98</v>
      </c>
      <c r="K1137" s="32" t="s">
        <v>4327</v>
      </c>
      <c r="L1137" s="32"/>
      <c r="M1137" s="32"/>
      <c r="N1137" s="32"/>
      <c r="O1137" s="4" t="s">
        <v>284</v>
      </c>
      <c r="P1137" s="32" t="s">
        <v>33</v>
      </c>
      <c r="Q1137" s="32" t="s">
        <v>4328</v>
      </c>
      <c r="R1137" s="4" t="s">
        <v>285</v>
      </c>
    </row>
    <row r="1138" customFormat="false" ht="17" hidden="false" customHeight="true" outlineLevel="0" collapsed="false">
      <c r="A1138" s="29" t="n">
        <v>22</v>
      </c>
      <c r="B1138" s="29" t="s">
        <v>211</v>
      </c>
      <c r="C1138" s="29" t="n">
        <v>2026</v>
      </c>
      <c r="D1138" s="33" t="n">
        <v>0.260416666666667</v>
      </c>
      <c r="E1138" s="29" t="s">
        <v>23</v>
      </c>
      <c r="F1138" s="1" t="s">
        <v>273</v>
      </c>
      <c r="G1138" s="32" t="s">
        <v>4329</v>
      </c>
      <c r="H1138" s="4"/>
      <c r="I1138" s="4" t="s">
        <v>27</v>
      </c>
      <c r="J1138" s="4" t="s">
        <v>71</v>
      </c>
      <c r="K1138" s="32" t="s">
        <v>4330</v>
      </c>
      <c r="L1138" s="32"/>
      <c r="M1138" s="32"/>
      <c r="N1138" s="32"/>
      <c r="O1138" s="4" t="s">
        <v>448</v>
      </c>
      <c r="P1138" s="4" t="s">
        <v>51</v>
      </c>
      <c r="Q1138" s="1" t="s">
        <v>449</v>
      </c>
      <c r="R1138" s="4" t="s">
        <v>450</v>
      </c>
    </row>
    <row r="1139" customFormat="false" ht="17" hidden="false" customHeight="true" outlineLevel="0" collapsed="false">
      <c r="A1139" s="29" t="n">
        <v>22</v>
      </c>
      <c r="B1139" s="29" t="s">
        <v>211</v>
      </c>
      <c r="C1139" s="29" t="n">
        <v>2026</v>
      </c>
      <c r="D1139" s="33" t="n">
        <v>0.263888888888889</v>
      </c>
      <c r="E1139" s="29" t="s">
        <v>23</v>
      </c>
      <c r="F1139" s="1" t="s">
        <v>273</v>
      </c>
      <c r="G1139" s="32" t="s">
        <v>4331</v>
      </c>
      <c r="H1139" s="4"/>
      <c r="I1139" s="4" t="s">
        <v>27</v>
      </c>
      <c r="J1139" s="4" t="s">
        <v>40</v>
      </c>
      <c r="K1139" s="4" t="s">
        <v>4332</v>
      </c>
      <c r="L1139" s="4"/>
      <c r="M1139" s="4"/>
      <c r="N1139" s="4"/>
      <c r="O1139" s="4" t="s">
        <v>821</v>
      </c>
      <c r="P1139" s="32" t="s">
        <v>33</v>
      </c>
      <c r="Q1139" s="32" t="s">
        <v>4333</v>
      </c>
      <c r="R1139" s="36" t="s">
        <v>4334</v>
      </c>
    </row>
    <row r="1140" customFormat="false" ht="17" hidden="false" customHeight="true" outlineLevel="0" collapsed="false">
      <c r="A1140" s="29" t="n">
        <v>22</v>
      </c>
      <c r="B1140" s="29" t="s">
        <v>211</v>
      </c>
      <c r="C1140" s="29" t="n">
        <v>2026</v>
      </c>
      <c r="D1140" s="33" t="n">
        <v>0.479166666666667</v>
      </c>
      <c r="E1140" s="29" t="s">
        <v>23</v>
      </c>
      <c r="F1140" s="1" t="s">
        <v>273</v>
      </c>
      <c r="G1140" s="32" t="s">
        <v>4335</v>
      </c>
      <c r="H1140" s="4"/>
      <c r="I1140" s="4" t="s">
        <v>27</v>
      </c>
      <c r="J1140" s="29" t="s">
        <v>681</v>
      </c>
      <c r="K1140" s="4" t="s">
        <v>4336</v>
      </c>
      <c r="L1140" s="4"/>
      <c r="M1140" s="4"/>
      <c r="N1140" s="4"/>
      <c r="O1140" s="32" t="s">
        <v>4337</v>
      </c>
      <c r="P1140" s="32" t="s">
        <v>33</v>
      </c>
      <c r="Q1140" s="32" t="s">
        <v>4337</v>
      </c>
      <c r="R1140" s="36" t="s">
        <v>4338</v>
      </c>
    </row>
    <row r="1141" customFormat="false" ht="17" hidden="false" customHeight="true" outlineLevel="0" collapsed="false">
      <c r="A1141" s="29" t="n">
        <v>22</v>
      </c>
      <c r="B1141" s="29" t="s">
        <v>211</v>
      </c>
      <c r="C1141" s="29" t="n">
        <v>2026</v>
      </c>
      <c r="D1141" s="33" t="n">
        <v>0.5</v>
      </c>
      <c r="E1141" s="29" t="s">
        <v>54</v>
      </c>
      <c r="F1141" s="1" t="s">
        <v>273</v>
      </c>
      <c r="G1141" s="32" t="s">
        <v>4339</v>
      </c>
      <c r="H1141" s="4"/>
      <c r="I1141" s="4" t="s">
        <v>27</v>
      </c>
      <c r="J1141" s="4" t="s">
        <v>40</v>
      </c>
      <c r="K1141" s="4" t="s">
        <v>3742</v>
      </c>
      <c r="L1141" s="4" t="s">
        <v>488</v>
      </c>
      <c r="M1141" s="32"/>
      <c r="N1141" s="32"/>
      <c r="O1141" s="29" t="s">
        <v>1479</v>
      </c>
      <c r="P1141" s="1" t="s">
        <v>268</v>
      </c>
      <c r="Q1141" s="32" t="s">
        <v>4340</v>
      </c>
      <c r="R1141" s="4" t="s">
        <v>4341</v>
      </c>
    </row>
    <row r="1142" customFormat="false" ht="17" hidden="false" customHeight="true" outlineLevel="0" collapsed="false">
      <c r="A1142" s="29" t="n">
        <v>22</v>
      </c>
      <c r="B1142" s="29" t="s">
        <v>211</v>
      </c>
      <c r="C1142" s="29" t="n">
        <v>2026</v>
      </c>
      <c r="D1142" s="33" t="n">
        <v>0.513888888888889</v>
      </c>
      <c r="E1142" s="29" t="s">
        <v>54</v>
      </c>
      <c r="F1142" s="1" t="s">
        <v>273</v>
      </c>
      <c r="G1142" s="32" t="s">
        <v>4342</v>
      </c>
      <c r="H1142" s="4"/>
      <c r="I1142" s="4" t="s">
        <v>27</v>
      </c>
      <c r="J1142" s="4" t="s">
        <v>342</v>
      </c>
      <c r="K1142" s="4" t="s">
        <v>4343</v>
      </c>
      <c r="L1142" s="4"/>
      <c r="M1142" s="4"/>
      <c r="N1142" s="4"/>
      <c r="O1142" s="4" t="s">
        <v>43</v>
      </c>
      <c r="P1142" s="32" t="s">
        <v>33</v>
      </c>
      <c r="Q1142" s="32" t="s">
        <v>4344</v>
      </c>
      <c r="R1142" s="4" t="s">
        <v>45</v>
      </c>
    </row>
    <row r="1143" customFormat="false" ht="17" hidden="false" customHeight="true" outlineLevel="0" collapsed="false">
      <c r="A1143" s="29" t="n">
        <v>22</v>
      </c>
      <c r="B1143" s="29" t="s">
        <v>211</v>
      </c>
      <c r="C1143" s="29" t="n">
        <v>2026</v>
      </c>
      <c r="D1143" s="33" t="n">
        <v>0.708333333333333</v>
      </c>
      <c r="E1143" s="29" t="s">
        <v>54</v>
      </c>
      <c r="F1143" s="1" t="s">
        <v>273</v>
      </c>
      <c r="G1143" s="32" t="s">
        <v>4345</v>
      </c>
      <c r="H1143" s="4"/>
      <c r="I1143" s="4" t="s">
        <v>27</v>
      </c>
      <c r="J1143" s="4" t="s">
        <v>4346</v>
      </c>
      <c r="K1143" s="4" t="s">
        <v>4347</v>
      </c>
      <c r="L1143" s="4"/>
      <c r="M1143" s="4"/>
      <c r="N1143" s="4"/>
      <c r="O1143" s="32" t="s">
        <v>1060</v>
      </c>
      <c r="P1143" s="32" t="s">
        <v>102</v>
      </c>
      <c r="Q1143" s="32" t="s">
        <v>4348</v>
      </c>
      <c r="R1143" s="36" t="s">
        <v>4349</v>
      </c>
    </row>
    <row r="1144" customFormat="false" ht="17" hidden="false" customHeight="true" outlineLevel="0" collapsed="false">
      <c r="A1144" s="29" t="n">
        <v>22</v>
      </c>
      <c r="B1144" s="29" t="s">
        <v>211</v>
      </c>
      <c r="C1144" s="29" t="n">
        <v>2026</v>
      </c>
      <c r="D1144" s="33" t="n">
        <v>0.741666666666667</v>
      </c>
      <c r="E1144" s="29" t="s">
        <v>54</v>
      </c>
      <c r="F1144" s="1" t="s">
        <v>273</v>
      </c>
      <c r="G1144" s="32" t="s">
        <v>4350</v>
      </c>
      <c r="H1144" s="4"/>
      <c r="I1144" s="4" t="s">
        <v>27</v>
      </c>
      <c r="J1144" s="4" t="s">
        <v>40</v>
      </c>
      <c r="K1144" s="4" t="s">
        <v>65</v>
      </c>
      <c r="L1144" s="32" t="s">
        <v>3850</v>
      </c>
      <c r="M1144" s="32"/>
      <c r="N1144" s="32"/>
      <c r="O1144" s="32" t="s">
        <v>4351</v>
      </c>
      <c r="P1144" s="32" t="s">
        <v>33</v>
      </c>
      <c r="Q1144" s="32" t="s">
        <v>4352</v>
      </c>
      <c r="R1144" s="36" t="s">
        <v>4353</v>
      </c>
    </row>
    <row r="1145" customFormat="false" ht="17" hidden="false" customHeight="true" outlineLevel="0" collapsed="false">
      <c r="A1145" s="29" t="n">
        <v>22</v>
      </c>
      <c r="B1145" s="29" t="s">
        <v>211</v>
      </c>
      <c r="C1145" s="29" t="n">
        <v>2026</v>
      </c>
      <c r="D1145" s="33" t="n">
        <v>0.770833333333333</v>
      </c>
      <c r="E1145" s="29" t="s">
        <v>37</v>
      </c>
      <c r="F1145" s="1" t="s">
        <v>273</v>
      </c>
      <c r="G1145" s="32" t="s">
        <v>4354</v>
      </c>
      <c r="H1145" s="4"/>
      <c r="I1145" s="4" t="s">
        <v>27</v>
      </c>
      <c r="J1145" s="4" t="s">
        <v>40</v>
      </c>
      <c r="K1145" s="4" t="s">
        <v>65</v>
      </c>
      <c r="L1145" s="4" t="s">
        <v>3809</v>
      </c>
      <c r="M1145" s="4"/>
      <c r="N1145" s="4"/>
      <c r="O1145" s="32" t="s">
        <v>4355</v>
      </c>
      <c r="P1145" s="4" t="s">
        <v>51</v>
      </c>
      <c r="Q1145" s="32" t="s">
        <v>4356</v>
      </c>
      <c r="R1145" s="36" t="s">
        <v>4357</v>
      </c>
    </row>
    <row r="1146" customFormat="false" ht="17" hidden="false" customHeight="true" outlineLevel="0" collapsed="false">
      <c r="A1146" s="29" t="n">
        <v>22</v>
      </c>
      <c r="B1146" s="29" t="s">
        <v>211</v>
      </c>
      <c r="C1146" s="29" t="n">
        <v>2026</v>
      </c>
      <c r="D1146" s="33" t="n">
        <v>0.833333333333333</v>
      </c>
      <c r="E1146" s="29" t="s">
        <v>37</v>
      </c>
      <c r="F1146" s="1" t="s">
        <v>273</v>
      </c>
      <c r="G1146" s="32" t="s">
        <v>4358</v>
      </c>
      <c r="H1146" s="4"/>
      <c r="I1146" s="4" t="s">
        <v>144</v>
      </c>
      <c r="J1146" s="4" t="s">
        <v>71</v>
      </c>
      <c r="K1146" s="4" t="s">
        <v>4359</v>
      </c>
      <c r="L1146" s="4" t="s">
        <v>1484</v>
      </c>
      <c r="M1146" s="32"/>
      <c r="N1146" s="32" t="s">
        <v>4360</v>
      </c>
      <c r="O1146" s="32" t="s">
        <v>3633</v>
      </c>
      <c r="P1146" s="4" t="s">
        <v>258</v>
      </c>
      <c r="Q1146" s="32" t="s">
        <v>4361</v>
      </c>
      <c r="R1146" s="32" t="s">
        <v>4362</v>
      </c>
    </row>
    <row r="1147" customFormat="false" ht="17" hidden="false" customHeight="true" outlineLevel="0" collapsed="false">
      <c r="A1147" s="29" t="n">
        <v>23</v>
      </c>
      <c r="B1147" s="29" t="s">
        <v>211</v>
      </c>
      <c r="C1147" s="29" t="n">
        <v>2026</v>
      </c>
      <c r="D1147" s="33" t="n">
        <v>0</v>
      </c>
      <c r="E1147" s="29" t="s">
        <v>95</v>
      </c>
      <c r="F1147" s="9" t="s">
        <v>116</v>
      </c>
      <c r="G1147" s="32" t="s">
        <v>4363</v>
      </c>
      <c r="H1147" s="4"/>
      <c r="I1147" s="4" t="s">
        <v>27</v>
      </c>
      <c r="J1147" s="4" t="s">
        <v>2107</v>
      </c>
      <c r="K1147" s="4" t="s">
        <v>4364</v>
      </c>
      <c r="L1147" s="4" t="s">
        <v>4365</v>
      </c>
      <c r="M1147" s="4"/>
      <c r="N1147" s="4"/>
      <c r="O1147" s="29" t="s">
        <v>2878</v>
      </c>
      <c r="P1147" s="32" t="s">
        <v>33</v>
      </c>
      <c r="Q1147" s="32" t="s">
        <v>4366</v>
      </c>
      <c r="R1147" s="32" t="s">
        <v>4016</v>
      </c>
    </row>
    <row r="1148" customFormat="false" ht="17" hidden="false" customHeight="true" outlineLevel="0" collapsed="false">
      <c r="A1148" s="29" t="n">
        <v>23</v>
      </c>
      <c r="B1148" s="29" t="s">
        <v>211</v>
      </c>
      <c r="C1148" s="29" t="n">
        <v>2026</v>
      </c>
      <c r="D1148" s="33" t="n">
        <v>0</v>
      </c>
      <c r="E1148" s="29" t="s">
        <v>95</v>
      </c>
      <c r="F1148" s="9" t="s">
        <v>116</v>
      </c>
      <c r="G1148" s="4" t="s">
        <v>4367</v>
      </c>
      <c r="H1148" s="4"/>
      <c r="I1148" s="4" t="s">
        <v>27</v>
      </c>
      <c r="J1148" s="4" t="s">
        <v>423</v>
      </c>
      <c r="K1148" s="4" t="s">
        <v>4368</v>
      </c>
      <c r="L1148" s="4"/>
      <c r="M1148" s="4"/>
      <c r="N1148" s="4"/>
      <c r="O1148" s="1" t="s">
        <v>108</v>
      </c>
      <c r="P1148" s="32" t="s">
        <v>33</v>
      </c>
      <c r="Q1148" s="32" t="s">
        <v>4369</v>
      </c>
      <c r="R1148" s="32" t="s">
        <v>4302</v>
      </c>
    </row>
    <row r="1149" customFormat="false" ht="17" hidden="false" customHeight="true" outlineLevel="0" collapsed="false">
      <c r="A1149" s="29" t="n">
        <v>23</v>
      </c>
      <c r="B1149" s="29" t="s">
        <v>211</v>
      </c>
      <c r="C1149" s="29" t="n">
        <v>2026</v>
      </c>
      <c r="D1149" s="33" t="n">
        <v>0.0729166666666667</v>
      </c>
      <c r="E1149" s="29" t="s">
        <v>95</v>
      </c>
      <c r="F1149" s="9" t="s">
        <v>116</v>
      </c>
      <c r="G1149" s="32" t="s">
        <v>4370</v>
      </c>
      <c r="H1149" s="4"/>
      <c r="I1149" s="4" t="s">
        <v>112</v>
      </c>
      <c r="J1149" s="4" t="s">
        <v>28</v>
      </c>
      <c r="K1149" s="4" t="s">
        <v>4371</v>
      </c>
      <c r="L1149" s="4" t="s">
        <v>3667</v>
      </c>
      <c r="M1149" s="32" t="s">
        <v>120</v>
      </c>
      <c r="N1149" s="32" t="s">
        <v>4372</v>
      </c>
      <c r="O1149" s="32" t="s">
        <v>1166</v>
      </c>
      <c r="P1149" s="32" t="s">
        <v>33</v>
      </c>
      <c r="Q1149" s="32" t="s">
        <v>4373</v>
      </c>
      <c r="R1149" s="36" t="s">
        <v>4259</v>
      </c>
    </row>
    <row r="1150" customFormat="false" ht="17" hidden="false" customHeight="true" outlineLevel="0" collapsed="false">
      <c r="A1150" s="29" t="n">
        <v>23</v>
      </c>
      <c r="B1150" s="29" t="s">
        <v>211</v>
      </c>
      <c r="C1150" s="29" t="n">
        <v>2026</v>
      </c>
      <c r="D1150" s="33" t="n">
        <v>0.4375</v>
      </c>
      <c r="E1150" s="29" t="s">
        <v>23</v>
      </c>
      <c r="F1150" s="9" t="s">
        <v>116</v>
      </c>
      <c r="G1150" s="32" t="s">
        <v>4374</v>
      </c>
      <c r="H1150" s="4"/>
      <c r="I1150" s="4" t="s">
        <v>27</v>
      </c>
      <c r="J1150" s="4" t="s">
        <v>228</v>
      </c>
      <c r="K1150" s="32" t="s">
        <v>4375</v>
      </c>
      <c r="L1150" s="32" t="s">
        <v>4376</v>
      </c>
      <c r="M1150" s="32"/>
      <c r="N1150" s="32"/>
      <c r="O1150" s="4" t="s">
        <v>208</v>
      </c>
      <c r="P1150" s="32" t="s">
        <v>33</v>
      </c>
      <c r="Q1150" s="32" t="s">
        <v>3869</v>
      </c>
      <c r="R1150" s="4" t="s">
        <v>210</v>
      </c>
    </row>
    <row r="1151" customFormat="false" ht="17" hidden="false" customHeight="true" outlineLevel="0" collapsed="false">
      <c r="A1151" s="29" t="n">
        <v>23</v>
      </c>
      <c r="B1151" s="29" t="s">
        <v>211</v>
      </c>
      <c r="C1151" s="29" t="n">
        <v>2026</v>
      </c>
      <c r="D1151" s="33" t="n">
        <v>0.644444444444445</v>
      </c>
      <c r="E1151" s="29" t="s">
        <v>54</v>
      </c>
      <c r="F1151" s="9" t="s">
        <v>116</v>
      </c>
      <c r="G1151" s="32" t="s">
        <v>4377</v>
      </c>
      <c r="H1151" s="4"/>
      <c r="I1151" s="4" t="s">
        <v>27</v>
      </c>
      <c r="J1151" s="1" t="s">
        <v>40</v>
      </c>
      <c r="K1151" s="4" t="s">
        <v>65</v>
      </c>
      <c r="L1151" s="4" t="s">
        <v>4378</v>
      </c>
      <c r="M1151" s="4"/>
      <c r="N1151" s="4" t="s">
        <v>107</v>
      </c>
      <c r="O1151" s="29" t="s">
        <v>91</v>
      </c>
      <c r="P1151" s="4" t="s">
        <v>92</v>
      </c>
      <c r="Q1151" s="32" t="s">
        <v>4379</v>
      </c>
      <c r="R1151" s="4" t="s">
        <v>2230</v>
      </c>
    </row>
    <row r="1152" customFormat="false" ht="17" hidden="false" customHeight="true" outlineLevel="0" collapsed="false">
      <c r="A1152" s="29" t="n">
        <v>23</v>
      </c>
      <c r="B1152" s="29" t="s">
        <v>211</v>
      </c>
      <c r="C1152" s="29" t="n">
        <v>2026</v>
      </c>
      <c r="D1152" s="33" t="n">
        <v>0.736111111111111</v>
      </c>
      <c r="E1152" s="29" t="s">
        <v>54</v>
      </c>
      <c r="F1152" s="9" t="s">
        <v>116</v>
      </c>
      <c r="G1152" s="32" t="s">
        <v>4380</v>
      </c>
      <c r="H1152" s="4"/>
      <c r="I1152" s="4" t="s">
        <v>27</v>
      </c>
      <c r="J1152" s="1" t="s">
        <v>321</v>
      </c>
      <c r="K1152" s="32" t="s">
        <v>4381</v>
      </c>
      <c r="M1152" s="32"/>
      <c r="N1152" s="32" t="s">
        <v>4382</v>
      </c>
      <c r="O1152" s="4" t="s">
        <v>507</v>
      </c>
      <c r="P1152" s="32" t="s">
        <v>33</v>
      </c>
      <c r="Q1152" s="32" t="s">
        <v>3748</v>
      </c>
      <c r="R1152" s="4" t="s">
        <v>509</v>
      </c>
    </row>
    <row r="1153" customFormat="false" ht="17" hidden="false" customHeight="true" outlineLevel="0" collapsed="false">
      <c r="A1153" s="29" t="n">
        <v>23</v>
      </c>
      <c r="B1153" s="29" t="s">
        <v>211</v>
      </c>
      <c r="C1153" s="29" t="n">
        <v>2026</v>
      </c>
      <c r="D1153" s="33" t="n">
        <v>0.854166666666667</v>
      </c>
      <c r="E1153" s="29" t="s">
        <v>37</v>
      </c>
      <c r="F1153" s="9" t="s">
        <v>116</v>
      </c>
      <c r="G1153" s="32" t="s">
        <v>4383</v>
      </c>
      <c r="H1153" s="4"/>
      <c r="I1153" s="4" t="s">
        <v>27</v>
      </c>
      <c r="J1153" s="4" t="s">
        <v>228</v>
      </c>
      <c r="K1153" s="32" t="s">
        <v>4384</v>
      </c>
      <c r="L1153" s="32"/>
      <c r="M1153" s="32"/>
      <c r="N1153" s="32"/>
      <c r="O1153" s="1" t="s">
        <v>4385</v>
      </c>
      <c r="P1153" s="1" t="s">
        <v>4164</v>
      </c>
      <c r="Q1153" s="32" t="s">
        <v>1998</v>
      </c>
      <c r="R1153" s="32" t="s">
        <v>4386</v>
      </c>
    </row>
    <row r="1154" customFormat="false" ht="17" hidden="false" customHeight="true" outlineLevel="0" collapsed="false">
      <c r="A1154" s="29" t="n">
        <v>23</v>
      </c>
      <c r="B1154" s="29" t="s">
        <v>211</v>
      </c>
      <c r="C1154" s="29" t="n">
        <v>2026</v>
      </c>
      <c r="D1154" s="33" t="n">
        <v>0.916666666666667</v>
      </c>
      <c r="E1154" s="29" t="s">
        <v>37</v>
      </c>
      <c r="F1154" s="9" t="s">
        <v>116</v>
      </c>
      <c r="G1154" s="32" t="s">
        <v>4387</v>
      </c>
      <c r="H1154" s="4"/>
      <c r="I1154" s="4" t="s">
        <v>27</v>
      </c>
      <c r="J1154" s="29" t="s">
        <v>423</v>
      </c>
      <c r="K1154" s="32" t="s">
        <v>4388</v>
      </c>
      <c r="L1154" s="32"/>
      <c r="M1154" s="32"/>
      <c r="N1154" s="32"/>
      <c r="O1154" s="1" t="s">
        <v>2409</v>
      </c>
      <c r="P1154" s="32" t="s">
        <v>33</v>
      </c>
      <c r="Q1154" s="32" t="s">
        <v>4389</v>
      </c>
      <c r="R1154" s="36" t="s">
        <v>4390</v>
      </c>
    </row>
    <row r="1155" customFormat="false" ht="17" hidden="false" customHeight="true" outlineLevel="0" collapsed="false">
      <c r="A1155" s="29" t="n">
        <v>24</v>
      </c>
      <c r="B1155" s="29" t="s">
        <v>211</v>
      </c>
      <c r="C1155" s="29" t="n">
        <v>2026</v>
      </c>
      <c r="D1155" s="33" t="n">
        <v>0.03125</v>
      </c>
      <c r="E1155" s="29" t="s">
        <v>95</v>
      </c>
      <c r="F1155" s="1" t="s">
        <v>432</v>
      </c>
      <c r="G1155" s="32" t="s">
        <v>4391</v>
      </c>
      <c r="H1155" s="4"/>
      <c r="I1155" s="4" t="s">
        <v>112</v>
      </c>
      <c r="J1155" s="4" t="s">
        <v>2454</v>
      </c>
      <c r="K1155" s="4" t="s">
        <v>4392</v>
      </c>
      <c r="L1155" s="4"/>
      <c r="M1155" s="4"/>
      <c r="N1155" s="4"/>
      <c r="O1155" s="32" t="s">
        <v>1089</v>
      </c>
      <c r="P1155" s="32" t="s">
        <v>33</v>
      </c>
      <c r="Q1155" s="32" t="s">
        <v>1089</v>
      </c>
      <c r="R1155" s="36" t="s">
        <v>4393</v>
      </c>
    </row>
    <row r="1156" customFormat="false" ht="17" hidden="false" customHeight="true" outlineLevel="0" collapsed="false">
      <c r="A1156" s="29" t="n">
        <v>24</v>
      </c>
      <c r="B1156" s="29" t="s">
        <v>211</v>
      </c>
      <c r="C1156" s="29" t="n">
        <v>2026</v>
      </c>
      <c r="D1156" s="33" t="n">
        <v>1.03125</v>
      </c>
      <c r="E1156" s="29" t="s">
        <v>95</v>
      </c>
      <c r="F1156" s="1" t="s">
        <v>432</v>
      </c>
      <c r="G1156" s="32" t="s">
        <v>4391</v>
      </c>
      <c r="H1156" s="4"/>
      <c r="I1156" s="4" t="s">
        <v>112</v>
      </c>
      <c r="J1156" s="1" t="s">
        <v>98</v>
      </c>
      <c r="K1156" s="4" t="s">
        <v>4392</v>
      </c>
      <c r="L1156" s="4"/>
      <c r="M1156" s="4"/>
      <c r="N1156" s="4"/>
      <c r="O1156" s="32" t="s">
        <v>1089</v>
      </c>
      <c r="P1156" s="32" t="s">
        <v>33</v>
      </c>
      <c r="Q1156" s="32" t="s">
        <v>1089</v>
      </c>
      <c r="R1156" s="32" t="s">
        <v>4393</v>
      </c>
    </row>
    <row r="1157" customFormat="false" ht="17" hidden="false" customHeight="true" outlineLevel="0" collapsed="false">
      <c r="A1157" s="29" t="n">
        <v>24</v>
      </c>
      <c r="B1157" s="29" t="s">
        <v>211</v>
      </c>
      <c r="C1157" s="29" t="n">
        <v>2026</v>
      </c>
      <c r="D1157" s="33" t="n">
        <v>0.0541666666666667</v>
      </c>
      <c r="E1157" s="29" t="s">
        <v>95</v>
      </c>
      <c r="F1157" s="1" t="s">
        <v>432</v>
      </c>
      <c r="G1157" s="32" t="s">
        <v>4394</v>
      </c>
      <c r="H1157" s="4"/>
      <c r="I1157" s="4" t="s">
        <v>27</v>
      </c>
      <c r="J1157" s="1" t="s">
        <v>71</v>
      </c>
      <c r="K1157" s="4" t="s">
        <v>4395</v>
      </c>
      <c r="L1157" s="4" t="s">
        <v>1484</v>
      </c>
      <c r="M1157" s="32"/>
      <c r="N1157" s="4" t="s">
        <v>837</v>
      </c>
      <c r="O1157" s="29" t="s">
        <v>3844</v>
      </c>
      <c r="P1157" s="4" t="s">
        <v>75</v>
      </c>
      <c r="Q1157" s="32" t="s">
        <v>3845</v>
      </c>
      <c r="R1157" s="32" t="s">
        <v>3846</v>
      </c>
    </row>
    <row r="1158" customFormat="false" ht="17" hidden="false" customHeight="true" outlineLevel="0" collapsed="false">
      <c r="A1158" s="29" t="n">
        <v>24</v>
      </c>
      <c r="B1158" s="29" t="s">
        <v>211</v>
      </c>
      <c r="C1158" s="29" t="n">
        <v>2026</v>
      </c>
      <c r="D1158" s="33" t="n">
        <v>0.123611111111111</v>
      </c>
      <c r="E1158" s="29" t="s">
        <v>95</v>
      </c>
      <c r="F1158" s="1" t="s">
        <v>432</v>
      </c>
      <c r="G1158" s="32" t="s">
        <v>4396</v>
      </c>
      <c r="H1158" s="4"/>
      <c r="I1158" s="1" t="s">
        <v>144</v>
      </c>
      <c r="J1158" s="1" t="s">
        <v>98</v>
      </c>
      <c r="K1158" s="4" t="s">
        <v>4397</v>
      </c>
      <c r="L1158" s="4"/>
      <c r="M1158" s="4"/>
      <c r="N1158" s="4"/>
      <c r="O1158" s="29" t="s">
        <v>1549</v>
      </c>
      <c r="P1158" s="32" t="s">
        <v>161</v>
      </c>
      <c r="Q1158" s="32" t="s">
        <v>4398</v>
      </c>
      <c r="R1158" s="32" t="s">
        <v>3989</v>
      </c>
    </row>
    <row r="1159" customFormat="false" ht="17" hidden="false" customHeight="true" outlineLevel="0" collapsed="false">
      <c r="A1159" s="29" t="n">
        <v>24</v>
      </c>
      <c r="B1159" s="29" t="s">
        <v>211</v>
      </c>
      <c r="C1159" s="29" t="n">
        <v>2026</v>
      </c>
      <c r="D1159" s="33" t="n">
        <v>0.138888888888889</v>
      </c>
      <c r="E1159" s="29" t="s">
        <v>95</v>
      </c>
      <c r="F1159" s="1" t="s">
        <v>432</v>
      </c>
      <c r="G1159" s="32" t="s">
        <v>4399</v>
      </c>
      <c r="H1159" s="4"/>
      <c r="I1159" s="4" t="s">
        <v>27</v>
      </c>
      <c r="J1159" s="4" t="s">
        <v>2160</v>
      </c>
      <c r="K1159" s="32" t="s">
        <v>4400</v>
      </c>
      <c r="L1159" s="32" t="s">
        <v>4401</v>
      </c>
      <c r="M1159" s="32"/>
      <c r="N1159" s="32" t="s">
        <v>4401</v>
      </c>
      <c r="O1159" s="1" t="s">
        <v>197</v>
      </c>
      <c r="P1159" s="32" t="s">
        <v>33</v>
      </c>
      <c r="Q1159" s="32" t="s">
        <v>3697</v>
      </c>
      <c r="R1159" s="4" t="s">
        <v>2434</v>
      </c>
    </row>
    <row r="1160" customFormat="false" ht="17" hidden="false" customHeight="true" outlineLevel="0" collapsed="false">
      <c r="A1160" s="29" t="n">
        <v>24</v>
      </c>
      <c r="B1160" s="29" t="s">
        <v>211</v>
      </c>
      <c r="C1160" s="29" t="n">
        <v>2026</v>
      </c>
      <c r="D1160" s="33" t="n">
        <v>0.150694444444444</v>
      </c>
      <c r="E1160" s="29" t="s">
        <v>95</v>
      </c>
      <c r="F1160" s="1" t="s">
        <v>432</v>
      </c>
      <c r="G1160" s="32" t="s">
        <v>4402</v>
      </c>
      <c r="H1160" s="4"/>
      <c r="I1160" s="32" t="s">
        <v>84</v>
      </c>
      <c r="J1160" s="4" t="s">
        <v>40</v>
      </c>
      <c r="K1160" s="32" t="s">
        <v>4403</v>
      </c>
      <c r="L1160" s="32"/>
      <c r="M1160" s="32"/>
      <c r="N1160" s="32"/>
      <c r="O1160" s="32" t="s">
        <v>726</v>
      </c>
      <c r="P1160" s="32" t="s">
        <v>33</v>
      </c>
      <c r="Q1160" s="32" t="s">
        <v>726</v>
      </c>
      <c r="R1160" s="36" t="s">
        <v>4404</v>
      </c>
    </row>
    <row r="1161" customFormat="false" ht="17" hidden="false" customHeight="true" outlineLevel="0" collapsed="false">
      <c r="A1161" s="29" t="n">
        <v>24</v>
      </c>
      <c r="B1161" s="29" t="s">
        <v>211</v>
      </c>
      <c r="C1161" s="29" t="n">
        <v>2026</v>
      </c>
      <c r="D1161" s="33" t="n">
        <v>0.166666666666667</v>
      </c>
      <c r="E1161" s="29" t="s">
        <v>95</v>
      </c>
      <c r="F1161" s="1" t="s">
        <v>432</v>
      </c>
      <c r="G1161" s="32" t="s">
        <v>4405</v>
      </c>
      <c r="H1161" s="4"/>
      <c r="I1161" s="4" t="s">
        <v>112</v>
      </c>
      <c r="J1161" s="4" t="s">
        <v>40</v>
      </c>
      <c r="K1161" s="32" t="s">
        <v>4406</v>
      </c>
      <c r="L1161" s="32"/>
      <c r="M1161" s="32"/>
      <c r="N1161" s="32"/>
      <c r="O1161" s="4" t="s">
        <v>4407</v>
      </c>
      <c r="P1161" s="32" t="s">
        <v>161</v>
      </c>
      <c r="Q1161" s="32" t="s">
        <v>4408</v>
      </c>
      <c r="R1161" s="36" t="s">
        <v>4409</v>
      </c>
    </row>
    <row r="1162" customFormat="false" ht="17" hidden="false" customHeight="true" outlineLevel="0" collapsed="false">
      <c r="A1162" s="29" t="n">
        <v>24</v>
      </c>
      <c r="B1162" s="29" t="s">
        <v>211</v>
      </c>
      <c r="C1162" s="29" t="n">
        <v>2026</v>
      </c>
      <c r="D1162" s="33" t="n">
        <v>0.201388888888889</v>
      </c>
      <c r="E1162" s="29" t="s">
        <v>95</v>
      </c>
      <c r="F1162" s="1" t="s">
        <v>432</v>
      </c>
      <c r="G1162" s="32" t="s">
        <v>4410</v>
      </c>
      <c r="H1162" s="4"/>
      <c r="I1162" s="32" t="s">
        <v>84</v>
      </c>
      <c r="J1162" s="4" t="s">
        <v>40</v>
      </c>
      <c r="K1162" s="4" t="s">
        <v>4411</v>
      </c>
      <c r="L1162" s="4"/>
      <c r="M1162" s="4"/>
      <c r="N1162" s="4"/>
      <c r="O1162" s="4" t="s">
        <v>1241</v>
      </c>
      <c r="P1162" s="32" t="s">
        <v>33</v>
      </c>
      <c r="Q1162" s="32" t="s">
        <v>1241</v>
      </c>
      <c r="R1162" s="4" t="s">
        <v>4412</v>
      </c>
    </row>
    <row r="1163" customFormat="false" ht="17" hidden="false" customHeight="true" outlineLevel="0" collapsed="false">
      <c r="A1163" s="29" t="n">
        <v>24</v>
      </c>
      <c r="B1163" s="29" t="s">
        <v>211</v>
      </c>
      <c r="C1163" s="29" t="n">
        <v>2026</v>
      </c>
      <c r="D1163" s="38" t="n">
        <v>0.208333333333333</v>
      </c>
      <c r="E1163" s="29" t="s">
        <v>95</v>
      </c>
      <c r="F1163" s="1" t="s">
        <v>432</v>
      </c>
      <c r="G1163" s="4" t="s">
        <v>4413</v>
      </c>
      <c r="H1163" s="4"/>
      <c r="I1163" s="4" t="s">
        <v>27</v>
      </c>
      <c r="J1163" s="4" t="s">
        <v>71</v>
      </c>
      <c r="K1163" s="4" t="s">
        <v>4414</v>
      </c>
      <c r="L1163" s="4" t="s">
        <v>1484</v>
      </c>
      <c r="M1163" s="32"/>
      <c r="N1163" s="32" t="s">
        <v>1484</v>
      </c>
      <c r="O1163" s="4" t="s">
        <v>168</v>
      </c>
      <c r="P1163" s="4" t="s">
        <v>258</v>
      </c>
      <c r="Q1163" s="4" t="s">
        <v>4415</v>
      </c>
      <c r="R1163" s="4" t="s">
        <v>259</v>
      </c>
    </row>
    <row r="1164" customFormat="false" ht="17" hidden="false" customHeight="true" outlineLevel="0" collapsed="false">
      <c r="A1164" s="29" t="n">
        <v>24</v>
      </c>
      <c r="B1164" s="29" t="s">
        <v>211</v>
      </c>
      <c r="C1164" s="29" t="n">
        <v>2026</v>
      </c>
      <c r="D1164" s="33" t="n">
        <v>0.333333333333333</v>
      </c>
      <c r="E1164" s="29" t="s">
        <v>23</v>
      </c>
      <c r="F1164" s="1" t="s">
        <v>432</v>
      </c>
      <c r="G1164" s="32" t="s">
        <v>4416</v>
      </c>
      <c r="H1164" s="4"/>
      <c r="I1164" s="4" t="s">
        <v>27</v>
      </c>
      <c r="J1164" s="1" t="s">
        <v>4417</v>
      </c>
      <c r="K1164" s="32" t="s">
        <v>4418</v>
      </c>
      <c r="L1164" s="32"/>
      <c r="M1164" s="32"/>
      <c r="N1164" s="32"/>
      <c r="O1164" s="4" t="s">
        <v>168</v>
      </c>
      <c r="P1164" s="4" t="s">
        <v>258</v>
      </c>
      <c r="Q1164" s="32" t="s">
        <v>3671</v>
      </c>
      <c r="R1164" s="4" t="s">
        <v>259</v>
      </c>
    </row>
    <row r="1165" customFormat="false" ht="17" hidden="false" customHeight="true" outlineLevel="0" collapsed="false">
      <c r="A1165" s="29" t="n">
        <v>24</v>
      </c>
      <c r="B1165" s="29" t="s">
        <v>211</v>
      </c>
      <c r="C1165" s="29" t="n">
        <v>2026</v>
      </c>
      <c r="D1165" s="33" t="n">
        <v>0.334027777777778</v>
      </c>
      <c r="E1165" s="29" t="s">
        <v>23</v>
      </c>
      <c r="F1165" s="1" t="s">
        <v>432</v>
      </c>
      <c r="G1165" s="32" t="s">
        <v>4419</v>
      </c>
      <c r="H1165" s="4"/>
      <c r="I1165" s="4" t="s">
        <v>27</v>
      </c>
      <c r="J1165" s="4" t="s">
        <v>40</v>
      </c>
      <c r="K1165" s="32" t="s">
        <v>4411</v>
      </c>
      <c r="L1165" s="32"/>
      <c r="M1165" s="32"/>
      <c r="N1165" s="32"/>
      <c r="O1165" s="32" t="s">
        <v>726</v>
      </c>
      <c r="P1165" s="32" t="s">
        <v>33</v>
      </c>
      <c r="Q1165" s="32" t="s">
        <v>726</v>
      </c>
      <c r="R1165" s="36" t="s">
        <v>4404</v>
      </c>
    </row>
    <row r="1166" customFormat="false" ht="17" hidden="false" customHeight="true" outlineLevel="0" collapsed="false">
      <c r="A1166" s="29" t="n">
        <v>24</v>
      </c>
      <c r="B1166" s="29" t="s">
        <v>211</v>
      </c>
      <c r="C1166" s="29" t="n">
        <v>2026</v>
      </c>
      <c r="D1166" s="38" t="n">
        <v>0.795833333333333</v>
      </c>
      <c r="E1166" s="29" t="s">
        <v>37</v>
      </c>
      <c r="F1166" s="1" t="s">
        <v>432</v>
      </c>
      <c r="G1166" s="4" t="s">
        <v>4420</v>
      </c>
      <c r="H1166" s="4"/>
      <c r="I1166" s="4" t="s">
        <v>27</v>
      </c>
      <c r="J1166" s="4" t="s">
        <v>342</v>
      </c>
      <c r="K1166" s="4" t="s">
        <v>4421</v>
      </c>
      <c r="O1166" s="4" t="s">
        <v>412</v>
      </c>
      <c r="P1166" s="4" t="s">
        <v>33</v>
      </c>
      <c r="Q1166" s="32" t="s">
        <v>4051</v>
      </c>
      <c r="R1166" s="4" t="s">
        <v>3934</v>
      </c>
    </row>
    <row r="1167" customFormat="false" ht="17" hidden="false" customHeight="true" outlineLevel="0" collapsed="false">
      <c r="A1167" s="29" t="n">
        <v>24</v>
      </c>
      <c r="B1167" s="29" t="s">
        <v>211</v>
      </c>
      <c r="C1167" s="29" t="n">
        <v>2026</v>
      </c>
      <c r="D1167" s="33" t="n">
        <v>0.958333333333333</v>
      </c>
      <c r="E1167" s="29" t="s">
        <v>37</v>
      </c>
      <c r="F1167" s="1" t="s">
        <v>432</v>
      </c>
      <c r="G1167" s="32" t="s">
        <v>4422</v>
      </c>
      <c r="H1167" s="4"/>
      <c r="I1167" s="4" t="s">
        <v>84</v>
      </c>
      <c r="J1167" s="4" t="s">
        <v>183</v>
      </c>
      <c r="K1167" s="4" t="s">
        <v>4423</v>
      </c>
      <c r="L1167" s="4" t="s">
        <v>185</v>
      </c>
      <c r="M1167" s="4"/>
      <c r="N1167" s="4"/>
      <c r="O1167" s="4" t="s">
        <v>3341</v>
      </c>
      <c r="P1167" s="32" t="s">
        <v>161</v>
      </c>
      <c r="Q1167" s="32" t="s">
        <v>4424</v>
      </c>
      <c r="R1167" s="36" t="s">
        <v>3342</v>
      </c>
    </row>
    <row r="1168" customFormat="false" ht="17" hidden="false" customHeight="true" outlineLevel="0" collapsed="false">
      <c r="A1168" s="29" t="n">
        <v>24</v>
      </c>
      <c r="B1168" s="29" t="s">
        <v>211</v>
      </c>
      <c r="C1168" s="29" t="n">
        <v>2026</v>
      </c>
      <c r="D1168" s="33" t="n">
        <v>0.958333333333333</v>
      </c>
      <c r="E1168" s="29" t="s">
        <v>37</v>
      </c>
      <c r="F1168" s="1" t="s">
        <v>432</v>
      </c>
      <c r="G1168" s="32" t="s">
        <v>4425</v>
      </c>
      <c r="H1168" s="4"/>
      <c r="I1168" s="4" t="s">
        <v>112</v>
      </c>
      <c r="J1168" s="29" t="s">
        <v>423</v>
      </c>
      <c r="K1168" s="4" t="s">
        <v>4426</v>
      </c>
      <c r="L1168" s="4"/>
      <c r="M1168" s="4"/>
      <c r="N1168" s="4"/>
      <c r="O1168" s="32" t="s">
        <v>1166</v>
      </c>
      <c r="P1168" s="32" t="s">
        <v>33</v>
      </c>
      <c r="Q1168" s="32" t="s">
        <v>1166</v>
      </c>
      <c r="R1168" s="36" t="s">
        <v>4259</v>
      </c>
    </row>
    <row r="1169" customFormat="false" ht="17" hidden="false" customHeight="true" outlineLevel="0" collapsed="false">
      <c r="A1169" s="29" t="n">
        <v>24</v>
      </c>
      <c r="B1169" s="29" t="s">
        <v>211</v>
      </c>
      <c r="C1169" s="29" t="n">
        <v>2026</v>
      </c>
      <c r="D1169" s="33" t="n">
        <v>0.958333333333333</v>
      </c>
      <c r="E1169" s="29" t="s">
        <v>37</v>
      </c>
      <c r="F1169" s="1" t="s">
        <v>432</v>
      </c>
      <c r="G1169" s="32" t="s">
        <v>4427</v>
      </c>
      <c r="H1169" s="32"/>
      <c r="I1169" s="4" t="s">
        <v>27</v>
      </c>
      <c r="J1169" s="4" t="s">
        <v>2271</v>
      </c>
      <c r="K1169" s="1" t="s">
        <v>4428</v>
      </c>
      <c r="O1169" s="29" t="s">
        <v>1935</v>
      </c>
      <c r="P1169" s="4" t="s">
        <v>258</v>
      </c>
      <c r="Q1169" s="32" t="s">
        <v>3819</v>
      </c>
      <c r="R1169" s="4" t="s">
        <v>1937</v>
      </c>
    </row>
    <row r="1170" customFormat="false" ht="17" hidden="false" customHeight="true" outlineLevel="0" collapsed="false">
      <c r="A1170" s="29" t="n">
        <v>25</v>
      </c>
      <c r="B1170" s="29" t="s">
        <v>211</v>
      </c>
      <c r="C1170" s="29" t="n">
        <v>2026</v>
      </c>
      <c r="D1170" s="33" t="n">
        <v>0.0638888888888889</v>
      </c>
      <c r="E1170" s="29" t="s">
        <v>95</v>
      </c>
      <c r="F1170" s="1" t="s">
        <v>497</v>
      </c>
      <c r="G1170" s="32" t="s">
        <v>4429</v>
      </c>
      <c r="H1170" s="4"/>
      <c r="I1170" s="4" t="s">
        <v>27</v>
      </c>
      <c r="J1170" s="4" t="s">
        <v>2160</v>
      </c>
      <c r="K1170" s="32" t="s">
        <v>4430</v>
      </c>
      <c r="L1170" s="32" t="s">
        <v>4431</v>
      </c>
      <c r="M1170" s="32"/>
      <c r="N1170" s="32" t="s">
        <v>4431</v>
      </c>
      <c r="O1170" s="4" t="s">
        <v>507</v>
      </c>
      <c r="P1170" s="32" t="s">
        <v>33</v>
      </c>
      <c r="Q1170" s="32" t="s">
        <v>4432</v>
      </c>
      <c r="R1170" s="4" t="s">
        <v>509</v>
      </c>
    </row>
    <row r="1171" customFormat="false" ht="17" hidden="false" customHeight="true" outlineLevel="0" collapsed="false">
      <c r="A1171" s="29" t="n">
        <v>25</v>
      </c>
      <c r="B1171" s="29" t="s">
        <v>211</v>
      </c>
      <c r="C1171" s="29" t="n">
        <v>2026</v>
      </c>
      <c r="D1171" s="33" t="n">
        <v>0.125</v>
      </c>
      <c r="E1171" s="29" t="s">
        <v>95</v>
      </c>
      <c r="F1171" s="1" t="s">
        <v>497</v>
      </c>
      <c r="G1171" s="32" t="s">
        <v>4433</v>
      </c>
      <c r="H1171" s="4"/>
      <c r="I1171" s="4" t="s">
        <v>27</v>
      </c>
      <c r="J1171" s="29" t="s">
        <v>423</v>
      </c>
      <c r="K1171" s="4" t="s">
        <v>4434</v>
      </c>
      <c r="L1171" s="4"/>
      <c r="M1171" s="4"/>
      <c r="N1171" s="4"/>
      <c r="O1171" s="1" t="s">
        <v>1034</v>
      </c>
      <c r="P1171" s="4" t="s">
        <v>1353</v>
      </c>
      <c r="Q1171" s="32" t="s">
        <v>4435</v>
      </c>
      <c r="R1171" s="4" t="s">
        <v>2449</v>
      </c>
    </row>
    <row r="1172" customFormat="false" ht="17" hidden="false" customHeight="true" outlineLevel="0" collapsed="false">
      <c r="A1172" s="29" t="n">
        <v>25</v>
      </c>
      <c r="B1172" s="29" t="s">
        <v>211</v>
      </c>
      <c r="C1172" s="29" t="n">
        <v>2026</v>
      </c>
      <c r="D1172" s="33" t="n">
        <v>0.132638888888889</v>
      </c>
      <c r="E1172" s="29" t="s">
        <v>95</v>
      </c>
      <c r="F1172" s="1" t="s">
        <v>497</v>
      </c>
      <c r="G1172" s="32" t="s">
        <v>4436</v>
      </c>
      <c r="H1172" s="4"/>
      <c r="I1172" s="1" t="s">
        <v>84</v>
      </c>
      <c r="J1172" s="1" t="s">
        <v>40</v>
      </c>
      <c r="K1172" s="4" t="s">
        <v>4437</v>
      </c>
      <c r="L1172" s="4"/>
      <c r="M1172" s="4"/>
      <c r="N1172" s="4"/>
      <c r="O1172" s="29" t="s">
        <v>4019</v>
      </c>
      <c r="P1172" s="32" t="s">
        <v>161</v>
      </c>
      <c r="Q1172" s="29" t="s">
        <v>4438</v>
      </c>
      <c r="R1172" s="32" t="s">
        <v>4021</v>
      </c>
    </row>
    <row r="1173" customFormat="false" ht="17" hidden="false" customHeight="true" outlineLevel="0" collapsed="false">
      <c r="A1173" s="29" t="n">
        <v>25</v>
      </c>
      <c r="B1173" s="29" t="s">
        <v>211</v>
      </c>
      <c r="C1173" s="29" t="n">
        <v>2026</v>
      </c>
      <c r="D1173" s="33" t="n">
        <v>0.208333333333333</v>
      </c>
      <c r="E1173" s="29" t="s">
        <v>95</v>
      </c>
      <c r="F1173" s="1" t="s">
        <v>497</v>
      </c>
      <c r="G1173" s="32" t="s">
        <v>4439</v>
      </c>
      <c r="H1173" s="4"/>
      <c r="I1173" s="4" t="s">
        <v>27</v>
      </c>
      <c r="J1173" s="1" t="s">
        <v>40</v>
      </c>
      <c r="K1173" s="4" t="s">
        <v>4440</v>
      </c>
      <c r="L1173" s="4" t="s">
        <v>261</v>
      </c>
      <c r="M1173" s="4"/>
      <c r="N1173" s="4"/>
      <c r="O1173" s="4" t="s">
        <v>43</v>
      </c>
      <c r="P1173" s="32" t="s">
        <v>33</v>
      </c>
      <c r="Q1173" s="32" t="s">
        <v>3744</v>
      </c>
      <c r="R1173" s="4" t="s">
        <v>45</v>
      </c>
    </row>
    <row r="1174" customFormat="false" ht="17" hidden="false" customHeight="true" outlineLevel="0" collapsed="false">
      <c r="A1174" s="29" t="n">
        <v>25</v>
      </c>
      <c r="B1174" s="29" t="s">
        <v>211</v>
      </c>
      <c r="C1174" s="29" t="n">
        <v>2026</v>
      </c>
      <c r="D1174" s="33" t="n">
        <v>0.284722222222222</v>
      </c>
      <c r="E1174" s="29" t="s">
        <v>23</v>
      </c>
      <c r="F1174" s="1" t="s">
        <v>497</v>
      </c>
      <c r="G1174" s="32" t="s">
        <v>4441</v>
      </c>
      <c r="H1174" s="4"/>
      <c r="I1174" s="4" t="s">
        <v>27</v>
      </c>
      <c r="J1174" s="29" t="s">
        <v>423</v>
      </c>
      <c r="K1174" s="32" t="s">
        <v>4442</v>
      </c>
      <c r="L1174" s="32"/>
      <c r="M1174" s="32"/>
      <c r="N1174" s="32"/>
      <c r="O1174" s="32" t="s">
        <v>2013</v>
      </c>
      <c r="P1174" s="32" t="s">
        <v>33</v>
      </c>
      <c r="Q1174" s="32" t="s">
        <v>4443</v>
      </c>
      <c r="R1174" s="36" t="s">
        <v>4236</v>
      </c>
    </row>
    <row r="1175" customFormat="false" ht="17" hidden="false" customHeight="true" outlineLevel="0" collapsed="false">
      <c r="A1175" s="29" t="n">
        <v>25</v>
      </c>
      <c r="B1175" s="29" t="s">
        <v>211</v>
      </c>
      <c r="C1175" s="29" t="n">
        <v>2026</v>
      </c>
      <c r="D1175" s="33" t="n">
        <v>0.3125</v>
      </c>
      <c r="E1175" s="29" t="s">
        <v>23</v>
      </c>
      <c r="F1175" s="1" t="s">
        <v>497</v>
      </c>
      <c r="G1175" s="32" t="s">
        <v>4444</v>
      </c>
      <c r="H1175" s="4"/>
      <c r="I1175" s="4" t="s">
        <v>27</v>
      </c>
      <c r="J1175" s="4" t="s">
        <v>2271</v>
      </c>
      <c r="K1175" s="4" t="s">
        <v>4445</v>
      </c>
      <c r="L1175" s="4"/>
      <c r="M1175" s="4"/>
      <c r="N1175" s="4"/>
      <c r="O1175" s="32" t="s">
        <v>2586</v>
      </c>
      <c r="P1175" s="32" t="s">
        <v>33</v>
      </c>
      <c r="Q1175" s="32" t="s">
        <v>4446</v>
      </c>
      <c r="R1175" s="36" t="s">
        <v>4176</v>
      </c>
    </row>
    <row r="1176" customFormat="false" ht="17" hidden="false" customHeight="true" outlineLevel="0" collapsed="false">
      <c r="A1176" s="29" t="n">
        <v>25</v>
      </c>
      <c r="B1176" s="29" t="s">
        <v>211</v>
      </c>
      <c r="C1176" s="29" t="n">
        <v>2026</v>
      </c>
      <c r="D1176" s="33" t="n">
        <v>0.420138888888889</v>
      </c>
      <c r="E1176" s="29" t="s">
        <v>23</v>
      </c>
      <c r="F1176" s="1" t="s">
        <v>497</v>
      </c>
      <c r="G1176" s="32" t="s">
        <v>4447</v>
      </c>
      <c r="H1176" s="4"/>
      <c r="I1176" s="4" t="s">
        <v>27</v>
      </c>
      <c r="J1176" s="1" t="s">
        <v>40</v>
      </c>
      <c r="K1176" s="4" t="s">
        <v>4448</v>
      </c>
      <c r="L1176" s="4"/>
      <c r="M1176" s="4"/>
      <c r="N1176" s="4"/>
      <c r="O1176" s="4" t="s">
        <v>173</v>
      </c>
      <c r="P1176" s="32" t="s">
        <v>33</v>
      </c>
      <c r="Q1176" s="32" t="s">
        <v>4449</v>
      </c>
      <c r="R1176" s="4" t="s">
        <v>4121</v>
      </c>
    </row>
    <row r="1177" customFormat="false" ht="17" hidden="false" customHeight="true" outlineLevel="0" collapsed="false">
      <c r="A1177" s="29" t="n">
        <v>25</v>
      </c>
      <c r="B1177" s="29" t="s">
        <v>211</v>
      </c>
      <c r="C1177" s="29" t="n">
        <v>2026</v>
      </c>
      <c r="D1177" s="33" t="n">
        <v>0.427777777777778</v>
      </c>
      <c r="E1177" s="29" t="s">
        <v>23</v>
      </c>
      <c r="F1177" s="1" t="s">
        <v>497</v>
      </c>
      <c r="G1177" s="32" t="s">
        <v>4450</v>
      </c>
      <c r="H1177" s="4"/>
      <c r="I1177" s="4" t="s">
        <v>27</v>
      </c>
      <c r="J1177" s="29" t="s">
        <v>423</v>
      </c>
      <c r="K1177" s="32" t="s">
        <v>3841</v>
      </c>
      <c r="L1177" s="32"/>
      <c r="M1177" s="32"/>
      <c r="N1177" s="32"/>
      <c r="O1177" s="32" t="s">
        <v>2586</v>
      </c>
      <c r="P1177" s="32" t="s">
        <v>33</v>
      </c>
      <c r="Q1177" s="32" t="s">
        <v>2586</v>
      </c>
      <c r="R1177" s="36" t="s">
        <v>4176</v>
      </c>
    </row>
    <row r="1178" customFormat="false" ht="17" hidden="false" customHeight="true" outlineLevel="0" collapsed="false">
      <c r="A1178" s="29" t="n">
        <v>25</v>
      </c>
      <c r="B1178" s="29" t="s">
        <v>211</v>
      </c>
      <c r="C1178" s="29" t="n">
        <v>2026</v>
      </c>
      <c r="D1178" s="33" t="n">
        <v>0.5625</v>
      </c>
      <c r="E1178" s="29" t="s">
        <v>54</v>
      </c>
      <c r="F1178" s="1" t="s">
        <v>497</v>
      </c>
      <c r="G1178" s="32" t="s">
        <v>4451</v>
      </c>
      <c r="H1178" s="4"/>
      <c r="I1178" s="4" t="s">
        <v>27</v>
      </c>
      <c r="J1178" s="4" t="s">
        <v>40</v>
      </c>
      <c r="K1178" s="4" t="s">
        <v>4452</v>
      </c>
      <c r="L1178" s="4"/>
      <c r="M1178" s="4"/>
      <c r="N1178" s="4"/>
      <c r="O1178" s="4" t="s">
        <v>507</v>
      </c>
      <c r="P1178" s="32" t="s">
        <v>33</v>
      </c>
      <c r="Q1178" s="32" t="s">
        <v>3706</v>
      </c>
      <c r="R1178" s="4" t="s">
        <v>509</v>
      </c>
    </row>
    <row r="1179" customFormat="false" ht="17" hidden="false" customHeight="true" outlineLevel="0" collapsed="false">
      <c r="A1179" s="29" t="n">
        <v>25</v>
      </c>
      <c r="B1179" s="29" t="s">
        <v>211</v>
      </c>
      <c r="C1179" s="29" t="n">
        <v>2026</v>
      </c>
      <c r="D1179" s="33" t="n">
        <v>0.611111111111111</v>
      </c>
      <c r="E1179" s="29" t="s">
        <v>54</v>
      </c>
      <c r="F1179" s="1" t="s">
        <v>497</v>
      </c>
      <c r="G1179" s="32" t="s">
        <v>4453</v>
      </c>
      <c r="H1179" s="4"/>
      <c r="I1179" s="4" t="s">
        <v>27</v>
      </c>
      <c r="J1179" s="4" t="s">
        <v>40</v>
      </c>
      <c r="K1179" s="32" t="s">
        <v>4454</v>
      </c>
      <c r="L1179" s="32"/>
      <c r="M1179" s="32"/>
      <c r="N1179" s="32"/>
      <c r="O1179" s="4" t="s">
        <v>66</v>
      </c>
      <c r="P1179" s="32" t="s">
        <v>33</v>
      </c>
      <c r="Q1179" s="32" t="s">
        <v>3752</v>
      </c>
      <c r="R1179" s="32" t="s">
        <v>3753</v>
      </c>
    </row>
    <row r="1180" customFormat="false" ht="17" hidden="false" customHeight="true" outlineLevel="0" collapsed="false">
      <c r="A1180" s="29" t="n">
        <v>25</v>
      </c>
      <c r="B1180" s="29" t="s">
        <v>211</v>
      </c>
      <c r="C1180" s="29" t="n">
        <v>2026</v>
      </c>
      <c r="D1180" s="33" t="n">
        <v>0.673611111111111</v>
      </c>
      <c r="E1180" s="29" t="s">
        <v>54</v>
      </c>
      <c r="F1180" s="1" t="s">
        <v>497</v>
      </c>
      <c r="G1180" s="32" t="s">
        <v>4455</v>
      </c>
      <c r="H1180" s="4"/>
      <c r="I1180" s="4" t="s">
        <v>27</v>
      </c>
      <c r="J1180" s="4" t="s">
        <v>71</v>
      </c>
      <c r="K1180" s="32" t="s">
        <v>4456</v>
      </c>
      <c r="L1180" s="32"/>
      <c r="M1180" s="32"/>
      <c r="N1180" s="32"/>
      <c r="O1180" s="4" t="s">
        <v>284</v>
      </c>
      <c r="P1180" s="32" t="s">
        <v>33</v>
      </c>
      <c r="Q1180" s="32" t="s">
        <v>3348</v>
      </c>
      <c r="R1180" s="4" t="s">
        <v>285</v>
      </c>
    </row>
    <row r="1181" customFormat="false" ht="17" hidden="false" customHeight="true" outlineLevel="0" collapsed="false">
      <c r="A1181" s="29" t="n">
        <v>25</v>
      </c>
      <c r="B1181" s="29" t="s">
        <v>211</v>
      </c>
      <c r="C1181" s="29" t="n">
        <v>2026</v>
      </c>
      <c r="D1181" s="33" t="n">
        <v>0.877777777777778</v>
      </c>
      <c r="E1181" s="29" t="s">
        <v>37</v>
      </c>
      <c r="F1181" s="1" t="s">
        <v>497</v>
      </c>
      <c r="G1181" s="32" t="s">
        <v>4457</v>
      </c>
      <c r="H1181" s="4"/>
      <c r="I1181" s="4" t="s">
        <v>27</v>
      </c>
      <c r="J1181" s="4" t="s">
        <v>40</v>
      </c>
      <c r="K1181" s="32" t="s">
        <v>4458</v>
      </c>
      <c r="L1181" s="32"/>
      <c r="M1181" s="32"/>
      <c r="N1181" s="32"/>
      <c r="O1181" s="29" t="s">
        <v>313</v>
      </c>
      <c r="P1181" s="32" t="s">
        <v>33</v>
      </c>
      <c r="Q1181" s="32" t="s">
        <v>4459</v>
      </c>
      <c r="R1181" s="4" t="s">
        <v>285</v>
      </c>
    </row>
    <row r="1182" customFormat="false" ht="17" hidden="false" customHeight="true" outlineLevel="0" collapsed="false">
      <c r="A1182" s="29" t="n">
        <v>25</v>
      </c>
      <c r="B1182" s="29" t="s">
        <v>211</v>
      </c>
      <c r="C1182" s="29" t="n">
        <v>2026</v>
      </c>
      <c r="D1182" s="33" t="n">
        <v>0.930555555555556</v>
      </c>
      <c r="E1182" s="29" t="s">
        <v>37</v>
      </c>
      <c r="F1182" s="1" t="s">
        <v>497</v>
      </c>
      <c r="G1182" s="32" t="s">
        <v>4460</v>
      </c>
      <c r="H1182" s="4"/>
      <c r="I1182" s="4" t="s">
        <v>27</v>
      </c>
      <c r="J1182" s="1" t="s">
        <v>71</v>
      </c>
      <c r="K1182" s="4" t="s">
        <v>4461</v>
      </c>
      <c r="L1182" s="32" t="s">
        <v>2670</v>
      </c>
      <c r="M1182" s="32"/>
      <c r="N1182" s="32"/>
      <c r="O1182" s="32" t="s">
        <v>2813</v>
      </c>
      <c r="P1182" s="1" t="s">
        <v>268</v>
      </c>
      <c r="Q1182" s="32" t="s">
        <v>4462</v>
      </c>
      <c r="R1182" s="32" t="s">
        <v>4463</v>
      </c>
    </row>
    <row r="1183" customFormat="false" ht="17" hidden="false" customHeight="true" outlineLevel="0" collapsed="false">
      <c r="A1183" s="29" t="n">
        <v>25</v>
      </c>
      <c r="B1183" s="29" t="s">
        <v>211</v>
      </c>
      <c r="C1183" s="29" t="n">
        <v>2026</v>
      </c>
      <c r="D1183" s="33" t="n">
        <v>0.930555555555556</v>
      </c>
      <c r="E1183" s="29" t="s">
        <v>37</v>
      </c>
      <c r="F1183" s="1" t="s">
        <v>497</v>
      </c>
      <c r="G1183" s="32" t="s">
        <v>4460</v>
      </c>
      <c r="H1183" s="4"/>
      <c r="I1183" s="4" t="s">
        <v>27</v>
      </c>
      <c r="J1183" s="29" t="s">
        <v>681</v>
      </c>
      <c r="K1183" s="4" t="s">
        <v>4461</v>
      </c>
      <c r="L1183" s="4"/>
      <c r="M1183" s="4"/>
      <c r="N1183" s="4"/>
      <c r="O1183" s="32" t="s">
        <v>2813</v>
      </c>
      <c r="P1183" s="1" t="s">
        <v>268</v>
      </c>
      <c r="Q1183" s="32" t="s">
        <v>4462</v>
      </c>
      <c r="R1183" s="36" t="s">
        <v>4463</v>
      </c>
    </row>
    <row r="1184" customFormat="false" ht="17" hidden="false" customHeight="true" outlineLevel="0" collapsed="false">
      <c r="A1184" s="29" t="n">
        <v>26</v>
      </c>
      <c r="B1184" s="29" t="s">
        <v>211</v>
      </c>
      <c r="C1184" s="29" t="n">
        <v>2026</v>
      </c>
      <c r="D1184" s="33" t="n">
        <v>0.0402777777777778</v>
      </c>
      <c r="E1184" s="29" t="s">
        <v>95</v>
      </c>
      <c r="F1184" s="1" t="s">
        <v>568</v>
      </c>
      <c r="G1184" s="32" t="s">
        <v>4464</v>
      </c>
      <c r="H1184" s="32"/>
      <c r="I1184" s="4" t="s">
        <v>27</v>
      </c>
      <c r="J1184" s="4" t="s">
        <v>28</v>
      </c>
      <c r="K1184" s="32" t="s">
        <v>4465</v>
      </c>
      <c r="L1184" s="32" t="s">
        <v>3667</v>
      </c>
      <c r="M1184" s="32"/>
      <c r="N1184" s="32"/>
      <c r="O1184" s="1" t="s">
        <v>2428</v>
      </c>
      <c r="P1184" s="32" t="s">
        <v>33</v>
      </c>
      <c r="Q1184" s="32" t="s">
        <v>4466</v>
      </c>
      <c r="R1184" s="36" t="s">
        <v>4467</v>
      </c>
    </row>
    <row r="1185" customFormat="false" ht="17" hidden="false" customHeight="true" outlineLevel="0" collapsed="false">
      <c r="A1185" s="29" t="n">
        <v>26</v>
      </c>
      <c r="B1185" s="29" t="s">
        <v>211</v>
      </c>
      <c r="C1185" s="29" t="n">
        <v>2026</v>
      </c>
      <c r="D1185" s="33" t="n">
        <v>0.166666666666667</v>
      </c>
      <c r="E1185" s="29" t="s">
        <v>95</v>
      </c>
      <c r="F1185" s="1" t="s">
        <v>568</v>
      </c>
      <c r="G1185" s="32" t="s">
        <v>4468</v>
      </c>
      <c r="H1185" s="4"/>
      <c r="I1185" s="4" t="s">
        <v>27</v>
      </c>
      <c r="J1185" s="29" t="s">
        <v>423</v>
      </c>
      <c r="K1185" s="4" t="s">
        <v>4235</v>
      </c>
      <c r="L1185" s="4"/>
      <c r="M1185" s="4"/>
      <c r="N1185" s="4"/>
      <c r="O1185" s="32" t="s">
        <v>1166</v>
      </c>
      <c r="P1185" s="32" t="s">
        <v>33</v>
      </c>
      <c r="Q1185" s="4" t="s">
        <v>4469</v>
      </c>
      <c r="R1185" s="36" t="s">
        <v>4259</v>
      </c>
    </row>
    <row r="1186" customFormat="false" ht="17" hidden="false" customHeight="true" outlineLevel="0" collapsed="false">
      <c r="A1186" s="29" t="n">
        <v>26</v>
      </c>
      <c r="B1186" s="29" t="s">
        <v>211</v>
      </c>
      <c r="C1186" s="29" t="n">
        <v>2026</v>
      </c>
      <c r="D1186" s="33" t="n">
        <v>0.177777777777778</v>
      </c>
      <c r="E1186" s="29" t="s">
        <v>95</v>
      </c>
      <c r="F1186" s="1" t="s">
        <v>568</v>
      </c>
      <c r="G1186" s="32" t="s">
        <v>4470</v>
      </c>
      <c r="H1186" s="4"/>
      <c r="I1186" s="1" t="s">
        <v>84</v>
      </c>
      <c r="J1186" s="1" t="s">
        <v>136</v>
      </c>
      <c r="K1186" s="4" t="s">
        <v>4471</v>
      </c>
      <c r="L1186" s="4"/>
      <c r="M1186" s="4"/>
      <c r="N1186" s="4"/>
      <c r="O1186" s="1" t="s">
        <v>3485</v>
      </c>
      <c r="P1186" s="32" t="s">
        <v>33</v>
      </c>
      <c r="Q1186" s="4" t="s">
        <v>1761</v>
      </c>
      <c r="R1186" s="4" t="s">
        <v>4472</v>
      </c>
    </row>
    <row r="1187" customFormat="false" ht="17" hidden="false" customHeight="true" outlineLevel="0" collapsed="false">
      <c r="A1187" s="29" t="n">
        <v>26</v>
      </c>
      <c r="B1187" s="29" t="s">
        <v>211</v>
      </c>
      <c r="C1187" s="29" t="n">
        <v>2026</v>
      </c>
      <c r="D1187" s="33" t="n">
        <v>1.17777777777778</v>
      </c>
      <c r="E1187" s="29" t="s">
        <v>95</v>
      </c>
      <c r="F1187" s="1" t="s">
        <v>568</v>
      </c>
      <c r="G1187" s="32" t="s">
        <v>4470</v>
      </c>
      <c r="H1187" s="4"/>
      <c r="I1187" s="1" t="s">
        <v>84</v>
      </c>
      <c r="J1187" s="1" t="s">
        <v>98</v>
      </c>
      <c r="K1187" s="4" t="s">
        <v>4471</v>
      </c>
      <c r="L1187" s="4"/>
      <c r="M1187" s="4"/>
      <c r="N1187" s="4"/>
      <c r="O1187" s="1" t="s">
        <v>251</v>
      </c>
      <c r="P1187" s="32" t="s">
        <v>33</v>
      </c>
      <c r="Q1187" s="4" t="s">
        <v>1761</v>
      </c>
      <c r="R1187" s="4" t="s">
        <v>4473</v>
      </c>
    </row>
    <row r="1188" customFormat="false" ht="17" hidden="false" customHeight="true" outlineLevel="0" collapsed="false">
      <c r="A1188" s="29" t="n">
        <v>26</v>
      </c>
      <c r="B1188" s="29" t="s">
        <v>211</v>
      </c>
      <c r="C1188" s="29" t="n">
        <v>2026</v>
      </c>
      <c r="D1188" s="33" t="n">
        <v>0.172916666666667</v>
      </c>
      <c r="E1188" s="29" t="s">
        <v>95</v>
      </c>
      <c r="F1188" s="1" t="s">
        <v>568</v>
      </c>
      <c r="G1188" s="32" t="s">
        <v>4474</v>
      </c>
      <c r="H1188" s="4"/>
      <c r="I1188" s="1" t="s">
        <v>84</v>
      </c>
      <c r="J1188" s="1" t="s">
        <v>262</v>
      </c>
      <c r="K1188" s="4" t="s">
        <v>4475</v>
      </c>
      <c r="L1188" s="4"/>
      <c r="M1188" s="4"/>
      <c r="N1188" s="4"/>
      <c r="O1188" s="32" t="s">
        <v>4476</v>
      </c>
      <c r="P1188" s="32" t="s">
        <v>33</v>
      </c>
      <c r="Q1188" s="32" t="s">
        <v>4477</v>
      </c>
      <c r="R1188" s="36" t="s">
        <v>4478</v>
      </c>
    </row>
    <row r="1189" customFormat="false" ht="17" hidden="false" customHeight="true" outlineLevel="0" collapsed="false">
      <c r="A1189" s="29" t="n">
        <v>26</v>
      </c>
      <c r="B1189" s="29" t="s">
        <v>211</v>
      </c>
      <c r="C1189" s="29" t="n">
        <v>2026</v>
      </c>
      <c r="D1189" s="33" t="n">
        <v>0.314583333333333</v>
      </c>
      <c r="E1189" s="29" t="s">
        <v>23</v>
      </c>
      <c r="F1189" s="1" t="s">
        <v>568</v>
      </c>
      <c r="G1189" s="32" t="s">
        <v>4479</v>
      </c>
      <c r="H1189" s="4"/>
      <c r="I1189" s="4" t="s">
        <v>112</v>
      </c>
      <c r="J1189" s="4" t="s">
        <v>40</v>
      </c>
      <c r="K1189" s="32" t="s">
        <v>4480</v>
      </c>
      <c r="L1189" s="32"/>
      <c r="M1189" s="32"/>
      <c r="N1189" s="32"/>
      <c r="O1189" s="32" t="s">
        <v>296</v>
      </c>
      <c r="P1189" s="32" t="s">
        <v>33</v>
      </c>
      <c r="Q1189" s="32" t="s">
        <v>296</v>
      </c>
      <c r="R1189" s="36" t="s">
        <v>4481</v>
      </c>
    </row>
    <row r="1190" customFormat="false" ht="17" hidden="false" customHeight="true" outlineLevel="0" collapsed="false">
      <c r="A1190" s="29" t="n">
        <v>26</v>
      </c>
      <c r="B1190" s="29" t="s">
        <v>211</v>
      </c>
      <c r="C1190" s="29" t="n">
        <v>2026</v>
      </c>
      <c r="D1190" s="33" t="n">
        <v>0.329166666666667</v>
      </c>
      <c r="E1190" s="29" t="s">
        <v>23</v>
      </c>
      <c r="F1190" s="1" t="s">
        <v>568</v>
      </c>
      <c r="G1190" s="32" t="s">
        <v>4482</v>
      </c>
      <c r="H1190" s="4"/>
      <c r="I1190" s="4" t="s">
        <v>27</v>
      </c>
      <c r="J1190" s="29" t="s">
        <v>342</v>
      </c>
      <c r="K1190" s="32" t="s">
        <v>4483</v>
      </c>
      <c r="L1190" s="32"/>
      <c r="M1190" s="32"/>
      <c r="N1190" s="32"/>
      <c r="O1190" s="29" t="s">
        <v>1348</v>
      </c>
      <c r="P1190" s="32" t="s">
        <v>33</v>
      </c>
      <c r="Q1190" s="32" t="s">
        <v>4484</v>
      </c>
      <c r="R1190" s="32" t="s">
        <v>3914</v>
      </c>
    </row>
    <row r="1191" customFormat="false" ht="17" hidden="false" customHeight="true" outlineLevel="0" collapsed="false">
      <c r="A1191" s="29" t="n">
        <v>26</v>
      </c>
      <c r="B1191" s="29" t="s">
        <v>211</v>
      </c>
      <c r="C1191" s="29" t="n">
        <v>2026</v>
      </c>
      <c r="D1191" s="33" t="n">
        <v>0.377083333333333</v>
      </c>
      <c r="E1191" s="29" t="s">
        <v>23</v>
      </c>
      <c r="F1191" s="1" t="s">
        <v>568</v>
      </c>
      <c r="G1191" s="32" t="s">
        <v>4485</v>
      </c>
      <c r="H1191" s="4"/>
      <c r="I1191" s="4" t="s">
        <v>27</v>
      </c>
      <c r="J1191" s="29" t="s">
        <v>423</v>
      </c>
      <c r="K1191" s="4" t="s">
        <v>4486</v>
      </c>
      <c r="L1191" s="4"/>
      <c r="M1191" s="4"/>
      <c r="N1191" s="4"/>
      <c r="O1191" s="32" t="s">
        <v>4487</v>
      </c>
      <c r="P1191" s="32" t="s">
        <v>33</v>
      </c>
      <c r="Q1191" s="32" t="s">
        <v>4488</v>
      </c>
      <c r="R1191" s="36" t="s">
        <v>4489</v>
      </c>
    </row>
    <row r="1192" customFormat="false" ht="17" hidden="false" customHeight="true" outlineLevel="0" collapsed="false">
      <c r="A1192" s="29" t="n">
        <v>26</v>
      </c>
      <c r="B1192" s="29" t="s">
        <v>211</v>
      </c>
      <c r="C1192" s="29" t="n">
        <v>2026</v>
      </c>
      <c r="D1192" s="33" t="n">
        <v>0.402777777777778</v>
      </c>
      <c r="E1192" s="29" t="s">
        <v>23</v>
      </c>
      <c r="F1192" s="1" t="s">
        <v>568</v>
      </c>
      <c r="G1192" s="32" t="s">
        <v>4490</v>
      </c>
      <c r="H1192" s="4"/>
      <c r="I1192" s="4" t="s">
        <v>27</v>
      </c>
      <c r="J1192" s="4" t="s">
        <v>40</v>
      </c>
      <c r="K1192" s="32" t="s">
        <v>4491</v>
      </c>
      <c r="L1192" s="32"/>
      <c r="M1192" s="32"/>
      <c r="N1192" s="32"/>
      <c r="O1192" s="32" t="s">
        <v>4492</v>
      </c>
      <c r="P1192" s="32" t="s">
        <v>33</v>
      </c>
      <c r="Q1192" s="32" t="s">
        <v>4352</v>
      </c>
      <c r="R1192" s="36" t="s">
        <v>4493</v>
      </c>
    </row>
    <row r="1193" customFormat="false" ht="17" hidden="false" customHeight="true" outlineLevel="0" collapsed="false">
      <c r="A1193" s="29" t="n">
        <v>26</v>
      </c>
      <c r="B1193" s="29" t="s">
        <v>211</v>
      </c>
      <c r="C1193" s="29" t="n">
        <v>2026</v>
      </c>
      <c r="D1193" s="33" t="n">
        <v>0.538194444444444</v>
      </c>
      <c r="E1193" s="29" t="s">
        <v>54</v>
      </c>
      <c r="F1193" s="1" t="s">
        <v>568</v>
      </c>
      <c r="G1193" s="32" t="s">
        <v>4494</v>
      </c>
      <c r="H1193" s="4"/>
      <c r="I1193" s="4" t="s">
        <v>27</v>
      </c>
      <c r="J1193" s="29" t="s">
        <v>342</v>
      </c>
      <c r="K1193" s="4" t="s">
        <v>4495</v>
      </c>
      <c r="L1193" s="4"/>
      <c r="M1193" s="4"/>
      <c r="N1193" s="4" t="s">
        <v>4496</v>
      </c>
      <c r="O1193" s="32" t="s">
        <v>1814</v>
      </c>
      <c r="P1193" s="1" t="s">
        <v>268</v>
      </c>
      <c r="Q1193" s="32" t="s">
        <v>4497</v>
      </c>
      <c r="R1193" s="36" t="s">
        <v>2040</v>
      </c>
    </row>
    <row r="1194" customFormat="false" ht="17" hidden="false" customHeight="true" outlineLevel="0" collapsed="false">
      <c r="A1194" s="29" t="n">
        <v>26</v>
      </c>
      <c r="B1194" s="29" t="s">
        <v>211</v>
      </c>
      <c r="C1194" s="29" t="n">
        <v>2026</v>
      </c>
      <c r="D1194" s="33" t="n">
        <v>0.583333333333333</v>
      </c>
      <c r="E1194" s="29" t="s">
        <v>54</v>
      </c>
      <c r="F1194" s="1" t="s">
        <v>568</v>
      </c>
      <c r="G1194" s="32" t="s">
        <v>4498</v>
      </c>
      <c r="H1194" s="4"/>
      <c r="I1194" s="1" t="s">
        <v>144</v>
      </c>
      <c r="J1194" s="4" t="s">
        <v>2454</v>
      </c>
      <c r="K1194" s="4" t="s">
        <v>4499</v>
      </c>
      <c r="L1194" s="4"/>
      <c r="M1194" s="4"/>
      <c r="N1194" s="4"/>
      <c r="O1194" s="9" t="s">
        <v>566</v>
      </c>
      <c r="P1194" s="4" t="s">
        <v>51</v>
      </c>
      <c r="Q1194" s="32" t="s">
        <v>4500</v>
      </c>
      <c r="R1194" s="4" t="s">
        <v>1290</v>
      </c>
    </row>
    <row r="1195" customFormat="false" ht="17" hidden="false" customHeight="true" outlineLevel="0" collapsed="false">
      <c r="A1195" s="29" t="n">
        <v>26</v>
      </c>
      <c r="B1195" s="29" t="s">
        <v>211</v>
      </c>
      <c r="C1195" s="29" t="n">
        <v>2026</v>
      </c>
      <c r="D1195" s="33" t="n">
        <v>0.666666666666667</v>
      </c>
      <c r="E1195" s="29" t="s">
        <v>54</v>
      </c>
      <c r="F1195" s="1" t="s">
        <v>568</v>
      </c>
      <c r="G1195" s="32" t="s">
        <v>4501</v>
      </c>
      <c r="H1195" s="4"/>
      <c r="I1195" s="4" t="s">
        <v>27</v>
      </c>
      <c r="J1195" s="4" t="s">
        <v>71</v>
      </c>
      <c r="K1195" s="32" t="s">
        <v>4502</v>
      </c>
      <c r="L1195" s="32"/>
      <c r="M1195" s="32"/>
      <c r="N1195" s="32"/>
      <c r="O1195" s="4" t="s">
        <v>1241</v>
      </c>
      <c r="P1195" s="32" t="s">
        <v>33</v>
      </c>
      <c r="Q1195" s="32" t="s">
        <v>4503</v>
      </c>
      <c r="R1195" s="4" t="s">
        <v>4412</v>
      </c>
    </row>
    <row r="1196" customFormat="false" ht="17" hidden="false" customHeight="true" outlineLevel="0" collapsed="false">
      <c r="A1196" s="29" t="n">
        <v>26</v>
      </c>
      <c r="B1196" s="29" t="s">
        <v>211</v>
      </c>
      <c r="C1196" s="29" t="n">
        <v>2026</v>
      </c>
      <c r="D1196" s="33" t="n">
        <v>0.833333333333333</v>
      </c>
      <c r="E1196" s="29" t="s">
        <v>37</v>
      </c>
      <c r="F1196" s="1" t="s">
        <v>568</v>
      </c>
      <c r="G1196" s="32" t="s">
        <v>4504</v>
      </c>
      <c r="H1196" s="4"/>
      <c r="I1196" s="4" t="s">
        <v>27</v>
      </c>
      <c r="J1196" s="4" t="s">
        <v>183</v>
      </c>
      <c r="K1196" s="4" t="s">
        <v>4505</v>
      </c>
      <c r="L1196" s="4"/>
      <c r="M1196" s="4"/>
      <c r="N1196" s="4"/>
      <c r="O1196" s="1" t="s">
        <v>4385</v>
      </c>
      <c r="P1196" s="1" t="s">
        <v>4164</v>
      </c>
      <c r="Q1196" s="32" t="s">
        <v>1998</v>
      </c>
      <c r="R1196" s="32" t="s">
        <v>4386</v>
      </c>
    </row>
    <row r="1197" customFormat="false" ht="17" hidden="false" customHeight="true" outlineLevel="0" collapsed="false">
      <c r="A1197" s="29" t="n">
        <v>26</v>
      </c>
      <c r="B1197" s="29" t="s">
        <v>211</v>
      </c>
      <c r="C1197" s="29" t="n">
        <v>2026</v>
      </c>
      <c r="D1197" s="33" t="n">
        <v>0.833333333333333</v>
      </c>
      <c r="E1197" s="29" t="s">
        <v>37</v>
      </c>
      <c r="F1197" s="1" t="s">
        <v>568</v>
      </c>
      <c r="G1197" s="32" t="s">
        <v>4506</v>
      </c>
      <c r="H1197" s="4"/>
      <c r="I1197" s="4" t="s">
        <v>27</v>
      </c>
      <c r="J1197" s="4" t="s">
        <v>183</v>
      </c>
      <c r="K1197" s="4" t="s">
        <v>4507</v>
      </c>
      <c r="L1197" s="4"/>
      <c r="M1197" s="4"/>
      <c r="N1197" s="4"/>
      <c r="O1197" s="1" t="s">
        <v>4385</v>
      </c>
      <c r="P1197" s="1" t="s">
        <v>4164</v>
      </c>
      <c r="Q1197" s="32" t="s">
        <v>1998</v>
      </c>
      <c r="R1197" s="32" t="s">
        <v>4386</v>
      </c>
    </row>
    <row r="1198" customFormat="false" ht="17" hidden="false" customHeight="true" outlineLevel="0" collapsed="false">
      <c r="A1198" s="29" t="n">
        <v>26</v>
      </c>
      <c r="B1198" s="29" t="s">
        <v>211</v>
      </c>
      <c r="C1198" s="29" t="n">
        <v>2026</v>
      </c>
      <c r="D1198" s="33" t="n">
        <v>0.854166666666667</v>
      </c>
      <c r="E1198" s="29" t="s">
        <v>37</v>
      </c>
      <c r="F1198" s="1" t="s">
        <v>568</v>
      </c>
      <c r="G1198" s="32" t="s">
        <v>4508</v>
      </c>
      <c r="H1198" s="4"/>
      <c r="I1198" s="4" t="s">
        <v>27</v>
      </c>
      <c r="J1198" s="4" t="s">
        <v>4509</v>
      </c>
      <c r="K1198" s="4" t="s">
        <v>4510</v>
      </c>
      <c r="L1198" s="4"/>
      <c r="M1198" s="4"/>
      <c r="N1198" s="4"/>
      <c r="O1198" s="32" t="s">
        <v>4511</v>
      </c>
      <c r="P1198" s="32" t="s">
        <v>33</v>
      </c>
      <c r="Q1198" s="32" t="s">
        <v>4511</v>
      </c>
      <c r="R1198" s="36" t="s">
        <v>4512</v>
      </c>
    </row>
    <row r="1199" customFormat="false" ht="17" hidden="false" customHeight="true" outlineLevel="0" collapsed="false">
      <c r="A1199" s="29" t="n">
        <v>26</v>
      </c>
      <c r="B1199" s="29" t="s">
        <v>211</v>
      </c>
      <c r="C1199" s="29" t="n">
        <v>2026</v>
      </c>
      <c r="D1199" s="33" t="n">
        <v>0.916666666666667</v>
      </c>
      <c r="E1199" s="29" t="s">
        <v>37</v>
      </c>
      <c r="F1199" s="1" t="s">
        <v>568</v>
      </c>
      <c r="G1199" s="32" t="s">
        <v>4513</v>
      </c>
      <c r="H1199" s="4"/>
      <c r="I1199" s="4" t="s">
        <v>27</v>
      </c>
      <c r="J1199" s="4" t="s">
        <v>4514</v>
      </c>
      <c r="K1199" s="4" t="s">
        <v>4515</v>
      </c>
      <c r="L1199" s="4"/>
      <c r="M1199" s="4"/>
      <c r="N1199" s="4"/>
      <c r="O1199" s="1" t="s">
        <v>4385</v>
      </c>
      <c r="P1199" s="1" t="s">
        <v>4164</v>
      </c>
      <c r="Q1199" s="32" t="s">
        <v>1998</v>
      </c>
      <c r="R1199" s="32" t="s">
        <v>4386</v>
      </c>
    </row>
    <row r="1200" customFormat="false" ht="17" hidden="false" customHeight="true" outlineLevel="0" collapsed="false">
      <c r="A1200" s="29" t="n">
        <v>27</v>
      </c>
      <c r="B1200" s="29" t="s">
        <v>211</v>
      </c>
      <c r="C1200" s="29" t="n">
        <v>2026</v>
      </c>
      <c r="D1200" s="33" t="n">
        <v>0.0270833333333333</v>
      </c>
      <c r="E1200" s="29" t="s">
        <v>95</v>
      </c>
      <c r="F1200" s="1" t="s">
        <v>633</v>
      </c>
      <c r="G1200" s="32" t="s">
        <v>4516</v>
      </c>
      <c r="H1200" s="4"/>
      <c r="I1200" s="4" t="s">
        <v>112</v>
      </c>
      <c r="J1200" s="4" t="s">
        <v>4226</v>
      </c>
      <c r="K1200" s="4" t="s">
        <v>4517</v>
      </c>
      <c r="L1200" s="4"/>
      <c r="M1200" s="4"/>
      <c r="N1200" s="4"/>
      <c r="O1200" s="4" t="s">
        <v>478</v>
      </c>
      <c r="P1200" s="32" t="s">
        <v>33</v>
      </c>
      <c r="Q1200" s="32" t="s">
        <v>478</v>
      </c>
      <c r="R1200" s="32" t="s">
        <v>3879</v>
      </c>
    </row>
    <row r="1201" customFormat="false" ht="17" hidden="false" customHeight="true" outlineLevel="0" collapsed="false">
      <c r="A1201" s="29" t="n">
        <v>27</v>
      </c>
      <c r="B1201" s="29" t="s">
        <v>211</v>
      </c>
      <c r="C1201" s="29" t="n">
        <v>2026</v>
      </c>
      <c r="D1201" s="33" t="n">
        <v>0.217361111111111</v>
      </c>
      <c r="E1201" s="29" t="s">
        <v>95</v>
      </c>
      <c r="F1201" s="1" t="s">
        <v>633</v>
      </c>
      <c r="G1201" s="32" t="s">
        <v>4518</v>
      </c>
      <c r="H1201" s="4"/>
      <c r="I1201" s="4" t="s">
        <v>27</v>
      </c>
      <c r="J1201" s="4" t="s">
        <v>28</v>
      </c>
      <c r="K1201" s="32" t="s">
        <v>4519</v>
      </c>
      <c r="L1201" s="4" t="s">
        <v>3667</v>
      </c>
      <c r="M1201" s="32"/>
      <c r="N1201" s="32" t="s">
        <v>4520</v>
      </c>
      <c r="O1201" s="32" t="s">
        <v>2498</v>
      </c>
      <c r="P1201" s="1" t="s">
        <v>268</v>
      </c>
      <c r="Q1201" s="32" t="s">
        <v>4521</v>
      </c>
      <c r="R1201" s="36" t="s">
        <v>4522</v>
      </c>
    </row>
    <row r="1202" customFormat="false" ht="17" hidden="false" customHeight="true" outlineLevel="0" collapsed="false">
      <c r="A1202" s="29" t="n">
        <v>27</v>
      </c>
      <c r="B1202" s="29" t="s">
        <v>211</v>
      </c>
      <c r="C1202" s="29" t="n">
        <v>2026</v>
      </c>
      <c r="D1202" s="33" t="n">
        <v>0.25</v>
      </c>
      <c r="E1202" s="29" t="s">
        <v>23</v>
      </c>
      <c r="F1202" s="1" t="s">
        <v>633</v>
      </c>
      <c r="G1202" s="32" t="s">
        <v>4523</v>
      </c>
      <c r="H1202" s="4"/>
      <c r="I1202" s="4" t="s">
        <v>27</v>
      </c>
      <c r="J1202" s="1" t="s">
        <v>2206</v>
      </c>
      <c r="K1202" s="4" t="s">
        <v>4524</v>
      </c>
      <c r="L1202" s="4"/>
      <c r="M1202" s="4"/>
      <c r="N1202" s="4"/>
      <c r="O1202" s="32" t="s">
        <v>3633</v>
      </c>
      <c r="P1202" s="4" t="s">
        <v>258</v>
      </c>
      <c r="Q1202" s="32" t="s">
        <v>4525</v>
      </c>
      <c r="R1202" s="36" t="s">
        <v>4362</v>
      </c>
      <c r="T1202" s="1" t="s">
        <v>4526</v>
      </c>
    </row>
    <row r="1203" customFormat="false" ht="17" hidden="false" customHeight="true" outlineLevel="0" collapsed="false">
      <c r="A1203" s="29" t="n">
        <v>27</v>
      </c>
      <c r="B1203" s="29" t="s">
        <v>211</v>
      </c>
      <c r="C1203" s="29" t="n">
        <v>2026</v>
      </c>
      <c r="D1203" s="33" t="n">
        <v>0.25</v>
      </c>
      <c r="E1203" s="29" t="s">
        <v>23</v>
      </c>
      <c r="F1203" s="1" t="s">
        <v>633</v>
      </c>
      <c r="G1203" s="32" t="s">
        <v>4527</v>
      </c>
      <c r="H1203" s="4"/>
      <c r="I1203" s="1" t="s">
        <v>84</v>
      </c>
      <c r="J1203" s="4" t="s">
        <v>2107</v>
      </c>
      <c r="K1203" s="32" t="s">
        <v>4528</v>
      </c>
      <c r="L1203" s="32"/>
      <c r="M1203" s="32"/>
      <c r="N1203" s="32"/>
      <c r="O1203" s="4" t="s">
        <v>43</v>
      </c>
      <c r="P1203" s="32" t="s">
        <v>161</v>
      </c>
      <c r="Q1203" s="32" t="s">
        <v>4529</v>
      </c>
      <c r="R1203" s="4" t="s">
        <v>45</v>
      </c>
    </row>
    <row r="1204" customFormat="false" ht="17" hidden="false" customHeight="true" outlineLevel="0" collapsed="false">
      <c r="A1204" s="29" t="n">
        <v>27</v>
      </c>
      <c r="B1204" s="29" t="s">
        <v>211</v>
      </c>
      <c r="C1204" s="29" t="n">
        <v>2026</v>
      </c>
      <c r="D1204" s="33" t="n">
        <v>0.279166666666667</v>
      </c>
      <c r="E1204" s="29" t="s">
        <v>23</v>
      </c>
      <c r="F1204" s="1" t="s">
        <v>633</v>
      </c>
      <c r="G1204" s="32" t="s">
        <v>4530</v>
      </c>
      <c r="H1204" s="4"/>
      <c r="I1204" s="1" t="s">
        <v>84</v>
      </c>
      <c r="J1204" s="1" t="s">
        <v>321</v>
      </c>
      <c r="K1204" s="4" t="s">
        <v>4531</v>
      </c>
      <c r="L1204" s="4"/>
      <c r="M1204" s="4"/>
      <c r="N1204" s="4"/>
      <c r="O1204" s="32" t="s">
        <v>1787</v>
      </c>
      <c r="P1204" s="32" t="s">
        <v>102</v>
      </c>
      <c r="Q1204" s="32" t="s">
        <v>4532</v>
      </c>
      <c r="R1204" s="32" t="s">
        <v>4533</v>
      </c>
    </row>
    <row r="1205" customFormat="false" ht="17" hidden="false" customHeight="true" outlineLevel="0" collapsed="false">
      <c r="A1205" s="29" t="n">
        <v>27</v>
      </c>
      <c r="B1205" s="29" t="s">
        <v>211</v>
      </c>
      <c r="C1205" s="29" t="n">
        <v>2026</v>
      </c>
      <c r="D1205" s="33" t="n">
        <v>0.348611111111111</v>
      </c>
      <c r="E1205" s="29" t="s">
        <v>23</v>
      </c>
      <c r="F1205" s="1" t="s">
        <v>633</v>
      </c>
      <c r="G1205" s="32" t="s">
        <v>4534</v>
      </c>
      <c r="H1205" s="4"/>
      <c r="I1205" s="4" t="s">
        <v>27</v>
      </c>
      <c r="J1205" s="4" t="s">
        <v>2160</v>
      </c>
      <c r="K1205" s="32" t="s">
        <v>4535</v>
      </c>
      <c r="L1205" s="32" t="s">
        <v>3814</v>
      </c>
      <c r="M1205" s="32"/>
      <c r="N1205" s="32" t="s">
        <v>4536</v>
      </c>
      <c r="O1205" s="32" t="s">
        <v>4537</v>
      </c>
      <c r="P1205" s="4" t="s">
        <v>75</v>
      </c>
      <c r="Q1205" s="32" t="s">
        <v>4538</v>
      </c>
      <c r="R1205" s="36" t="s">
        <v>4539</v>
      </c>
    </row>
    <row r="1206" customFormat="false" ht="17" hidden="false" customHeight="true" outlineLevel="0" collapsed="false">
      <c r="A1206" s="29" t="n">
        <v>27</v>
      </c>
      <c r="B1206" s="29" t="s">
        <v>211</v>
      </c>
      <c r="C1206" s="29" t="n">
        <v>2026</v>
      </c>
      <c r="D1206" s="33" t="n">
        <v>0.361111111111111</v>
      </c>
      <c r="E1206" s="29" t="s">
        <v>23</v>
      </c>
      <c r="F1206" s="1" t="s">
        <v>633</v>
      </c>
      <c r="G1206" s="32" t="s">
        <v>4540</v>
      </c>
      <c r="H1206" s="4"/>
      <c r="I1206" s="4" t="s">
        <v>27</v>
      </c>
      <c r="J1206" s="4" t="s">
        <v>40</v>
      </c>
      <c r="K1206" s="32" t="s">
        <v>3742</v>
      </c>
      <c r="L1206" s="32"/>
      <c r="M1206" s="32"/>
      <c r="N1206" s="32"/>
      <c r="O1206" s="32" t="s">
        <v>236</v>
      </c>
      <c r="P1206" s="32" t="s">
        <v>33</v>
      </c>
      <c r="Q1206" s="32" t="s">
        <v>236</v>
      </c>
      <c r="R1206" s="36" t="s">
        <v>4541</v>
      </c>
    </row>
    <row r="1207" customFormat="false" ht="17" hidden="false" customHeight="true" outlineLevel="0" collapsed="false">
      <c r="A1207" s="29" t="n">
        <v>27</v>
      </c>
      <c r="B1207" s="29" t="s">
        <v>211</v>
      </c>
      <c r="C1207" s="29" t="n">
        <v>2026</v>
      </c>
      <c r="D1207" s="33" t="n">
        <v>0.416666666666667</v>
      </c>
      <c r="E1207" s="29" t="s">
        <v>23</v>
      </c>
      <c r="F1207" s="1" t="s">
        <v>633</v>
      </c>
      <c r="G1207" s="32" t="s">
        <v>4542</v>
      </c>
      <c r="H1207" s="4"/>
      <c r="I1207" s="4" t="s">
        <v>27</v>
      </c>
      <c r="J1207" s="4" t="s">
        <v>71</v>
      </c>
      <c r="K1207" s="4" t="s">
        <v>4543</v>
      </c>
      <c r="L1207" s="4"/>
      <c r="M1207" s="4"/>
      <c r="N1207" s="4"/>
      <c r="O1207" s="32" t="s">
        <v>1221</v>
      </c>
      <c r="P1207" s="1" t="s">
        <v>268</v>
      </c>
      <c r="Q1207" s="32" t="s">
        <v>4544</v>
      </c>
      <c r="R1207" s="32" t="s">
        <v>4545</v>
      </c>
      <c r="S1207" s="4" t="s">
        <v>4546</v>
      </c>
      <c r="T1207" s="4"/>
    </row>
    <row r="1208" customFormat="false" ht="17" hidden="false" customHeight="true" outlineLevel="0" collapsed="false">
      <c r="A1208" s="29" t="n">
        <v>27</v>
      </c>
      <c r="B1208" s="29" t="s">
        <v>211</v>
      </c>
      <c r="C1208" s="29" t="n">
        <v>2026</v>
      </c>
      <c r="D1208" s="38" t="n">
        <v>0.474305555555556</v>
      </c>
      <c r="E1208" s="29" t="s">
        <v>23</v>
      </c>
      <c r="F1208" s="1" t="s">
        <v>633</v>
      </c>
      <c r="G1208" s="4" t="s">
        <v>4547</v>
      </c>
      <c r="H1208" s="4"/>
      <c r="I1208" s="4" t="s">
        <v>27</v>
      </c>
      <c r="J1208" s="4" t="s">
        <v>342</v>
      </c>
      <c r="K1208" s="4" t="s">
        <v>4548</v>
      </c>
      <c r="O1208" s="4" t="s">
        <v>412</v>
      </c>
      <c r="P1208" s="4" t="s">
        <v>33</v>
      </c>
      <c r="Q1208" s="32" t="s">
        <v>4051</v>
      </c>
      <c r="R1208" s="4" t="s">
        <v>3934</v>
      </c>
      <c r="S1208" s="4"/>
      <c r="T1208" s="4"/>
    </row>
    <row r="1209" customFormat="false" ht="17" hidden="false" customHeight="true" outlineLevel="0" collapsed="false">
      <c r="A1209" s="29" t="n">
        <v>27</v>
      </c>
      <c r="B1209" s="29" t="s">
        <v>211</v>
      </c>
      <c r="C1209" s="29" t="n">
        <v>2026</v>
      </c>
      <c r="D1209" s="33" t="n">
        <v>0.494444444444445</v>
      </c>
      <c r="E1209" s="29" t="s">
        <v>23</v>
      </c>
      <c r="F1209" s="1" t="s">
        <v>633</v>
      </c>
      <c r="G1209" s="32" t="s">
        <v>4549</v>
      </c>
      <c r="H1209" s="4"/>
      <c r="I1209" s="4" t="s">
        <v>112</v>
      </c>
      <c r="J1209" s="4" t="s">
        <v>342</v>
      </c>
      <c r="K1209" s="32" t="s">
        <v>4550</v>
      </c>
      <c r="L1209" s="32"/>
      <c r="M1209" s="32"/>
      <c r="N1209" s="32"/>
      <c r="O1209" s="4" t="s">
        <v>478</v>
      </c>
      <c r="P1209" s="32" t="s">
        <v>33</v>
      </c>
      <c r="Q1209" s="32" t="s">
        <v>3878</v>
      </c>
      <c r="R1209" s="32" t="s">
        <v>3879</v>
      </c>
    </row>
    <row r="1210" customFormat="false" ht="17" hidden="false" customHeight="true" outlineLevel="0" collapsed="false">
      <c r="A1210" s="29" t="n">
        <v>27</v>
      </c>
      <c r="B1210" s="29" t="s">
        <v>211</v>
      </c>
      <c r="C1210" s="29" t="n">
        <v>2026</v>
      </c>
      <c r="D1210" s="33" t="n">
        <v>0.659722222222222</v>
      </c>
      <c r="E1210" s="29" t="s">
        <v>54</v>
      </c>
      <c r="F1210" s="1" t="s">
        <v>633</v>
      </c>
      <c r="G1210" s="32" t="s">
        <v>4551</v>
      </c>
      <c r="H1210" s="4"/>
      <c r="I1210" s="4" t="s">
        <v>27</v>
      </c>
      <c r="J1210" s="1" t="s">
        <v>40</v>
      </c>
      <c r="K1210" s="4" t="s">
        <v>4552</v>
      </c>
      <c r="L1210" s="4"/>
      <c r="M1210" s="4"/>
      <c r="N1210" s="4"/>
      <c r="O1210" s="4" t="s">
        <v>66</v>
      </c>
      <c r="P1210" s="32" t="s">
        <v>33</v>
      </c>
      <c r="Q1210" s="32" t="s">
        <v>3752</v>
      </c>
      <c r="R1210" s="32" t="s">
        <v>3753</v>
      </c>
    </row>
    <row r="1211" customFormat="false" ht="17" hidden="false" customHeight="true" outlineLevel="0" collapsed="false">
      <c r="A1211" s="29" t="n">
        <v>27</v>
      </c>
      <c r="B1211" s="29" t="s">
        <v>211</v>
      </c>
      <c r="C1211" s="29" t="n">
        <v>2026</v>
      </c>
      <c r="D1211" s="33" t="n">
        <v>0.679861111111111</v>
      </c>
      <c r="E1211" s="29" t="s">
        <v>54</v>
      </c>
      <c r="F1211" s="1" t="s">
        <v>633</v>
      </c>
      <c r="G1211" s="32" t="s">
        <v>4553</v>
      </c>
      <c r="H1211" s="4"/>
      <c r="I1211" s="4" t="s">
        <v>27</v>
      </c>
      <c r="J1211" s="4" t="s">
        <v>40</v>
      </c>
      <c r="K1211" s="4" t="s">
        <v>4554</v>
      </c>
      <c r="L1211" s="4"/>
      <c r="M1211" s="4"/>
      <c r="N1211" s="4"/>
      <c r="O1211" s="1" t="s">
        <v>1975</v>
      </c>
      <c r="P1211" s="32" t="s">
        <v>33</v>
      </c>
      <c r="Q1211" s="32" t="s">
        <v>4555</v>
      </c>
      <c r="R1211" s="32" t="s">
        <v>4089</v>
      </c>
    </row>
    <row r="1212" customFormat="false" ht="17" hidden="false" customHeight="true" outlineLevel="0" collapsed="false">
      <c r="A1212" s="29" t="n">
        <v>27</v>
      </c>
      <c r="B1212" s="29" t="s">
        <v>211</v>
      </c>
      <c r="C1212" s="29" t="n">
        <v>2026</v>
      </c>
      <c r="D1212" s="33" t="n">
        <v>0.708333333333333</v>
      </c>
      <c r="E1212" s="29" t="s">
        <v>54</v>
      </c>
      <c r="F1212" s="1" t="s">
        <v>633</v>
      </c>
      <c r="G1212" s="32" t="s">
        <v>4556</v>
      </c>
      <c r="H1212" s="4"/>
      <c r="I1212" s="4" t="s">
        <v>27</v>
      </c>
      <c r="J1212" s="4" t="s">
        <v>183</v>
      </c>
      <c r="K1212" s="4" t="s">
        <v>4557</v>
      </c>
      <c r="L1212" s="4"/>
      <c r="M1212" s="4"/>
      <c r="N1212" s="4"/>
      <c r="O1212" s="1" t="s">
        <v>4385</v>
      </c>
      <c r="P1212" s="1" t="s">
        <v>4164</v>
      </c>
      <c r="Q1212" s="32" t="s">
        <v>1998</v>
      </c>
      <c r="R1212" s="32" t="s">
        <v>4386</v>
      </c>
    </row>
    <row r="1213" customFormat="false" ht="17" hidden="false" customHeight="true" outlineLevel="0" collapsed="false">
      <c r="A1213" s="29" t="n">
        <v>27</v>
      </c>
      <c r="B1213" s="29" t="s">
        <v>211</v>
      </c>
      <c r="C1213" s="29" t="n">
        <v>2026</v>
      </c>
      <c r="D1213" s="33" t="n">
        <v>0.708333333333333</v>
      </c>
      <c r="E1213" s="29" t="s">
        <v>54</v>
      </c>
      <c r="F1213" s="1" t="s">
        <v>633</v>
      </c>
      <c r="G1213" s="32" t="s">
        <v>4558</v>
      </c>
      <c r="H1213" s="4"/>
      <c r="I1213" s="4" t="s">
        <v>27</v>
      </c>
      <c r="J1213" s="4" t="s">
        <v>2454</v>
      </c>
      <c r="K1213" s="4" t="s">
        <v>4559</v>
      </c>
      <c r="L1213" s="4"/>
      <c r="M1213" s="4"/>
      <c r="N1213" s="4"/>
      <c r="O1213" s="1" t="s">
        <v>4385</v>
      </c>
      <c r="P1213" s="1" t="s">
        <v>4164</v>
      </c>
      <c r="Q1213" s="32" t="s">
        <v>1998</v>
      </c>
      <c r="R1213" s="32" t="s">
        <v>4386</v>
      </c>
    </row>
    <row r="1214" customFormat="false" ht="17" hidden="false" customHeight="true" outlineLevel="0" collapsed="false">
      <c r="A1214" s="29" t="n">
        <v>27</v>
      </c>
      <c r="B1214" s="29" t="s">
        <v>211</v>
      </c>
      <c r="C1214" s="29" t="n">
        <v>2026</v>
      </c>
      <c r="D1214" s="33" t="n">
        <v>0.729166666666667</v>
      </c>
      <c r="E1214" s="29" t="s">
        <v>54</v>
      </c>
      <c r="F1214" s="1" t="s">
        <v>633</v>
      </c>
      <c r="G1214" s="32" t="s">
        <v>4560</v>
      </c>
      <c r="H1214" s="4"/>
      <c r="I1214" s="4" t="s">
        <v>27</v>
      </c>
      <c r="J1214" s="1" t="s">
        <v>4119</v>
      </c>
      <c r="K1214" s="4" t="s">
        <v>4561</v>
      </c>
      <c r="L1214" s="4"/>
      <c r="M1214" s="4"/>
      <c r="N1214" s="4"/>
      <c r="O1214" s="32" t="s">
        <v>396</v>
      </c>
      <c r="P1214" s="4" t="s">
        <v>258</v>
      </c>
      <c r="Q1214" s="32" t="s">
        <v>4140</v>
      </c>
      <c r="R1214" s="36" t="s">
        <v>4562</v>
      </c>
    </row>
    <row r="1215" customFormat="false" ht="17" hidden="false" customHeight="true" outlineLevel="0" collapsed="false">
      <c r="A1215" s="29" t="n">
        <v>27</v>
      </c>
      <c r="B1215" s="29" t="s">
        <v>211</v>
      </c>
      <c r="C1215" s="29" t="n">
        <v>2026</v>
      </c>
      <c r="D1215" s="33" t="n">
        <v>0.75</v>
      </c>
      <c r="E1215" s="29" t="s">
        <v>37</v>
      </c>
      <c r="F1215" s="1" t="s">
        <v>633</v>
      </c>
      <c r="G1215" s="32" t="s">
        <v>4563</v>
      </c>
      <c r="H1215" s="4"/>
      <c r="I1215" s="4" t="s">
        <v>27</v>
      </c>
      <c r="J1215" s="1" t="s">
        <v>71</v>
      </c>
      <c r="K1215" s="4" t="s">
        <v>4564</v>
      </c>
      <c r="L1215" s="4"/>
      <c r="M1215" s="4"/>
      <c r="N1215" s="4"/>
      <c r="O1215" s="29" t="s">
        <v>3977</v>
      </c>
      <c r="P1215" s="4" t="s">
        <v>75</v>
      </c>
      <c r="Q1215" s="32" t="s">
        <v>4565</v>
      </c>
      <c r="R1215" s="32" t="s">
        <v>3979</v>
      </c>
    </row>
    <row r="1216" customFormat="false" ht="17" hidden="false" customHeight="true" outlineLevel="0" collapsed="false">
      <c r="A1216" s="29" t="n">
        <v>27</v>
      </c>
      <c r="B1216" s="29" t="s">
        <v>211</v>
      </c>
      <c r="C1216" s="29" t="n">
        <v>2026</v>
      </c>
      <c r="D1216" s="33" t="n">
        <v>0.75</v>
      </c>
      <c r="E1216" s="29" t="s">
        <v>37</v>
      </c>
      <c r="F1216" s="1" t="s">
        <v>633</v>
      </c>
      <c r="G1216" s="32" t="s">
        <v>4566</v>
      </c>
      <c r="H1216" s="4"/>
      <c r="I1216" s="4" t="s">
        <v>27</v>
      </c>
      <c r="J1216" s="1" t="s">
        <v>71</v>
      </c>
      <c r="K1216" s="4" t="s">
        <v>4567</v>
      </c>
      <c r="L1216" s="4"/>
      <c r="M1216" s="4"/>
      <c r="N1216" s="4"/>
      <c r="O1216" s="4" t="s">
        <v>43</v>
      </c>
      <c r="P1216" s="32" t="s">
        <v>33</v>
      </c>
      <c r="Q1216" s="32" t="s">
        <v>4568</v>
      </c>
      <c r="R1216" s="4" t="s">
        <v>45</v>
      </c>
      <c r="S1216" s="4" t="n">
        <v>352686595714627</v>
      </c>
      <c r="T1216" s="4"/>
    </row>
    <row r="1217" customFormat="false" ht="17" hidden="false" customHeight="true" outlineLevel="0" collapsed="false">
      <c r="A1217" s="29" t="n">
        <v>27</v>
      </c>
      <c r="B1217" s="29" t="s">
        <v>211</v>
      </c>
      <c r="C1217" s="29" t="n">
        <v>2026</v>
      </c>
      <c r="D1217" s="33" t="n">
        <v>0.973611111111111</v>
      </c>
      <c r="E1217" s="29" t="s">
        <v>37</v>
      </c>
      <c r="F1217" s="1" t="s">
        <v>633</v>
      </c>
      <c r="G1217" s="32" t="s">
        <v>4569</v>
      </c>
      <c r="H1217" s="4"/>
      <c r="I1217" s="4" t="s">
        <v>27</v>
      </c>
      <c r="J1217" s="29" t="s">
        <v>681</v>
      </c>
      <c r="K1217" s="32" t="s">
        <v>4570</v>
      </c>
      <c r="L1217" s="32" t="s">
        <v>4571</v>
      </c>
      <c r="M1217" s="32"/>
      <c r="N1217" s="32"/>
      <c r="O1217" s="32" t="s">
        <v>3485</v>
      </c>
      <c r="P1217" s="32" t="s">
        <v>33</v>
      </c>
      <c r="Q1217" s="32" t="s">
        <v>4572</v>
      </c>
      <c r="R1217" s="36" t="s">
        <v>4472</v>
      </c>
    </row>
    <row r="1218" customFormat="false" ht="17" hidden="false" customHeight="true" outlineLevel="0" collapsed="false">
      <c r="A1218" s="29" t="n">
        <v>27</v>
      </c>
      <c r="B1218" s="29" t="s">
        <v>211</v>
      </c>
      <c r="C1218" s="29" t="n">
        <v>2026</v>
      </c>
      <c r="D1218" s="33" t="n">
        <v>0.125</v>
      </c>
      <c r="E1218" s="29" t="s">
        <v>95</v>
      </c>
      <c r="F1218" s="1" t="s">
        <v>633</v>
      </c>
      <c r="G1218" s="32" t="s">
        <v>4573</v>
      </c>
      <c r="H1218" s="4"/>
      <c r="I1218" s="4" t="s">
        <v>27</v>
      </c>
      <c r="J1218" s="29" t="s">
        <v>423</v>
      </c>
      <c r="K1218" s="32" t="s">
        <v>4574</v>
      </c>
      <c r="L1218" s="32"/>
      <c r="M1218" s="32"/>
      <c r="N1218" s="32"/>
      <c r="O1218" s="4" t="s">
        <v>448</v>
      </c>
      <c r="P1218" s="4" t="s">
        <v>51</v>
      </c>
      <c r="Q1218" s="32" t="s">
        <v>4231</v>
      </c>
      <c r="R1218" s="4" t="s">
        <v>450</v>
      </c>
    </row>
    <row r="1219" customFormat="false" ht="17" hidden="false" customHeight="true" outlineLevel="0" collapsed="false">
      <c r="A1219" s="29" t="n">
        <v>28</v>
      </c>
      <c r="B1219" s="29" t="s">
        <v>211</v>
      </c>
      <c r="C1219" s="29" t="n">
        <v>2026</v>
      </c>
      <c r="D1219" s="33" t="n">
        <v>0.416666666666667</v>
      </c>
      <c r="E1219" s="29" t="s">
        <v>23</v>
      </c>
      <c r="F1219" s="1" t="s">
        <v>24</v>
      </c>
      <c r="G1219" s="32" t="s">
        <v>4575</v>
      </c>
      <c r="H1219" s="4"/>
      <c r="I1219" s="4" t="s">
        <v>27</v>
      </c>
      <c r="J1219" s="4" t="s">
        <v>71</v>
      </c>
      <c r="K1219" s="32" t="s">
        <v>4576</v>
      </c>
      <c r="L1219" s="32"/>
      <c r="M1219" s="32"/>
      <c r="N1219" s="32"/>
      <c r="O1219" s="32" t="s">
        <v>4577</v>
      </c>
      <c r="P1219" s="32" t="s">
        <v>131</v>
      </c>
      <c r="Q1219" s="32" t="s">
        <v>4578</v>
      </c>
      <c r="R1219" s="32" t="s">
        <v>4579</v>
      </c>
    </row>
    <row r="1220" customFormat="false" ht="17" hidden="false" customHeight="true" outlineLevel="0" collapsed="false">
      <c r="A1220" s="29" t="n">
        <v>28</v>
      </c>
      <c r="B1220" s="29" t="s">
        <v>211</v>
      </c>
      <c r="C1220" s="29" t="n">
        <v>2026</v>
      </c>
      <c r="D1220" s="33" t="n">
        <v>0.420138888888889</v>
      </c>
      <c r="E1220" s="29" t="s">
        <v>23</v>
      </c>
      <c r="F1220" s="1" t="s">
        <v>24</v>
      </c>
      <c r="G1220" s="32" t="s">
        <v>4580</v>
      </c>
      <c r="H1220" s="4"/>
      <c r="I1220" s="4" t="s">
        <v>27</v>
      </c>
      <c r="J1220" s="4" t="s">
        <v>4229</v>
      </c>
      <c r="K1220" s="4" t="s">
        <v>4581</v>
      </c>
      <c r="L1220" s="4"/>
      <c r="M1220" s="4"/>
      <c r="N1220" s="4"/>
      <c r="O1220" s="1" t="s">
        <v>1975</v>
      </c>
      <c r="P1220" s="32" t="s">
        <v>33</v>
      </c>
      <c r="Q1220" s="32" t="s">
        <v>4582</v>
      </c>
      <c r="R1220" s="32" t="s">
        <v>4089</v>
      </c>
    </row>
    <row r="1221" customFormat="false" ht="17" hidden="false" customHeight="true" outlineLevel="0" collapsed="false">
      <c r="A1221" s="29" t="n">
        <v>28</v>
      </c>
      <c r="B1221" s="29" t="s">
        <v>211</v>
      </c>
      <c r="C1221" s="29" t="n">
        <v>2026</v>
      </c>
      <c r="D1221" s="33" t="n">
        <v>0.645833333333333</v>
      </c>
      <c r="E1221" s="29" t="s">
        <v>54</v>
      </c>
      <c r="F1221" s="1" t="s">
        <v>24</v>
      </c>
      <c r="G1221" s="32" t="s">
        <v>4583</v>
      </c>
      <c r="H1221" s="4"/>
      <c r="I1221" s="4" t="s">
        <v>27</v>
      </c>
      <c r="J1221" s="4" t="s">
        <v>40</v>
      </c>
      <c r="K1221" s="32" t="s">
        <v>4304</v>
      </c>
      <c r="L1221" s="32"/>
      <c r="M1221" s="32"/>
      <c r="N1221" s="32"/>
      <c r="O1221" s="4" t="s">
        <v>43</v>
      </c>
      <c r="P1221" s="32" t="s">
        <v>33</v>
      </c>
      <c r="Q1221" s="32" t="s">
        <v>4306</v>
      </c>
      <c r="R1221" s="4" t="s">
        <v>45</v>
      </c>
    </row>
    <row r="1222" customFormat="false" ht="17" hidden="false" customHeight="true" outlineLevel="0" collapsed="false">
      <c r="A1222" s="29" t="n">
        <v>28</v>
      </c>
      <c r="B1222" s="29" t="s">
        <v>211</v>
      </c>
      <c r="C1222" s="29" t="n">
        <v>2026</v>
      </c>
      <c r="D1222" s="33" t="n">
        <v>0.665972222222222</v>
      </c>
      <c r="E1222" s="29" t="s">
        <v>54</v>
      </c>
      <c r="F1222" s="1" t="s">
        <v>24</v>
      </c>
      <c r="G1222" s="32" t="s">
        <v>4584</v>
      </c>
      <c r="H1222" s="4"/>
      <c r="I1222" s="4" t="s">
        <v>27</v>
      </c>
      <c r="J1222" s="4" t="s">
        <v>71</v>
      </c>
      <c r="K1222" s="4" t="s">
        <v>4585</v>
      </c>
      <c r="L1222" s="4"/>
      <c r="M1222" s="4"/>
      <c r="N1222" s="4"/>
      <c r="O1222" s="29" t="s">
        <v>345</v>
      </c>
      <c r="P1222" s="32" t="s">
        <v>33</v>
      </c>
      <c r="Q1222" s="32" t="s">
        <v>345</v>
      </c>
      <c r="R1222" s="32" t="s">
        <v>3668</v>
      </c>
      <c r="S1222" s="4" t="n">
        <v>868772070258509</v>
      </c>
      <c r="T1222" s="4"/>
    </row>
    <row r="1223" customFormat="false" ht="17" hidden="false" customHeight="true" outlineLevel="0" collapsed="false">
      <c r="A1223" s="29" t="n">
        <v>28</v>
      </c>
      <c r="B1223" s="29" t="s">
        <v>211</v>
      </c>
      <c r="C1223" s="29" t="n">
        <v>2026</v>
      </c>
      <c r="D1223" s="33" t="n">
        <v>0.770833333333333</v>
      </c>
      <c r="E1223" s="29" t="s">
        <v>37</v>
      </c>
      <c r="F1223" s="1" t="s">
        <v>24</v>
      </c>
      <c r="G1223" s="32" t="s">
        <v>4586</v>
      </c>
      <c r="H1223" s="4"/>
      <c r="I1223" s="4" t="s">
        <v>27</v>
      </c>
      <c r="J1223" s="1" t="s">
        <v>98</v>
      </c>
      <c r="K1223" s="4" t="s">
        <v>4587</v>
      </c>
      <c r="L1223" s="4"/>
      <c r="M1223" s="4"/>
      <c r="N1223" s="4"/>
      <c r="O1223" s="32" t="s">
        <v>146</v>
      </c>
      <c r="P1223" s="32" t="s">
        <v>33</v>
      </c>
      <c r="Q1223" s="32" t="s">
        <v>146</v>
      </c>
      <c r="R1223" s="32" t="s">
        <v>4588</v>
      </c>
    </row>
    <row r="1224" customFormat="false" ht="17" hidden="false" customHeight="true" outlineLevel="0" collapsed="false">
      <c r="A1224" s="29" t="n">
        <v>28</v>
      </c>
      <c r="B1224" s="29" t="s">
        <v>211</v>
      </c>
      <c r="C1224" s="29" t="n">
        <v>2026</v>
      </c>
      <c r="D1224" s="38" t="n">
        <v>0.0666666666666667</v>
      </c>
      <c r="E1224" s="29" t="s">
        <v>95</v>
      </c>
      <c r="F1224" s="1" t="s">
        <v>24</v>
      </c>
      <c r="G1224" s="4" t="s">
        <v>4589</v>
      </c>
      <c r="H1224" s="4"/>
      <c r="I1224" s="4" t="s">
        <v>27</v>
      </c>
      <c r="J1224" s="4" t="s">
        <v>2454</v>
      </c>
      <c r="K1224" s="4" t="s">
        <v>4590</v>
      </c>
      <c r="L1224" s="4"/>
      <c r="M1224" s="4"/>
      <c r="N1224" s="4"/>
      <c r="O1224" s="4" t="s">
        <v>2020</v>
      </c>
      <c r="P1224" s="32" t="s">
        <v>33</v>
      </c>
      <c r="Q1224" s="4" t="s">
        <v>4591</v>
      </c>
      <c r="R1224" s="4" t="s">
        <v>3832</v>
      </c>
    </row>
    <row r="1225" customFormat="false" ht="17" hidden="false" customHeight="true" outlineLevel="0" collapsed="false">
      <c r="A1225" s="29" t="n">
        <v>29</v>
      </c>
      <c r="B1225" s="29" t="s">
        <v>211</v>
      </c>
      <c r="C1225" s="29" t="n">
        <v>2026</v>
      </c>
      <c r="D1225" s="33" t="n">
        <v>0.145833333333333</v>
      </c>
      <c r="E1225" s="29" t="s">
        <v>95</v>
      </c>
      <c r="F1225" s="1" t="s">
        <v>273</v>
      </c>
      <c r="G1225" s="32" t="s">
        <v>4592</v>
      </c>
      <c r="H1225" s="4"/>
      <c r="I1225" s="4" t="s">
        <v>112</v>
      </c>
      <c r="J1225" s="4" t="s">
        <v>28</v>
      </c>
      <c r="K1225" s="4" t="s">
        <v>4371</v>
      </c>
      <c r="L1225" s="4" t="s">
        <v>4593</v>
      </c>
      <c r="M1225" s="4"/>
      <c r="N1225" s="4"/>
      <c r="O1225" s="4" t="s">
        <v>595</v>
      </c>
      <c r="P1225" s="32" t="s">
        <v>33</v>
      </c>
      <c r="Q1225" s="1" t="s">
        <v>595</v>
      </c>
      <c r="R1225" s="39" t="s">
        <v>4007</v>
      </c>
    </row>
    <row r="1226" customFormat="false" ht="17" hidden="false" customHeight="true" outlineLevel="0" collapsed="false">
      <c r="A1226" s="29" t="n">
        <v>29</v>
      </c>
      <c r="B1226" s="29" t="s">
        <v>211</v>
      </c>
      <c r="C1226" s="29" t="n">
        <v>2026</v>
      </c>
      <c r="D1226" s="33" t="n">
        <v>0.177083333333333</v>
      </c>
      <c r="E1226" s="29" t="s">
        <v>95</v>
      </c>
      <c r="F1226" s="1" t="s">
        <v>273</v>
      </c>
      <c r="G1226" s="32" t="s">
        <v>4594</v>
      </c>
      <c r="H1226" s="4"/>
      <c r="I1226" s="4" t="s">
        <v>27</v>
      </c>
      <c r="J1226" s="1" t="s">
        <v>40</v>
      </c>
      <c r="K1226" s="4" t="s">
        <v>65</v>
      </c>
      <c r="L1226" s="4"/>
      <c r="M1226" s="4"/>
      <c r="N1226" s="4"/>
      <c r="O1226" s="29" t="s">
        <v>4019</v>
      </c>
      <c r="P1226" s="32" t="s">
        <v>161</v>
      </c>
      <c r="Q1226" s="32" t="s">
        <v>4438</v>
      </c>
      <c r="R1226" s="32" t="s">
        <v>4021</v>
      </c>
    </row>
    <row r="1227" customFormat="false" ht="17" hidden="false" customHeight="true" outlineLevel="0" collapsed="false">
      <c r="A1227" s="29" t="n">
        <v>29</v>
      </c>
      <c r="B1227" s="29" t="s">
        <v>211</v>
      </c>
      <c r="C1227" s="29" t="n">
        <v>2026</v>
      </c>
      <c r="D1227" s="33" t="n">
        <v>0.34375</v>
      </c>
      <c r="E1227" s="29" t="s">
        <v>23</v>
      </c>
      <c r="F1227" s="1" t="s">
        <v>273</v>
      </c>
      <c r="G1227" s="32" t="s">
        <v>4595</v>
      </c>
      <c r="H1227" s="4"/>
      <c r="I1227" s="4" t="s">
        <v>27</v>
      </c>
      <c r="J1227" s="1" t="s">
        <v>342</v>
      </c>
      <c r="K1227" s="4" t="s">
        <v>4596</v>
      </c>
      <c r="L1227" s="4"/>
      <c r="M1227" s="4"/>
      <c r="N1227" s="4"/>
      <c r="O1227" s="4" t="s">
        <v>412</v>
      </c>
      <c r="P1227" s="4" t="s">
        <v>33</v>
      </c>
      <c r="Q1227" s="32" t="s">
        <v>3757</v>
      </c>
      <c r="R1227" s="4" t="s">
        <v>3934</v>
      </c>
    </row>
    <row r="1228" customFormat="false" ht="17" hidden="false" customHeight="true" outlineLevel="0" collapsed="false">
      <c r="A1228" s="29" t="n">
        <v>29</v>
      </c>
      <c r="B1228" s="29" t="s">
        <v>211</v>
      </c>
      <c r="C1228" s="29" t="n">
        <v>2026</v>
      </c>
      <c r="D1228" s="38" t="n">
        <v>0.390972222222222</v>
      </c>
      <c r="E1228" s="29" t="s">
        <v>23</v>
      </c>
      <c r="F1228" s="1" t="s">
        <v>273</v>
      </c>
      <c r="G1228" s="4" t="s">
        <v>4597</v>
      </c>
      <c r="H1228" s="4"/>
      <c r="I1228" s="4" t="s">
        <v>27</v>
      </c>
      <c r="J1228" s="4" t="s">
        <v>28</v>
      </c>
      <c r="K1228" s="4" t="s">
        <v>4598</v>
      </c>
      <c r="L1228" s="4" t="s">
        <v>4599</v>
      </c>
      <c r="M1228" s="4"/>
      <c r="N1228" s="4" t="s">
        <v>4600</v>
      </c>
      <c r="O1228" s="4" t="s">
        <v>1128</v>
      </c>
      <c r="P1228" s="32" t="s">
        <v>268</v>
      </c>
      <c r="Q1228" s="4" t="s">
        <v>4601</v>
      </c>
      <c r="R1228" s="32" t="s">
        <v>1130</v>
      </c>
      <c r="T1228" s="4" t="s">
        <v>4602</v>
      </c>
    </row>
    <row r="1229" customFormat="false" ht="17" hidden="false" customHeight="true" outlineLevel="0" collapsed="false">
      <c r="A1229" s="29" t="n">
        <v>29</v>
      </c>
      <c r="B1229" s="29" t="s">
        <v>211</v>
      </c>
      <c r="C1229" s="29" t="n">
        <v>2026</v>
      </c>
      <c r="D1229" s="33" t="n">
        <v>0.423611111111111</v>
      </c>
      <c r="E1229" s="29" t="s">
        <v>23</v>
      </c>
      <c r="F1229" s="1" t="s">
        <v>273</v>
      </c>
      <c r="G1229" s="32" t="s">
        <v>4603</v>
      </c>
      <c r="H1229" s="4"/>
      <c r="I1229" s="4" t="s">
        <v>27</v>
      </c>
      <c r="J1229" s="4" t="s">
        <v>40</v>
      </c>
      <c r="K1229" s="4" t="s">
        <v>4604</v>
      </c>
      <c r="L1229" s="4"/>
      <c r="M1229" s="4"/>
      <c r="N1229" s="4"/>
      <c r="O1229" s="32" t="s">
        <v>2013</v>
      </c>
      <c r="P1229" s="32" t="s">
        <v>33</v>
      </c>
      <c r="Q1229" s="32" t="s">
        <v>3752</v>
      </c>
      <c r="R1229" s="32" t="s">
        <v>4236</v>
      </c>
    </row>
    <row r="1230" customFormat="false" ht="17" hidden="false" customHeight="true" outlineLevel="0" collapsed="false">
      <c r="A1230" s="29" t="n">
        <v>29</v>
      </c>
      <c r="B1230" s="29" t="s">
        <v>211</v>
      </c>
      <c r="C1230" s="29" t="n">
        <v>2026</v>
      </c>
      <c r="D1230" s="33" t="n">
        <v>0.616666666666667</v>
      </c>
      <c r="E1230" s="29" t="s">
        <v>54</v>
      </c>
      <c r="F1230" s="1" t="s">
        <v>273</v>
      </c>
      <c r="G1230" s="32" t="s">
        <v>4605</v>
      </c>
      <c r="H1230" s="4"/>
      <c r="I1230" s="4" t="s">
        <v>27</v>
      </c>
      <c r="J1230" s="4" t="s">
        <v>40</v>
      </c>
      <c r="K1230" s="32" t="s">
        <v>4606</v>
      </c>
      <c r="L1230" s="32"/>
      <c r="M1230" s="32"/>
      <c r="N1230" s="32"/>
      <c r="O1230" s="32" t="s">
        <v>4487</v>
      </c>
      <c r="P1230" s="32" t="s">
        <v>33</v>
      </c>
      <c r="Q1230" s="32" t="s">
        <v>4607</v>
      </c>
      <c r="R1230" s="36" t="s">
        <v>4489</v>
      </c>
    </row>
    <row r="1231" customFormat="false" ht="17" hidden="false" customHeight="true" outlineLevel="0" collapsed="false">
      <c r="A1231" s="29" t="n">
        <v>29</v>
      </c>
      <c r="B1231" s="29" t="s">
        <v>211</v>
      </c>
      <c r="C1231" s="29" t="n">
        <v>2026</v>
      </c>
      <c r="D1231" s="33" t="n">
        <v>0.791666666666667</v>
      </c>
      <c r="E1231" s="29" t="s">
        <v>37</v>
      </c>
      <c r="F1231" s="1" t="s">
        <v>273</v>
      </c>
      <c r="G1231" s="32" t="s">
        <v>4608</v>
      </c>
      <c r="H1231" s="4"/>
      <c r="I1231" s="4" t="s">
        <v>27</v>
      </c>
      <c r="J1231" s="4" t="s">
        <v>40</v>
      </c>
      <c r="K1231" s="4" t="s">
        <v>4609</v>
      </c>
      <c r="L1231" s="4"/>
      <c r="M1231" s="4"/>
      <c r="N1231" s="4"/>
      <c r="O1231" s="4" t="s">
        <v>168</v>
      </c>
      <c r="P1231" s="4" t="s">
        <v>258</v>
      </c>
      <c r="Q1231" s="32" t="s">
        <v>3671</v>
      </c>
      <c r="R1231" s="4" t="s">
        <v>259</v>
      </c>
    </row>
    <row r="1232" customFormat="false" ht="17" hidden="false" customHeight="true" outlineLevel="0" collapsed="false">
      <c r="A1232" s="29" t="n">
        <v>29</v>
      </c>
      <c r="B1232" s="29" t="s">
        <v>211</v>
      </c>
      <c r="C1232" s="29" t="n">
        <v>2026</v>
      </c>
      <c r="D1232" s="33" t="n">
        <v>0.795138888888889</v>
      </c>
      <c r="E1232" s="29" t="s">
        <v>37</v>
      </c>
      <c r="F1232" s="1" t="s">
        <v>273</v>
      </c>
      <c r="G1232" s="32" t="s">
        <v>4610</v>
      </c>
      <c r="H1232" s="4"/>
      <c r="I1232" s="4" t="s">
        <v>27</v>
      </c>
      <c r="J1232" s="4" t="s">
        <v>183</v>
      </c>
      <c r="K1232" s="32" t="s">
        <v>4611</v>
      </c>
      <c r="L1232" s="32"/>
      <c r="M1232" s="32"/>
      <c r="N1232" s="32"/>
      <c r="O1232" s="32" t="s">
        <v>550</v>
      </c>
      <c r="P1232" s="32" t="s">
        <v>102</v>
      </c>
      <c r="Q1232" s="32" t="s">
        <v>4612</v>
      </c>
      <c r="R1232" s="36" t="s">
        <v>4613</v>
      </c>
    </row>
    <row r="1233" customFormat="false" ht="17" hidden="false" customHeight="true" outlineLevel="0" collapsed="false">
      <c r="A1233" s="29" t="n">
        <v>29</v>
      </c>
      <c r="B1233" s="29" t="s">
        <v>211</v>
      </c>
      <c r="C1233" s="29" t="n">
        <v>2026</v>
      </c>
      <c r="D1233" s="38" t="n">
        <v>0.833333333333333</v>
      </c>
      <c r="E1233" s="29" t="s">
        <v>37</v>
      </c>
      <c r="F1233" s="1" t="s">
        <v>273</v>
      </c>
      <c r="G1233" s="4" t="s">
        <v>4614</v>
      </c>
      <c r="H1233" s="4"/>
      <c r="I1233" s="4" t="s">
        <v>27</v>
      </c>
      <c r="J1233" s="4" t="s">
        <v>342</v>
      </c>
      <c r="K1233" s="32" t="s">
        <v>4615</v>
      </c>
      <c r="L1233" s="32"/>
      <c r="M1233" s="32"/>
      <c r="N1233" s="32"/>
      <c r="O1233" s="4" t="s">
        <v>168</v>
      </c>
      <c r="P1233" s="4" t="s">
        <v>258</v>
      </c>
      <c r="Q1233" s="32" t="s">
        <v>3671</v>
      </c>
      <c r="R1233" s="4" t="s">
        <v>259</v>
      </c>
    </row>
    <row r="1234" customFormat="false" ht="17" hidden="false" customHeight="true" outlineLevel="0" collapsed="false">
      <c r="A1234" s="29" t="n">
        <v>29</v>
      </c>
      <c r="B1234" s="29" t="s">
        <v>211</v>
      </c>
      <c r="C1234" s="29" t="n">
        <v>2026</v>
      </c>
      <c r="D1234" s="33" t="n">
        <v>0.841666666666667</v>
      </c>
      <c r="E1234" s="29" t="s">
        <v>37</v>
      </c>
      <c r="F1234" s="1" t="s">
        <v>273</v>
      </c>
      <c r="G1234" s="32" t="s">
        <v>4616</v>
      </c>
      <c r="H1234" s="4"/>
      <c r="I1234" s="29" t="s">
        <v>1979</v>
      </c>
      <c r="J1234" s="1" t="s">
        <v>71</v>
      </c>
      <c r="K1234" s="4" t="s">
        <v>4617</v>
      </c>
      <c r="L1234" s="4"/>
      <c r="M1234" s="4"/>
      <c r="N1234" s="4"/>
      <c r="O1234" s="1" t="s">
        <v>337</v>
      </c>
      <c r="P1234" s="32" t="s">
        <v>33</v>
      </c>
      <c r="Q1234" s="32" t="s">
        <v>3855</v>
      </c>
      <c r="R1234" s="1" t="s">
        <v>3856</v>
      </c>
    </row>
    <row r="1235" customFormat="false" ht="17" hidden="false" customHeight="true" outlineLevel="0" collapsed="false">
      <c r="A1235" s="29" t="n">
        <v>30</v>
      </c>
      <c r="B1235" s="29" t="s">
        <v>211</v>
      </c>
      <c r="C1235" s="29" t="n">
        <v>2026</v>
      </c>
      <c r="D1235" s="38" t="n">
        <v>0.0625</v>
      </c>
      <c r="E1235" s="29" t="s">
        <v>95</v>
      </c>
      <c r="F1235" s="9" t="s">
        <v>116</v>
      </c>
      <c r="G1235" s="4" t="s">
        <v>4618</v>
      </c>
      <c r="H1235" s="4"/>
      <c r="I1235" s="4" t="s">
        <v>27</v>
      </c>
      <c r="J1235" s="4" t="s">
        <v>183</v>
      </c>
      <c r="K1235" s="4" t="s">
        <v>4619</v>
      </c>
      <c r="L1235" s="4"/>
      <c r="M1235" s="4"/>
      <c r="N1235" s="4"/>
      <c r="O1235" s="4" t="s">
        <v>401</v>
      </c>
      <c r="P1235" s="32" t="s">
        <v>33</v>
      </c>
      <c r="Q1235" s="4" t="s">
        <v>4620</v>
      </c>
      <c r="R1235" s="4" t="s">
        <v>4621</v>
      </c>
    </row>
    <row r="1236" customFormat="false" ht="17" hidden="false" customHeight="true" outlineLevel="0" collapsed="false">
      <c r="A1236" s="29" t="n">
        <v>30</v>
      </c>
      <c r="B1236" s="29" t="s">
        <v>211</v>
      </c>
      <c r="C1236" s="29" t="n">
        <v>2026</v>
      </c>
      <c r="D1236" s="33" t="n">
        <v>0.118055555555556</v>
      </c>
      <c r="E1236" s="29" t="s">
        <v>95</v>
      </c>
      <c r="F1236" s="9" t="s">
        <v>116</v>
      </c>
      <c r="G1236" s="32" t="s">
        <v>4622</v>
      </c>
      <c r="H1236" s="4"/>
      <c r="I1236" s="4" t="s">
        <v>27</v>
      </c>
      <c r="J1236" s="29" t="s">
        <v>681</v>
      </c>
      <c r="K1236" s="4" t="s">
        <v>4173</v>
      </c>
      <c r="L1236" s="4"/>
      <c r="M1236" s="4"/>
      <c r="N1236" s="4"/>
      <c r="O1236" s="32" t="s">
        <v>4623</v>
      </c>
      <c r="P1236" s="4" t="s">
        <v>258</v>
      </c>
      <c r="Q1236" s="32" t="s">
        <v>4624</v>
      </c>
      <c r="R1236" s="36" t="s">
        <v>4625</v>
      </c>
    </row>
    <row r="1237" customFormat="false" ht="17" hidden="false" customHeight="true" outlineLevel="0" collapsed="false">
      <c r="A1237" s="29" t="n">
        <v>30</v>
      </c>
      <c r="B1237" s="29" t="s">
        <v>211</v>
      </c>
      <c r="C1237" s="29" t="n">
        <v>2026</v>
      </c>
      <c r="D1237" s="33" t="n">
        <v>0.125</v>
      </c>
      <c r="E1237" s="29" t="s">
        <v>95</v>
      </c>
      <c r="F1237" s="9" t="s">
        <v>116</v>
      </c>
      <c r="G1237" s="32" t="s">
        <v>4626</v>
      </c>
      <c r="H1237" s="4"/>
      <c r="I1237" s="1" t="s">
        <v>144</v>
      </c>
      <c r="J1237" s="1" t="s">
        <v>71</v>
      </c>
      <c r="K1237" s="4" t="s">
        <v>4627</v>
      </c>
      <c r="L1237" s="4"/>
      <c r="M1237" s="4"/>
      <c r="N1237" s="4"/>
      <c r="O1237" s="4" t="s">
        <v>43</v>
      </c>
      <c r="P1237" s="32" t="s">
        <v>33</v>
      </c>
      <c r="Q1237" s="1" t="s">
        <v>3744</v>
      </c>
      <c r="R1237" s="4" t="s">
        <v>45</v>
      </c>
    </row>
    <row r="1238" customFormat="false" ht="17" hidden="false" customHeight="true" outlineLevel="0" collapsed="false">
      <c r="A1238" s="29" t="n">
        <v>30</v>
      </c>
      <c r="B1238" s="29" t="s">
        <v>211</v>
      </c>
      <c r="C1238" s="29" t="n">
        <v>2026</v>
      </c>
      <c r="D1238" s="33" t="n">
        <v>0.33125</v>
      </c>
      <c r="E1238" s="29" t="s">
        <v>23</v>
      </c>
      <c r="F1238" s="9" t="s">
        <v>116</v>
      </c>
      <c r="G1238" s="32" t="s">
        <v>4628</v>
      </c>
      <c r="H1238" s="4"/>
      <c r="I1238" s="4" t="s">
        <v>27</v>
      </c>
      <c r="J1238" s="1" t="s">
        <v>40</v>
      </c>
      <c r="K1238" s="4" t="s">
        <v>3647</v>
      </c>
      <c r="L1238" s="4"/>
      <c r="M1238" s="4"/>
      <c r="N1238" s="4"/>
      <c r="O1238" s="4" t="s">
        <v>284</v>
      </c>
      <c r="P1238" s="32" t="s">
        <v>161</v>
      </c>
      <c r="Q1238" s="32" t="s">
        <v>4323</v>
      </c>
      <c r="R1238" s="4" t="s">
        <v>285</v>
      </c>
    </row>
    <row r="1239" customFormat="false" ht="17" hidden="false" customHeight="true" outlineLevel="0" collapsed="false">
      <c r="A1239" s="29" t="n">
        <v>30</v>
      </c>
      <c r="B1239" s="29" t="s">
        <v>211</v>
      </c>
      <c r="C1239" s="29" t="n">
        <v>2026</v>
      </c>
      <c r="D1239" s="33" t="n">
        <v>0.541666666666667</v>
      </c>
      <c r="E1239" s="29" t="s">
        <v>54</v>
      </c>
      <c r="F1239" s="9" t="s">
        <v>116</v>
      </c>
      <c r="G1239" s="32" t="s">
        <v>4629</v>
      </c>
      <c r="H1239" s="4"/>
      <c r="I1239" s="4" t="s">
        <v>27</v>
      </c>
      <c r="J1239" s="1" t="s">
        <v>40</v>
      </c>
      <c r="K1239" s="4" t="s">
        <v>4630</v>
      </c>
      <c r="L1239" s="4"/>
      <c r="M1239" s="4"/>
      <c r="N1239" s="4"/>
      <c r="O1239" s="1" t="s">
        <v>2409</v>
      </c>
      <c r="P1239" s="32" t="s">
        <v>33</v>
      </c>
      <c r="Q1239" s="32" t="s">
        <v>4631</v>
      </c>
      <c r="R1239" s="32" t="s">
        <v>4390</v>
      </c>
    </row>
    <row r="1240" customFormat="false" ht="17" hidden="false" customHeight="true" outlineLevel="0" collapsed="false">
      <c r="A1240" s="29" t="n">
        <v>30</v>
      </c>
      <c r="B1240" s="29" t="s">
        <v>211</v>
      </c>
      <c r="C1240" s="29" t="n">
        <v>2026</v>
      </c>
      <c r="D1240" s="33" t="n">
        <v>0.66875</v>
      </c>
      <c r="E1240" s="29" t="s">
        <v>54</v>
      </c>
      <c r="F1240" s="9" t="s">
        <v>116</v>
      </c>
      <c r="G1240" s="32" t="s">
        <v>4632</v>
      </c>
      <c r="H1240" s="4"/>
      <c r="I1240" s="4" t="s">
        <v>27</v>
      </c>
      <c r="J1240" s="1" t="s">
        <v>342</v>
      </c>
      <c r="K1240" s="4" t="s">
        <v>4633</v>
      </c>
      <c r="L1240" s="4"/>
      <c r="M1240" s="4"/>
      <c r="N1240" s="4"/>
      <c r="O1240" s="32" t="s">
        <v>4634</v>
      </c>
      <c r="P1240" s="32" t="s">
        <v>102</v>
      </c>
      <c r="Q1240" s="32" t="s">
        <v>4635</v>
      </c>
      <c r="R1240" s="36" t="s">
        <v>4636</v>
      </c>
    </row>
    <row r="1241" customFormat="false" ht="17" hidden="false" customHeight="true" outlineLevel="0" collapsed="false">
      <c r="A1241" s="29" t="n">
        <v>30</v>
      </c>
      <c r="B1241" s="29" t="s">
        <v>211</v>
      </c>
      <c r="C1241" s="29" t="n">
        <v>2026</v>
      </c>
      <c r="D1241" s="33" t="n">
        <v>0.742361111111111</v>
      </c>
      <c r="E1241" s="29" t="s">
        <v>54</v>
      </c>
      <c r="F1241" s="9" t="s">
        <v>116</v>
      </c>
      <c r="G1241" s="32" t="s">
        <v>4637</v>
      </c>
      <c r="H1241" s="4"/>
      <c r="I1241" s="4" t="s">
        <v>27</v>
      </c>
      <c r="J1241" s="4" t="s">
        <v>71</v>
      </c>
      <c r="K1241" s="4" t="s">
        <v>4638</v>
      </c>
      <c r="L1241" s="4"/>
      <c r="M1241" s="4"/>
      <c r="N1241" s="4"/>
      <c r="O1241" s="32" t="s">
        <v>4639</v>
      </c>
      <c r="P1241" s="32" t="s">
        <v>131</v>
      </c>
      <c r="Q1241" s="32" t="s">
        <v>4640</v>
      </c>
      <c r="R1241" s="32" t="s">
        <v>4641</v>
      </c>
    </row>
    <row r="1242" customFormat="false" ht="17" hidden="false" customHeight="true" outlineLevel="0" collapsed="false">
      <c r="A1242" s="29" t="n">
        <v>30</v>
      </c>
      <c r="B1242" s="29" t="s">
        <v>211</v>
      </c>
      <c r="C1242" s="29" t="n">
        <v>2026</v>
      </c>
      <c r="D1242" s="33" t="n">
        <v>0.791666666666667</v>
      </c>
      <c r="E1242" s="29" t="s">
        <v>37</v>
      </c>
      <c r="F1242" s="9" t="s">
        <v>116</v>
      </c>
      <c r="G1242" s="32" t="s">
        <v>4642</v>
      </c>
      <c r="H1242" s="4"/>
      <c r="I1242" s="4" t="s">
        <v>27</v>
      </c>
      <c r="J1242" s="4" t="s">
        <v>321</v>
      </c>
      <c r="K1242" s="32" t="s">
        <v>4643</v>
      </c>
      <c r="L1242" s="32"/>
      <c r="M1242" s="32"/>
      <c r="N1242" s="32"/>
      <c r="O1242" s="29" t="s">
        <v>1584</v>
      </c>
      <c r="P1242" s="4" t="s">
        <v>258</v>
      </c>
      <c r="Q1242" s="32" t="s">
        <v>3799</v>
      </c>
      <c r="R1242" s="32" t="s">
        <v>3800</v>
      </c>
    </row>
    <row r="1243" customFormat="false" ht="17" hidden="false" customHeight="true" outlineLevel="0" collapsed="false">
      <c r="A1243" s="29" t="n">
        <v>30</v>
      </c>
      <c r="B1243" s="29" t="s">
        <v>211</v>
      </c>
      <c r="C1243" s="29" t="n">
        <v>2026</v>
      </c>
      <c r="D1243" s="33" t="n">
        <v>0.932638888888889</v>
      </c>
      <c r="E1243" s="29" t="s">
        <v>37</v>
      </c>
      <c r="F1243" s="9" t="s">
        <v>116</v>
      </c>
      <c r="G1243" s="32" t="s">
        <v>4644</v>
      </c>
      <c r="H1243" s="4"/>
      <c r="I1243" s="4" t="s">
        <v>27</v>
      </c>
      <c r="J1243" s="4" t="s">
        <v>2160</v>
      </c>
      <c r="K1243" s="32" t="s">
        <v>4645</v>
      </c>
      <c r="L1243" s="32" t="s">
        <v>4646</v>
      </c>
      <c r="M1243" s="32"/>
      <c r="N1243" s="32" t="s">
        <v>4647</v>
      </c>
      <c r="O1243" s="29" t="s">
        <v>91</v>
      </c>
      <c r="P1243" s="4" t="s">
        <v>92</v>
      </c>
      <c r="Q1243" s="32" t="s">
        <v>4648</v>
      </c>
      <c r="R1243" s="4" t="s">
        <v>2230</v>
      </c>
    </row>
    <row r="1244" customFormat="false" ht="17" hidden="false" customHeight="true" outlineLevel="0" collapsed="false">
      <c r="A1244" s="29" t="n">
        <v>31</v>
      </c>
      <c r="B1244" s="29" t="s">
        <v>211</v>
      </c>
      <c r="C1244" s="29" t="n">
        <v>2026</v>
      </c>
      <c r="D1244" s="33" t="n">
        <v>0.125</v>
      </c>
      <c r="E1244" s="29" t="s">
        <v>95</v>
      </c>
      <c r="F1244" s="1" t="s">
        <v>432</v>
      </c>
      <c r="G1244" s="32" t="s">
        <v>4649</v>
      </c>
      <c r="H1244" s="4"/>
      <c r="I1244" s="4" t="s">
        <v>27</v>
      </c>
      <c r="J1244" s="1" t="s">
        <v>4509</v>
      </c>
      <c r="K1244" s="1" t="s">
        <v>4650</v>
      </c>
      <c r="O1244" s="32" t="s">
        <v>4651</v>
      </c>
      <c r="P1244" s="4" t="s">
        <v>1353</v>
      </c>
      <c r="Q1244" s="32" t="s">
        <v>4652</v>
      </c>
      <c r="R1244" s="32" t="s">
        <v>4653</v>
      </c>
    </row>
    <row r="1245" customFormat="false" ht="17" hidden="false" customHeight="true" outlineLevel="0" collapsed="false">
      <c r="A1245" s="29" t="n">
        <v>31</v>
      </c>
      <c r="B1245" s="29" t="s">
        <v>211</v>
      </c>
      <c r="C1245" s="29" t="n">
        <v>2026</v>
      </c>
      <c r="D1245" s="33" t="n">
        <v>0.166666666666667</v>
      </c>
      <c r="E1245" s="29" t="s">
        <v>95</v>
      </c>
      <c r="F1245" s="1" t="s">
        <v>432</v>
      </c>
      <c r="G1245" s="32" t="s">
        <v>4654</v>
      </c>
      <c r="H1245" s="4"/>
      <c r="I1245" s="1" t="s">
        <v>144</v>
      </c>
      <c r="J1245" s="1" t="s">
        <v>71</v>
      </c>
      <c r="K1245" s="4" t="s">
        <v>4655</v>
      </c>
      <c r="L1245" s="4"/>
      <c r="M1245" s="4"/>
      <c r="N1245" s="4"/>
      <c r="O1245" s="32" t="s">
        <v>4222</v>
      </c>
      <c r="P1245" s="32" t="s">
        <v>131</v>
      </c>
      <c r="Q1245" s="32" t="s">
        <v>4223</v>
      </c>
      <c r="R1245" s="36" t="s">
        <v>4224</v>
      </c>
    </row>
    <row r="1246" customFormat="false" ht="17" hidden="false" customHeight="true" outlineLevel="0" collapsed="false">
      <c r="A1246" s="29" t="n">
        <v>31</v>
      </c>
      <c r="B1246" s="29" t="s">
        <v>211</v>
      </c>
      <c r="C1246" s="29" t="n">
        <v>2026</v>
      </c>
      <c r="D1246" s="33" t="n">
        <v>0.208333333333333</v>
      </c>
      <c r="E1246" s="29" t="s">
        <v>95</v>
      </c>
      <c r="F1246" s="1" t="s">
        <v>432</v>
      </c>
      <c r="G1246" s="32" t="s">
        <v>4656</v>
      </c>
      <c r="H1246" s="4"/>
      <c r="I1246" s="4" t="s">
        <v>27</v>
      </c>
      <c r="J1246" s="1" t="s">
        <v>2160</v>
      </c>
      <c r="K1246" s="32" t="s">
        <v>2983</v>
      </c>
      <c r="L1246" s="32" t="s">
        <v>3814</v>
      </c>
      <c r="M1246" s="32"/>
      <c r="N1246" s="32" t="s">
        <v>4657</v>
      </c>
      <c r="O1246" s="9" t="s">
        <v>417</v>
      </c>
      <c r="P1246" s="4" t="s">
        <v>258</v>
      </c>
      <c r="Q1246" s="1" t="s">
        <v>4658</v>
      </c>
      <c r="R1246" s="36" t="s">
        <v>4034</v>
      </c>
    </row>
    <row r="1247" customFormat="false" ht="17" hidden="false" customHeight="true" outlineLevel="0" collapsed="false">
      <c r="A1247" s="29" t="n">
        <v>31</v>
      </c>
      <c r="B1247" s="29" t="s">
        <v>211</v>
      </c>
      <c r="C1247" s="29" t="n">
        <v>2026</v>
      </c>
      <c r="D1247" s="33" t="n">
        <v>0.21875</v>
      </c>
      <c r="E1247" s="29" t="s">
        <v>95</v>
      </c>
      <c r="F1247" s="1" t="s">
        <v>432</v>
      </c>
      <c r="G1247" s="32" t="s">
        <v>4659</v>
      </c>
      <c r="H1247" s="4"/>
      <c r="I1247" s="1" t="s">
        <v>144</v>
      </c>
      <c r="J1247" s="4" t="s">
        <v>28</v>
      </c>
      <c r="K1247" s="32" t="s">
        <v>4660</v>
      </c>
      <c r="L1247" s="4" t="s">
        <v>4057</v>
      </c>
      <c r="M1247" s="32"/>
      <c r="N1247" s="32" t="s">
        <v>4057</v>
      </c>
      <c r="O1247" s="4" t="s">
        <v>628</v>
      </c>
      <c r="P1247" s="4" t="s">
        <v>75</v>
      </c>
      <c r="Q1247" s="32" t="s">
        <v>3652</v>
      </c>
      <c r="R1247" s="4" t="s">
        <v>3653</v>
      </c>
    </row>
    <row r="1248" customFormat="false" ht="17" hidden="false" customHeight="true" outlineLevel="0" collapsed="false">
      <c r="A1248" s="29" t="n">
        <v>31</v>
      </c>
      <c r="B1248" s="29" t="s">
        <v>211</v>
      </c>
      <c r="C1248" s="29" t="n">
        <v>2026</v>
      </c>
      <c r="D1248" s="31" t="n">
        <v>0.277777777777778</v>
      </c>
      <c r="E1248" s="29" t="s">
        <v>23</v>
      </c>
      <c r="F1248" s="1" t="s">
        <v>432</v>
      </c>
      <c r="G1248" s="32" t="s">
        <v>4661</v>
      </c>
      <c r="H1248" s="4"/>
      <c r="I1248" s="1" t="s">
        <v>84</v>
      </c>
      <c r="J1248" s="4" t="s">
        <v>98</v>
      </c>
      <c r="K1248" s="32" t="s">
        <v>4662</v>
      </c>
      <c r="L1248" s="32"/>
      <c r="M1248" s="32"/>
      <c r="N1248" s="32"/>
      <c r="O1248" s="1" t="s">
        <v>2394</v>
      </c>
      <c r="P1248" s="4" t="s">
        <v>51</v>
      </c>
      <c r="Q1248" s="32" t="s">
        <v>3685</v>
      </c>
      <c r="R1248" s="32" t="s">
        <v>3686</v>
      </c>
    </row>
    <row r="1249" customFormat="false" ht="17" hidden="false" customHeight="true" outlineLevel="0" collapsed="false">
      <c r="A1249" s="29" t="n">
        <v>31</v>
      </c>
      <c r="B1249" s="29" t="s">
        <v>211</v>
      </c>
      <c r="C1249" s="29" t="n">
        <v>2026</v>
      </c>
      <c r="D1249" s="31" t="n">
        <v>1.27777777777778</v>
      </c>
      <c r="E1249" s="29" t="s">
        <v>23</v>
      </c>
      <c r="F1249" s="1" t="s">
        <v>432</v>
      </c>
      <c r="G1249" s="32" t="s">
        <v>4661</v>
      </c>
      <c r="H1249" s="4"/>
      <c r="I1249" s="1" t="s">
        <v>84</v>
      </c>
      <c r="J1249" s="4" t="s">
        <v>2107</v>
      </c>
      <c r="K1249" s="32" t="s">
        <v>4662</v>
      </c>
      <c r="L1249" s="32"/>
      <c r="M1249" s="32"/>
      <c r="N1249" s="32"/>
      <c r="O1249" s="1" t="s">
        <v>2394</v>
      </c>
      <c r="P1249" s="4" t="s">
        <v>51</v>
      </c>
      <c r="Q1249" s="32" t="s">
        <v>3685</v>
      </c>
      <c r="R1249" s="32" t="s">
        <v>3686</v>
      </c>
    </row>
    <row r="1250" customFormat="false" ht="17" hidden="false" customHeight="true" outlineLevel="0" collapsed="false">
      <c r="A1250" s="29" t="n">
        <v>31</v>
      </c>
      <c r="B1250" s="29" t="s">
        <v>211</v>
      </c>
      <c r="C1250" s="29" t="n">
        <v>2026</v>
      </c>
      <c r="D1250" s="31" t="n">
        <v>2.27777777777778</v>
      </c>
      <c r="E1250" s="29" t="s">
        <v>23</v>
      </c>
      <c r="F1250" s="1" t="s">
        <v>432</v>
      </c>
      <c r="G1250" s="32" t="s">
        <v>4661</v>
      </c>
      <c r="H1250" s="4"/>
      <c r="I1250" s="1" t="s">
        <v>84</v>
      </c>
      <c r="J1250" s="1" t="s">
        <v>40</v>
      </c>
      <c r="K1250" s="32" t="s">
        <v>4662</v>
      </c>
      <c r="L1250" s="32"/>
      <c r="M1250" s="32"/>
      <c r="N1250" s="32"/>
      <c r="O1250" s="1" t="s">
        <v>2394</v>
      </c>
      <c r="P1250" s="4" t="s">
        <v>51</v>
      </c>
      <c r="Q1250" s="32" t="s">
        <v>3685</v>
      </c>
      <c r="R1250" s="32" t="s">
        <v>3686</v>
      </c>
    </row>
    <row r="1251" customFormat="false" ht="17" hidden="false" customHeight="true" outlineLevel="0" collapsed="false">
      <c r="A1251" s="29" t="n">
        <v>31</v>
      </c>
      <c r="B1251" s="29" t="s">
        <v>211</v>
      </c>
      <c r="C1251" s="29" t="n">
        <v>2026</v>
      </c>
      <c r="D1251" s="31" t="n">
        <v>3.27777777777778</v>
      </c>
      <c r="E1251" s="29" t="s">
        <v>23</v>
      </c>
      <c r="F1251" s="1" t="s">
        <v>432</v>
      </c>
      <c r="G1251" s="32" t="s">
        <v>4661</v>
      </c>
      <c r="H1251" s="4"/>
      <c r="I1251" s="1" t="s">
        <v>84</v>
      </c>
      <c r="J1251" s="29" t="s">
        <v>681</v>
      </c>
      <c r="K1251" s="32" t="s">
        <v>4662</v>
      </c>
      <c r="L1251" s="32"/>
      <c r="M1251" s="32"/>
      <c r="N1251" s="32"/>
      <c r="O1251" s="1" t="s">
        <v>2394</v>
      </c>
      <c r="P1251" s="4" t="s">
        <v>51</v>
      </c>
      <c r="Q1251" s="32" t="s">
        <v>3685</v>
      </c>
      <c r="R1251" s="32" t="s">
        <v>3686</v>
      </c>
    </row>
    <row r="1252" customFormat="false" ht="17" hidden="false" customHeight="true" outlineLevel="0" collapsed="false">
      <c r="A1252" s="29" t="n">
        <v>31</v>
      </c>
      <c r="B1252" s="29" t="s">
        <v>211</v>
      </c>
      <c r="C1252" s="29" t="n">
        <v>2026</v>
      </c>
      <c r="D1252" s="33" t="n">
        <v>0.640277777777778</v>
      </c>
      <c r="E1252" s="29" t="s">
        <v>54</v>
      </c>
      <c r="F1252" s="1" t="s">
        <v>432</v>
      </c>
      <c r="G1252" s="32" t="s">
        <v>4663</v>
      </c>
      <c r="H1252" s="4"/>
      <c r="I1252" s="4" t="s">
        <v>27</v>
      </c>
      <c r="J1252" s="29" t="s">
        <v>681</v>
      </c>
      <c r="K1252" s="4" t="s">
        <v>4664</v>
      </c>
      <c r="L1252" s="4"/>
      <c r="M1252" s="4"/>
      <c r="N1252" s="4"/>
      <c r="O1252" s="32" t="s">
        <v>313</v>
      </c>
      <c r="P1252" s="32" t="s">
        <v>33</v>
      </c>
      <c r="Q1252" s="32" t="s">
        <v>313</v>
      </c>
      <c r="R1252" s="32" t="s">
        <v>3999</v>
      </c>
    </row>
    <row r="1253" customFormat="false" ht="17" hidden="false" customHeight="true" outlineLevel="0" collapsed="false">
      <c r="A1253" s="29" t="n">
        <v>31</v>
      </c>
      <c r="B1253" s="29" t="s">
        <v>211</v>
      </c>
      <c r="C1253" s="29" t="n">
        <v>2026</v>
      </c>
      <c r="D1253" s="33" t="n">
        <v>0.6875</v>
      </c>
      <c r="E1253" s="29" t="s">
        <v>54</v>
      </c>
      <c r="F1253" s="1" t="s">
        <v>432</v>
      </c>
      <c r="G1253" s="32" t="s">
        <v>4665</v>
      </c>
      <c r="H1253" s="4"/>
      <c r="I1253" s="4" t="s">
        <v>27</v>
      </c>
      <c r="J1253" s="29" t="s">
        <v>681</v>
      </c>
      <c r="K1253" s="4" t="s">
        <v>4666</v>
      </c>
      <c r="L1253" s="4"/>
      <c r="M1253" s="4" t="s">
        <v>31</v>
      </c>
      <c r="N1253" s="4"/>
      <c r="O1253" s="32" t="s">
        <v>4667</v>
      </c>
      <c r="P1253" s="4" t="s">
        <v>258</v>
      </c>
      <c r="Q1253" s="32" t="s">
        <v>4668</v>
      </c>
      <c r="R1253" s="36" t="s">
        <v>4669</v>
      </c>
    </row>
    <row r="1254" customFormat="false" ht="17" hidden="false" customHeight="true" outlineLevel="0" collapsed="false">
      <c r="A1254" s="29" t="n">
        <v>31</v>
      </c>
      <c r="B1254" s="29" t="s">
        <v>211</v>
      </c>
      <c r="C1254" s="29" t="n">
        <v>2026</v>
      </c>
      <c r="D1254" s="33" t="n">
        <v>0.763888888888889</v>
      </c>
      <c r="E1254" s="29" t="s">
        <v>37</v>
      </c>
      <c r="F1254" s="1" t="s">
        <v>432</v>
      </c>
      <c r="G1254" s="32" t="s">
        <v>4670</v>
      </c>
      <c r="H1254" s="4"/>
      <c r="I1254" s="4" t="s">
        <v>27</v>
      </c>
      <c r="J1254" s="1" t="s">
        <v>71</v>
      </c>
      <c r="K1254" s="4" t="s">
        <v>4671</v>
      </c>
      <c r="L1254" s="4" t="s">
        <v>1484</v>
      </c>
      <c r="M1254" s="4"/>
      <c r="N1254" s="32" t="s">
        <v>1484</v>
      </c>
      <c r="O1254" s="4" t="s">
        <v>208</v>
      </c>
      <c r="P1254" s="32" t="s">
        <v>33</v>
      </c>
      <c r="Q1254" s="1" t="s">
        <v>4672</v>
      </c>
      <c r="R1254" s="4" t="s">
        <v>210</v>
      </c>
    </row>
    <row r="1255" customFormat="false" ht="17" hidden="false" customHeight="true" outlineLevel="0" collapsed="false">
      <c r="A1255" s="29" t="n">
        <v>31</v>
      </c>
      <c r="B1255" s="29" t="s">
        <v>211</v>
      </c>
      <c r="C1255" s="29" t="n">
        <v>2026</v>
      </c>
      <c r="D1255" s="33" t="n">
        <v>0.78125</v>
      </c>
      <c r="E1255" s="29" t="s">
        <v>37</v>
      </c>
      <c r="F1255" s="1" t="s">
        <v>432</v>
      </c>
      <c r="G1255" s="32" t="s">
        <v>4673</v>
      </c>
      <c r="H1255" s="4"/>
      <c r="I1255" s="4" t="s">
        <v>27</v>
      </c>
      <c r="J1255" s="29" t="s">
        <v>423</v>
      </c>
      <c r="K1255" s="4" t="s">
        <v>3841</v>
      </c>
      <c r="L1255" s="4"/>
      <c r="M1255" s="4"/>
      <c r="N1255" s="4"/>
      <c r="O1255" s="1" t="s">
        <v>1975</v>
      </c>
      <c r="P1255" s="32" t="s">
        <v>33</v>
      </c>
      <c r="Q1255" s="1" t="s">
        <v>1975</v>
      </c>
      <c r="R1255" s="32" t="s">
        <v>4089</v>
      </c>
    </row>
    <row r="1256" customFormat="false" ht="17" hidden="false" customHeight="true" outlineLevel="0" collapsed="false">
      <c r="A1256" s="29" t="n">
        <v>31</v>
      </c>
      <c r="B1256" s="29" t="s">
        <v>211</v>
      </c>
      <c r="C1256" s="29" t="n">
        <v>2026</v>
      </c>
      <c r="D1256" s="33" t="n">
        <v>0.833333333333333</v>
      </c>
      <c r="E1256" s="29" t="s">
        <v>37</v>
      </c>
      <c r="F1256" s="1" t="s">
        <v>432</v>
      </c>
      <c r="G1256" s="32" t="s">
        <v>4674</v>
      </c>
      <c r="H1256" s="4"/>
      <c r="I1256" s="1" t="s">
        <v>144</v>
      </c>
      <c r="J1256" s="1" t="s">
        <v>71</v>
      </c>
      <c r="K1256" s="4" t="s">
        <v>4675</v>
      </c>
      <c r="L1256" s="4" t="s">
        <v>1484</v>
      </c>
      <c r="M1256" s="4"/>
      <c r="N1256" s="32" t="s">
        <v>1484</v>
      </c>
      <c r="O1256" s="9" t="s">
        <v>566</v>
      </c>
      <c r="P1256" s="4" t="s">
        <v>75</v>
      </c>
      <c r="Q1256" s="1" t="s">
        <v>4676</v>
      </c>
      <c r="R1256" s="4" t="s">
        <v>2196</v>
      </c>
    </row>
    <row r="1257" customFormat="false" ht="17" hidden="false" customHeight="true" outlineLevel="0" collapsed="false">
      <c r="A1257" s="29" t="n">
        <v>31</v>
      </c>
      <c r="B1257" s="29" t="s">
        <v>211</v>
      </c>
      <c r="C1257" s="29" t="n">
        <v>2026</v>
      </c>
      <c r="D1257" s="33" t="n">
        <v>0.875</v>
      </c>
      <c r="E1257" s="29" t="s">
        <v>37</v>
      </c>
      <c r="F1257" s="1" t="s">
        <v>432</v>
      </c>
      <c r="G1257" s="32" t="s">
        <v>4677</v>
      </c>
      <c r="H1257" s="4"/>
      <c r="I1257" s="4" t="s">
        <v>27</v>
      </c>
      <c r="J1257" s="1" t="s">
        <v>2206</v>
      </c>
      <c r="K1257" s="4" t="s">
        <v>1634</v>
      </c>
      <c r="L1257" s="4" t="s">
        <v>4678</v>
      </c>
      <c r="M1257" s="4"/>
      <c r="N1257" s="4"/>
      <c r="O1257" s="1" t="s">
        <v>2394</v>
      </c>
      <c r="P1257" s="4" t="s">
        <v>51</v>
      </c>
      <c r="Q1257" s="1" t="s">
        <v>449</v>
      </c>
      <c r="R1257" s="32" t="s">
        <v>3686</v>
      </c>
      <c r="T1257" s="1" t="s">
        <v>4679</v>
      </c>
    </row>
    <row r="1258" customFormat="false" ht="17" hidden="false" customHeight="true" outlineLevel="0" collapsed="false">
      <c r="A1258" s="29" t="n">
        <v>31</v>
      </c>
      <c r="B1258" s="29" t="s">
        <v>211</v>
      </c>
      <c r="C1258" s="29" t="n">
        <v>2026</v>
      </c>
      <c r="D1258" s="33" t="n">
        <v>0.902083333333333</v>
      </c>
      <c r="E1258" s="29" t="s">
        <v>37</v>
      </c>
      <c r="F1258" s="1" t="s">
        <v>432</v>
      </c>
      <c r="G1258" s="32" t="s">
        <v>4680</v>
      </c>
      <c r="H1258" s="4"/>
      <c r="I1258" s="4" t="s">
        <v>27</v>
      </c>
      <c r="J1258" s="4" t="s">
        <v>2160</v>
      </c>
      <c r="K1258" s="32" t="s">
        <v>4645</v>
      </c>
      <c r="L1258" s="32" t="s">
        <v>4646</v>
      </c>
      <c r="M1258" s="32"/>
      <c r="N1258" s="32" t="s">
        <v>4647</v>
      </c>
      <c r="O1258" s="32" t="s">
        <v>1014</v>
      </c>
      <c r="P1258" s="32" t="s">
        <v>33</v>
      </c>
      <c r="Q1258" s="32" t="s">
        <v>1014</v>
      </c>
      <c r="R1258" s="4" t="s">
        <v>4314</v>
      </c>
    </row>
    <row r="1259" customFormat="false" ht="17" hidden="false" customHeight="true" outlineLevel="0" collapsed="false">
      <c r="A1259" s="29" t="n">
        <v>1</v>
      </c>
      <c r="B1259" s="1" t="s">
        <v>1175</v>
      </c>
      <c r="C1259" s="1" t="n">
        <v>2026</v>
      </c>
      <c r="D1259" s="33" t="n">
        <v>0.0972222222222222</v>
      </c>
      <c r="E1259" s="29" t="s">
        <v>95</v>
      </c>
      <c r="F1259" s="1" t="s">
        <v>497</v>
      </c>
      <c r="G1259" s="32" t="s">
        <v>4681</v>
      </c>
      <c r="H1259" s="4"/>
      <c r="I1259" s="4" t="s">
        <v>27</v>
      </c>
      <c r="J1259" s="4" t="s">
        <v>71</v>
      </c>
      <c r="K1259" s="32" t="s">
        <v>4682</v>
      </c>
      <c r="L1259" s="32"/>
      <c r="M1259" s="32"/>
      <c r="N1259" s="32"/>
      <c r="O1259" s="29" t="s">
        <v>615</v>
      </c>
      <c r="P1259" s="4" t="s">
        <v>616</v>
      </c>
      <c r="Q1259" s="32" t="s">
        <v>4683</v>
      </c>
      <c r="R1259" s="32" t="s">
        <v>3882</v>
      </c>
    </row>
    <row r="1260" customFormat="false" ht="17" hidden="false" customHeight="true" outlineLevel="0" collapsed="false">
      <c r="A1260" s="29" t="n">
        <v>1</v>
      </c>
      <c r="B1260" s="1" t="s">
        <v>1175</v>
      </c>
      <c r="C1260" s="29" t="n">
        <v>2026</v>
      </c>
      <c r="D1260" s="33" t="n">
        <v>0.125</v>
      </c>
      <c r="E1260" s="29" t="s">
        <v>95</v>
      </c>
      <c r="F1260" s="1" t="s">
        <v>497</v>
      </c>
      <c r="G1260" s="32" t="s">
        <v>4684</v>
      </c>
      <c r="H1260" s="4"/>
      <c r="I1260" s="1" t="s">
        <v>144</v>
      </c>
      <c r="J1260" s="1" t="s">
        <v>71</v>
      </c>
      <c r="K1260" s="32" t="s">
        <v>4685</v>
      </c>
      <c r="L1260" s="32"/>
      <c r="M1260" s="32"/>
      <c r="N1260" s="32"/>
      <c r="O1260" s="4" t="s">
        <v>284</v>
      </c>
      <c r="P1260" s="32" t="s">
        <v>33</v>
      </c>
      <c r="Q1260" s="1" t="s">
        <v>2050</v>
      </c>
      <c r="R1260" s="4" t="s">
        <v>285</v>
      </c>
      <c r="S1260" s="1" t="s">
        <v>4686</v>
      </c>
    </row>
    <row r="1261" customFormat="false" ht="17" hidden="false" customHeight="true" outlineLevel="0" collapsed="false">
      <c r="A1261" s="29" t="n">
        <v>1</v>
      </c>
      <c r="B1261" s="1" t="s">
        <v>1175</v>
      </c>
      <c r="C1261" s="1" t="n">
        <v>2026</v>
      </c>
      <c r="D1261" s="33" t="n">
        <v>0.131944444444444</v>
      </c>
      <c r="E1261" s="29" t="s">
        <v>95</v>
      </c>
      <c r="F1261" s="1" t="s">
        <v>497</v>
      </c>
      <c r="G1261" s="32" t="s">
        <v>4687</v>
      </c>
      <c r="H1261" s="4"/>
      <c r="I1261" s="4" t="s">
        <v>27</v>
      </c>
      <c r="J1261" s="1" t="s">
        <v>136</v>
      </c>
      <c r="K1261" s="4" t="s">
        <v>4688</v>
      </c>
      <c r="L1261" s="4"/>
      <c r="M1261" s="4"/>
      <c r="N1261" s="4"/>
      <c r="O1261" s="29" t="s">
        <v>615</v>
      </c>
      <c r="P1261" s="4" t="s">
        <v>616</v>
      </c>
      <c r="Q1261" s="32" t="s">
        <v>4683</v>
      </c>
      <c r="R1261" s="32" t="s">
        <v>3882</v>
      </c>
    </row>
    <row r="1262" customFormat="false" ht="17" hidden="false" customHeight="true" outlineLevel="0" collapsed="false">
      <c r="A1262" s="29" t="n">
        <v>1</v>
      </c>
      <c r="B1262" s="1" t="s">
        <v>1175</v>
      </c>
      <c r="C1262" s="1" t="n">
        <v>2026</v>
      </c>
      <c r="D1262" s="38" t="n">
        <v>0.584027777777778</v>
      </c>
      <c r="E1262" s="29" t="s">
        <v>54</v>
      </c>
      <c r="F1262" s="1" t="s">
        <v>497</v>
      </c>
      <c r="G1262" s="4" t="s">
        <v>4689</v>
      </c>
      <c r="H1262" s="4"/>
      <c r="I1262" s="4" t="s">
        <v>27</v>
      </c>
      <c r="J1262" s="1" t="s">
        <v>151</v>
      </c>
      <c r="K1262" s="4" t="s">
        <v>4690</v>
      </c>
      <c r="L1262" s="4"/>
      <c r="M1262" s="4"/>
      <c r="N1262" s="4"/>
      <c r="O1262" s="4" t="s">
        <v>43</v>
      </c>
      <c r="P1262" s="32" t="s">
        <v>33</v>
      </c>
      <c r="Q1262" s="32" t="s">
        <v>3878</v>
      </c>
      <c r="R1262" s="4" t="s">
        <v>45</v>
      </c>
    </row>
    <row r="1263" customFormat="false" ht="17" hidden="false" customHeight="true" outlineLevel="0" collapsed="false">
      <c r="A1263" s="29" t="n">
        <v>2</v>
      </c>
      <c r="B1263" s="1" t="s">
        <v>1175</v>
      </c>
      <c r="C1263" s="1" t="n">
        <v>2026</v>
      </c>
      <c r="D1263" s="33" t="n">
        <v>0.0833333333333333</v>
      </c>
      <c r="E1263" s="29" t="s">
        <v>95</v>
      </c>
      <c r="F1263" s="1" t="s">
        <v>568</v>
      </c>
      <c r="G1263" s="32" t="s">
        <v>4691</v>
      </c>
      <c r="H1263" s="4"/>
      <c r="I1263" s="4" t="s">
        <v>27</v>
      </c>
      <c r="J1263" s="1" t="s">
        <v>2160</v>
      </c>
      <c r="K1263" s="4" t="s">
        <v>2983</v>
      </c>
      <c r="L1263" s="32" t="s">
        <v>3814</v>
      </c>
      <c r="M1263" s="32"/>
      <c r="N1263" s="32" t="s">
        <v>3814</v>
      </c>
      <c r="O1263" s="32" t="s">
        <v>3288</v>
      </c>
      <c r="P1263" s="1" t="s">
        <v>33</v>
      </c>
      <c r="Q1263" s="32" t="s">
        <v>3288</v>
      </c>
      <c r="R1263" s="36" t="s">
        <v>4692</v>
      </c>
    </row>
    <row r="1264" customFormat="false" ht="17" hidden="false" customHeight="true" outlineLevel="0" collapsed="false">
      <c r="A1264" s="29" t="n">
        <v>2</v>
      </c>
      <c r="B1264" s="1" t="s">
        <v>1175</v>
      </c>
      <c r="C1264" s="1" t="n">
        <v>2026</v>
      </c>
      <c r="D1264" s="33" t="n">
        <v>0.541666666666667</v>
      </c>
      <c r="E1264" s="29" t="s">
        <v>54</v>
      </c>
      <c r="F1264" s="1" t="s">
        <v>568</v>
      </c>
      <c r="G1264" s="32" t="s">
        <v>4693</v>
      </c>
      <c r="H1264" s="4"/>
      <c r="I1264" s="4" t="s">
        <v>27</v>
      </c>
      <c r="J1264" s="1" t="s">
        <v>40</v>
      </c>
      <c r="K1264" s="4" t="s">
        <v>4694</v>
      </c>
      <c r="L1264" s="4"/>
      <c r="M1264" s="4"/>
      <c r="N1264" s="4"/>
      <c r="O1264" s="4" t="s">
        <v>66</v>
      </c>
      <c r="P1264" s="32" t="s">
        <v>33</v>
      </c>
      <c r="Q1264" s="32" t="s">
        <v>4695</v>
      </c>
      <c r="R1264" s="32" t="s">
        <v>3753</v>
      </c>
    </row>
    <row r="1265" customFormat="false" ht="17" hidden="false" customHeight="true" outlineLevel="0" collapsed="false">
      <c r="A1265" s="29" t="n">
        <v>2</v>
      </c>
      <c r="B1265" s="1" t="s">
        <v>1175</v>
      </c>
      <c r="C1265" s="1" t="n">
        <v>2026</v>
      </c>
      <c r="D1265" s="38" t="n">
        <v>0.666666666666667</v>
      </c>
      <c r="E1265" s="29" t="s">
        <v>54</v>
      </c>
      <c r="F1265" s="1" t="s">
        <v>633</v>
      </c>
      <c r="G1265" s="4" t="s">
        <v>4696</v>
      </c>
      <c r="H1265" s="4"/>
      <c r="I1265" s="4" t="s">
        <v>27</v>
      </c>
      <c r="J1265" s="1" t="s">
        <v>4282</v>
      </c>
      <c r="K1265" s="4" t="s">
        <v>4697</v>
      </c>
      <c r="L1265" s="4"/>
      <c r="M1265" s="4"/>
      <c r="N1265" s="4"/>
      <c r="O1265" s="1" t="s">
        <v>3225</v>
      </c>
      <c r="P1265" s="32" t="s">
        <v>33</v>
      </c>
      <c r="Q1265" s="1" t="s">
        <v>4698</v>
      </c>
      <c r="R1265" s="1" t="s">
        <v>4699</v>
      </c>
    </row>
    <row r="1266" customFormat="false" ht="17" hidden="false" customHeight="true" outlineLevel="0" collapsed="false">
      <c r="A1266" s="29" t="n">
        <v>2</v>
      </c>
      <c r="B1266" s="1" t="s">
        <v>1175</v>
      </c>
      <c r="C1266" s="1" t="n">
        <v>2026</v>
      </c>
      <c r="D1266" s="33" t="n">
        <v>0.673611111111111</v>
      </c>
      <c r="E1266" s="29" t="s">
        <v>54</v>
      </c>
      <c r="F1266" s="1" t="s">
        <v>568</v>
      </c>
      <c r="G1266" s="32" t="s">
        <v>4700</v>
      </c>
      <c r="H1266" s="4"/>
      <c r="I1266" s="4" t="s">
        <v>27</v>
      </c>
      <c r="J1266" s="4" t="s">
        <v>71</v>
      </c>
      <c r="K1266" s="32" t="s">
        <v>4701</v>
      </c>
      <c r="L1266" s="32"/>
      <c r="M1266" s="32"/>
      <c r="N1266" s="32"/>
      <c r="O1266" s="32" t="s">
        <v>242</v>
      </c>
      <c r="P1266" s="1" t="s">
        <v>946</v>
      </c>
      <c r="Q1266" s="32" t="s">
        <v>4702</v>
      </c>
      <c r="R1266" s="4" t="s">
        <v>244</v>
      </c>
    </row>
    <row r="1267" customFormat="false" ht="17" hidden="false" customHeight="true" outlineLevel="0" collapsed="false">
      <c r="A1267" s="29" t="n">
        <v>2</v>
      </c>
      <c r="B1267" s="1" t="s">
        <v>1175</v>
      </c>
      <c r="C1267" s="1" t="n">
        <v>2026</v>
      </c>
      <c r="D1267" s="38" t="n">
        <v>0.740972222222222</v>
      </c>
      <c r="E1267" s="29" t="s">
        <v>54</v>
      </c>
      <c r="F1267" s="1" t="s">
        <v>568</v>
      </c>
      <c r="G1267" s="4" t="s">
        <v>4703</v>
      </c>
      <c r="H1267" s="4"/>
      <c r="I1267" s="4" t="s">
        <v>27</v>
      </c>
      <c r="J1267" s="4" t="s">
        <v>98</v>
      </c>
      <c r="K1267" s="32" t="s">
        <v>4704</v>
      </c>
      <c r="L1267" s="32"/>
      <c r="M1267" s="32"/>
      <c r="N1267" s="32"/>
      <c r="O1267" s="1" t="s">
        <v>1034</v>
      </c>
      <c r="P1267" s="4" t="s">
        <v>1353</v>
      </c>
      <c r="Q1267" s="4" t="s">
        <v>4705</v>
      </c>
      <c r="R1267" s="4" t="s">
        <v>2449</v>
      </c>
    </row>
    <row r="1268" customFormat="false" ht="17" hidden="false" customHeight="true" outlineLevel="0" collapsed="false">
      <c r="A1268" s="29" t="n">
        <v>2</v>
      </c>
      <c r="B1268" s="1" t="s">
        <v>1175</v>
      </c>
      <c r="C1268" s="1" t="n">
        <v>2026</v>
      </c>
      <c r="D1268" s="33" t="n">
        <v>0.864583333333333</v>
      </c>
      <c r="E1268" s="29" t="s">
        <v>37</v>
      </c>
      <c r="F1268" s="1" t="s">
        <v>568</v>
      </c>
      <c r="G1268" s="32" t="s">
        <v>4706</v>
      </c>
      <c r="H1268" s="4"/>
      <c r="I1268" s="4" t="s">
        <v>27</v>
      </c>
      <c r="J1268" s="1" t="s">
        <v>40</v>
      </c>
      <c r="K1268" s="32" t="s">
        <v>4707</v>
      </c>
      <c r="L1268" s="32"/>
      <c r="M1268" s="32"/>
      <c r="N1268" s="32"/>
      <c r="O1268" s="32" t="s">
        <v>1093</v>
      </c>
      <c r="P1268" s="1" t="s">
        <v>33</v>
      </c>
      <c r="Q1268" s="32" t="s">
        <v>4708</v>
      </c>
      <c r="R1268" s="32" t="s">
        <v>4202</v>
      </c>
    </row>
    <row r="1269" customFormat="false" ht="17" hidden="false" customHeight="true" outlineLevel="0" collapsed="false">
      <c r="A1269" s="29" t="n">
        <v>3</v>
      </c>
      <c r="B1269" s="1" t="s">
        <v>1175</v>
      </c>
      <c r="C1269" s="1" t="n">
        <v>2026</v>
      </c>
      <c r="D1269" s="38" t="n">
        <v>0.375</v>
      </c>
      <c r="E1269" s="29" t="s">
        <v>23</v>
      </c>
      <c r="F1269" s="1" t="s">
        <v>633</v>
      </c>
      <c r="G1269" s="4" t="s">
        <v>4709</v>
      </c>
      <c r="H1269" s="4"/>
      <c r="I1269" s="4" t="s">
        <v>27</v>
      </c>
      <c r="J1269" s="4" t="s">
        <v>2160</v>
      </c>
      <c r="K1269" s="4" t="s">
        <v>4710</v>
      </c>
      <c r="L1269" s="4" t="s">
        <v>4711</v>
      </c>
      <c r="M1269" s="4"/>
      <c r="N1269" s="4"/>
      <c r="O1269" s="4" t="s">
        <v>43</v>
      </c>
      <c r="P1269" s="32" t="s">
        <v>161</v>
      </c>
      <c r="Q1269" s="32" t="s">
        <v>4278</v>
      </c>
      <c r="R1269" s="4" t="s">
        <v>45</v>
      </c>
      <c r="T1269" s="4" t="s">
        <v>4712</v>
      </c>
    </row>
    <row r="1270" customFormat="false" ht="17" hidden="false" customHeight="true" outlineLevel="0" collapsed="false">
      <c r="A1270" s="29" t="n">
        <v>3</v>
      </c>
      <c r="B1270" s="1" t="s">
        <v>1175</v>
      </c>
      <c r="C1270" s="1" t="n">
        <v>2026</v>
      </c>
      <c r="D1270" s="38" t="n">
        <v>0.277777777777778</v>
      </c>
      <c r="E1270" s="29" t="s">
        <v>23</v>
      </c>
      <c r="F1270" s="1" t="s">
        <v>633</v>
      </c>
      <c r="G1270" s="4" t="s">
        <v>4713</v>
      </c>
      <c r="H1270" s="4"/>
      <c r="I1270" s="4" t="s">
        <v>27</v>
      </c>
      <c r="J1270" s="4" t="s">
        <v>2160</v>
      </c>
      <c r="K1270" s="4" t="s">
        <v>4714</v>
      </c>
      <c r="L1270" s="32" t="s">
        <v>3798</v>
      </c>
      <c r="M1270" s="32"/>
      <c r="N1270" s="32"/>
      <c r="O1270" s="4" t="s">
        <v>3608</v>
      </c>
      <c r="P1270" s="32" t="s">
        <v>33</v>
      </c>
      <c r="Q1270" s="4" t="s">
        <v>4715</v>
      </c>
      <c r="R1270" s="4" t="s">
        <v>4716</v>
      </c>
      <c r="T1270" s="4" t="s">
        <v>4717</v>
      </c>
    </row>
    <row r="1271" customFormat="false" ht="17" hidden="false" customHeight="true" outlineLevel="0" collapsed="false">
      <c r="A1271" s="29" t="n">
        <v>3</v>
      </c>
      <c r="B1271" s="1" t="s">
        <v>1175</v>
      </c>
      <c r="C1271" s="1" t="n">
        <v>2026</v>
      </c>
      <c r="D1271" s="38" t="n">
        <v>0.1875</v>
      </c>
      <c r="E1271" s="29" t="s">
        <v>95</v>
      </c>
      <c r="F1271" s="1" t="s">
        <v>633</v>
      </c>
      <c r="G1271" s="4" t="s">
        <v>4718</v>
      </c>
      <c r="H1271" s="4"/>
      <c r="I1271" s="4" t="s">
        <v>27</v>
      </c>
      <c r="J1271" s="4" t="s">
        <v>2160</v>
      </c>
      <c r="K1271" s="4" t="s">
        <v>4719</v>
      </c>
      <c r="L1271" s="32" t="s">
        <v>4431</v>
      </c>
      <c r="M1271" s="32"/>
      <c r="N1271" s="32" t="s">
        <v>4431</v>
      </c>
      <c r="O1271" s="4" t="s">
        <v>208</v>
      </c>
      <c r="P1271" s="32" t="s">
        <v>33</v>
      </c>
      <c r="Q1271" s="4" t="s">
        <v>4720</v>
      </c>
      <c r="R1271" s="4" t="s">
        <v>210</v>
      </c>
      <c r="T1271" s="4" t="s">
        <v>4721</v>
      </c>
    </row>
    <row r="1272" customFormat="false" ht="17" hidden="false" customHeight="true" outlineLevel="0" collapsed="false">
      <c r="A1272" s="29" t="n">
        <v>3</v>
      </c>
      <c r="B1272" s="1" t="s">
        <v>1175</v>
      </c>
      <c r="C1272" s="1" t="n">
        <v>2026</v>
      </c>
      <c r="D1272" s="38" t="n">
        <v>0.9375</v>
      </c>
      <c r="E1272" s="29" t="s">
        <v>37</v>
      </c>
      <c r="F1272" s="1" t="s">
        <v>633</v>
      </c>
      <c r="G1272" s="4" t="s">
        <v>4722</v>
      </c>
      <c r="H1272" s="4"/>
      <c r="I1272" s="4" t="s">
        <v>27</v>
      </c>
      <c r="J1272" s="1" t="s">
        <v>2454</v>
      </c>
      <c r="K1272" s="4" t="s">
        <v>4723</v>
      </c>
      <c r="L1272" s="4" t="s">
        <v>4724</v>
      </c>
      <c r="N1272" s="4"/>
      <c r="O1272" s="4" t="s">
        <v>4725</v>
      </c>
      <c r="P1272" s="4" t="s">
        <v>258</v>
      </c>
      <c r="Q1272" s="4" t="s">
        <v>4726</v>
      </c>
      <c r="R1272" s="4" t="s">
        <v>4727</v>
      </c>
    </row>
    <row r="1273" customFormat="false" ht="17" hidden="false" customHeight="true" outlineLevel="0" collapsed="false">
      <c r="A1273" s="29" t="n">
        <v>3</v>
      </c>
      <c r="B1273" s="1" t="s">
        <v>1175</v>
      </c>
      <c r="C1273" s="1" t="n">
        <v>2026</v>
      </c>
      <c r="D1273" s="38" t="n">
        <v>0.833333333333333</v>
      </c>
      <c r="E1273" s="29" t="s">
        <v>37</v>
      </c>
      <c r="F1273" s="1" t="s">
        <v>633</v>
      </c>
      <c r="G1273" s="4" t="s">
        <v>4728</v>
      </c>
      <c r="H1273" s="4"/>
      <c r="I1273" s="4" t="s">
        <v>27</v>
      </c>
      <c r="J1273" s="1" t="s">
        <v>40</v>
      </c>
      <c r="K1273" s="4" t="s">
        <v>65</v>
      </c>
      <c r="L1273" s="4" t="s">
        <v>167</v>
      </c>
      <c r="M1273" s="4" t="s">
        <v>49</v>
      </c>
      <c r="N1273" s="32" t="s">
        <v>4729</v>
      </c>
      <c r="O1273" s="4" t="s">
        <v>759</v>
      </c>
      <c r="P1273" s="32" t="s">
        <v>33</v>
      </c>
      <c r="Q1273" s="4" t="s">
        <v>759</v>
      </c>
      <c r="R1273" s="32" t="s">
        <v>4730</v>
      </c>
    </row>
    <row r="1274" customFormat="false" ht="17" hidden="false" customHeight="true" outlineLevel="0" collapsed="false">
      <c r="A1274" s="29" t="n">
        <v>3</v>
      </c>
      <c r="B1274" s="1" t="s">
        <v>1175</v>
      </c>
      <c r="C1274" s="1" t="n">
        <v>2026</v>
      </c>
      <c r="D1274" s="38" t="n">
        <v>0.756944444444444</v>
      </c>
      <c r="E1274" s="29" t="s">
        <v>37</v>
      </c>
      <c r="F1274" s="1" t="s">
        <v>633</v>
      </c>
      <c r="G1274" s="4" t="s">
        <v>4731</v>
      </c>
      <c r="H1274" s="4"/>
      <c r="I1274" s="4" t="s">
        <v>27</v>
      </c>
      <c r="J1274" s="1" t="s">
        <v>342</v>
      </c>
      <c r="K1274" s="4" t="s">
        <v>4732</v>
      </c>
      <c r="L1274" s="4"/>
      <c r="M1274" s="4"/>
      <c r="N1274" s="4"/>
      <c r="O1274" s="4" t="s">
        <v>821</v>
      </c>
      <c r="P1274" s="32" t="s">
        <v>33</v>
      </c>
      <c r="Q1274" s="4" t="s">
        <v>3889</v>
      </c>
      <c r="R1274" s="4" t="s">
        <v>4334</v>
      </c>
    </row>
    <row r="1275" customFormat="false" ht="17" hidden="false" customHeight="true" outlineLevel="0" collapsed="false">
      <c r="A1275" s="29" t="n">
        <v>3</v>
      </c>
      <c r="B1275" s="1" t="s">
        <v>1175</v>
      </c>
      <c r="C1275" s="1" t="n">
        <v>2026</v>
      </c>
      <c r="D1275" s="38" t="n">
        <v>0.653472222222222</v>
      </c>
      <c r="E1275" s="29" t="s">
        <v>54</v>
      </c>
      <c r="F1275" s="1" t="s">
        <v>633</v>
      </c>
      <c r="G1275" s="4" t="s">
        <v>4733</v>
      </c>
      <c r="H1275" s="4"/>
      <c r="I1275" s="4" t="s">
        <v>27</v>
      </c>
      <c r="J1275" s="1" t="s">
        <v>151</v>
      </c>
      <c r="K1275" s="4" t="s">
        <v>4734</v>
      </c>
      <c r="L1275" s="4"/>
      <c r="M1275" s="4"/>
      <c r="N1275" s="4"/>
      <c r="O1275" s="9" t="s">
        <v>566</v>
      </c>
      <c r="P1275" s="4" t="s">
        <v>75</v>
      </c>
      <c r="Q1275" s="32" t="s">
        <v>155</v>
      </c>
      <c r="R1275" s="4" t="s">
        <v>2196</v>
      </c>
    </row>
    <row r="1276" customFormat="false" ht="17" hidden="false" customHeight="true" outlineLevel="0" collapsed="false">
      <c r="A1276" s="29" t="n">
        <v>3</v>
      </c>
      <c r="B1276" s="1" t="s">
        <v>1175</v>
      </c>
      <c r="C1276" s="1" t="n">
        <v>2026</v>
      </c>
      <c r="D1276" s="38" t="n">
        <v>0.631944444444444</v>
      </c>
      <c r="E1276" s="29" t="s">
        <v>54</v>
      </c>
      <c r="F1276" s="1" t="s">
        <v>633</v>
      </c>
      <c r="G1276" s="4" t="s">
        <v>4735</v>
      </c>
      <c r="H1276" s="4"/>
      <c r="I1276" s="4" t="s">
        <v>27</v>
      </c>
      <c r="J1276" s="1" t="s">
        <v>71</v>
      </c>
      <c r="K1276" s="4" t="s">
        <v>3223</v>
      </c>
      <c r="L1276" s="4" t="s">
        <v>1484</v>
      </c>
      <c r="M1276" s="32"/>
      <c r="N1276" s="32" t="s">
        <v>1484</v>
      </c>
      <c r="O1276" s="4" t="s">
        <v>208</v>
      </c>
      <c r="P1276" s="32" t="s">
        <v>33</v>
      </c>
      <c r="Q1276" s="4" t="s">
        <v>4736</v>
      </c>
      <c r="R1276" s="4" t="s">
        <v>210</v>
      </c>
    </row>
    <row r="1277" customFormat="false" ht="17" hidden="false" customHeight="true" outlineLevel="0" collapsed="false">
      <c r="A1277" s="29" t="n">
        <v>3</v>
      </c>
      <c r="B1277" s="1" t="s">
        <v>1175</v>
      </c>
      <c r="C1277" s="1" t="n">
        <v>2026</v>
      </c>
      <c r="D1277" s="38" t="n">
        <v>0.46875</v>
      </c>
      <c r="E1277" s="29" t="s">
        <v>23</v>
      </c>
      <c r="F1277" s="1" t="s">
        <v>633</v>
      </c>
      <c r="G1277" s="4" t="s">
        <v>4737</v>
      </c>
      <c r="H1277" s="4"/>
      <c r="I1277" s="4" t="s">
        <v>27</v>
      </c>
      <c r="J1277" s="1" t="s">
        <v>40</v>
      </c>
      <c r="K1277" s="4" t="s">
        <v>4738</v>
      </c>
      <c r="L1277" s="4"/>
      <c r="M1277" s="4"/>
      <c r="N1277" s="4"/>
      <c r="O1277" s="29" t="s">
        <v>1079</v>
      </c>
      <c r="P1277" s="1" t="s">
        <v>33</v>
      </c>
      <c r="Q1277" s="32" t="s">
        <v>4026</v>
      </c>
      <c r="R1277" s="32" t="s">
        <v>4027</v>
      </c>
    </row>
    <row r="1278" customFormat="false" ht="17" hidden="false" customHeight="true" outlineLevel="0" collapsed="false">
      <c r="A1278" s="29" t="n">
        <v>3</v>
      </c>
      <c r="B1278" s="1" t="s">
        <v>1175</v>
      </c>
      <c r="C1278" s="1" t="n">
        <v>2026</v>
      </c>
      <c r="D1278" s="38" t="n">
        <v>0.375</v>
      </c>
      <c r="E1278" s="29" t="s">
        <v>23</v>
      </c>
      <c r="F1278" s="1" t="s">
        <v>633</v>
      </c>
      <c r="G1278" s="4" t="s">
        <v>4739</v>
      </c>
      <c r="H1278" s="4"/>
      <c r="I1278" s="4" t="s">
        <v>27</v>
      </c>
      <c r="J1278" s="1" t="s">
        <v>71</v>
      </c>
      <c r="K1278" s="4" t="s">
        <v>3223</v>
      </c>
      <c r="L1278" s="32" t="s">
        <v>73</v>
      </c>
      <c r="M1278" s="32"/>
      <c r="N1278" s="32"/>
      <c r="O1278" s="4" t="s">
        <v>284</v>
      </c>
      <c r="P1278" s="32" t="s">
        <v>33</v>
      </c>
      <c r="Q1278" s="4" t="s">
        <v>4740</v>
      </c>
      <c r="R1278" s="4" t="s">
        <v>285</v>
      </c>
    </row>
    <row r="1279" customFormat="false" ht="17" hidden="false" customHeight="true" outlineLevel="0" collapsed="false">
      <c r="A1279" s="29" t="n">
        <v>3</v>
      </c>
      <c r="B1279" s="1" t="s">
        <v>1175</v>
      </c>
      <c r="C1279" s="1" t="n">
        <v>2026</v>
      </c>
      <c r="D1279" s="38" t="n">
        <v>0.334027777777778</v>
      </c>
      <c r="E1279" s="29" t="s">
        <v>23</v>
      </c>
      <c r="F1279" s="1" t="s">
        <v>633</v>
      </c>
      <c r="G1279" s="4" t="s">
        <v>4741</v>
      </c>
      <c r="H1279" s="4"/>
      <c r="I1279" s="4" t="s">
        <v>27</v>
      </c>
      <c r="J1279" s="4" t="s">
        <v>2454</v>
      </c>
      <c r="K1279" s="4" t="s">
        <v>4742</v>
      </c>
      <c r="L1279" s="4"/>
      <c r="M1279" s="4"/>
      <c r="N1279" s="4"/>
      <c r="O1279" s="4" t="s">
        <v>448</v>
      </c>
      <c r="P1279" s="4" t="s">
        <v>51</v>
      </c>
      <c r="Q1279" s="4" t="s">
        <v>3674</v>
      </c>
      <c r="R1279" s="4" t="s">
        <v>450</v>
      </c>
    </row>
    <row r="1280" customFormat="false" ht="17" hidden="false" customHeight="true" outlineLevel="0" collapsed="false">
      <c r="A1280" s="29" t="n">
        <v>3</v>
      </c>
      <c r="B1280" s="1" t="s">
        <v>1175</v>
      </c>
      <c r="C1280" s="1" t="n">
        <v>2026</v>
      </c>
      <c r="D1280" s="38" t="n">
        <v>0.270833333333333</v>
      </c>
      <c r="E1280" s="29" t="s">
        <v>23</v>
      </c>
      <c r="F1280" s="1" t="s">
        <v>633</v>
      </c>
      <c r="G1280" s="4" t="s">
        <v>4743</v>
      </c>
      <c r="H1280" s="4"/>
      <c r="I1280" s="4" t="s">
        <v>112</v>
      </c>
      <c r="J1280" s="29" t="s">
        <v>423</v>
      </c>
      <c r="K1280" s="4" t="s">
        <v>4744</v>
      </c>
      <c r="L1280" s="4"/>
      <c r="M1280" s="4"/>
      <c r="N1280" s="4"/>
      <c r="O1280" s="1" t="s">
        <v>1401</v>
      </c>
      <c r="P1280" s="32" t="s">
        <v>33</v>
      </c>
      <c r="Q1280" s="1" t="s">
        <v>1401</v>
      </c>
      <c r="R1280" s="1" t="s">
        <v>4745</v>
      </c>
    </row>
    <row r="1281" customFormat="false" ht="17" hidden="false" customHeight="true" outlineLevel="0" collapsed="false">
      <c r="A1281" s="29" t="n">
        <v>3</v>
      </c>
      <c r="B1281" s="1" t="s">
        <v>1175</v>
      </c>
      <c r="C1281" s="1" t="n">
        <v>2026</v>
      </c>
      <c r="D1281" s="38" t="n">
        <v>0.1875</v>
      </c>
      <c r="E1281" s="29" t="s">
        <v>95</v>
      </c>
      <c r="F1281" s="1" t="s">
        <v>633</v>
      </c>
      <c r="G1281" s="4" t="s">
        <v>4746</v>
      </c>
      <c r="H1281" s="4"/>
      <c r="I1281" s="1" t="s">
        <v>144</v>
      </c>
      <c r="J1281" s="1" t="s">
        <v>71</v>
      </c>
      <c r="K1281" s="4" t="s">
        <v>4747</v>
      </c>
      <c r="L1281" s="32" t="s">
        <v>73</v>
      </c>
      <c r="M1281" s="32"/>
      <c r="N1281" s="32"/>
      <c r="O1281" s="32" t="s">
        <v>1060</v>
      </c>
      <c r="P1281" s="32" t="s">
        <v>102</v>
      </c>
      <c r="Q1281" s="4" t="s">
        <v>1507</v>
      </c>
      <c r="R1281" s="36" t="s">
        <v>4349</v>
      </c>
    </row>
    <row r="1282" customFormat="false" ht="17" hidden="false" customHeight="true" outlineLevel="0" collapsed="false">
      <c r="A1282" s="29" t="n">
        <v>3</v>
      </c>
      <c r="B1282" s="1" t="s">
        <v>1175</v>
      </c>
      <c r="C1282" s="1" t="n">
        <v>2026</v>
      </c>
      <c r="D1282" s="38" t="n">
        <v>0.0416666666666667</v>
      </c>
      <c r="E1282" s="29" t="s">
        <v>95</v>
      </c>
      <c r="F1282" s="1" t="s">
        <v>633</v>
      </c>
      <c r="G1282" s="4" t="s">
        <v>4748</v>
      </c>
      <c r="H1282" s="4"/>
      <c r="I1282" s="4" t="s">
        <v>112</v>
      </c>
      <c r="J1282" s="1" t="s">
        <v>2160</v>
      </c>
      <c r="K1282" s="4" t="s">
        <v>4749</v>
      </c>
      <c r="L1282" s="4"/>
      <c r="M1282" s="4"/>
      <c r="N1282" s="4"/>
      <c r="O1282" s="4" t="s">
        <v>595</v>
      </c>
      <c r="P1282" s="32" t="s">
        <v>33</v>
      </c>
      <c r="Q1282" s="4" t="s">
        <v>4750</v>
      </c>
      <c r="R1282" s="4" t="s">
        <v>4007</v>
      </c>
    </row>
    <row r="1283" customFormat="false" ht="17" hidden="false" customHeight="true" outlineLevel="0" collapsed="false">
      <c r="A1283" s="29" t="n">
        <v>3</v>
      </c>
      <c r="B1283" s="1" t="s">
        <v>1175</v>
      </c>
      <c r="C1283" s="1" t="n">
        <v>2026</v>
      </c>
      <c r="D1283" s="38" t="n">
        <v>0.940972222222222</v>
      </c>
      <c r="E1283" s="29" t="s">
        <v>37</v>
      </c>
      <c r="F1283" s="1" t="s">
        <v>633</v>
      </c>
      <c r="G1283" s="4" t="s">
        <v>4751</v>
      </c>
      <c r="H1283" s="4"/>
      <c r="I1283" s="4" t="s">
        <v>27</v>
      </c>
      <c r="J1283" s="1" t="s">
        <v>4752</v>
      </c>
      <c r="K1283" s="4" t="s">
        <v>4753</v>
      </c>
      <c r="L1283" s="4"/>
      <c r="M1283" s="4"/>
      <c r="N1283" s="4"/>
      <c r="O1283" s="32" t="s">
        <v>242</v>
      </c>
      <c r="P1283" s="1" t="s">
        <v>4754</v>
      </c>
      <c r="Q1283" s="4" t="s">
        <v>4755</v>
      </c>
      <c r="R1283" s="4" t="s">
        <v>244</v>
      </c>
    </row>
    <row r="1284" customFormat="false" ht="17" hidden="false" customHeight="true" outlineLevel="0" collapsed="false">
      <c r="A1284" s="29" t="n">
        <v>3</v>
      </c>
      <c r="B1284" s="1" t="s">
        <v>1175</v>
      </c>
      <c r="C1284" s="1" t="n">
        <v>2026</v>
      </c>
      <c r="D1284" s="38" t="n">
        <v>0.368055555555556</v>
      </c>
      <c r="E1284" s="29" t="s">
        <v>23</v>
      </c>
      <c r="F1284" s="1" t="s">
        <v>633</v>
      </c>
      <c r="G1284" s="4" t="s">
        <v>4756</v>
      </c>
      <c r="H1284" s="4"/>
      <c r="I1284" s="4" t="s">
        <v>27</v>
      </c>
      <c r="J1284" s="1" t="s">
        <v>71</v>
      </c>
      <c r="K1284" s="4" t="s">
        <v>4757</v>
      </c>
      <c r="L1284" s="32" t="s">
        <v>73</v>
      </c>
      <c r="M1284" s="32"/>
      <c r="N1284" s="32"/>
      <c r="O1284" s="4" t="s">
        <v>43</v>
      </c>
      <c r="P1284" s="32" t="s">
        <v>33</v>
      </c>
      <c r="Q1284" s="4" t="s">
        <v>4758</v>
      </c>
      <c r="R1284" s="4" t="s">
        <v>45</v>
      </c>
      <c r="S1284" s="4" t="n">
        <v>351007060713773</v>
      </c>
    </row>
    <row r="1285" customFormat="false" ht="17" hidden="false" customHeight="true" outlineLevel="0" collapsed="false">
      <c r="A1285" s="29" t="n">
        <v>4</v>
      </c>
      <c r="B1285" s="1" t="s">
        <v>1175</v>
      </c>
      <c r="C1285" s="1" t="n">
        <v>2026</v>
      </c>
      <c r="D1285" s="38" t="n">
        <v>0.958333333333333</v>
      </c>
      <c r="E1285" s="29" t="s">
        <v>37</v>
      </c>
      <c r="F1285" s="1" t="s">
        <v>24</v>
      </c>
      <c r="G1285" s="4" t="s">
        <v>4759</v>
      </c>
      <c r="H1285" s="4"/>
      <c r="I1285" s="1" t="s">
        <v>144</v>
      </c>
      <c r="J1285" s="1" t="s">
        <v>228</v>
      </c>
      <c r="K1285" s="4" t="s">
        <v>4760</v>
      </c>
      <c r="L1285" s="4"/>
      <c r="M1285" s="4"/>
      <c r="N1285" s="4"/>
      <c r="O1285" s="4" t="s">
        <v>284</v>
      </c>
      <c r="P1285" s="32" t="s">
        <v>92</v>
      </c>
      <c r="Q1285" s="4" t="s">
        <v>4761</v>
      </c>
      <c r="R1285" s="4" t="s">
        <v>285</v>
      </c>
    </row>
    <row r="1286" customFormat="false" ht="17" hidden="false" customHeight="true" outlineLevel="0" collapsed="false">
      <c r="A1286" s="29" t="n">
        <v>4</v>
      </c>
      <c r="B1286" s="1" t="s">
        <v>1175</v>
      </c>
      <c r="C1286" s="1" t="n">
        <v>2026</v>
      </c>
      <c r="D1286" s="38" t="n">
        <v>0.890277777777778</v>
      </c>
      <c r="E1286" s="29" t="s">
        <v>37</v>
      </c>
      <c r="F1286" s="1" t="s">
        <v>24</v>
      </c>
      <c r="G1286" s="4" t="s">
        <v>4762</v>
      </c>
      <c r="H1286" s="4"/>
      <c r="I1286" s="4" t="s">
        <v>27</v>
      </c>
      <c r="J1286" s="1" t="s">
        <v>40</v>
      </c>
      <c r="K1286" s="4" t="s">
        <v>4763</v>
      </c>
      <c r="L1286" s="4" t="s">
        <v>167</v>
      </c>
      <c r="M1286" s="32"/>
      <c r="N1286" s="32"/>
      <c r="O1286" s="4" t="s">
        <v>284</v>
      </c>
      <c r="P1286" s="32" t="s">
        <v>33</v>
      </c>
      <c r="Q1286" s="4" t="s">
        <v>4764</v>
      </c>
      <c r="R1286" s="4" t="s">
        <v>285</v>
      </c>
    </row>
    <row r="1287" customFormat="false" ht="17" hidden="false" customHeight="true" outlineLevel="0" collapsed="false">
      <c r="A1287" s="29" t="n">
        <v>4</v>
      </c>
      <c r="B1287" s="1" t="s">
        <v>1175</v>
      </c>
      <c r="C1287" s="1" t="n">
        <v>2026</v>
      </c>
      <c r="D1287" s="38" t="n">
        <v>0.756944444444444</v>
      </c>
      <c r="E1287" s="29" t="s">
        <v>37</v>
      </c>
      <c r="F1287" s="1" t="s">
        <v>24</v>
      </c>
      <c r="G1287" s="4" t="s">
        <v>4765</v>
      </c>
      <c r="H1287" s="4"/>
      <c r="I1287" s="4" t="s">
        <v>27</v>
      </c>
      <c r="J1287" s="4" t="s">
        <v>2053</v>
      </c>
      <c r="K1287" s="4" t="s">
        <v>4766</v>
      </c>
      <c r="L1287" s="4"/>
      <c r="M1287" s="4"/>
      <c r="N1287" s="4"/>
      <c r="O1287" s="4" t="s">
        <v>43</v>
      </c>
      <c r="P1287" s="4" t="s">
        <v>51</v>
      </c>
      <c r="Q1287" s="32" t="s">
        <v>4310</v>
      </c>
      <c r="R1287" s="4" t="s">
        <v>45</v>
      </c>
    </row>
    <row r="1288" customFormat="false" ht="17" hidden="false" customHeight="true" outlineLevel="0" collapsed="false">
      <c r="A1288" s="29" t="n">
        <v>4</v>
      </c>
      <c r="B1288" s="1" t="s">
        <v>1175</v>
      </c>
      <c r="C1288" s="1" t="n">
        <v>2026</v>
      </c>
      <c r="D1288" s="38" t="n">
        <v>0.689583333333333</v>
      </c>
      <c r="E1288" s="29" t="s">
        <v>54</v>
      </c>
      <c r="F1288" s="1" t="s">
        <v>24</v>
      </c>
      <c r="G1288" s="4" t="s">
        <v>4767</v>
      </c>
      <c r="H1288" s="4"/>
      <c r="I1288" s="4" t="s">
        <v>27</v>
      </c>
      <c r="J1288" s="1" t="s">
        <v>71</v>
      </c>
      <c r="K1288" s="4" t="s">
        <v>4768</v>
      </c>
      <c r="L1288" s="4" t="s">
        <v>1484</v>
      </c>
      <c r="M1288" s="32"/>
      <c r="N1288" s="32" t="s">
        <v>1484</v>
      </c>
      <c r="O1288" s="4" t="s">
        <v>448</v>
      </c>
      <c r="P1288" s="4" t="s">
        <v>51</v>
      </c>
      <c r="Q1288" s="4" t="s">
        <v>3674</v>
      </c>
      <c r="R1288" s="4" t="s">
        <v>450</v>
      </c>
    </row>
    <row r="1289" customFormat="false" ht="17" hidden="false" customHeight="true" outlineLevel="0" collapsed="false">
      <c r="A1289" s="29" t="n">
        <v>4</v>
      </c>
      <c r="B1289" s="1" t="s">
        <v>1175</v>
      </c>
      <c r="C1289" s="1" t="n">
        <v>2026</v>
      </c>
      <c r="D1289" s="38" t="n">
        <v>0.635416666666667</v>
      </c>
      <c r="E1289" s="29" t="s">
        <v>54</v>
      </c>
      <c r="F1289" s="1" t="s">
        <v>24</v>
      </c>
      <c r="G1289" s="4" t="s">
        <v>4769</v>
      </c>
      <c r="H1289" s="4"/>
      <c r="I1289" s="1" t="s">
        <v>144</v>
      </c>
      <c r="J1289" s="1" t="s">
        <v>71</v>
      </c>
      <c r="K1289" s="4" t="s">
        <v>4770</v>
      </c>
      <c r="L1289" s="4" t="s">
        <v>1484</v>
      </c>
      <c r="M1289" s="32"/>
      <c r="N1289" s="32" t="s">
        <v>1484</v>
      </c>
      <c r="O1289" s="4" t="s">
        <v>208</v>
      </c>
      <c r="P1289" s="32" t="s">
        <v>33</v>
      </c>
      <c r="Q1289" s="4" t="s">
        <v>4771</v>
      </c>
      <c r="R1289" s="4" t="s">
        <v>210</v>
      </c>
    </row>
    <row r="1290" customFormat="false" ht="17" hidden="false" customHeight="true" outlineLevel="0" collapsed="false">
      <c r="A1290" s="29" t="n">
        <v>4</v>
      </c>
      <c r="B1290" s="1" t="s">
        <v>1175</v>
      </c>
      <c r="C1290" s="1" t="n">
        <v>2026</v>
      </c>
      <c r="D1290" s="38" t="n">
        <v>0.5625</v>
      </c>
      <c r="E1290" s="29" t="s">
        <v>54</v>
      </c>
      <c r="F1290" s="1" t="s">
        <v>24</v>
      </c>
      <c r="G1290" s="4" t="s">
        <v>4772</v>
      </c>
      <c r="H1290" s="4"/>
      <c r="I1290" s="4" t="s">
        <v>27</v>
      </c>
      <c r="J1290" s="1" t="s">
        <v>40</v>
      </c>
      <c r="K1290" s="4" t="s">
        <v>4773</v>
      </c>
      <c r="L1290" s="32" t="s">
        <v>1006</v>
      </c>
      <c r="M1290" s="32"/>
      <c r="N1290" s="32"/>
      <c r="O1290" s="4" t="s">
        <v>284</v>
      </c>
      <c r="P1290" s="32" t="s">
        <v>33</v>
      </c>
      <c r="Q1290" s="32" t="s">
        <v>3937</v>
      </c>
      <c r="R1290" s="4" t="s">
        <v>285</v>
      </c>
    </row>
    <row r="1291" customFormat="false" ht="17" hidden="false" customHeight="true" outlineLevel="0" collapsed="false">
      <c r="A1291" s="29" t="n">
        <v>4</v>
      </c>
      <c r="B1291" s="1" t="s">
        <v>1175</v>
      </c>
      <c r="C1291" s="1" t="n">
        <v>2026</v>
      </c>
      <c r="D1291" s="38" t="n">
        <v>0.243055555555556</v>
      </c>
      <c r="E1291" s="29" t="s">
        <v>95</v>
      </c>
      <c r="F1291" s="1" t="s">
        <v>24</v>
      </c>
      <c r="G1291" s="4" t="s">
        <v>4774</v>
      </c>
      <c r="H1291" s="4"/>
      <c r="I1291" s="4" t="s">
        <v>27</v>
      </c>
      <c r="J1291" s="1" t="s">
        <v>262</v>
      </c>
      <c r="K1291" s="4" t="s">
        <v>4775</v>
      </c>
      <c r="L1291" s="4" t="s">
        <v>4776</v>
      </c>
      <c r="M1291" s="4"/>
      <c r="N1291" s="4"/>
      <c r="O1291" s="1" t="s">
        <v>130</v>
      </c>
      <c r="P1291" s="32" t="s">
        <v>131</v>
      </c>
      <c r="Q1291" s="4" t="s">
        <v>4777</v>
      </c>
      <c r="R1291" s="4" t="s">
        <v>133</v>
      </c>
    </row>
    <row r="1292" customFormat="false" ht="17" hidden="false" customHeight="true" outlineLevel="0" collapsed="false">
      <c r="A1292" s="29" t="n">
        <v>4</v>
      </c>
      <c r="B1292" s="1" t="s">
        <v>1175</v>
      </c>
      <c r="C1292" s="1" t="n">
        <v>2026</v>
      </c>
      <c r="D1292" s="38" t="n">
        <v>0.166666666666667</v>
      </c>
      <c r="E1292" s="1" t="s">
        <v>95</v>
      </c>
      <c r="F1292" s="1" t="s">
        <v>24</v>
      </c>
      <c r="G1292" s="4" t="s">
        <v>4778</v>
      </c>
      <c r="H1292" s="4"/>
      <c r="I1292" s="4" t="s">
        <v>27</v>
      </c>
      <c r="J1292" s="4" t="s">
        <v>2271</v>
      </c>
      <c r="K1292" s="4" t="s">
        <v>4779</v>
      </c>
      <c r="L1292" s="4"/>
      <c r="M1292" s="4"/>
      <c r="N1292" s="4"/>
      <c r="O1292" s="4" t="s">
        <v>74</v>
      </c>
      <c r="P1292" s="4" t="s">
        <v>75</v>
      </c>
      <c r="Q1292" s="4" t="s">
        <v>4780</v>
      </c>
      <c r="R1292" s="4" t="s">
        <v>4093</v>
      </c>
    </row>
    <row r="1293" customFormat="false" ht="17" hidden="false" customHeight="true" outlineLevel="0" collapsed="false">
      <c r="A1293" s="29" t="n">
        <v>4</v>
      </c>
      <c r="B1293" s="1" t="s">
        <v>1175</v>
      </c>
      <c r="C1293" s="1" t="n">
        <v>2026</v>
      </c>
      <c r="D1293" s="38" t="n">
        <v>0.0833333333333333</v>
      </c>
      <c r="E1293" s="29" t="s">
        <v>95</v>
      </c>
      <c r="F1293" s="1" t="s">
        <v>24</v>
      </c>
      <c r="G1293" s="4" t="s">
        <v>4781</v>
      </c>
      <c r="H1293" s="4"/>
      <c r="I1293" s="4" t="s">
        <v>27</v>
      </c>
      <c r="J1293" s="1" t="s">
        <v>4282</v>
      </c>
      <c r="K1293" s="4" t="s">
        <v>4782</v>
      </c>
      <c r="L1293" s="4"/>
      <c r="M1293" s="4"/>
      <c r="N1293" s="4"/>
      <c r="O1293" s="32" t="s">
        <v>4651</v>
      </c>
      <c r="P1293" s="4" t="s">
        <v>1353</v>
      </c>
      <c r="Q1293" s="4" t="s">
        <v>4783</v>
      </c>
      <c r="R1293" s="32" t="s">
        <v>4653</v>
      </c>
    </row>
    <row r="1294" customFormat="false" ht="17" hidden="false" customHeight="true" outlineLevel="0" collapsed="false">
      <c r="A1294" s="29" t="n">
        <v>5</v>
      </c>
      <c r="B1294" s="1" t="s">
        <v>1175</v>
      </c>
      <c r="C1294" s="1" t="n">
        <v>2026</v>
      </c>
      <c r="D1294" s="38" t="n">
        <v>0.971527777777778</v>
      </c>
      <c r="E1294" s="29" t="s">
        <v>37</v>
      </c>
      <c r="F1294" s="1" t="s">
        <v>273</v>
      </c>
      <c r="G1294" s="4" t="s">
        <v>4784</v>
      </c>
      <c r="H1294" s="4"/>
      <c r="I1294" s="4" t="s">
        <v>27</v>
      </c>
      <c r="J1294" s="4" t="s">
        <v>28</v>
      </c>
      <c r="K1294" s="4" t="s">
        <v>4785</v>
      </c>
      <c r="L1294" s="4" t="s">
        <v>4786</v>
      </c>
      <c r="M1294" s="4"/>
      <c r="N1294" s="4"/>
      <c r="O1294" s="4" t="s">
        <v>4787</v>
      </c>
      <c r="P1294" s="4" t="s">
        <v>802</v>
      </c>
      <c r="Q1294" s="4" t="s">
        <v>4788</v>
      </c>
      <c r="R1294" s="4" t="s">
        <v>4789</v>
      </c>
      <c r="T1294" s="4" t="s">
        <v>4790</v>
      </c>
    </row>
    <row r="1295" customFormat="false" ht="17" hidden="false" customHeight="true" outlineLevel="0" collapsed="false">
      <c r="A1295" s="29" t="n">
        <v>5</v>
      </c>
      <c r="B1295" s="1" t="s">
        <v>1175</v>
      </c>
      <c r="C1295" s="1" t="n">
        <v>2026</v>
      </c>
      <c r="D1295" s="38" t="n">
        <v>0.0416666666666667</v>
      </c>
      <c r="E1295" s="29" t="s">
        <v>95</v>
      </c>
      <c r="F1295" s="1" t="s">
        <v>273</v>
      </c>
      <c r="G1295" s="4" t="s">
        <v>4791</v>
      </c>
      <c r="H1295" s="4"/>
      <c r="I1295" s="4" t="s">
        <v>27</v>
      </c>
      <c r="J1295" s="1" t="s">
        <v>2160</v>
      </c>
      <c r="K1295" s="4" t="s">
        <v>4792</v>
      </c>
      <c r="L1295" s="32" t="s">
        <v>3798</v>
      </c>
      <c r="M1295" s="32"/>
      <c r="N1295" s="32"/>
      <c r="O1295" s="1" t="s">
        <v>495</v>
      </c>
      <c r="P1295" s="32" t="s">
        <v>33</v>
      </c>
      <c r="Q1295" s="1" t="s">
        <v>495</v>
      </c>
      <c r="R1295" s="32" t="s">
        <v>3758</v>
      </c>
      <c r="T1295" s="4" t="s">
        <v>4793</v>
      </c>
    </row>
    <row r="1296" customFormat="false" ht="17" hidden="false" customHeight="true" outlineLevel="0" collapsed="false">
      <c r="A1296" s="29" t="n">
        <v>5</v>
      </c>
      <c r="B1296" s="1" t="s">
        <v>1175</v>
      </c>
      <c r="C1296" s="1" t="n">
        <v>2026</v>
      </c>
      <c r="D1296" s="38" t="n">
        <v>0.0854166666666667</v>
      </c>
      <c r="E1296" s="29" t="s">
        <v>95</v>
      </c>
      <c r="F1296" s="1" t="s">
        <v>273</v>
      </c>
      <c r="G1296" s="4" t="s">
        <v>4794</v>
      </c>
      <c r="H1296" s="4"/>
      <c r="I1296" s="4" t="s">
        <v>27</v>
      </c>
      <c r="J1296" s="1" t="s">
        <v>2160</v>
      </c>
      <c r="K1296" s="4" t="s">
        <v>4795</v>
      </c>
      <c r="L1296" s="32" t="s">
        <v>4431</v>
      </c>
      <c r="M1296" s="32"/>
      <c r="N1296" s="32" t="s">
        <v>4431</v>
      </c>
      <c r="O1296" s="29" t="s">
        <v>615</v>
      </c>
      <c r="P1296" s="4" t="s">
        <v>616</v>
      </c>
      <c r="Q1296" s="32" t="s">
        <v>3881</v>
      </c>
      <c r="R1296" s="32" t="s">
        <v>3882</v>
      </c>
      <c r="T1296" s="4" t="s">
        <v>4796</v>
      </c>
    </row>
    <row r="1297" customFormat="false" ht="17" hidden="false" customHeight="true" outlineLevel="0" collapsed="false">
      <c r="A1297" s="29" t="n">
        <v>5</v>
      </c>
      <c r="B1297" s="1" t="s">
        <v>1175</v>
      </c>
      <c r="C1297" s="1" t="n">
        <v>2026</v>
      </c>
      <c r="D1297" s="38" t="n">
        <v>0.930555555555556</v>
      </c>
      <c r="E1297" s="29" t="s">
        <v>37</v>
      </c>
      <c r="F1297" s="1" t="s">
        <v>273</v>
      </c>
      <c r="G1297" s="4" t="s">
        <v>4797</v>
      </c>
      <c r="H1297" s="4"/>
      <c r="I1297" s="1" t="s">
        <v>144</v>
      </c>
      <c r="J1297" s="1" t="s">
        <v>71</v>
      </c>
      <c r="K1297" s="4" t="s">
        <v>4798</v>
      </c>
      <c r="L1297" s="4" t="s">
        <v>501</v>
      </c>
      <c r="M1297" s="4"/>
      <c r="N1297" s="4"/>
      <c r="O1297" s="9" t="s">
        <v>1217</v>
      </c>
      <c r="P1297" s="32" t="s">
        <v>33</v>
      </c>
      <c r="Q1297" s="4" t="s">
        <v>4799</v>
      </c>
      <c r="R1297" s="1" t="s">
        <v>4800</v>
      </c>
    </row>
    <row r="1298" customFormat="false" ht="17" hidden="false" customHeight="true" outlineLevel="0" collapsed="false">
      <c r="A1298" s="29" t="n">
        <v>5</v>
      </c>
      <c r="B1298" s="1" t="s">
        <v>1175</v>
      </c>
      <c r="C1298" s="1" t="n">
        <v>2026</v>
      </c>
      <c r="D1298" s="38" t="n">
        <v>0.818055555555556</v>
      </c>
      <c r="E1298" s="29" t="s">
        <v>37</v>
      </c>
      <c r="F1298" s="1" t="s">
        <v>273</v>
      </c>
      <c r="G1298" s="4" t="s">
        <v>4801</v>
      </c>
      <c r="H1298" s="4"/>
      <c r="I1298" s="4" t="s">
        <v>27</v>
      </c>
      <c r="J1298" s="4" t="s">
        <v>183</v>
      </c>
      <c r="K1298" s="4" t="s">
        <v>4802</v>
      </c>
      <c r="L1298" s="4" t="s">
        <v>3584</v>
      </c>
      <c r="M1298" s="4"/>
      <c r="N1298" s="4"/>
      <c r="O1298" s="4" t="s">
        <v>43</v>
      </c>
      <c r="P1298" s="4" t="s">
        <v>51</v>
      </c>
      <c r="Q1298" s="4" t="s">
        <v>4803</v>
      </c>
      <c r="R1298" s="4" t="s">
        <v>45</v>
      </c>
    </row>
    <row r="1299" customFormat="false" ht="17" hidden="false" customHeight="true" outlineLevel="0" collapsed="false">
      <c r="A1299" s="29" t="n">
        <v>5</v>
      </c>
      <c r="B1299" s="1" t="s">
        <v>1175</v>
      </c>
      <c r="C1299" s="1" t="n">
        <v>2026</v>
      </c>
      <c r="D1299" s="38" t="n">
        <v>0.305555555555556</v>
      </c>
      <c r="E1299" s="29" t="s">
        <v>23</v>
      </c>
      <c r="F1299" s="1" t="s">
        <v>273</v>
      </c>
      <c r="G1299" s="4" t="s">
        <v>4804</v>
      </c>
      <c r="H1299" s="4"/>
      <c r="I1299" s="4" t="s">
        <v>112</v>
      </c>
      <c r="J1299" s="1" t="s">
        <v>342</v>
      </c>
      <c r="K1299" s="4" t="s">
        <v>4805</v>
      </c>
      <c r="O1299" s="1" t="s">
        <v>759</v>
      </c>
      <c r="P1299" s="32" t="s">
        <v>33</v>
      </c>
      <c r="Q1299" s="4" t="s">
        <v>4806</v>
      </c>
      <c r="R1299" s="32" t="s">
        <v>4730</v>
      </c>
    </row>
    <row r="1300" customFormat="false" ht="17" hidden="false" customHeight="true" outlineLevel="0" collapsed="false">
      <c r="A1300" s="29" t="n">
        <v>5</v>
      </c>
      <c r="B1300" s="1" t="s">
        <v>1175</v>
      </c>
      <c r="C1300" s="1" t="n">
        <v>2026</v>
      </c>
      <c r="D1300" s="38" t="n">
        <v>0.302083333333333</v>
      </c>
      <c r="E1300" s="29" t="s">
        <v>23</v>
      </c>
      <c r="F1300" s="1" t="s">
        <v>273</v>
      </c>
      <c r="G1300" s="4" t="s">
        <v>4807</v>
      </c>
      <c r="H1300" s="4"/>
      <c r="I1300" s="1" t="s">
        <v>144</v>
      </c>
      <c r="J1300" s="1" t="s">
        <v>71</v>
      </c>
      <c r="K1300" s="4" t="s">
        <v>4798</v>
      </c>
      <c r="L1300" s="32" t="s">
        <v>2670</v>
      </c>
      <c r="M1300" s="32"/>
      <c r="N1300" s="32"/>
      <c r="O1300" s="4" t="s">
        <v>284</v>
      </c>
      <c r="P1300" s="32" t="s">
        <v>33</v>
      </c>
      <c r="Q1300" s="4" t="s">
        <v>4808</v>
      </c>
      <c r="R1300" s="4" t="s">
        <v>285</v>
      </c>
    </row>
    <row r="1301" customFormat="false" ht="17" hidden="false" customHeight="true" outlineLevel="0" collapsed="false">
      <c r="A1301" s="29" t="n">
        <v>5</v>
      </c>
      <c r="B1301" s="1" t="s">
        <v>1175</v>
      </c>
      <c r="C1301" s="1" t="n">
        <v>2026</v>
      </c>
      <c r="D1301" s="38" t="n">
        <v>0.572916666666667</v>
      </c>
      <c r="E1301" s="29" t="s">
        <v>54</v>
      </c>
      <c r="F1301" s="1" t="s">
        <v>273</v>
      </c>
      <c r="G1301" s="4" t="s">
        <v>4809</v>
      </c>
      <c r="H1301" s="4"/>
      <c r="I1301" s="4" t="s">
        <v>27</v>
      </c>
      <c r="J1301" s="1" t="s">
        <v>4810</v>
      </c>
      <c r="K1301" s="4" t="s">
        <v>4811</v>
      </c>
      <c r="L1301" s="4"/>
      <c r="M1301" s="4"/>
      <c r="N1301" s="4"/>
      <c r="O1301" s="4" t="s">
        <v>284</v>
      </c>
      <c r="P1301" s="32" t="s">
        <v>33</v>
      </c>
      <c r="Q1301" s="4" t="s">
        <v>4812</v>
      </c>
      <c r="R1301" s="4" t="s">
        <v>285</v>
      </c>
    </row>
    <row r="1302" customFormat="false" ht="17" hidden="false" customHeight="true" outlineLevel="0" collapsed="false">
      <c r="A1302" s="29" t="n">
        <v>5</v>
      </c>
      <c r="B1302" s="1" t="s">
        <v>1175</v>
      </c>
      <c r="C1302" s="1" t="n">
        <v>2026</v>
      </c>
      <c r="D1302" s="38" t="n">
        <v>0.470833333333333</v>
      </c>
      <c r="E1302" s="29" t="s">
        <v>23</v>
      </c>
      <c r="F1302" s="1" t="s">
        <v>273</v>
      </c>
      <c r="G1302" s="4" t="s">
        <v>4813</v>
      </c>
      <c r="H1302" s="4"/>
      <c r="I1302" s="4" t="s">
        <v>112</v>
      </c>
      <c r="J1302" s="1" t="s">
        <v>40</v>
      </c>
      <c r="K1302" s="4" t="s">
        <v>4814</v>
      </c>
      <c r="L1302" s="4" t="s">
        <v>167</v>
      </c>
      <c r="M1302" s="32"/>
      <c r="N1302" s="32"/>
      <c r="O1302" s="1" t="s">
        <v>430</v>
      </c>
      <c r="P1302" s="32" t="s">
        <v>33</v>
      </c>
      <c r="Q1302" s="4" t="s">
        <v>430</v>
      </c>
      <c r="R1302" s="32" t="s">
        <v>4815</v>
      </c>
    </row>
    <row r="1303" customFormat="false" ht="17" hidden="false" customHeight="true" outlineLevel="0" collapsed="false">
      <c r="A1303" s="29" t="n">
        <v>5</v>
      </c>
      <c r="B1303" s="1" t="s">
        <v>1175</v>
      </c>
      <c r="C1303" s="1" t="n">
        <v>2026</v>
      </c>
      <c r="D1303" s="38" t="n">
        <v>0.697916666666667</v>
      </c>
      <c r="E1303" s="29" t="s">
        <v>54</v>
      </c>
      <c r="F1303" s="1" t="s">
        <v>273</v>
      </c>
      <c r="G1303" s="4" t="s">
        <v>4816</v>
      </c>
      <c r="H1303" s="4"/>
      <c r="I1303" s="4" t="s">
        <v>27</v>
      </c>
      <c r="J1303" s="29" t="s">
        <v>342</v>
      </c>
      <c r="K1303" s="4" t="s">
        <v>4817</v>
      </c>
      <c r="L1303" s="4"/>
      <c r="M1303" s="4"/>
      <c r="N1303" s="4"/>
      <c r="O1303" s="1" t="s">
        <v>197</v>
      </c>
      <c r="P1303" s="32" t="s">
        <v>33</v>
      </c>
      <c r="Q1303" s="4" t="s">
        <v>4818</v>
      </c>
      <c r="R1303" s="4" t="s">
        <v>2434</v>
      </c>
    </row>
    <row r="1304" customFormat="false" ht="17" hidden="false" customHeight="true" outlineLevel="0" collapsed="false">
      <c r="A1304" s="29" t="n">
        <v>5</v>
      </c>
      <c r="B1304" s="1" t="s">
        <v>1175</v>
      </c>
      <c r="C1304" s="1" t="n">
        <v>2026</v>
      </c>
      <c r="D1304" s="38" t="n">
        <v>0.208333333333333</v>
      </c>
      <c r="E1304" s="29" t="s">
        <v>95</v>
      </c>
      <c r="F1304" s="1" t="s">
        <v>273</v>
      </c>
      <c r="G1304" s="4" t="s">
        <v>4819</v>
      </c>
      <c r="H1304" s="4"/>
      <c r="I1304" s="4" t="s">
        <v>27</v>
      </c>
      <c r="J1304" s="4" t="s">
        <v>2107</v>
      </c>
      <c r="K1304" s="4" t="s">
        <v>4820</v>
      </c>
      <c r="L1304" s="4"/>
      <c r="M1304" s="4"/>
      <c r="N1304" s="4"/>
      <c r="O1304" s="1" t="s">
        <v>130</v>
      </c>
      <c r="P1304" s="32" t="s">
        <v>131</v>
      </c>
      <c r="Q1304" s="4" t="s">
        <v>4821</v>
      </c>
      <c r="R1304" s="4" t="s">
        <v>133</v>
      </c>
    </row>
    <row r="1305" customFormat="false" ht="17" hidden="false" customHeight="true" outlineLevel="0" collapsed="false">
      <c r="A1305" s="29" t="n">
        <v>5</v>
      </c>
      <c r="B1305" s="1" t="s">
        <v>1175</v>
      </c>
      <c r="C1305" s="1" t="n">
        <v>2026</v>
      </c>
      <c r="D1305" s="38" t="n">
        <v>0.708333333333333</v>
      </c>
      <c r="E1305" s="29" t="s">
        <v>54</v>
      </c>
      <c r="F1305" s="1" t="s">
        <v>273</v>
      </c>
      <c r="G1305" s="4" t="s">
        <v>4822</v>
      </c>
      <c r="H1305" s="4"/>
      <c r="I1305" s="4" t="s">
        <v>27</v>
      </c>
      <c r="J1305" s="4" t="s">
        <v>71</v>
      </c>
      <c r="K1305" s="4" t="s">
        <v>4823</v>
      </c>
      <c r="L1305" s="4" t="s">
        <v>4824</v>
      </c>
      <c r="M1305" s="4"/>
      <c r="N1305" s="4"/>
      <c r="O1305" s="4" t="s">
        <v>4825</v>
      </c>
      <c r="P1305" s="4" t="s">
        <v>802</v>
      </c>
      <c r="Q1305" s="4" t="s">
        <v>4826</v>
      </c>
      <c r="R1305" s="4" t="s">
        <v>4827</v>
      </c>
      <c r="S1305" s="4" t="n">
        <v>357699980086985</v>
      </c>
    </row>
    <row r="1306" customFormat="false" ht="17" hidden="false" customHeight="true" outlineLevel="0" collapsed="false">
      <c r="A1306" s="29" t="n">
        <v>5</v>
      </c>
      <c r="B1306" s="1" t="s">
        <v>1175</v>
      </c>
      <c r="C1306" s="1" t="n">
        <v>2026</v>
      </c>
      <c r="D1306" s="38" t="n">
        <v>0.708333333333333</v>
      </c>
      <c r="E1306" s="29" t="s">
        <v>54</v>
      </c>
      <c r="F1306" s="1" t="s">
        <v>273</v>
      </c>
      <c r="G1306" s="4" t="s">
        <v>4822</v>
      </c>
      <c r="H1306" s="4"/>
      <c r="I1306" s="4" t="s">
        <v>27</v>
      </c>
      <c r="J1306" s="4" t="s">
        <v>183</v>
      </c>
      <c r="K1306" s="4" t="s">
        <v>4823</v>
      </c>
      <c r="L1306" s="4" t="s">
        <v>4828</v>
      </c>
      <c r="M1306" s="4"/>
      <c r="N1306" s="4"/>
      <c r="O1306" s="4" t="s">
        <v>4825</v>
      </c>
      <c r="P1306" s="4" t="s">
        <v>802</v>
      </c>
      <c r="Q1306" s="4" t="s">
        <v>4826</v>
      </c>
      <c r="R1306" s="4" t="s">
        <v>4827</v>
      </c>
      <c r="S1306" s="4"/>
    </row>
    <row r="1307" customFormat="false" ht="17" hidden="false" customHeight="true" outlineLevel="0" collapsed="false">
      <c r="A1307" s="29" t="n">
        <v>5</v>
      </c>
      <c r="B1307" s="1" t="s">
        <v>1175</v>
      </c>
      <c r="C1307" s="1" t="n">
        <v>2026</v>
      </c>
      <c r="D1307" s="38" t="n">
        <v>0.958333333333333</v>
      </c>
      <c r="E1307" s="29" t="s">
        <v>37</v>
      </c>
      <c r="F1307" s="1" t="s">
        <v>273</v>
      </c>
      <c r="G1307" s="4" t="s">
        <v>4829</v>
      </c>
      <c r="H1307" s="4"/>
      <c r="I1307" s="4" t="s">
        <v>27</v>
      </c>
      <c r="J1307" s="4" t="s">
        <v>71</v>
      </c>
      <c r="K1307" s="4" t="s">
        <v>4830</v>
      </c>
      <c r="L1307" s="4" t="s">
        <v>1484</v>
      </c>
      <c r="M1307" s="32"/>
      <c r="N1307" s="32" t="s">
        <v>1484</v>
      </c>
      <c r="O1307" s="4" t="s">
        <v>448</v>
      </c>
      <c r="P1307" s="4" t="s">
        <v>51</v>
      </c>
      <c r="Q1307" s="4" t="s">
        <v>3674</v>
      </c>
      <c r="R1307" s="4" t="s">
        <v>450</v>
      </c>
      <c r="S1307" s="4" t="n">
        <v>350636599723647</v>
      </c>
    </row>
    <row r="1308" customFormat="false" ht="17" hidden="false" customHeight="true" outlineLevel="0" collapsed="false">
      <c r="A1308" s="29" t="n">
        <v>5</v>
      </c>
      <c r="B1308" s="1" t="s">
        <v>1175</v>
      </c>
      <c r="C1308" s="1" t="n">
        <v>2026</v>
      </c>
      <c r="D1308" s="38" t="n">
        <v>0.917361111111111</v>
      </c>
      <c r="E1308" s="29" t="s">
        <v>37</v>
      </c>
      <c r="F1308" s="1" t="s">
        <v>273</v>
      </c>
      <c r="G1308" s="4" t="s">
        <v>4831</v>
      </c>
      <c r="H1308" s="4"/>
      <c r="I1308" s="4" t="s">
        <v>27</v>
      </c>
      <c r="J1308" s="4" t="s">
        <v>2107</v>
      </c>
      <c r="K1308" s="4" t="s">
        <v>4832</v>
      </c>
      <c r="L1308" s="32"/>
      <c r="M1308" s="32"/>
      <c r="N1308" s="32"/>
      <c r="O1308" s="4" t="s">
        <v>168</v>
      </c>
      <c r="P1308" s="4" t="s">
        <v>258</v>
      </c>
      <c r="Q1308" s="32" t="s">
        <v>3671</v>
      </c>
      <c r="R1308" s="4" t="s">
        <v>259</v>
      </c>
      <c r="S1308" s="4"/>
    </row>
    <row r="1309" customFormat="false" ht="17" hidden="false" customHeight="true" outlineLevel="0" collapsed="false">
      <c r="A1309" s="29" t="n">
        <v>5</v>
      </c>
      <c r="B1309" s="1" t="s">
        <v>1175</v>
      </c>
      <c r="C1309" s="1" t="n">
        <v>2026</v>
      </c>
      <c r="D1309" s="38" t="n">
        <v>0.798611111111111</v>
      </c>
      <c r="E1309" s="29" t="s">
        <v>37</v>
      </c>
      <c r="F1309" s="1" t="s">
        <v>273</v>
      </c>
      <c r="G1309" s="4" t="s">
        <v>4833</v>
      </c>
      <c r="H1309" s="4"/>
      <c r="I1309" s="1" t="s">
        <v>144</v>
      </c>
      <c r="J1309" s="4" t="s">
        <v>71</v>
      </c>
      <c r="K1309" s="4" t="s">
        <v>4834</v>
      </c>
      <c r="L1309" s="32" t="s">
        <v>501</v>
      </c>
      <c r="M1309" s="32"/>
      <c r="N1309" s="32"/>
      <c r="O1309" s="1" t="s">
        <v>108</v>
      </c>
      <c r="P1309" s="32" t="s">
        <v>33</v>
      </c>
      <c r="Q1309" s="32" t="s">
        <v>4835</v>
      </c>
      <c r="R1309" s="32" t="s">
        <v>4302</v>
      </c>
      <c r="S1309" s="4"/>
    </row>
    <row r="1310" customFormat="false" ht="17" hidden="false" customHeight="true" outlineLevel="0" collapsed="false">
      <c r="A1310" s="29" t="n">
        <v>6</v>
      </c>
      <c r="B1310" s="1" t="s">
        <v>1175</v>
      </c>
      <c r="C1310" s="1" t="n">
        <v>2026</v>
      </c>
      <c r="D1310" s="38" t="n">
        <v>0.0694444444444445</v>
      </c>
      <c r="E1310" s="29" t="s">
        <v>95</v>
      </c>
      <c r="F1310" s="9" t="s">
        <v>116</v>
      </c>
      <c r="G1310" s="4" t="s">
        <v>4836</v>
      </c>
      <c r="H1310" s="4"/>
      <c r="I1310" s="4" t="s">
        <v>27</v>
      </c>
      <c r="J1310" s="29" t="s">
        <v>681</v>
      </c>
      <c r="K1310" s="4" t="s">
        <v>4837</v>
      </c>
      <c r="L1310" s="1" t="s">
        <v>3643</v>
      </c>
      <c r="M1310" s="32"/>
      <c r="N1310" s="32"/>
      <c r="O1310" s="4" t="s">
        <v>203</v>
      </c>
      <c r="P1310" s="32" t="s">
        <v>33</v>
      </c>
      <c r="Q1310" s="4" t="s">
        <v>4838</v>
      </c>
      <c r="R1310" s="4" t="s">
        <v>4839</v>
      </c>
    </row>
    <row r="1311" customFormat="false" ht="17" hidden="false" customHeight="true" outlineLevel="0" collapsed="false">
      <c r="A1311" s="29" t="n">
        <v>6</v>
      </c>
      <c r="B1311" s="1" t="s">
        <v>1175</v>
      </c>
      <c r="C1311" s="1" t="n">
        <v>2026</v>
      </c>
      <c r="D1311" s="38" t="n">
        <v>0.986111111111111</v>
      </c>
      <c r="E1311" s="29" t="s">
        <v>37</v>
      </c>
      <c r="F1311" s="9" t="s">
        <v>116</v>
      </c>
      <c r="G1311" s="4" t="s">
        <v>4840</v>
      </c>
      <c r="H1311" s="4"/>
      <c r="I1311" s="4" t="s">
        <v>27</v>
      </c>
      <c r="J1311" s="1" t="s">
        <v>71</v>
      </c>
      <c r="K1311" s="4" t="s">
        <v>4841</v>
      </c>
      <c r="L1311" s="32" t="s">
        <v>73</v>
      </c>
      <c r="M1311" s="32"/>
      <c r="N1311" s="32"/>
      <c r="O1311" s="4" t="s">
        <v>208</v>
      </c>
      <c r="P1311" s="32" t="s">
        <v>33</v>
      </c>
      <c r="Q1311" s="32" t="s">
        <v>3869</v>
      </c>
      <c r="R1311" s="4" t="s">
        <v>210</v>
      </c>
    </row>
    <row r="1312" customFormat="false" ht="17" hidden="false" customHeight="true" outlineLevel="0" collapsed="false">
      <c r="A1312" s="29" t="n">
        <v>6</v>
      </c>
      <c r="B1312" s="1" t="s">
        <v>1175</v>
      </c>
      <c r="C1312" s="1" t="n">
        <v>2026</v>
      </c>
      <c r="D1312" s="38" t="n">
        <v>0.920138888888889</v>
      </c>
      <c r="E1312" s="29" t="s">
        <v>37</v>
      </c>
      <c r="F1312" s="9" t="s">
        <v>116</v>
      </c>
      <c r="G1312" s="4" t="s">
        <v>4842</v>
      </c>
      <c r="H1312" s="4"/>
      <c r="I1312" s="4" t="s">
        <v>27</v>
      </c>
      <c r="J1312" s="1" t="s">
        <v>71</v>
      </c>
      <c r="K1312" s="4" t="s">
        <v>4843</v>
      </c>
      <c r="L1312" s="4" t="s">
        <v>1484</v>
      </c>
      <c r="M1312" s="32"/>
      <c r="N1312" s="32" t="s">
        <v>1484</v>
      </c>
      <c r="O1312" s="4" t="s">
        <v>1392</v>
      </c>
      <c r="P1312" s="32" t="s">
        <v>33</v>
      </c>
      <c r="Q1312" s="4" t="s">
        <v>1392</v>
      </c>
      <c r="R1312" s="4" t="s">
        <v>4844</v>
      </c>
      <c r="S1312" s="4" t="n">
        <v>353501806816740</v>
      </c>
    </row>
    <row r="1313" customFormat="false" ht="17" hidden="false" customHeight="true" outlineLevel="0" collapsed="false">
      <c r="A1313" s="29" t="n">
        <v>6</v>
      </c>
      <c r="B1313" s="1" t="s">
        <v>1175</v>
      </c>
      <c r="C1313" s="1" t="n">
        <v>2026</v>
      </c>
      <c r="D1313" s="38" t="n">
        <v>0.895833333333333</v>
      </c>
      <c r="E1313" s="29" t="s">
        <v>37</v>
      </c>
      <c r="F1313" s="9" t="s">
        <v>116</v>
      </c>
      <c r="G1313" s="4" t="s">
        <v>4845</v>
      </c>
      <c r="H1313" s="4"/>
      <c r="I1313" s="4" t="s">
        <v>27</v>
      </c>
      <c r="J1313" s="4" t="s">
        <v>183</v>
      </c>
      <c r="K1313" s="4" t="s">
        <v>4846</v>
      </c>
      <c r="L1313" s="4" t="s">
        <v>1057</v>
      </c>
      <c r="M1313" s="4"/>
      <c r="N1313" s="4"/>
      <c r="O1313" s="4" t="s">
        <v>4847</v>
      </c>
      <c r="P1313" s="32" t="s">
        <v>131</v>
      </c>
      <c r="Q1313" s="4" t="s">
        <v>4848</v>
      </c>
      <c r="R1313" s="4" t="s">
        <v>4849</v>
      </c>
    </row>
    <row r="1314" customFormat="false" ht="17" hidden="false" customHeight="true" outlineLevel="0" collapsed="false">
      <c r="A1314" s="29" t="n">
        <v>6</v>
      </c>
      <c r="B1314" s="1" t="s">
        <v>1175</v>
      </c>
      <c r="C1314" s="1" t="n">
        <v>2026</v>
      </c>
      <c r="D1314" s="38" t="n">
        <v>0.895833333333333</v>
      </c>
      <c r="E1314" s="29" t="s">
        <v>37</v>
      </c>
      <c r="F1314" s="9" t="s">
        <v>116</v>
      </c>
      <c r="G1314" s="4" t="s">
        <v>4845</v>
      </c>
      <c r="H1314" s="4"/>
      <c r="I1314" s="4" t="s">
        <v>27</v>
      </c>
      <c r="J1314" s="4" t="s">
        <v>71</v>
      </c>
      <c r="K1314" s="4" t="s">
        <v>4846</v>
      </c>
      <c r="L1314" s="4" t="s">
        <v>1057</v>
      </c>
      <c r="M1314" s="4"/>
      <c r="N1314" s="4"/>
      <c r="O1314" s="4" t="s">
        <v>4847</v>
      </c>
      <c r="P1314" s="32" t="s">
        <v>131</v>
      </c>
      <c r="Q1314" s="4" t="s">
        <v>4848</v>
      </c>
      <c r="R1314" s="4" t="s">
        <v>4849</v>
      </c>
    </row>
    <row r="1315" customFormat="false" ht="17" hidden="false" customHeight="true" outlineLevel="0" collapsed="false">
      <c r="A1315" s="29" t="n">
        <v>6</v>
      </c>
      <c r="B1315" s="1" t="s">
        <v>1175</v>
      </c>
      <c r="C1315" s="1" t="n">
        <v>2026</v>
      </c>
      <c r="D1315" s="38" t="n">
        <v>0.875</v>
      </c>
      <c r="E1315" s="29" t="s">
        <v>37</v>
      </c>
      <c r="F1315" s="9" t="s">
        <v>116</v>
      </c>
      <c r="G1315" s="4" t="s">
        <v>4850</v>
      </c>
      <c r="H1315" s="4"/>
      <c r="I1315" s="4" t="s">
        <v>27</v>
      </c>
      <c r="J1315" s="1" t="s">
        <v>4119</v>
      </c>
      <c r="K1315" s="4" t="s">
        <v>4851</v>
      </c>
      <c r="L1315" s="4"/>
      <c r="M1315" s="4"/>
      <c r="N1315" s="4"/>
      <c r="O1315" s="1" t="s">
        <v>2394</v>
      </c>
      <c r="P1315" s="4" t="s">
        <v>51</v>
      </c>
      <c r="Q1315" s="4" t="s">
        <v>4852</v>
      </c>
      <c r="R1315" s="32" t="s">
        <v>3686</v>
      </c>
    </row>
    <row r="1316" customFormat="false" ht="17" hidden="false" customHeight="true" outlineLevel="0" collapsed="false">
      <c r="A1316" s="29" t="n">
        <v>6</v>
      </c>
      <c r="B1316" s="1" t="s">
        <v>1175</v>
      </c>
      <c r="C1316" s="1" t="n">
        <v>2026</v>
      </c>
      <c r="D1316" s="38" t="n">
        <v>0.778472222222222</v>
      </c>
      <c r="E1316" s="29" t="s">
        <v>37</v>
      </c>
      <c r="F1316" s="9" t="s">
        <v>116</v>
      </c>
      <c r="G1316" s="4" t="s">
        <v>4853</v>
      </c>
      <c r="H1316" s="4"/>
      <c r="I1316" s="4" t="s">
        <v>27</v>
      </c>
      <c r="J1316" s="1" t="s">
        <v>71</v>
      </c>
      <c r="K1316" s="4" t="s">
        <v>4854</v>
      </c>
      <c r="L1316" s="4"/>
      <c r="M1316" s="4"/>
      <c r="N1316" s="4"/>
      <c r="O1316" s="1" t="s">
        <v>3676</v>
      </c>
      <c r="P1316" s="32" t="s">
        <v>3676</v>
      </c>
      <c r="Q1316" s="4" t="s">
        <v>4855</v>
      </c>
      <c r="R1316" s="4" t="s">
        <v>210</v>
      </c>
    </row>
    <row r="1317" customFormat="false" ht="17" hidden="false" customHeight="true" outlineLevel="0" collapsed="false">
      <c r="A1317" s="29" t="n">
        <v>6</v>
      </c>
      <c r="B1317" s="1" t="s">
        <v>1175</v>
      </c>
      <c r="C1317" s="1" t="n">
        <v>2026</v>
      </c>
      <c r="D1317" s="38" t="n">
        <v>0.770138888888889</v>
      </c>
      <c r="E1317" s="29" t="s">
        <v>37</v>
      </c>
      <c r="F1317" s="9" t="s">
        <v>116</v>
      </c>
      <c r="G1317" s="4" t="s">
        <v>4856</v>
      </c>
      <c r="H1317" s="4"/>
      <c r="I1317" s="4" t="s">
        <v>27</v>
      </c>
      <c r="J1317" s="4" t="s">
        <v>2053</v>
      </c>
      <c r="K1317" s="4" t="s">
        <v>4857</v>
      </c>
      <c r="L1317" s="4"/>
      <c r="M1317" s="4"/>
      <c r="N1317" s="4"/>
      <c r="O1317" s="4" t="s">
        <v>43</v>
      </c>
      <c r="P1317" s="4" t="s">
        <v>51</v>
      </c>
      <c r="Q1317" s="4" t="s">
        <v>4858</v>
      </c>
      <c r="R1317" s="4" t="s">
        <v>45</v>
      </c>
    </row>
    <row r="1318" customFormat="false" ht="17" hidden="false" customHeight="true" outlineLevel="0" collapsed="false">
      <c r="A1318" s="29" t="n">
        <v>6</v>
      </c>
      <c r="B1318" s="1" t="s">
        <v>1175</v>
      </c>
      <c r="C1318" s="1" t="n">
        <v>2026</v>
      </c>
      <c r="D1318" s="38" t="n">
        <v>0.75</v>
      </c>
      <c r="E1318" s="29" t="s">
        <v>37</v>
      </c>
      <c r="F1318" s="9" t="s">
        <v>116</v>
      </c>
      <c r="G1318" s="4" t="s">
        <v>4859</v>
      </c>
      <c r="H1318" s="4"/>
      <c r="I1318" s="4" t="s">
        <v>27</v>
      </c>
      <c r="J1318" s="1" t="s">
        <v>71</v>
      </c>
      <c r="K1318" s="4" t="s">
        <v>4860</v>
      </c>
      <c r="L1318" s="4" t="s">
        <v>501</v>
      </c>
      <c r="M1318" s="4"/>
      <c r="N1318" s="4"/>
      <c r="O1318" s="4" t="s">
        <v>1128</v>
      </c>
      <c r="P1318" s="1" t="s">
        <v>268</v>
      </c>
      <c r="Q1318" s="4" t="s">
        <v>4861</v>
      </c>
      <c r="R1318" s="32" t="s">
        <v>1130</v>
      </c>
    </row>
    <row r="1319" customFormat="false" ht="17" hidden="false" customHeight="true" outlineLevel="0" collapsed="false">
      <c r="A1319" s="29" t="n">
        <v>6</v>
      </c>
      <c r="B1319" s="1" t="s">
        <v>1175</v>
      </c>
      <c r="C1319" s="1" t="n">
        <v>2026</v>
      </c>
      <c r="D1319" s="38" t="n">
        <v>0.6875</v>
      </c>
      <c r="E1319" s="29" t="s">
        <v>54</v>
      </c>
      <c r="F1319" s="9" t="s">
        <v>116</v>
      </c>
      <c r="G1319" s="4" t="s">
        <v>4862</v>
      </c>
      <c r="H1319" s="4"/>
      <c r="I1319" s="4" t="s">
        <v>27</v>
      </c>
      <c r="J1319" s="1" t="s">
        <v>40</v>
      </c>
      <c r="K1319" s="4" t="s">
        <v>4863</v>
      </c>
      <c r="L1319" s="4" t="s">
        <v>4864</v>
      </c>
      <c r="M1319" s="4"/>
      <c r="N1319" s="4"/>
      <c r="O1319" s="4" t="s">
        <v>759</v>
      </c>
      <c r="P1319" s="32" t="s">
        <v>33</v>
      </c>
      <c r="Q1319" s="4" t="s">
        <v>759</v>
      </c>
      <c r="R1319" s="32" t="s">
        <v>4730</v>
      </c>
    </row>
    <row r="1320" customFormat="false" ht="17" hidden="false" customHeight="true" outlineLevel="0" collapsed="false">
      <c r="A1320" s="29" t="n">
        <v>6</v>
      </c>
      <c r="B1320" s="1" t="s">
        <v>1175</v>
      </c>
      <c r="C1320" s="1" t="n">
        <v>2026</v>
      </c>
      <c r="D1320" s="38" t="n">
        <v>0.676388888888889</v>
      </c>
      <c r="E1320" s="29" t="s">
        <v>54</v>
      </c>
      <c r="F1320" s="9" t="s">
        <v>116</v>
      </c>
      <c r="G1320" s="4" t="s">
        <v>4865</v>
      </c>
      <c r="H1320" s="4"/>
      <c r="I1320" s="4" t="s">
        <v>27</v>
      </c>
      <c r="J1320" s="29" t="s">
        <v>423</v>
      </c>
      <c r="K1320" s="4" t="s">
        <v>3841</v>
      </c>
      <c r="L1320" s="4"/>
      <c r="M1320" s="4"/>
      <c r="N1320" s="4"/>
      <c r="O1320" s="32" t="s">
        <v>242</v>
      </c>
      <c r="P1320" s="32" t="s">
        <v>436</v>
      </c>
      <c r="Q1320" s="32" t="s">
        <v>4866</v>
      </c>
      <c r="R1320" s="4" t="s">
        <v>244</v>
      </c>
    </row>
    <row r="1321" customFormat="false" ht="17" hidden="false" customHeight="true" outlineLevel="0" collapsed="false">
      <c r="A1321" s="29" t="n">
        <v>6</v>
      </c>
      <c r="B1321" s="1" t="s">
        <v>1175</v>
      </c>
      <c r="C1321" s="1" t="n">
        <v>2026</v>
      </c>
      <c r="D1321" s="38" t="n">
        <v>0.583333333333333</v>
      </c>
      <c r="E1321" s="29" t="s">
        <v>54</v>
      </c>
      <c r="F1321" s="9" t="s">
        <v>116</v>
      </c>
      <c r="G1321" s="4" t="s">
        <v>4867</v>
      </c>
      <c r="H1321" s="4"/>
      <c r="I1321" s="4" t="s">
        <v>27</v>
      </c>
      <c r="J1321" s="1" t="s">
        <v>71</v>
      </c>
      <c r="K1321" s="4" t="s">
        <v>4868</v>
      </c>
      <c r="L1321" s="32" t="s">
        <v>73</v>
      </c>
      <c r="M1321" s="32"/>
      <c r="N1321" s="32"/>
      <c r="O1321" s="4" t="s">
        <v>448</v>
      </c>
      <c r="P1321" s="4" t="s">
        <v>51</v>
      </c>
      <c r="Q1321" s="4" t="s">
        <v>3674</v>
      </c>
      <c r="R1321" s="4" t="s">
        <v>450</v>
      </c>
      <c r="S1321" s="4" t="n">
        <v>350168310323630</v>
      </c>
    </row>
    <row r="1322" customFormat="false" ht="17" hidden="false" customHeight="true" outlineLevel="0" collapsed="false">
      <c r="A1322" s="29" t="n">
        <v>6</v>
      </c>
      <c r="B1322" s="1" t="s">
        <v>1175</v>
      </c>
      <c r="C1322" s="1" t="n">
        <v>2026</v>
      </c>
      <c r="D1322" s="38" t="n">
        <v>0.5625</v>
      </c>
      <c r="E1322" s="29" t="s">
        <v>54</v>
      </c>
      <c r="F1322" s="9" t="s">
        <v>116</v>
      </c>
      <c r="G1322" s="4" t="s">
        <v>4869</v>
      </c>
      <c r="H1322" s="4"/>
      <c r="I1322" s="4" t="s">
        <v>27</v>
      </c>
      <c r="J1322" s="1" t="s">
        <v>71</v>
      </c>
      <c r="K1322" s="4" t="s">
        <v>4870</v>
      </c>
      <c r="L1322" s="32" t="s">
        <v>73</v>
      </c>
      <c r="M1322" s="32"/>
      <c r="N1322" s="32"/>
      <c r="O1322" s="32" t="s">
        <v>242</v>
      </c>
      <c r="P1322" s="32" t="s">
        <v>436</v>
      </c>
      <c r="Q1322" s="4" t="s">
        <v>4871</v>
      </c>
      <c r="R1322" s="4" t="s">
        <v>244</v>
      </c>
    </row>
    <row r="1323" customFormat="false" ht="17" hidden="false" customHeight="true" outlineLevel="0" collapsed="false">
      <c r="A1323" s="29" t="n">
        <v>6</v>
      </c>
      <c r="B1323" s="1" t="s">
        <v>1175</v>
      </c>
      <c r="C1323" s="1" t="n">
        <v>2026</v>
      </c>
      <c r="D1323" s="38" t="n">
        <v>0.5</v>
      </c>
      <c r="E1323" s="29" t="s">
        <v>54</v>
      </c>
      <c r="F1323" s="9" t="s">
        <v>116</v>
      </c>
      <c r="G1323" s="4" t="s">
        <v>4872</v>
      </c>
      <c r="H1323" s="4"/>
      <c r="I1323" s="4" t="s">
        <v>27</v>
      </c>
      <c r="J1323" s="29" t="s">
        <v>681</v>
      </c>
      <c r="K1323" s="4" t="s">
        <v>4873</v>
      </c>
      <c r="L1323" s="1" t="s">
        <v>3643</v>
      </c>
      <c r="M1323" s="32"/>
      <c r="N1323" s="32"/>
      <c r="O1323" s="4" t="s">
        <v>1623</v>
      </c>
      <c r="P1323" s="32" t="s">
        <v>33</v>
      </c>
      <c r="Q1323" s="4" t="s">
        <v>1623</v>
      </c>
      <c r="R1323" s="4" t="s">
        <v>4874</v>
      </c>
    </row>
    <row r="1324" customFormat="false" ht="17" hidden="false" customHeight="true" outlineLevel="0" collapsed="false">
      <c r="A1324" s="29" t="n">
        <v>6</v>
      </c>
      <c r="B1324" s="1" t="s">
        <v>1175</v>
      </c>
      <c r="C1324" s="1" t="n">
        <v>2026</v>
      </c>
      <c r="D1324" s="38" t="n">
        <v>0.396527777777778</v>
      </c>
      <c r="E1324" s="29" t="s">
        <v>23</v>
      </c>
      <c r="F1324" s="9" t="s">
        <v>116</v>
      </c>
      <c r="G1324" s="4" t="s">
        <v>4875</v>
      </c>
      <c r="H1324" s="4"/>
      <c r="I1324" s="4" t="s">
        <v>27</v>
      </c>
      <c r="J1324" s="1" t="s">
        <v>136</v>
      </c>
      <c r="K1324" s="4" t="s">
        <v>4876</v>
      </c>
      <c r="L1324" s="4" t="s">
        <v>4877</v>
      </c>
      <c r="M1324" s="4"/>
      <c r="N1324" s="4"/>
      <c r="O1324" s="4" t="s">
        <v>139</v>
      </c>
      <c r="P1324" s="4" t="s">
        <v>75</v>
      </c>
      <c r="Q1324" s="32" t="s">
        <v>3893</v>
      </c>
      <c r="R1324" s="32" t="s">
        <v>3894</v>
      </c>
    </row>
    <row r="1325" customFormat="false" ht="17" hidden="false" customHeight="true" outlineLevel="0" collapsed="false">
      <c r="A1325" s="29" t="n">
        <v>6</v>
      </c>
      <c r="B1325" s="1" t="s">
        <v>1175</v>
      </c>
      <c r="C1325" s="1" t="n">
        <v>2026</v>
      </c>
      <c r="D1325" s="38" t="n">
        <v>0.125</v>
      </c>
      <c r="E1325" s="29" t="s">
        <v>95</v>
      </c>
      <c r="F1325" s="9" t="s">
        <v>116</v>
      </c>
      <c r="G1325" s="4" t="s">
        <v>4878</v>
      </c>
      <c r="H1325" s="4"/>
      <c r="I1325" s="4" t="s">
        <v>27</v>
      </c>
      <c r="J1325" s="4" t="s">
        <v>2271</v>
      </c>
      <c r="K1325" s="4" t="s">
        <v>4879</v>
      </c>
      <c r="L1325" s="4"/>
      <c r="M1325" s="4"/>
      <c r="N1325" s="4"/>
      <c r="O1325" s="32" t="s">
        <v>242</v>
      </c>
      <c r="P1325" s="32" t="s">
        <v>131</v>
      </c>
      <c r="Q1325" s="1" t="s">
        <v>4880</v>
      </c>
      <c r="R1325" s="4" t="s">
        <v>244</v>
      </c>
    </row>
    <row r="1326" customFormat="false" ht="17" hidden="false" customHeight="true" outlineLevel="0" collapsed="false">
      <c r="A1326" s="29" t="n">
        <v>6</v>
      </c>
      <c r="B1326" s="1" t="s">
        <v>1175</v>
      </c>
      <c r="C1326" s="1" t="n">
        <v>2026</v>
      </c>
      <c r="D1326" s="38" t="n">
        <v>0.791666666666667</v>
      </c>
      <c r="E1326" s="29" t="s">
        <v>37</v>
      </c>
      <c r="F1326" s="1" t="s">
        <v>432</v>
      </c>
      <c r="G1326" s="4" t="s">
        <v>4881</v>
      </c>
      <c r="H1326" s="4"/>
      <c r="I1326" s="4" t="s">
        <v>27</v>
      </c>
      <c r="J1326" s="4" t="s">
        <v>2107</v>
      </c>
      <c r="K1326" s="4" t="s">
        <v>4882</v>
      </c>
      <c r="L1326" s="32" t="s">
        <v>3922</v>
      </c>
      <c r="M1326" s="4"/>
      <c r="N1326" s="4"/>
      <c r="O1326" s="4" t="s">
        <v>168</v>
      </c>
      <c r="P1326" s="4" t="s">
        <v>258</v>
      </c>
      <c r="Q1326" s="32" t="s">
        <v>3671</v>
      </c>
      <c r="R1326" s="4" t="s">
        <v>259</v>
      </c>
    </row>
    <row r="1327" customFormat="false" ht="17" hidden="false" customHeight="true" outlineLevel="0" collapsed="false">
      <c r="A1327" s="29" t="n">
        <v>6</v>
      </c>
      <c r="B1327" s="1" t="s">
        <v>1175</v>
      </c>
      <c r="C1327" s="1" t="n">
        <v>2026</v>
      </c>
      <c r="D1327" s="38" t="n">
        <v>0.0277777777777778</v>
      </c>
      <c r="E1327" s="29" t="s">
        <v>95</v>
      </c>
      <c r="F1327" s="9" t="s">
        <v>116</v>
      </c>
      <c r="G1327" s="4" t="s">
        <v>4883</v>
      </c>
      <c r="H1327" s="4"/>
      <c r="I1327" s="4" t="s">
        <v>27</v>
      </c>
      <c r="J1327" s="1" t="s">
        <v>71</v>
      </c>
      <c r="K1327" s="4" t="s">
        <v>4884</v>
      </c>
      <c r="L1327" s="4" t="s">
        <v>1484</v>
      </c>
      <c r="M1327" s="32"/>
      <c r="N1327" s="32" t="s">
        <v>1484</v>
      </c>
      <c r="O1327" s="32" t="s">
        <v>2653</v>
      </c>
      <c r="P1327" s="4" t="s">
        <v>51</v>
      </c>
      <c r="Q1327" s="4" t="s">
        <v>4136</v>
      </c>
      <c r="R1327" s="36" t="s">
        <v>4137</v>
      </c>
    </row>
    <row r="1328" customFormat="false" ht="17" hidden="false" customHeight="true" outlineLevel="0" collapsed="false">
      <c r="A1328" s="29" t="n">
        <v>7</v>
      </c>
      <c r="B1328" s="1" t="s">
        <v>1175</v>
      </c>
      <c r="C1328" s="1" t="n">
        <v>2026</v>
      </c>
      <c r="D1328" s="38" t="n">
        <v>0.0625</v>
      </c>
      <c r="E1328" s="29" t="s">
        <v>23</v>
      </c>
      <c r="F1328" s="1" t="s">
        <v>432</v>
      </c>
      <c r="G1328" s="4" t="s">
        <v>4885</v>
      </c>
      <c r="H1328" s="4"/>
      <c r="I1328" s="4" t="s">
        <v>27</v>
      </c>
      <c r="J1328" s="4" t="s">
        <v>28</v>
      </c>
      <c r="K1328" s="4" t="s">
        <v>4886</v>
      </c>
      <c r="L1328" s="4" t="s">
        <v>3667</v>
      </c>
      <c r="M1328" s="4"/>
      <c r="N1328" s="4"/>
      <c r="O1328" s="4" t="s">
        <v>2988</v>
      </c>
      <c r="P1328" s="32" t="s">
        <v>33</v>
      </c>
      <c r="Q1328" s="4" t="s">
        <v>4887</v>
      </c>
      <c r="R1328" s="32" t="s">
        <v>4888</v>
      </c>
      <c r="T1328" s="4" t="s">
        <v>4889</v>
      </c>
    </row>
    <row r="1329" customFormat="false" ht="17" hidden="false" customHeight="true" outlineLevel="0" collapsed="false">
      <c r="A1329" s="29" t="n">
        <v>7</v>
      </c>
      <c r="B1329" s="1" t="s">
        <v>1175</v>
      </c>
      <c r="C1329" s="1" t="n">
        <v>2026</v>
      </c>
      <c r="D1329" s="38" t="n">
        <v>0.125</v>
      </c>
      <c r="E1329" s="29" t="s">
        <v>95</v>
      </c>
      <c r="F1329" s="1" t="s">
        <v>432</v>
      </c>
      <c r="G1329" s="4" t="s">
        <v>4890</v>
      </c>
      <c r="H1329" s="4"/>
      <c r="I1329" s="4" t="s">
        <v>27</v>
      </c>
      <c r="J1329" s="1" t="s">
        <v>2160</v>
      </c>
      <c r="K1329" s="4" t="s">
        <v>4891</v>
      </c>
      <c r="L1329" s="4" t="s">
        <v>4053</v>
      </c>
      <c r="M1329" s="4"/>
      <c r="N1329" s="4" t="s">
        <v>4892</v>
      </c>
      <c r="O1329" s="4" t="s">
        <v>43</v>
      </c>
      <c r="P1329" s="4" t="s">
        <v>51</v>
      </c>
      <c r="Q1329" s="4" t="s">
        <v>4893</v>
      </c>
      <c r="R1329" s="4" t="s">
        <v>45</v>
      </c>
      <c r="T1329" s="4" t="s">
        <v>4894</v>
      </c>
    </row>
    <row r="1330" customFormat="false" ht="17" hidden="false" customHeight="true" outlineLevel="0" collapsed="false">
      <c r="A1330" s="29" t="n">
        <v>7</v>
      </c>
      <c r="B1330" s="1" t="s">
        <v>1175</v>
      </c>
      <c r="C1330" s="1" t="n">
        <v>2026</v>
      </c>
      <c r="D1330" s="38" t="n">
        <v>0.713888888888889</v>
      </c>
      <c r="E1330" s="29" t="s">
        <v>54</v>
      </c>
      <c r="F1330" s="1" t="s">
        <v>432</v>
      </c>
      <c r="G1330" s="4" t="s">
        <v>4895</v>
      </c>
      <c r="H1330" s="4"/>
      <c r="I1330" s="4" t="s">
        <v>27</v>
      </c>
      <c r="J1330" s="1" t="s">
        <v>321</v>
      </c>
      <c r="K1330" s="4" t="s">
        <v>4896</v>
      </c>
      <c r="L1330" s="4"/>
      <c r="M1330" s="4"/>
      <c r="N1330" s="4"/>
      <c r="O1330" s="4" t="s">
        <v>448</v>
      </c>
      <c r="P1330" s="4" t="s">
        <v>51</v>
      </c>
      <c r="Q1330" s="4" t="s">
        <v>3674</v>
      </c>
      <c r="R1330" s="4" t="s">
        <v>450</v>
      </c>
      <c r="T1330" s="4"/>
    </row>
    <row r="1331" customFormat="false" ht="17" hidden="false" customHeight="true" outlineLevel="0" collapsed="false">
      <c r="A1331" s="29" t="n">
        <v>7</v>
      </c>
      <c r="B1331" s="1" t="s">
        <v>1175</v>
      </c>
      <c r="C1331" s="1" t="n">
        <v>2026</v>
      </c>
      <c r="D1331" s="38" t="n">
        <v>0.729166666666667</v>
      </c>
      <c r="E1331" s="29" t="s">
        <v>54</v>
      </c>
      <c r="F1331" s="1" t="s">
        <v>432</v>
      </c>
      <c r="G1331" s="4" t="s">
        <v>4897</v>
      </c>
      <c r="H1331" s="4"/>
      <c r="I1331" s="4" t="s">
        <v>27</v>
      </c>
      <c r="J1331" s="1" t="s">
        <v>681</v>
      </c>
      <c r="K1331" s="4" t="s">
        <v>4898</v>
      </c>
      <c r="L1331" s="4" t="s">
        <v>4899</v>
      </c>
      <c r="M1331" s="4"/>
      <c r="N1331" s="4"/>
      <c r="O1331" s="29" t="s">
        <v>86</v>
      </c>
      <c r="P1331" s="32" t="s">
        <v>33</v>
      </c>
      <c r="Q1331" s="4" t="s">
        <v>4900</v>
      </c>
      <c r="R1331" s="32" t="s">
        <v>3875</v>
      </c>
    </row>
    <row r="1332" customFormat="false" ht="17" hidden="false" customHeight="true" outlineLevel="0" collapsed="false">
      <c r="A1332" s="29" t="n">
        <v>7</v>
      </c>
      <c r="B1332" s="1" t="s">
        <v>1175</v>
      </c>
      <c r="C1332" s="1" t="n">
        <v>2026</v>
      </c>
      <c r="D1332" s="38" t="n">
        <v>0.604166666666667</v>
      </c>
      <c r="E1332" s="29" t="s">
        <v>54</v>
      </c>
      <c r="F1332" s="1" t="s">
        <v>432</v>
      </c>
      <c r="G1332" s="4" t="s">
        <v>4901</v>
      </c>
      <c r="H1332" s="4"/>
      <c r="I1332" s="4" t="s">
        <v>27</v>
      </c>
      <c r="J1332" s="1" t="s">
        <v>2454</v>
      </c>
      <c r="K1332" s="4" t="s">
        <v>4902</v>
      </c>
      <c r="L1332" s="4"/>
      <c r="M1332" s="4"/>
      <c r="N1332" s="4"/>
      <c r="O1332" s="29" t="s">
        <v>3716</v>
      </c>
      <c r="P1332" s="4" t="s">
        <v>75</v>
      </c>
      <c r="Q1332" s="32" t="s">
        <v>3717</v>
      </c>
      <c r="R1332" s="32" t="s">
        <v>3718</v>
      </c>
    </row>
    <row r="1333" customFormat="false" ht="17" hidden="false" customHeight="true" outlineLevel="0" collapsed="false">
      <c r="A1333" s="29" t="n">
        <v>7</v>
      </c>
      <c r="B1333" s="1" t="s">
        <v>1175</v>
      </c>
      <c r="C1333" s="1" t="n">
        <v>2026</v>
      </c>
      <c r="D1333" s="38" t="n">
        <v>0.347222222222222</v>
      </c>
      <c r="E1333" s="29" t="s">
        <v>23</v>
      </c>
      <c r="F1333" s="1" t="s">
        <v>432</v>
      </c>
      <c r="G1333" s="4" t="s">
        <v>4903</v>
      </c>
      <c r="H1333" s="4"/>
      <c r="I1333" s="4" t="s">
        <v>27</v>
      </c>
      <c r="J1333" s="1" t="s">
        <v>40</v>
      </c>
      <c r="K1333" s="4" t="s">
        <v>4904</v>
      </c>
      <c r="L1333" s="4" t="s">
        <v>3295</v>
      </c>
      <c r="M1333" s="4"/>
      <c r="N1333" s="4"/>
      <c r="O1333" s="4" t="s">
        <v>284</v>
      </c>
      <c r="P1333" s="32" t="s">
        <v>161</v>
      </c>
      <c r="Q1333" s="4" t="s">
        <v>4905</v>
      </c>
      <c r="R1333" s="4" t="s">
        <v>285</v>
      </c>
    </row>
    <row r="1334" customFormat="false" ht="17" hidden="false" customHeight="true" outlineLevel="0" collapsed="false">
      <c r="A1334" s="29" t="n">
        <v>7</v>
      </c>
      <c r="B1334" s="1" t="s">
        <v>1175</v>
      </c>
      <c r="C1334" s="1" t="n">
        <v>2026</v>
      </c>
      <c r="D1334" s="38" t="n">
        <v>0.263888888888889</v>
      </c>
      <c r="E1334" s="29" t="s">
        <v>23</v>
      </c>
      <c r="F1334" s="1" t="s">
        <v>432</v>
      </c>
      <c r="G1334" s="4" t="s">
        <v>4906</v>
      </c>
      <c r="H1334" s="4"/>
      <c r="I1334" s="1" t="s">
        <v>84</v>
      </c>
      <c r="J1334" s="1" t="s">
        <v>40</v>
      </c>
      <c r="K1334" s="4" t="s">
        <v>4907</v>
      </c>
      <c r="L1334" s="4"/>
      <c r="M1334" s="4"/>
      <c r="N1334" s="4"/>
      <c r="O1334" s="1" t="s">
        <v>2428</v>
      </c>
      <c r="P1334" s="32" t="s">
        <v>33</v>
      </c>
      <c r="Q1334" s="4" t="s">
        <v>4908</v>
      </c>
      <c r="R1334" s="1" t="s">
        <v>4467</v>
      </c>
    </row>
    <row r="1335" customFormat="false" ht="17" hidden="false" customHeight="true" outlineLevel="0" collapsed="false">
      <c r="A1335" s="29" t="n">
        <v>7</v>
      </c>
      <c r="B1335" s="1" t="s">
        <v>1175</v>
      </c>
      <c r="C1335" s="1" t="n">
        <v>2026</v>
      </c>
      <c r="D1335" s="38" t="n">
        <v>0.125</v>
      </c>
      <c r="E1335" s="29" t="s">
        <v>95</v>
      </c>
      <c r="F1335" s="1" t="s">
        <v>432</v>
      </c>
      <c r="G1335" s="4" t="s">
        <v>4909</v>
      </c>
      <c r="H1335" s="4"/>
      <c r="I1335" s="4" t="s">
        <v>27</v>
      </c>
      <c r="J1335" s="1" t="s">
        <v>228</v>
      </c>
      <c r="K1335" s="4" t="s">
        <v>4910</v>
      </c>
      <c r="L1335" s="4"/>
      <c r="M1335" s="4"/>
      <c r="N1335" s="4"/>
      <c r="O1335" s="9" t="s">
        <v>654</v>
      </c>
      <c r="P1335" s="32" t="s">
        <v>33</v>
      </c>
      <c r="Q1335" s="4" t="s">
        <v>4911</v>
      </c>
      <c r="R1335" s="4" t="s">
        <v>3081</v>
      </c>
    </row>
    <row r="1336" customFormat="false" ht="17" hidden="false" customHeight="true" outlineLevel="0" collapsed="false">
      <c r="A1336" s="29" t="n">
        <v>7</v>
      </c>
      <c r="B1336" s="1" t="s">
        <v>1175</v>
      </c>
      <c r="C1336" s="1" t="n">
        <v>2026</v>
      </c>
      <c r="D1336" s="38" t="n">
        <v>0.0625</v>
      </c>
      <c r="E1336" s="29" t="s">
        <v>95</v>
      </c>
      <c r="F1336" s="1" t="s">
        <v>432</v>
      </c>
      <c r="G1336" s="4" t="s">
        <v>4912</v>
      </c>
      <c r="H1336" s="4"/>
      <c r="I1336" s="1" t="s">
        <v>84</v>
      </c>
      <c r="J1336" s="4" t="s">
        <v>2107</v>
      </c>
      <c r="K1336" s="4" t="s">
        <v>4913</v>
      </c>
      <c r="L1336" s="4" t="s">
        <v>4914</v>
      </c>
      <c r="M1336" s="4"/>
      <c r="N1336" s="4"/>
      <c r="O1336" s="1" t="s">
        <v>1980</v>
      </c>
      <c r="P1336" s="1" t="s">
        <v>268</v>
      </c>
      <c r="Q1336" s="4" t="s">
        <v>4915</v>
      </c>
      <c r="R1336" s="1" t="s">
        <v>3866</v>
      </c>
    </row>
    <row r="1337" customFormat="false" ht="17" hidden="false" customHeight="true" outlineLevel="0" collapsed="false">
      <c r="A1337" s="29" t="n">
        <v>7</v>
      </c>
      <c r="B1337" s="1" t="s">
        <v>1175</v>
      </c>
      <c r="C1337" s="1" t="n">
        <v>2026</v>
      </c>
      <c r="D1337" s="38" t="n">
        <v>0.0625</v>
      </c>
      <c r="E1337" s="29" t="s">
        <v>95</v>
      </c>
      <c r="F1337" s="1" t="s">
        <v>432</v>
      </c>
      <c r="G1337" s="4" t="s">
        <v>4912</v>
      </c>
      <c r="H1337" s="4"/>
      <c r="I1337" s="1" t="s">
        <v>84</v>
      </c>
      <c r="J1337" s="1" t="s">
        <v>4916</v>
      </c>
      <c r="K1337" s="4" t="s">
        <v>4913</v>
      </c>
      <c r="L1337" s="4" t="s">
        <v>4917</v>
      </c>
      <c r="M1337" s="4"/>
      <c r="N1337" s="4"/>
      <c r="O1337" s="1" t="s">
        <v>1980</v>
      </c>
      <c r="P1337" s="1" t="s">
        <v>268</v>
      </c>
      <c r="Q1337" s="4" t="s">
        <v>4915</v>
      </c>
      <c r="R1337" s="1" t="s">
        <v>3866</v>
      </c>
    </row>
    <row r="1338" customFormat="false" ht="17" hidden="false" customHeight="true" outlineLevel="0" collapsed="false">
      <c r="A1338" s="29" t="n">
        <v>7</v>
      </c>
      <c r="B1338" s="1" t="s">
        <v>1175</v>
      </c>
      <c r="C1338" s="1" t="n">
        <v>2026</v>
      </c>
      <c r="D1338" s="38" t="n">
        <v>0.0416666666666667</v>
      </c>
      <c r="E1338" s="29" t="s">
        <v>95</v>
      </c>
      <c r="F1338" s="1" t="s">
        <v>432</v>
      </c>
      <c r="G1338" s="4" t="s">
        <v>4918</v>
      </c>
      <c r="H1338" s="4"/>
      <c r="I1338" s="4" t="s">
        <v>112</v>
      </c>
      <c r="J1338" s="1" t="s">
        <v>423</v>
      </c>
      <c r="K1338" s="4" t="s">
        <v>4919</v>
      </c>
      <c r="L1338" s="4"/>
      <c r="M1338" s="4"/>
      <c r="N1338" s="4"/>
      <c r="O1338" s="32" t="s">
        <v>242</v>
      </c>
      <c r="P1338" s="32" t="s">
        <v>131</v>
      </c>
      <c r="Q1338" s="1" t="s">
        <v>4880</v>
      </c>
      <c r="R1338" s="4" t="s">
        <v>244</v>
      </c>
    </row>
    <row r="1339" customFormat="false" ht="17" hidden="false" customHeight="true" outlineLevel="0" collapsed="false">
      <c r="A1339" s="29" t="n">
        <v>7</v>
      </c>
      <c r="B1339" s="1" t="s">
        <v>1175</v>
      </c>
      <c r="C1339" s="1" t="n">
        <v>2026</v>
      </c>
      <c r="D1339" s="38" t="n">
        <v>0</v>
      </c>
      <c r="E1339" s="29" t="s">
        <v>95</v>
      </c>
      <c r="F1339" s="1" t="s">
        <v>432</v>
      </c>
      <c r="G1339" s="4" t="s">
        <v>4920</v>
      </c>
      <c r="H1339" s="4"/>
      <c r="I1339" s="4" t="s">
        <v>27</v>
      </c>
      <c r="J1339" s="1" t="s">
        <v>423</v>
      </c>
      <c r="K1339" s="4" t="s">
        <v>424</v>
      </c>
      <c r="L1339" s="4"/>
      <c r="M1339" s="4"/>
      <c r="N1339" s="4"/>
      <c r="O1339" s="29" t="s">
        <v>121</v>
      </c>
      <c r="P1339" s="4" t="s">
        <v>51</v>
      </c>
      <c r="Q1339" s="32" t="s">
        <v>3703</v>
      </c>
      <c r="R1339" s="32" t="s">
        <v>3704</v>
      </c>
    </row>
    <row r="1340" customFormat="false" ht="17" hidden="false" customHeight="true" outlineLevel="0" collapsed="false">
      <c r="A1340" s="29" t="n">
        <v>8</v>
      </c>
      <c r="B1340" s="1" t="s">
        <v>1175</v>
      </c>
      <c r="C1340" s="1" t="n">
        <v>2026</v>
      </c>
      <c r="D1340" s="38" t="n">
        <v>0.75</v>
      </c>
      <c r="E1340" s="29" t="s">
        <v>37</v>
      </c>
      <c r="F1340" s="1" t="s">
        <v>497</v>
      </c>
      <c r="G1340" s="4" t="s">
        <v>4921</v>
      </c>
      <c r="H1340" s="4"/>
      <c r="I1340" s="1" t="s">
        <v>84</v>
      </c>
      <c r="J1340" s="4" t="s">
        <v>2454</v>
      </c>
      <c r="K1340" s="4" t="s">
        <v>4922</v>
      </c>
      <c r="L1340" s="4"/>
      <c r="M1340" s="4"/>
      <c r="N1340" s="4"/>
      <c r="O1340" s="4" t="s">
        <v>3059</v>
      </c>
      <c r="P1340" s="1" t="s">
        <v>268</v>
      </c>
      <c r="Q1340" s="4" t="s">
        <v>4923</v>
      </c>
      <c r="R1340" s="4" t="s">
        <v>4924</v>
      </c>
    </row>
    <row r="1341" customFormat="false" ht="17" hidden="false" customHeight="true" outlineLevel="0" collapsed="false">
      <c r="A1341" s="29" t="n">
        <v>8</v>
      </c>
      <c r="B1341" s="1" t="s">
        <v>1175</v>
      </c>
      <c r="C1341" s="1" t="n">
        <v>2026</v>
      </c>
      <c r="D1341" s="38" t="n">
        <v>0.666666666666667</v>
      </c>
      <c r="E1341" s="29" t="s">
        <v>54</v>
      </c>
      <c r="F1341" s="1" t="s">
        <v>497</v>
      </c>
      <c r="G1341" s="4" t="s">
        <v>4925</v>
      </c>
      <c r="H1341" s="4"/>
      <c r="I1341" s="4" t="s">
        <v>27</v>
      </c>
      <c r="J1341" s="1" t="s">
        <v>40</v>
      </c>
      <c r="K1341" s="4" t="s">
        <v>4926</v>
      </c>
      <c r="L1341" s="4" t="s">
        <v>261</v>
      </c>
      <c r="M1341" s="4"/>
      <c r="N1341" s="4"/>
      <c r="O1341" s="4" t="s">
        <v>507</v>
      </c>
      <c r="P1341" s="32" t="s">
        <v>33</v>
      </c>
      <c r="Q1341" s="32" t="s">
        <v>3761</v>
      </c>
      <c r="R1341" s="4" t="s">
        <v>509</v>
      </c>
    </row>
    <row r="1342" customFormat="false" ht="17" hidden="false" customHeight="true" outlineLevel="0" collapsed="false">
      <c r="A1342" s="29" t="n">
        <v>8</v>
      </c>
      <c r="B1342" s="1" t="s">
        <v>1175</v>
      </c>
      <c r="C1342" s="1" t="n">
        <v>2026</v>
      </c>
      <c r="D1342" s="38" t="n">
        <v>0.666666666666667</v>
      </c>
      <c r="E1342" s="29" t="s">
        <v>54</v>
      </c>
      <c r="F1342" s="1" t="s">
        <v>497</v>
      </c>
      <c r="G1342" s="4" t="s">
        <v>4925</v>
      </c>
      <c r="H1342" s="4"/>
      <c r="I1342" s="4" t="s">
        <v>27</v>
      </c>
      <c r="J1342" s="1" t="s">
        <v>71</v>
      </c>
      <c r="K1342" s="4" t="s">
        <v>4926</v>
      </c>
      <c r="L1342" s="4" t="s">
        <v>73</v>
      </c>
      <c r="M1342" s="4"/>
      <c r="N1342" s="4"/>
      <c r="O1342" s="4" t="s">
        <v>507</v>
      </c>
      <c r="P1342" s="32" t="s">
        <v>33</v>
      </c>
      <c r="Q1342" s="32" t="s">
        <v>3761</v>
      </c>
      <c r="R1342" s="4" t="s">
        <v>509</v>
      </c>
    </row>
    <row r="1343" customFormat="false" ht="17" hidden="false" customHeight="true" outlineLevel="0" collapsed="false">
      <c r="A1343" s="29" t="n">
        <v>8</v>
      </c>
      <c r="B1343" s="1" t="s">
        <v>1175</v>
      </c>
      <c r="C1343" s="1" t="n">
        <v>2026</v>
      </c>
      <c r="D1343" s="38" t="n">
        <v>0.345833333333333</v>
      </c>
      <c r="E1343" s="29" t="s">
        <v>23</v>
      </c>
      <c r="F1343" s="1" t="s">
        <v>497</v>
      </c>
      <c r="G1343" s="4" t="s">
        <v>4927</v>
      </c>
      <c r="H1343" s="4"/>
      <c r="I1343" s="4" t="s">
        <v>27</v>
      </c>
      <c r="J1343" s="4" t="s">
        <v>2454</v>
      </c>
      <c r="K1343" s="4" t="s">
        <v>4928</v>
      </c>
      <c r="L1343" s="4"/>
      <c r="M1343" s="4"/>
      <c r="N1343" s="4"/>
      <c r="O1343" s="4" t="s">
        <v>1348</v>
      </c>
      <c r="P1343" s="32" t="s">
        <v>33</v>
      </c>
      <c r="Q1343" s="4" t="s">
        <v>4929</v>
      </c>
      <c r="R1343" s="4" t="s">
        <v>3914</v>
      </c>
    </row>
    <row r="1344" customFormat="false" ht="17" hidden="false" customHeight="true" outlineLevel="0" collapsed="false">
      <c r="A1344" s="29" t="n">
        <v>8</v>
      </c>
      <c r="B1344" s="1" t="s">
        <v>1175</v>
      </c>
      <c r="C1344" s="1" t="n">
        <v>2026</v>
      </c>
      <c r="D1344" s="38" t="n">
        <v>0.345833333333333</v>
      </c>
      <c r="E1344" s="29" t="s">
        <v>23</v>
      </c>
      <c r="F1344" s="1" t="s">
        <v>497</v>
      </c>
      <c r="G1344" s="4" t="s">
        <v>4927</v>
      </c>
      <c r="H1344" s="4"/>
      <c r="I1344" s="4" t="s">
        <v>27</v>
      </c>
      <c r="J1344" s="4" t="s">
        <v>2454</v>
      </c>
      <c r="K1344" s="4" t="s">
        <v>4928</v>
      </c>
      <c r="L1344" s="4"/>
      <c r="M1344" s="4"/>
      <c r="N1344" s="4"/>
      <c r="O1344" s="4" t="s">
        <v>1348</v>
      </c>
      <c r="P1344" s="32" t="s">
        <v>33</v>
      </c>
      <c r="Q1344" s="4" t="s">
        <v>4929</v>
      </c>
      <c r="R1344" s="4" t="s">
        <v>3914</v>
      </c>
    </row>
    <row r="1345" customFormat="false" ht="17" hidden="false" customHeight="true" outlineLevel="0" collapsed="false">
      <c r="A1345" s="29" t="n">
        <v>8</v>
      </c>
      <c r="B1345" s="1" t="s">
        <v>1175</v>
      </c>
      <c r="C1345" s="1" t="n">
        <v>2026</v>
      </c>
      <c r="D1345" s="38" t="n">
        <v>0.25</v>
      </c>
      <c r="E1345" s="29" t="s">
        <v>23</v>
      </c>
      <c r="F1345" s="1" t="s">
        <v>497</v>
      </c>
      <c r="G1345" s="4" t="s">
        <v>4930</v>
      </c>
      <c r="H1345" s="4"/>
      <c r="I1345" s="4" t="s">
        <v>27</v>
      </c>
      <c r="J1345" s="1" t="s">
        <v>40</v>
      </c>
      <c r="K1345" s="4" t="s">
        <v>4931</v>
      </c>
      <c r="L1345" s="4"/>
      <c r="M1345" s="4"/>
      <c r="N1345" s="4"/>
      <c r="O1345" s="4" t="s">
        <v>4932</v>
      </c>
      <c r="P1345" s="4" t="s">
        <v>258</v>
      </c>
      <c r="Q1345" s="4" t="s">
        <v>4933</v>
      </c>
      <c r="R1345" s="4" t="s">
        <v>4934</v>
      </c>
    </row>
    <row r="1346" customFormat="false" ht="17" hidden="false" customHeight="true" outlineLevel="0" collapsed="false">
      <c r="A1346" s="29" t="n">
        <v>8</v>
      </c>
      <c r="B1346" s="1" t="s">
        <v>1175</v>
      </c>
      <c r="C1346" s="1" t="n">
        <v>2026</v>
      </c>
      <c r="D1346" s="38" t="n">
        <v>0.166666666666667</v>
      </c>
      <c r="E1346" s="29" t="s">
        <v>95</v>
      </c>
      <c r="F1346" s="1" t="s">
        <v>497</v>
      </c>
      <c r="G1346" s="4" t="s">
        <v>4935</v>
      </c>
      <c r="H1346" s="4"/>
      <c r="I1346" s="4" t="s">
        <v>27</v>
      </c>
      <c r="J1346" s="1" t="s">
        <v>423</v>
      </c>
      <c r="K1346" s="4" t="s">
        <v>4936</v>
      </c>
      <c r="L1346" s="4"/>
      <c r="M1346" s="4"/>
      <c r="N1346" s="4"/>
      <c r="O1346" s="9" t="s">
        <v>654</v>
      </c>
      <c r="P1346" s="32" t="s">
        <v>33</v>
      </c>
      <c r="Q1346" s="1" t="s">
        <v>4937</v>
      </c>
      <c r="R1346" s="4" t="s">
        <v>3081</v>
      </c>
    </row>
    <row r="1347" customFormat="false" ht="17" hidden="false" customHeight="true" outlineLevel="0" collapsed="false">
      <c r="A1347" s="29" t="n">
        <v>8</v>
      </c>
      <c r="B1347" s="1" t="s">
        <v>1175</v>
      </c>
      <c r="C1347" s="1" t="n">
        <v>2026</v>
      </c>
      <c r="D1347" s="38" t="n">
        <v>0.420833333333333</v>
      </c>
      <c r="E1347" s="29" t="s">
        <v>23</v>
      </c>
      <c r="F1347" s="1" t="s">
        <v>497</v>
      </c>
      <c r="G1347" s="4" t="s">
        <v>4938</v>
      </c>
      <c r="H1347" s="4"/>
      <c r="I1347" s="4" t="s">
        <v>27</v>
      </c>
      <c r="J1347" s="1" t="s">
        <v>40</v>
      </c>
      <c r="K1347" s="4" t="s">
        <v>4939</v>
      </c>
      <c r="L1347" s="4"/>
      <c r="M1347" s="4"/>
      <c r="N1347" s="4"/>
      <c r="O1347" s="4" t="s">
        <v>168</v>
      </c>
      <c r="P1347" s="4" t="s">
        <v>258</v>
      </c>
      <c r="Q1347" s="32" t="s">
        <v>3671</v>
      </c>
      <c r="R1347" s="4" t="s">
        <v>259</v>
      </c>
    </row>
    <row r="1348" customFormat="false" ht="17" hidden="false" customHeight="true" outlineLevel="0" collapsed="false">
      <c r="A1348" s="29" t="n">
        <v>8</v>
      </c>
      <c r="B1348" s="1" t="s">
        <v>1175</v>
      </c>
      <c r="C1348" s="1" t="n">
        <v>2026</v>
      </c>
      <c r="D1348" s="38" t="n">
        <v>0.111111111111111</v>
      </c>
      <c r="E1348" s="29" t="s">
        <v>95</v>
      </c>
      <c r="F1348" s="1" t="s">
        <v>497</v>
      </c>
      <c r="G1348" s="4" t="s">
        <v>4940</v>
      </c>
      <c r="H1348" s="4"/>
      <c r="I1348" s="4" t="s">
        <v>27</v>
      </c>
      <c r="J1348" s="1" t="s">
        <v>40</v>
      </c>
      <c r="K1348" s="4" t="s">
        <v>4941</v>
      </c>
      <c r="L1348" s="32" t="s">
        <v>544</v>
      </c>
      <c r="M1348" s="4"/>
      <c r="N1348" s="4"/>
      <c r="O1348" s="4" t="s">
        <v>1794</v>
      </c>
      <c r="P1348" s="32" t="s">
        <v>102</v>
      </c>
      <c r="Q1348" s="4" t="s">
        <v>4942</v>
      </c>
      <c r="R1348" s="4" t="s">
        <v>3786</v>
      </c>
    </row>
    <row r="1349" customFormat="false" ht="17" hidden="false" customHeight="true" outlineLevel="0" collapsed="false">
      <c r="A1349" s="29" t="n">
        <v>9</v>
      </c>
      <c r="B1349" s="1" t="s">
        <v>1175</v>
      </c>
      <c r="C1349" s="1" t="n">
        <v>2026</v>
      </c>
      <c r="D1349" s="38" t="n">
        <v>0.0625</v>
      </c>
      <c r="E1349" s="29" t="s">
        <v>95</v>
      </c>
      <c r="F1349" s="1" t="s">
        <v>568</v>
      </c>
      <c r="G1349" s="4" t="s">
        <v>4943</v>
      </c>
      <c r="H1349" s="4"/>
      <c r="I1349" s="4" t="s">
        <v>27</v>
      </c>
      <c r="J1349" s="4" t="s">
        <v>2271</v>
      </c>
      <c r="K1349" s="4" t="s">
        <v>4944</v>
      </c>
      <c r="L1349" s="4"/>
      <c r="M1349" s="4"/>
      <c r="N1349" s="4"/>
      <c r="O1349" s="32" t="s">
        <v>2586</v>
      </c>
      <c r="P1349" s="1" t="s">
        <v>33</v>
      </c>
      <c r="Q1349" s="32" t="s">
        <v>4945</v>
      </c>
      <c r="R1349" s="36" t="s">
        <v>4176</v>
      </c>
    </row>
    <row r="1350" customFormat="false" ht="17" hidden="false" customHeight="true" outlineLevel="0" collapsed="false">
      <c r="A1350" s="29" t="n">
        <v>9</v>
      </c>
      <c r="B1350" s="1" t="s">
        <v>1175</v>
      </c>
      <c r="C1350" s="1" t="n">
        <v>2026</v>
      </c>
      <c r="D1350" s="38" t="n">
        <v>0.986111111111111</v>
      </c>
      <c r="E1350" s="29" t="s">
        <v>37</v>
      </c>
      <c r="F1350" s="1" t="s">
        <v>568</v>
      </c>
      <c r="G1350" s="4" t="s">
        <v>4946</v>
      </c>
      <c r="H1350" s="4"/>
      <c r="I1350" s="4" t="s">
        <v>27</v>
      </c>
      <c r="J1350" s="1" t="s">
        <v>423</v>
      </c>
      <c r="K1350" s="4" t="s">
        <v>4947</v>
      </c>
      <c r="L1350" s="4"/>
      <c r="M1350" s="4"/>
      <c r="N1350" s="4"/>
      <c r="O1350" s="1" t="s">
        <v>4948</v>
      </c>
      <c r="P1350" s="4" t="s">
        <v>616</v>
      </c>
      <c r="Q1350" s="1" t="s">
        <v>4949</v>
      </c>
      <c r="R1350" s="1" t="s">
        <v>4950</v>
      </c>
    </row>
    <row r="1351" customFormat="false" ht="17" hidden="false" customHeight="true" outlineLevel="0" collapsed="false">
      <c r="A1351" s="29" t="n">
        <v>9</v>
      </c>
      <c r="B1351" s="1" t="s">
        <v>1175</v>
      </c>
      <c r="C1351" s="1" t="n">
        <v>2026</v>
      </c>
      <c r="D1351" s="38" t="n">
        <v>0.947916666666667</v>
      </c>
      <c r="E1351" s="29" t="s">
        <v>37</v>
      </c>
      <c r="F1351" s="1" t="s">
        <v>568</v>
      </c>
      <c r="G1351" s="4" t="s">
        <v>4951</v>
      </c>
      <c r="H1351" s="4"/>
      <c r="I1351" s="4" t="s">
        <v>27</v>
      </c>
      <c r="J1351" s="1" t="s">
        <v>40</v>
      </c>
      <c r="K1351" s="4" t="s">
        <v>4952</v>
      </c>
      <c r="L1351" s="4" t="s">
        <v>488</v>
      </c>
      <c r="M1351" s="4"/>
      <c r="N1351" s="4"/>
      <c r="O1351" s="29" t="s">
        <v>121</v>
      </c>
      <c r="P1351" s="4" t="s">
        <v>51</v>
      </c>
      <c r="Q1351" s="1" t="s">
        <v>449</v>
      </c>
      <c r="R1351" s="32" t="s">
        <v>3704</v>
      </c>
    </row>
    <row r="1352" customFormat="false" ht="17" hidden="false" customHeight="true" outlineLevel="0" collapsed="false">
      <c r="A1352" s="29" t="n">
        <v>9</v>
      </c>
      <c r="B1352" s="1" t="s">
        <v>1175</v>
      </c>
      <c r="C1352" s="1" t="n">
        <v>2026</v>
      </c>
      <c r="D1352" s="38" t="n">
        <v>0.895833333333333</v>
      </c>
      <c r="E1352" s="29" t="s">
        <v>37</v>
      </c>
      <c r="F1352" s="1" t="s">
        <v>568</v>
      </c>
      <c r="G1352" s="4" t="s">
        <v>4953</v>
      </c>
      <c r="H1352" s="4"/>
      <c r="I1352" s="29" t="s">
        <v>1979</v>
      </c>
      <c r="J1352" s="1" t="s">
        <v>71</v>
      </c>
      <c r="K1352" s="4" t="s">
        <v>4954</v>
      </c>
      <c r="L1352" s="4" t="s">
        <v>1484</v>
      </c>
      <c r="M1352" s="4"/>
      <c r="N1352" s="4" t="s">
        <v>4083</v>
      </c>
      <c r="O1352" s="4" t="s">
        <v>43</v>
      </c>
      <c r="P1352" s="32" t="s">
        <v>33</v>
      </c>
      <c r="Q1352" s="1" t="s">
        <v>3744</v>
      </c>
      <c r="R1352" s="4" t="s">
        <v>45</v>
      </c>
    </row>
    <row r="1353" customFormat="false" ht="17" hidden="false" customHeight="true" outlineLevel="0" collapsed="false">
      <c r="A1353" s="29" t="n">
        <v>9</v>
      </c>
      <c r="B1353" s="1" t="s">
        <v>1175</v>
      </c>
      <c r="C1353" s="1" t="n">
        <v>2026</v>
      </c>
      <c r="D1353" s="38" t="n">
        <v>0.840277777777778</v>
      </c>
      <c r="E1353" s="29" t="s">
        <v>37</v>
      </c>
      <c r="F1353" s="1" t="s">
        <v>568</v>
      </c>
      <c r="G1353" s="4" t="s">
        <v>4955</v>
      </c>
      <c r="H1353" s="4"/>
      <c r="I1353" s="1" t="s">
        <v>144</v>
      </c>
      <c r="J1353" s="1" t="s">
        <v>71</v>
      </c>
      <c r="K1353" s="4" t="s">
        <v>4956</v>
      </c>
      <c r="L1353" s="4" t="s">
        <v>1484</v>
      </c>
      <c r="M1353" s="4"/>
      <c r="N1353" s="4" t="s">
        <v>4083</v>
      </c>
      <c r="O1353" s="4" t="s">
        <v>43</v>
      </c>
      <c r="P1353" s="4" t="s">
        <v>802</v>
      </c>
      <c r="Q1353" s="4" t="s">
        <v>4957</v>
      </c>
      <c r="R1353" s="4" t="s">
        <v>45</v>
      </c>
      <c r="S1353" s="4" t="n">
        <v>2357236866162660</v>
      </c>
    </row>
    <row r="1354" customFormat="false" ht="17" hidden="false" customHeight="true" outlineLevel="0" collapsed="false">
      <c r="A1354" s="29" t="n">
        <v>9</v>
      </c>
      <c r="B1354" s="1" t="s">
        <v>1175</v>
      </c>
      <c r="C1354" s="1" t="n">
        <v>2026</v>
      </c>
      <c r="D1354" s="38" t="n">
        <v>0.597222222222222</v>
      </c>
      <c r="E1354" s="29" t="s">
        <v>54</v>
      </c>
      <c r="F1354" s="1" t="s">
        <v>568</v>
      </c>
      <c r="G1354" s="4" t="s">
        <v>4958</v>
      </c>
      <c r="H1354" s="4"/>
      <c r="I1354" s="4" t="s">
        <v>27</v>
      </c>
      <c r="J1354" s="4" t="s">
        <v>2271</v>
      </c>
      <c r="K1354" s="4" t="s">
        <v>4959</v>
      </c>
      <c r="L1354" s="4"/>
      <c r="M1354" s="4"/>
      <c r="N1354" s="4"/>
      <c r="O1354" s="1" t="s">
        <v>108</v>
      </c>
      <c r="P1354" s="32" t="s">
        <v>33</v>
      </c>
      <c r="Q1354" s="1" t="s">
        <v>4835</v>
      </c>
      <c r="R1354" s="1" t="s">
        <v>4302</v>
      </c>
    </row>
    <row r="1355" customFormat="false" ht="17" hidden="false" customHeight="true" outlineLevel="0" collapsed="false">
      <c r="A1355" s="29" t="n">
        <v>9</v>
      </c>
      <c r="B1355" s="1" t="s">
        <v>1175</v>
      </c>
      <c r="C1355" s="1" t="n">
        <v>2026</v>
      </c>
      <c r="D1355" s="38" t="n">
        <v>0.583333333333333</v>
      </c>
      <c r="E1355" s="29" t="s">
        <v>54</v>
      </c>
      <c r="F1355" s="1" t="s">
        <v>568</v>
      </c>
      <c r="G1355" s="4" t="s">
        <v>4960</v>
      </c>
      <c r="H1355" s="4"/>
      <c r="I1355" s="4" t="s">
        <v>27</v>
      </c>
      <c r="J1355" s="1" t="s">
        <v>342</v>
      </c>
      <c r="K1355" s="4" t="s">
        <v>4961</v>
      </c>
      <c r="L1355" s="4"/>
      <c r="M1355" s="4"/>
      <c r="N1355" s="4"/>
      <c r="O1355" s="4" t="s">
        <v>284</v>
      </c>
      <c r="P1355" s="32" t="s">
        <v>33</v>
      </c>
      <c r="Q1355" s="4" t="s">
        <v>4962</v>
      </c>
      <c r="R1355" s="4" t="s">
        <v>285</v>
      </c>
    </row>
    <row r="1356" customFormat="false" ht="17" hidden="false" customHeight="true" outlineLevel="0" collapsed="false">
      <c r="A1356" s="29" t="n">
        <v>9</v>
      </c>
      <c r="B1356" s="1" t="s">
        <v>1175</v>
      </c>
      <c r="C1356" s="1" t="n">
        <v>2026</v>
      </c>
      <c r="D1356" s="38" t="n">
        <v>0.5</v>
      </c>
      <c r="E1356" s="29" t="s">
        <v>54</v>
      </c>
      <c r="F1356" s="1" t="s">
        <v>568</v>
      </c>
      <c r="G1356" s="4" t="s">
        <v>4963</v>
      </c>
      <c r="H1356" s="4"/>
      <c r="I1356" s="4" t="s">
        <v>27</v>
      </c>
      <c r="J1356" s="1" t="s">
        <v>2160</v>
      </c>
      <c r="K1356" s="4" t="s">
        <v>4964</v>
      </c>
      <c r="L1356" s="4" t="s">
        <v>4965</v>
      </c>
      <c r="M1356" s="4"/>
      <c r="N1356" s="4"/>
      <c r="O1356" s="1" t="s">
        <v>490</v>
      </c>
      <c r="P1356" s="1" t="s">
        <v>268</v>
      </c>
      <c r="Q1356" s="4" t="s">
        <v>4966</v>
      </c>
      <c r="R1356" s="4" t="s">
        <v>4967</v>
      </c>
      <c r="T1356" s="4" t="s">
        <v>4968</v>
      </c>
    </row>
    <row r="1357" customFormat="false" ht="17" hidden="false" customHeight="true" outlineLevel="0" collapsed="false">
      <c r="A1357" s="29" t="n">
        <v>9</v>
      </c>
      <c r="B1357" s="1" t="s">
        <v>1175</v>
      </c>
      <c r="C1357" s="1" t="n">
        <v>2026</v>
      </c>
      <c r="D1357" s="38" t="n">
        <v>0.5</v>
      </c>
      <c r="E1357" s="29" t="s">
        <v>54</v>
      </c>
      <c r="F1357" s="1" t="s">
        <v>568</v>
      </c>
      <c r="G1357" s="4" t="s">
        <v>4969</v>
      </c>
      <c r="H1357" s="4"/>
      <c r="I1357" s="1" t="s">
        <v>144</v>
      </c>
      <c r="J1357" s="1" t="s">
        <v>71</v>
      </c>
      <c r="K1357" s="4" t="s">
        <v>4970</v>
      </c>
      <c r="L1357" s="32" t="s">
        <v>2670</v>
      </c>
      <c r="M1357" s="4"/>
      <c r="N1357" s="4" t="s">
        <v>4971</v>
      </c>
      <c r="O1357" s="4" t="s">
        <v>43</v>
      </c>
      <c r="P1357" s="4" t="s">
        <v>51</v>
      </c>
      <c r="Q1357" s="4" t="s">
        <v>3710</v>
      </c>
      <c r="R1357" s="4" t="s">
        <v>45</v>
      </c>
    </row>
    <row r="1358" customFormat="false" ht="17" hidden="false" customHeight="true" outlineLevel="0" collapsed="false">
      <c r="A1358" s="29" t="n">
        <v>9</v>
      </c>
      <c r="B1358" s="1" t="s">
        <v>1175</v>
      </c>
      <c r="C1358" s="1" t="n">
        <v>2026</v>
      </c>
      <c r="D1358" s="38" t="n">
        <v>0.388888888888889</v>
      </c>
      <c r="E1358" s="29" t="s">
        <v>23</v>
      </c>
      <c r="F1358" s="1" t="s">
        <v>568</v>
      </c>
      <c r="G1358" s="4" t="s">
        <v>4972</v>
      </c>
      <c r="H1358" s="4"/>
      <c r="I1358" s="4" t="s">
        <v>27</v>
      </c>
      <c r="J1358" s="1" t="s">
        <v>40</v>
      </c>
      <c r="K1358" s="4" t="s">
        <v>4973</v>
      </c>
      <c r="L1358" s="4" t="s">
        <v>554</v>
      </c>
      <c r="M1358" s="4"/>
      <c r="N1358" s="4" t="s">
        <v>4974</v>
      </c>
      <c r="O1358" s="4" t="s">
        <v>412</v>
      </c>
      <c r="P1358" s="4" t="s">
        <v>33</v>
      </c>
      <c r="Q1358" s="4" t="s">
        <v>4469</v>
      </c>
      <c r="R1358" s="4" t="s">
        <v>3934</v>
      </c>
      <c r="U1358" s="4" t="n">
        <v>87149100</v>
      </c>
    </row>
    <row r="1359" customFormat="false" ht="17" hidden="false" customHeight="true" outlineLevel="0" collapsed="false">
      <c r="A1359" s="29" t="n">
        <v>9</v>
      </c>
      <c r="B1359" s="1" t="s">
        <v>1175</v>
      </c>
      <c r="C1359" s="1" t="n">
        <v>2026</v>
      </c>
      <c r="D1359" s="38" t="n">
        <v>0.354166666666667</v>
      </c>
      <c r="E1359" s="29" t="s">
        <v>23</v>
      </c>
      <c r="F1359" s="1" t="s">
        <v>568</v>
      </c>
      <c r="G1359" s="4" t="s">
        <v>4975</v>
      </c>
      <c r="H1359" s="4"/>
      <c r="I1359" s="4" t="s">
        <v>27</v>
      </c>
      <c r="J1359" s="4" t="s">
        <v>2053</v>
      </c>
      <c r="K1359" s="4" t="s">
        <v>4976</v>
      </c>
      <c r="L1359" s="4"/>
      <c r="M1359" s="4"/>
      <c r="N1359" s="4"/>
      <c r="O1359" s="1" t="s">
        <v>32</v>
      </c>
      <c r="P1359" s="32" t="s">
        <v>33</v>
      </c>
      <c r="Q1359" s="4" t="s">
        <v>4977</v>
      </c>
      <c r="R1359" s="32" t="s">
        <v>4978</v>
      </c>
    </row>
    <row r="1360" customFormat="false" ht="17" hidden="false" customHeight="true" outlineLevel="0" collapsed="false">
      <c r="A1360" s="29" t="n">
        <v>9</v>
      </c>
      <c r="B1360" s="1" t="s">
        <v>1175</v>
      </c>
      <c r="C1360" s="1" t="n">
        <v>2026</v>
      </c>
      <c r="D1360" s="38" t="n">
        <v>0.315972222222222</v>
      </c>
      <c r="E1360" s="29" t="s">
        <v>23</v>
      </c>
      <c r="F1360" s="1" t="s">
        <v>568</v>
      </c>
      <c r="G1360" s="4" t="s">
        <v>4979</v>
      </c>
      <c r="H1360" s="4"/>
      <c r="I1360" s="4" t="s">
        <v>27</v>
      </c>
      <c r="J1360" s="4" t="s">
        <v>2107</v>
      </c>
      <c r="K1360" s="4" t="s">
        <v>4980</v>
      </c>
      <c r="L1360" s="4" t="s">
        <v>4981</v>
      </c>
      <c r="M1360" s="4"/>
      <c r="N1360" s="4"/>
      <c r="O1360" s="32" t="s">
        <v>2586</v>
      </c>
      <c r="P1360" s="32" t="s">
        <v>33</v>
      </c>
      <c r="Q1360" s="1" t="s">
        <v>4982</v>
      </c>
      <c r="R1360" s="36" t="s">
        <v>4176</v>
      </c>
    </row>
    <row r="1361" customFormat="false" ht="17" hidden="false" customHeight="true" outlineLevel="0" collapsed="false">
      <c r="A1361" s="29" t="n">
        <v>9</v>
      </c>
      <c r="B1361" s="1" t="s">
        <v>1175</v>
      </c>
      <c r="C1361" s="1" t="n">
        <v>2026</v>
      </c>
      <c r="D1361" s="38" t="n">
        <v>0.166666666666667</v>
      </c>
      <c r="E1361" s="29" t="s">
        <v>95</v>
      </c>
      <c r="F1361" s="1" t="s">
        <v>568</v>
      </c>
      <c r="G1361" s="4" t="s">
        <v>4983</v>
      </c>
      <c r="H1361" s="4"/>
      <c r="I1361" s="1" t="s">
        <v>84</v>
      </c>
      <c r="J1361" s="1" t="s">
        <v>681</v>
      </c>
      <c r="K1361" s="4" t="s">
        <v>4984</v>
      </c>
      <c r="L1361" s="1" t="s">
        <v>3643</v>
      </c>
      <c r="M1361" s="4"/>
      <c r="N1361" s="4" t="s">
        <v>4985</v>
      </c>
      <c r="O1361" s="1" t="s">
        <v>638</v>
      </c>
      <c r="P1361" s="32" t="s">
        <v>33</v>
      </c>
      <c r="Q1361" s="1" t="s">
        <v>638</v>
      </c>
      <c r="R1361" s="1" t="s">
        <v>4986</v>
      </c>
    </row>
    <row r="1362" customFormat="false" ht="17" hidden="false" customHeight="true" outlineLevel="0" collapsed="false">
      <c r="A1362" s="29" t="n">
        <v>9</v>
      </c>
      <c r="B1362" s="1" t="s">
        <v>1175</v>
      </c>
      <c r="C1362" s="1" t="n">
        <v>2026</v>
      </c>
      <c r="D1362" s="38" t="n">
        <v>0.125</v>
      </c>
      <c r="E1362" s="29" t="s">
        <v>95</v>
      </c>
      <c r="F1362" s="1" t="s">
        <v>568</v>
      </c>
      <c r="G1362" s="4" t="s">
        <v>4987</v>
      </c>
      <c r="H1362" s="4"/>
      <c r="I1362" s="4" t="s">
        <v>112</v>
      </c>
      <c r="J1362" s="1" t="s">
        <v>2454</v>
      </c>
      <c r="K1362" s="4" t="s">
        <v>4988</v>
      </c>
      <c r="L1362" s="4"/>
      <c r="M1362" s="4"/>
      <c r="N1362" s="4"/>
      <c r="O1362" s="4" t="s">
        <v>4989</v>
      </c>
      <c r="P1362" s="32" t="s">
        <v>33</v>
      </c>
      <c r="Q1362" s="4" t="s">
        <v>4990</v>
      </c>
      <c r="R1362" s="4" t="s">
        <v>4991</v>
      </c>
    </row>
    <row r="1363" customFormat="false" ht="17" hidden="false" customHeight="true" outlineLevel="0" collapsed="false">
      <c r="A1363" s="29" t="n">
        <v>10</v>
      </c>
      <c r="B1363" s="1" t="s">
        <v>1175</v>
      </c>
      <c r="C1363" s="1" t="n">
        <v>2026</v>
      </c>
      <c r="D1363" s="38" t="n">
        <v>0.916666666666667</v>
      </c>
      <c r="E1363" s="29" t="s">
        <v>37</v>
      </c>
      <c r="F1363" s="1" t="s">
        <v>633</v>
      </c>
      <c r="G1363" s="4" t="s">
        <v>4992</v>
      </c>
      <c r="H1363" s="4"/>
      <c r="I1363" s="1" t="s">
        <v>144</v>
      </c>
      <c r="J1363" s="1" t="s">
        <v>71</v>
      </c>
      <c r="K1363" s="4" t="s">
        <v>4993</v>
      </c>
      <c r="L1363" s="4"/>
      <c r="M1363" s="4"/>
      <c r="N1363" s="4"/>
      <c r="O1363" s="1" t="s">
        <v>1584</v>
      </c>
      <c r="P1363" s="4" t="s">
        <v>258</v>
      </c>
      <c r="Q1363" s="4" t="s">
        <v>4994</v>
      </c>
      <c r="R1363" s="32" t="s">
        <v>3800</v>
      </c>
    </row>
    <row r="1364" customFormat="false" ht="17" hidden="false" customHeight="true" outlineLevel="0" collapsed="false">
      <c r="A1364" s="29" t="n">
        <v>10</v>
      </c>
      <c r="B1364" s="1" t="s">
        <v>1175</v>
      </c>
      <c r="C1364" s="1" t="n">
        <v>2026</v>
      </c>
      <c r="D1364" s="38" t="n">
        <v>0.768055555555556</v>
      </c>
      <c r="E1364" s="29" t="s">
        <v>54</v>
      </c>
      <c r="F1364" s="1" t="s">
        <v>633</v>
      </c>
      <c r="G1364" s="4" t="s">
        <v>4995</v>
      </c>
      <c r="H1364" s="4"/>
      <c r="I1364" s="4" t="s">
        <v>27</v>
      </c>
      <c r="J1364" s="1" t="s">
        <v>136</v>
      </c>
      <c r="K1364" s="4" t="s">
        <v>4996</v>
      </c>
      <c r="L1364" s="4"/>
      <c r="M1364" s="4"/>
      <c r="N1364" s="4"/>
      <c r="O1364" s="4" t="s">
        <v>168</v>
      </c>
      <c r="P1364" s="4" t="s">
        <v>258</v>
      </c>
      <c r="Q1364" s="32" t="s">
        <v>3671</v>
      </c>
      <c r="R1364" s="4" t="s">
        <v>259</v>
      </c>
    </row>
    <row r="1365" customFormat="false" ht="17" hidden="false" customHeight="true" outlineLevel="0" collapsed="false">
      <c r="A1365" s="29" t="n">
        <v>10</v>
      </c>
      <c r="B1365" s="1" t="s">
        <v>1175</v>
      </c>
      <c r="C1365" s="1" t="n">
        <v>2026</v>
      </c>
      <c r="D1365" s="38" t="n">
        <v>0.791666666666667</v>
      </c>
      <c r="E1365" s="29" t="s">
        <v>37</v>
      </c>
      <c r="F1365" s="1" t="s">
        <v>633</v>
      </c>
      <c r="G1365" s="4" t="s">
        <v>4997</v>
      </c>
      <c r="H1365" s="4"/>
      <c r="I1365" s="4" t="s">
        <v>27</v>
      </c>
      <c r="J1365" s="1" t="s">
        <v>4998</v>
      </c>
      <c r="K1365" s="4" t="s">
        <v>4999</v>
      </c>
      <c r="L1365" s="4"/>
      <c r="M1365" s="4"/>
      <c r="N1365" s="4"/>
      <c r="O1365" s="1" t="s">
        <v>3353</v>
      </c>
      <c r="P1365" s="32" t="s">
        <v>268</v>
      </c>
      <c r="Q1365" s="1" t="s">
        <v>5000</v>
      </c>
      <c r="R1365" s="1" t="s">
        <v>4318</v>
      </c>
    </row>
    <row r="1366" customFormat="false" ht="17" hidden="false" customHeight="true" outlineLevel="0" collapsed="false">
      <c r="A1366" s="29" t="n">
        <v>10</v>
      </c>
      <c r="B1366" s="1" t="s">
        <v>1175</v>
      </c>
      <c r="C1366" s="1" t="n">
        <v>2026</v>
      </c>
      <c r="D1366" s="38" t="n">
        <v>0.791666666666667</v>
      </c>
      <c r="E1366" s="29" t="s">
        <v>37</v>
      </c>
      <c r="F1366" s="1" t="s">
        <v>633</v>
      </c>
      <c r="G1366" s="4" t="s">
        <v>4997</v>
      </c>
      <c r="H1366" s="4"/>
      <c r="I1366" s="4" t="s">
        <v>27</v>
      </c>
      <c r="J1366" s="4" t="s">
        <v>2107</v>
      </c>
      <c r="K1366" s="4" t="s">
        <v>4999</v>
      </c>
      <c r="L1366" s="4" t="s">
        <v>3680</v>
      </c>
      <c r="M1366" s="4"/>
      <c r="N1366" s="4"/>
      <c r="O1366" s="1" t="s">
        <v>3353</v>
      </c>
      <c r="P1366" s="32" t="s">
        <v>268</v>
      </c>
      <c r="Q1366" s="1" t="s">
        <v>5000</v>
      </c>
      <c r="R1366" s="1" t="s">
        <v>4318</v>
      </c>
    </row>
    <row r="1367" customFormat="false" ht="17" hidden="false" customHeight="true" outlineLevel="0" collapsed="false">
      <c r="A1367" s="29" t="n">
        <v>10</v>
      </c>
      <c r="B1367" s="1" t="s">
        <v>1175</v>
      </c>
      <c r="C1367" s="1" t="n">
        <v>2026</v>
      </c>
      <c r="D1367" s="38" t="n">
        <v>0.729166666666667</v>
      </c>
      <c r="E1367" s="29" t="s">
        <v>54</v>
      </c>
      <c r="F1367" s="1" t="s">
        <v>633</v>
      </c>
      <c r="G1367" s="4" t="s">
        <v>5001</v>
      </c>
      <c r="H1367" s="4"/>
      <c r="I1367" s="4" t="s">
        <v>27</v>
      </c>
      <c r="J1367" s="1" t="s">
        <v>40</v>
      </c>
      <c r="K1367" s="4" t="s">
        <v>65</v>
      </c>
      <c r="L1367" s="4" t="s">
        <v>5002</v>
      </c>
      <c r="M1367" s="4"/>
      <c r="N1367" s="4"/>
      <c r="O1367" s="4" t="s">
        <v>173</v>
      </c>
      <c r="P1367" s="32" t="s">
        <v>33</v>
      </c>
      <c r="Q1367" s="4" t="s">
        <v>5003</v>
      </c>
      <c r="R1367" s="4" t="s">
        <v>4121</v>
      </c>
    </row>
    <row r="1368" customFormat="false" ht="17" hidden="false" customHeight="true" outlineLevel="0" collapsed="false">
      <c r="A1368" s="29" t="n">
        <v>10</v>
      </c>
      <c r="B1368" s="1" t="s">
        <v>1175</v>
      </c>
      <c r="C1368" s="1" t="n">
        <v>2026</v>
      </c>
      <c r="D1368" s="38" t="n">
        <v>0.395833333333333</v>
      </c>
      <c r="E1368" s="29" t="s">
        <v>23</v>
      </c>
      <c r="F1368" s="1" t="s">
        <v>633</v>
      </c>
      <c r="G1368" s="4" t="s">
        <v>5004</v>
      </c>
      <c r="H1368" s="4"/>
      <c r="I1368" s="4" t="s">
        <v>27</v>
      </c>
      <c r="J1368" s="1" t="s">
        <v>423</v>
      </c>
      <c r="K1368" s="4" t="s">
        <v>5005</v>
      </c>
      <c r="L1368" s="4"/>
      <c r="M1368" s="4"/>
      <c r="N1368" s="4"/>
      <c r="O1368" s="1" t="s">
        <v>1166</v>
      </c>
      <c r="P1368" s="32" t="s">
        <v>33</v>
      </c>
      <c r="Q1368" s="4" t="s">
        <v>5006</v>
      </c>
      <c r="R1368" s="32" t="s">
        <v>4259</v>
      </c>
    </row>
    <row r="1369" customFormat="false" ht="17" hidden="false" customHeight="true" outlineLevel="0" collapsed="false">
      <c r="A1369" s="29" t="n">
        <v>10</v>
      </c>
      <c r="B1369" s="1" t="s">
        <v>1175</v>
      </c>
      <c r="C1369" s="1" t="n">
        <v>2026</v>
      </c>
      <c r="D1369" s="38" t="n">
        <v>0.5</v>
      </c>
      <c r="E1369" s="29" t="s">
        <v>54</v>
      </c>
      <c r="F1369" s="1" t="s">
        <v>633</v>
      </c>
      <c r="G1369" s="4" t="s">
        <v>5007</v>
      </c>
      <c r="H1369" s="4"/>
      <c r="I1369" s="4" t="s">
        <v>27</v>
      </c>
      <c r="J1369" s="1" t="s">
        <v>40</v>
      </c>
      <c r="K1369" s="4" t="s">
        <v>65</v>
      </c>
      <c r="L1369" s="4" t="s">
        <v>5008</v>
      </c>
      <c r="M1369" s="4"/>
      <c r="N1369" s="4"/>
      <c r="O1369" s="4" t="s">
        <v>66</v>
      </c>
      <c r="P1369" s="1" t="s">
        <v>33</v>
      </c>
      <c r="Q1369" s="1" t="s">
        <v>5009</v>
      </c>
      <c r="R1369" s="32" t="s">
        <v>3753</v>
      </c>
    </row>
    <row r="1370" customFormat="false" ht="17" hidden="false" customHeight="true" outlineLevel="0" collapsed="false">
      <c r="A1370" s="29" t="n">
        <v>10</v>
      </c>
      <c r="B1370" s="1" t="s">
        <v>1175</v>
      </c>
      <c r="C1370" s="1" t="n">
        <v>2026</v>
      </c>
      <c r="D1370" s="38" t="n">
        <v>0.479166666666667</v>
      </c>
      <c r="E1370" s="29" t="s">
        <v>23</v>
      </c>
      <c r="F1370" s="1" t="s">
        <v>633</v>
      </c>
      <c r="G1370" s="4" t="s">
        <v>5010</v>
      </c>
      <c r="H1370" s="4"/>
      <c r="I1370" s="4" t="s">
        <v>27</v>
      </c>
      <c r="J1370" s="1" t="s">
        <v>40</v>
      </c>
      <c r="K1370" s="4" t="s">
        <v>65</v>
      </c>
      <c r="L1370" s="4" t="s">
        <v>5011</v>
      </c>
      <c r="M1370" s="4"/>
      <c r="N1370" s="4"/>
      <c r="O1370" s="32" t="s">
        <v>1014</v>
      </c>
      <c r="P1370" s="32" t="s">
        <v>33</v>
      </c>
      <c r="Q1370" s="4" t="s">
        <v>5012</v>
      </c>
      <c r="R1370" s="4" t="s">
        <v>4314</v>
      </c>
    </row>
    <row r="1371" customFormat="false" ht="17" hidden="false" customHeight="true" outlineLevel="0" collapsed="false">
      <c r="A1371" s="29" t="n">
        <v>10</v>
      </c>
      <c r="B1371" s="1" t="s">
        <v>1175</v>
      </c>
      <c r="C1371" s="1" t="n">
        <v>2026</v>
      </c>
      <c r="D1371" s="38" t="n">
        <v>0.416666666666667</v>
      </c>
      <c r="E1371" s="29" t="s">
        <v>23</v>
      </c>
      <c r="F1371" s="1" t="s">
        <v>633</v>
      </c>
      <c r="G1371" s="4" t="s">
        <v>5013</v>
      </c>
      <c r="H1371" s="4"/>
      <c r="I1371" s="4" t="s">
        <v>27</v>
      </c>
      <c r="J1371" s="1" t="s">
        <v>40</v>
      </c>
      <c r="K1371" s="4" t="s">
        <v>5014</v>
      </c>
      <c r="L1371" s="32" t="s">
        <v>544</v>
      </c>
      <c r="M1371" s="4"/>
      <c r="N1371" s="4"/>
      <c r="O1371" s="32" t="s">
        <v>1516</v>
      </c>
      <c r="P1371" s="32" t="s">
        <v>33</v>
      </c>
      <c r="Q1371" s="4" t="s">
        <v>5015</v>
      </c>
      <c r="R1371" s="36" t="s">
        <v>4115</v>
      </c>
    </row>
    <row r="1372" customFormat="false" ht="17" hidden="false" customHeight="true" outlineLevel="0" collapsed="false">
      <c r="A1372" s="29" t="n">
        <v>10</v>
      </c>
      <c r="B1372" s="1" t="s">
        <v>1175</v>
      </c>
      <c r="C1372" s="1" t="n">
        <v>2026</v>
      </c>
      <c r="D1372" s="38" t="n">
        <v>0.416666666666667</v>
      </c>
      <c r="E1372" s="29" t="s">
        <v>23</v>
      </c>
      <c r="F1372" s="1" t="s">
        <v>633</v>
      </c>
      <c r="G1372" s="4" t="s">
        <v>5013</v>
      </c>
      <c r="H1372" s="4"/>
      <c r="I1372" s="4" t="s">
        <v>27</v>
      </c>
      <c r="J1372" s="1" t="s">
        <v>40</v>
      </c>
      <c r="K1372" s="4" t="s">
        <v>5014</v>
      </c>
      <c r="L1372" s="4" t="s">
        <v>3574</v>
      </c>
      <c r="M1372" s="4"/>
      <c r="N1372" s="4"/>
      <c r="O1372" s="32" t="s">
        <v>1516</v>
      </c>
      <c r="P1372" s="32" t="s">
        <v>33</v>
      </c>
      <c r="Q1372" s="4" t="s">
        <v>5015</v>
      </c>
      <c r="R1372" s="36" t="s">
        <v>4115</v>
      </c>
    </row>
    <row r="1373" customFormat="false" ht="17" hidden="false" customHeight="true" outlineLevel="0" collapsed="false">
      <c r="A1373" s="29" t="n">
        <v>10</v>
      </c>
      <c r="B1373" s="1" t="s">
        <v>1175</v>
      </c>
      <c r="C1373" s="1" t="n">
        <v>2026</v>
      </c>
      <c r="D1373" s="38" t="n">
        <v>0.166666666666667</v>
      </c>
      <c r="E1373" s="29" t="s">
        <v>95</v>
      </c>
      <c r="F1373" s="1" t="s">
        <v>633</v>
      </c>
      <c r="G1373" s="4" t="s">
        <v>5016</v>
      </c>
      <c r="H1373" s="4"/>
      <c r="I1373" s="4" t="s">
        <v>27</v>
      </c>
      <c r="J1373" s="1" t="s">
        <v>681</v>
      </c>
      <c r="K1373" s="4" t="s">
        <v>5017</v>
      </c>
      <c r="L1373" s="4"/>
      <c r="M1373" s="4"/>
      <c r="N1373" s="4"/>
      <c r="O1373" s="29" t="s">
        <v>60</v>
      </c>
      <c r="P1373" s="32" t="s">
        <v>33</v>
      </c>
      <c r="Q1373" s="4" t="s">
        <v>5018</v>
      </c>
      <c r="R1373" s="32" t="s">
        <v>3712</v>
      </c>
    </row>
    <row r="1374" customFormat="false" ht="17" hidden="false" customHeight="true" outlineLevel="0" collapsed="false">
      <c r="A1374" s="29" t="n">
        <v>10</v>
      </c>
      <c r="B1374" s="1" t="s">
        <v>1175</v>
      </c>
      <c r="C1374" s="1" t="n">
        <v>2026</v>
      </c>
      <c r="D1374" s="38" t="n">
        <v>0.145833333333333</v>
      </c>
      <c r="E1374" s="29" t="s">
        <v>95</v>
      </c>
      <c r="F1374" s="1" t="s">
        <v>633</v>
      </c>
      <c r="G1374" s="4" t="s">
        <v>5016</v>
      </c>
      <c r="H1374" s="4"/>
      <c r="I1374" s="1" t="s">
        <v>84</v>
      </c>
      <c r="J1374" s="1" t="s">
        <v>40</v>
      </c>
      <c r="K1374" s="4" t="s">
        <v>5019</v>
      </c>
      <c r="L1374" s="4" t="s">
        <v>5020</v>
      </c>
      <c r="M1374" s="4"/>
      <c r="N1374" s="4"/>
      <c r="O1374" s="4" t="s">
        <v>284</v>
      </c>
      <c r="P1374" s="32" t="s">
        <v>33</v>
      </c>
      <c r="Q1374" s="4" t="s">
        <v>5021</v>
      </c>
      <c r="R1374" s="4" t="s">
        <v>285</v>
      </c>
    </row>
    <row r="1375" customFormat="false" ht="17" hidden="false" customHeight="true" outlineLevel="0" collapsed="false">
      <c r="A1375" s="29" t="n">
        <v>10</v>
      </c>
      <c r="B1375" s="1" t="s">
        <v>1175</v>
      </c>
      <c r="C1375" s="1" t="n">
        <v>2026</v>
      </c>
      <c r="D1375" s="38" t="n">
        <v>0.125</v>
      </c>
      <c r="E1375" s="29" t="s">
        <v>95</v>
      </c>
      <c r="F1375" s="1" t="s">
        <v>633</v>
      </c>
      <c r="G1375" s="4" t="s">
        <v>5022</v>
      </c>
      <c r="H1375" s="4"/>
      <c r="I1375" s="4" t="s">
        <v>27</v>
      </c>
      <c r="J1375" s="1" t="s">
        <v>5023</v>
      </c>
      <c r="K1375" s="4" t="s">
        <v>5024</v>
      </c>
      <c r="L1375" s="4" t="s">
        <v>5025</v>
      </c>
      <c r="M1375" s="4"/>
      <c r="N1375" s="4"/>
      <c r="O1375" s="1" t="s">
        <v>4075</v>
      </c>
      <c r="P1375" s="4" t="s">
        <v>258</v>
      </c>
      <c r="Q1375" s="1" t="s">
        <v>5026</v>
      </c>
      <c r="R1375" s="1" t="s">
        <v>4076</v>
      </c>
    </row>
    <row r="1376" customFormat="false" ht="17" hidden="false" customHeight="true" outlineLevel="0" collapsed="false">
      <c r="A1376" s="29" t="n">
        <v>10</v>
      </c>
      <c r="B1376" s="1" t="s">
        <v>1175</v>
      </c>
      <c r="C1376" s="1" t="n">
        <v>2026</v>
      </c>
      <c r="D1376" s="38" t="n">
        <v>0.416666666666667</v>
      </c>
      <c r="E1376" s="29" t="s">
        <v>23</v>
      </c>
      <c r="F1376" s="1" t="s">
        <v>633</v>
      </c>
      <c r="G1376" s="4" t="s">
        <v>5027</v>
      </c>
      <c r="H1376" s="4"/>
      <c r="I1376" s="29" t="s">
        <v>1979</v>
      </c>
      <c r="J1376" s="1" t="s">
        <v>183</v>
      </c>
      <c r="K1376" s="4" t="s">
        <v>5028</v>
      </c>
      <c r="L1376" s="4"/>
      <c r="M1376" s="4"/>
      <c r="N1376" s="4"/>
      <c r="O1376" s="4" t="s">
        <v>208</v>
      </c>
      <c r="P1376" s="32" t="s">
        <v>33</v>
      </c>
      <c r="Q1376" s="1" t="s">
        <v>3869</v>
      </c>
      <c r="R1376" s="4" t="s">
        <v>210</v>
      </c>
    </row>
    <row r="1377" customFormat="false" ht="17" hidden="false" customHeight="true" outlineLevel="0" collapsed="false">
      <c r="A1377" s="29" t="n">
        <v>11</v>
      </c>
      <c r="B1377" s="1" t="s">
        <v>1175</v>
      </c>
      <c r="C1377" s="1" t="n">
        <v>2026</v>
      </c>
      <c r="D1377" s="38" t="n">
        <v>0.96875</v>
      </c>
      <c r="E1377" s="29" t="s">
        <v>37</v>
      </c>
      <c r="F1377" s="1" t="s">
        <v>24</v>
      </c>
      <c r="G1377" s="4" t="s">
        <v>5029</v>
      </c>
      <c r="H1377" s="4"/>
      <c r="I1377" s="1" t="s">
        <v>144</v>
      </c>
      <c r="J1377" s="1" t="s">
        <v>71</v>
      </c>
      <c r="K1377" s="4" t="s">
        <v>5030</v>
      </c>
      <c r="L1377" s="4" t="s">
        <v>73</v>
      </c>
      <c r="M1377" s="4"/>
      <c r="N1377" s="4"/>
      <c r="O1377" s="1" t="s">
        <v>5031</v>
      </c>
      <c r="P1377" s="32" t="s">
        <v>268</v>
      </c>
      <c r="Q1377" s="1" t="s">
        <v>5032</v>
      </c>
      <c r="R1377" s="1" t="s">
        <v>5033</v>
      </c>
    </row>
    <row r="1378" customFormat="false" ht="17" hidden="false" customHeight="true" outlineLevel="0" collapsed="false">
      <c r="A1378" s="29" t="n">
        <v>11</v>
      </c>
      <c r="B1378" s="1" t="s">
        <v>1175</v>
      </c>
      <c r="C1378" s="1" t="n">
        <v>2026</v>
      </c>
      <c r="D1378" s="38" t="n">
        <v>0.721527777777778</v>
      </c>
      <c r="E1378" s="29" t="s">
        <v>54</v>
      </c>
      <c r="F1378" s="1" t="s">
        <v>24</v>
      </c>
      <c r="G1378" s="4" t="s">
        <v>5034</v>
      </c>
      <c r="H1378" s="4"/>
      <c r="I1378" s="4" t="s">
        <v>27</v>
      </c>
      <c r="J1378" s="1" t="s">
        <v>342</v>
      </c>
      <c r="K1378" s="4" t="s">
        <v>5035</v>
      </c>
      <c r="L1378" s="4"/>
      <c r="M1378" s="4"/>
      <c r="N1378" s="4"/>
      <c r="O1378" s="4" t="s">
        <v>3892</v>
      </c>
      <c r="P1378" s="4" t="s">
        <v>75</v>
      </c>
      <c r="Q1378" s="32" t="s">
        <v>3893</v>
      </c>
      <c r="R1378" s="32" t="s">
        <v>3894</v>
      </c>
    </row>
    <row r="1379" customFormat="false" ht="17" hidden="false" customHeight="true" outlineLevel="0" collapsed="false">
      <c r="A1379" s="29" t="n">
        <v>11</v>
      </c>
      <c r="B1379" s="1" t="s">
        <v>1175</v>
      </c>
      <c r="C1379" s="1" t="n">
        <v>2026</v>
      </c>
      <c r="D1379" s="38" t="n">
        <v>0.652083333333333</v>
      </c>
      <c r="E1379" s="29" t="s">
        <v>54</v>
      </c>
      <c r="F1379" s="1" t="s">
        <v>24</v>
      </c>
      <c r="G1379" s="4" t="s">
        <v>5036</v>
      </c>
      <c r="H1379" s="4"/>
      <c r="I1379" s="4" t="s">
        <v>27</v>
      </c>
      <c r="J1379" s="1" t="s">
        <v>4282</v>
      </c>
      <c r="K1379" s="4" t="s">
        <v>5037</v>
      </c>
      <c r="L1379" s="4"/>
      <c r="M1379" s="4"/>
      <c r="N1379" s="4"/>
      <c r="O1379" s="4" t="s">
        <v>478</v>
      </c>
      <c r="P1379" s="32" t="s">
        <v>33</v>
      </c>
      <c r="Q1379" s="4" t="s">
        <v>5038</v>
      </c>
      <c r="R1379" s="32" t="s">
        <v>3879</v>
      </c>
    </row>
    <row r="1380" customFormat="false" ht="17" hidden="false" customHeight="true" outlineLevel="0" collapsed="false">
      <c r="A1380" s="29" t="n">
        <v>11</v>
      </c>
      <c r="B1380" s="1" t="s">
        <v>1175</v>
      </c>
      <c r="C1380" s="1" t="n">
        <v>2026</v>
      </c>
      <c r="D1380" s="38" t="n">
        <v>0.451388888888889</v>
      </c>
      <c r="E1380" s="29" t="s">
        <v>23</v>
      </c>
      <c r="F1380" s="1" t="s">
        <v>24</v>
      </c>
      <c r="G1380" s="4" t="s">
        <v>5039</v>
      </c>
      <c r="H1380" s="4"/>
      <c r="I1380" s="4" t="s">
        <v>27</v>
      </c>
      <c r="J1380" s="4" t="s">
        <v>2107</v>
      </c>
      <c r="K1380" s="4" t="s">
        <v>5040</v>
      </c>
      <c r="L1380" s="4" t="s">
        <v>3680</v>
      </c>
      <c r="M1380" s="4"/>
      <c r="N1380" s="4"/>
      <c r="O1380" s="4" t="s">
        <v>284</v>
      </c>
      <c r="P1380" s="32" t="s">
        <v>33</v>
      </c>
      <c r="Q1380" s="4" t="s">
        <v>1179</v>
      </c>
      <c r="R1380" s="4" t="s">
        <v>285</v>
      </c>
    </row>
    <row r="1381" customFormat="false" ht="17" hidden="false" customHeight="true" outlineLevel="0" collapsed="false">
      <c r="A1381" s="29" t="n">
        <v>11</v>
      </c>
      <c r="B1381" s="1" t="s">
        <v>1175</v>
      </c>
      <c r="C1381" s="1" t="n">
        <v>2026</v>
      </c>
      <c r="D1381" s="38" t="n">
        <v>0.375</v>
      </c>
      <c r="E1381" s="29" t="s">
        <v>23</v>
      </c>
      <c r="F1381" s="1" t="s">
        <v>24</v>
      </c>
      <c r="G1381" s="4" t="s">
        <v>5041</v>
      </c>
      <c r="H1381" s="4"/>
      <c r="I1381" s="4" t="s">
        <v>27</v>
      </c>
      <c r="J1381" s="1" t="s">
        <v>71</v>
      </c>
      <c r="K1381" s="4" t="s">
        <v>5042</v>
      </c>
      <c r="L1381" s="4" t="s">
        <v>1484</v>
      </c>
      <c r="M1381" s="4"/>
      <c r="N1381" s="4" t="s">
        <v>1957</v>
      </c>
      <c r="O1381" s="4" t="s">
        <v>43</v>
      </c>
      <c r="P1381" s="32" t="s">
        <v>161</v>
      </c>
      <c r="Q1381" s="32" t="s">
        <v>4278</v>
      </c>
      <c r="R1381" s="4" t="s">
        <v>45</v>
      </c>
    </row>
    <row r="1382" customFormat="false" ht="17" hidden="false" customHeight="true" outlineLevel="0" collapsed="false">
      <c r="A1382" s="29" t="n">
        <v>11</v>
      </c>
      <c r="B1382" s="1" t="s">
        <v>1175</v>
      </c>
      <c r="C1382" s="1" t="n">
        <v>2026</v>
      </c>
      <c r="D1382" s="38" t="n">
        <v>0.213194444444444</v>
      </c>
      <c r="E1382" s="29" t="s">
        <v>95</v>
      </c>
      <c r="F1382" s="1" t="s">
        <v>24</v>
      </c>
      <c r="G1382" s="4" t="s">
        <v>5043</v>
      </c>
      <c r="H1382" s="4"/>
      <c r="I1382" s="4" t="s">
        <v>27</v>
      </c>
      <c r="J1382" s="1" t="s">
        <v>423</v>
      </c>
      <c r="K1382" s="4" t="s">
        <v>5044</v>
      </c>
      <c r="L1382" s="4"/>
      <c r="M1382" s="4"/>
      <c r="N1382" s="4"/>
      <c r="O1382" s="4" t="s">
        <v>43</v>
      </c>
      <c r="P1382" s="4" t="s">
        <v>802</v>
      </c>
      <c r="Q1382" s="29" t="s">
        <v>3744</v>
      </c>
      <c r="R1382" s="4" t="s">
        <v>45</v>
      </c>
    </row>
    <row r="1383" customFormat="false" ht="17" hidden="false" customHeight="true" outlineLevel="0" collapsed="false">
      <c r="A1383" s="29" t="n">
        <v>11</v>
      </c>
      <c r="B1383" s="1" t="s">
        <v>1175</v>
      </c>
      <c r="C1383" s="1" t="n">
        <v>2026</v>
      </c>
      <c r="D1383" s="38" t="n">
        <v>0.5</v>
      </c>
      <c r="E1383" s="29" t="s">
        <v>54</v>
      </c>
      <c r="F1383" s="1" t="s">
        <v>24</v>
      </c>
      <c r="G1383" s="4" t="s">
        <v>5045</v>
      </c>
      <c r="H1383" s="4"/>
      <c r="I1383" s="4" t="s">
        <v>27</v>
      </c>
      <c r="J1383" s="1" t="s">
        <v>5046</v>
      </c>
      <c r="K1383" s="4" t="s">
        <v>5047</v>
      </c>
      <c r="L1383" s="4"/>
      <c r="M1383" s="4"/>
      <c r="N1383" s="4"/>
      <c r="O1383" s="4" t="s">
        <v>168</v>
      </c>
      <c r="P1383" s="4" t="s">
        <v>258</v>
      </c>
      <c r="Q1383" s="32" t="s">
        <v>3671</v>
      </c>
      <c r="R1383" s="4" t="s">
        <v>259</v>
      </c>
    </row>
    <row r="1384" customFormat="false" ht="17" hidden="false" customHeight="true" outlineLevel="0" collapsed="false">
      <c r="A1384" s="29" t="n">
        <v>11</v>
      </c>
      <c r="B1384" s="1" t="s">
        <v>1175</v>
      </c>
      <c r="C1384" s="1" t="n">
        <v>2026</v>
      </c>
      <c r="D1384" s="38" t="n">
        <v>0.0486111111111111</v>
      </c>
      <c r="E1384" s="29" t="s">
        <v>95</v>
      </c>
      <c r="F1384" s="1" t="s">
        <v>24</v>
      </c>
      <c r="G1384" s="4" t="s">
        <v>5048</v>
      </c>
      <c r="H1384" s="4"/>
      <c r="I1384" s="4" t="s">
        <v>112</v>
      </c>
      <c r="J1384" s="1" t="s">
        <v>2160</v>
      </c>
      <c r="K1384" s="4" t="s">
        <v>5049</v>
      </c>
      <c r="L1384" s="4" t="s">
        <v>5050</v>
      </c>
      <c r="M1384" s="4"/>
      <c r="N1384" s="4" t="s">
        <v>5051</v>
      </c>
      <c r="O1384" s="4" t="s">
        <v>5052</v>
      </c>
      <c r="P1384" s="32" t="s">
        <v>161</v>
      </c>
      <c r="Q1384" s="4" t="s">
        <v>5053</v>
      </c>
      <c r="R1384" s="4" t="s">
        <v>5054</v>
      </c>
      <c r="T1384" s="4" t="s">
        <v>5055</v>
      </c>
    </row>
    <row r="1385" customFormat="false" ht="17" hidden="false" customHeight="true" outlineLevel="0" collapsed="false">
      <c r="A1385" s="29" t="n">
        <v>12</v>
      </c>
      <c r="B1385" s="1" t="s">
        <v>1175</v>
      </c>
      <c r="C1385" s="1" t="n">
        <v>2026</v>
      </c>
      <c r="D1385" s="38" t="n">
        <v>0.5</v>
      </c>
      <c r="E1385" s="29" t="s">
        <v>54</v>
      </c>
      <c r="F1385" s="1" t="s">
        <v>273</v>
      </c>
      <c r="G1385" s="4" t="s">
        <v>5056</v>
      </c>
      <c r="H1385" s="4"/>
      <c r="I1385" s="4" t="s">
        <v>27</v>
      </c>
      <c r="J1385" s="1" t="s">
        <v>681</v>
      </c>
      <c r="K1385" s="4" t="s">
        <v>1895</v>
      </c>
      <c r="L1385" s="1" t="s">
        <v>3643</v>
      </c>
      <c r="M1385" s="4"/>
      <c r="N1385" s="4" t="s">
        <v>5057</v>
      </c>
      <c r="O1385" s="4" t="s">
        <v>284</v>
      </c>
      <c r="P1385" s="32" t="s">
        <v>33</v>
      </c>
      <c r="Q1385" s="4" t="s">
        <v>5058</v>
      </c>
      <c r="R1385" s="4" t="s">
        <v>285</v>
      </c>
    </row>
    <row r="1386" customFormat="false" ht="17" hidden="false" customHeight="true" outlineLevel="0" collapsed="false">
      <c r="A1386" s="29" t="n">
        <v>12</v>
      </c>
      <c r="B1386" s="1" t="s">
        <v>1175</v>
      </c>
      <c r="C1386" s="1" t="n">
        <v>2026</v>
      </c>
      <c r="D1386" s="38" t="n">
        <v>0.224305555555556</v>
      </c>
      <c r="E1386" s="29" t="s">
        <v>95</v>
      </c>
      <c r="F1386" s="1" t="s">
        <v>273</v>
      </c>
      <c r="G1386" s="4" t="s">
        <v>5059</v>
      </c>
      <c r="H1386" s="4"/>
      <c r="I1386" s="4" t="s">
        <v>27</v>
      </c>
      <c r="J1386" s="1" t="s">
        <v>5060</v>
      </c>
      <c r="K1386" s="4" t="s">
        <v>5061</v>
      </c>
      <c r="L1386" s="4"/>
      <c r="M1386" s="4"/>
      <c r="N1386" s="4"/>
      <c r="O1386" s="29" t="s">
        <v>121</v>
      </c>
      <c r="P1386" s="32" t="s">
        <v>51</v>
      </c>
      <c r="Q1386" s="32" t="s">
        <v>3703</v>
      </c>
      <c r="R1386" s="32" t="s">
        <v>3704</v>
      </c>
    </row>
    <row r="1387" customFormat="false" ht="17" hidden="false" customHeight="true" outlineLevel="0" collapsed="false">
      <c r="A1387" s="29" t="n">
        <v>12</v>
      </c>
      <c r="B1387" s="1" t="s">
        <v>1175</v>
      </c>
      <c r="C1387" s="1" t="n">
        <v>2026</v>
      </c>
      <c r="D1387" s="38" t="n">
        <v>0.210416666666667</v>
      </c>
      <c r="E1387" s="29" t="s">
        <v>95</v>
      </c>
      <c r="F1387" s="1" t="s">
        <v>273</v>
      </c>
      <c r="G1387" s="4" t="s">
        <v>5062</v>
      </c>
      <c r="H1387" s="4"/>
      <c r="I1387" s="1" t="s">
        <v>84</v>
      </c>
      <c r="J1387" s="1" t="s">
        <v>5063</v>
      </c>
      <c r="K1387" s="4" t="s">
        <v>5064</v>
      </c>
      <c r="L1387" s="4"/>
      <c r="M1387" s="4"/>
      <c r="N1387" s="4"/>
      <c r="O1387" s="4" t="s">
        <v>173</v>
      </c>
      <c r="P1387" s="32" t="s">
        <v>33</v>
      </c>
      <c r="Q1387" s="4" t="s">
        <v>5065</v>
      </c>
      <c r="R1387" s="4" t="s">
        <v>4121</v>
      </c>
    </row>
    <row r="1388" customFormat="false" ht="17" hidden="false" customHeight="true" outlineLevel="0" collapsed="false">
      <c r="A1388" s="29" t="n">
        <v>12</v>
      </c>
      <c r="B1388" s="1" t="s">
        <v>1175</v>
      </c>
      <c r="C1388" s="1" t="n">
        <v>2026</v>
      </c>
      <c r="D1388" s="38" t="n">
        <v>0.972222222222222</v>
      </c>
      <c r="E1388" s="29" t="s">
        <v>37</v>
      </c>
      <c r="F1388" s="1" t="s">
        <v>273</v>
      </c>
      <c r="G1388" s="4" t="s">
        <v>5066</v>
      </c>
      <c r="H1388" s="4"/>
      <c r="I1388" s="4" t="s">
        <v>112</v>
      </c>
      <c r="J1388" s="1" t="s">
        <v>681</v>
      </c>
      <c r="K1388" s="4" t="s">
        <v>5067</v>
      </c>
      <c r="L1388" s="4"/>
      <c r="M1388" s="4"/>
      <c r="N1388" s="4"/>
      <c r="O1388" s="29" t="s">
        <v>121</v>
      </c>
      <c r="P1388" s="32" t="s">
        <v>51</v>
      </c>
      <c r="Q1388" s="32" t="s">
        <v>3703</v>
      </c>
      <c r="R1388" s="32" t="s">
        <v>3704</v>
      </c>
    </row>
    <row r="1389" customFormat="false" ht="17" hidden="false" customHeight="true" outlineLevel="0" collapsed="false">
      <c r="A1389" s="29" t="n">
        <v>12</v>
      </c>
      <c r="B1389" s="1" t="s">
        <v>1175</v>
      </c>
      <c r="C1389" s="1" t="n">
        <v>2026</v>
      </c>
      <c r="D1389" s="38" t="n">
        <v>0.959722222222222</v>
      </c>
      <c r="E1389" s="29" t="s">
        <v>37</v>
      </c>
      <c r="F1389" s="1" t="s">
        <v>273</v>
      </c>
      <c r="G1389" s="4" t="s">
        <v>5068</v>
      </c>
      <c r="H1389" s="4"/>
      <c r="I1389" s="4" t="s">
        <v>112</v>
      </c>
      <c r="J1389" s="1" t="s">
        <v>2160</v>
      </c>
      <c r="K1389" s="4" t="s">
        <v>5069</v>
      </c>
      <c r="L1389" s="4" t="s">
        <v>5070</v>
      </c>
      <c r="M1389" s="4"/>
      <c r="N1389" s="4"/>
      <c r="O1389" s="4" t="s">
        <v>448</v>
      </c>
      <c r="P1389" s="4" t="s">
        <v>51</v>
      </c>
      <c r="Q1389" s="4" t="s">
        <v>3674</v>
      </c>
      <c r="R1389" s="4" t="s">
        <v>450</v>
      </c>
      <c r="T1389" s="4" t="s">
        <v>5071</v>
      </c>
    </row>
    <row r="1390" customFormat="false" ht="17" hidden="false" customHeight="true" outlineLevel="0" collapsed="false">
      <c r="A1390" s="29" t="n">
        <v>13</v>
      </c>
      <c r="B1390" s="1" t="s">
        <v>1175</v>
      </c>
      <c r="C1390" s="1" t="n">
        <v>2026</v>
      </c>
      <c r="D1390" s="38" t="n">
        <v>0.904166666666667</v>
      </c>
      <c r="E1390" s="29" t="s">
        <v>37</v>
      </c>
      <c r="F1390" s="9" t="s">
        <v>116</v>
      </c>
      <c r="G1390" s="4" t="s">
        <v>5072</v>
      </c>
      <c r="H1390" s="4"/>
      <c r="I1390" s="4" t="s">
        <v>27</v>
      </c>
      <c r="J1390" s="1" t="s">
        <v>2160</v>
      </c>
      <c r="K1390" s="4" t="s">
        <v>2983</v>
      </c>
      <c r="L1390" s="32" t="s">
        <v>4431</v>
      </c>
      <c r="M1390" s="4"/>
      <c r="N1390" s="4" t="s">
        <v>5073</v>
      </c>
      <c r="O1390" s="32" t="s">
        <v>2498</v>
      </c>
      <c r="P1390" s="32" t="s">
        <v>268</v>
      </c>
      <c r="Q1390" s="4" t="s">
        <v>5074</v>
      </c>
      <c r="R1390" s="4" t="s">
        <v>4522</v>
      </c>
      <c r="T1390" s="4" t="s">
        <v>5075</v>
      </c>
      <c r="V1390" s="4" t="s">
        <v>538</v>
      </c>
    </row>
    <row r="1391" customFormat="false" ht="17" hidden="false" customHeight="true" outlineLevel="0" collapsed="false">
      <c r="A1391" s="29" t="n">
        <v>13</v>
      </c>
      <c r="B1391" s="1" t="s">
        <v>1175</v>
      </c>
      <c r="C1391" s="1" t="n">
        <v>2026</v>
      </c>
      <c r="D1391" s="38" t="n">
        <v>0.395833333333333</v>
      </c>
      <c r="E1391" s="29" t="s">
        <v>23</v>
      </c>
      <c r="F1391" s="9" t="s">
        <v>116</v>
      </c>
      <c r="G1391" s="4" t="s">
        <v>5076</v>
      </c>
      <c r="H1391" s="4"/>
      <c r="I1391" s="4" t="s">
        <v>27</v>
      </c>
      <c r="J1391" s="4" t="s">
        <v>28</v>
      </c>
      <c r="K1391" s="4" t="s">
        <v>5077</v>
      </c>
      <c r="L1391" s="4" t="s">
        <v>4057</v>
      </c>
      <c r="M1391" s="4"/>
      <c r="N1391" s="4" t="s">
        <v>5078</v>
      </c>
      <c r="O1391" s="29" t="s">
        <v>3371</v>
      </c>
      <c r="P1391" s="32" t="s">
        <v>33</v>
      </c>
      <c r="Q1391" s="4" t="s">
        <v>3371</v>
      </c>
      <c r="R1391" s="4" t="s">
        <v>3816</v>
      </c>
      <c r="T1391" s="4" t="s">
        <v>5079</v>
      </c>
    </row>
    <row r="1392" customFormat="false" ht="17" hidden="false" customHeight="true" outlineLevel="0" collapsed="false">
      <c r="A1392" s="29" t="n">
        <v>13</v>
      </c>
      <c r="B1392" s="1" t="s">
        <v>1175</v>
      </c>
      <c r="C1392" s="1" t="n">
        <v>2026</v>
      </c>
      <c r="D1392" s="38" t="n">
        <v>0.944444444444444</v>
      </c>
      <c r="E1392" s="29" t="s">
        <v>37</v>
      </c>
      <c r="F1392" s="9" t="s">
        <v>116</v>
      </c>
      <c r="G1392" s="4" t="s">
        <v>5080</v>
      </c>
      <c r="H1392" s="4"/>
      <c r="I1392" s="4" t="s">
        <v>27</v>
      </c>
      <c r="J1392" s="1" t="s">
        <v>321</v>
      </c>
      <c r="K1392" s="4" t="s">
        <v>5081</v>
      </c>
      <c r="L1392" s="4"/>
      <c r="M1392" s="4"/>
      <c r="N1392" s="4"/>
      <c r="O1392" s="9" t="s">
        <v>417</v>
      </c>
      <c r="P1392" s="4" t="s">
        <v>258</v>
      </c>
      <c r="Q1392" s="32" t="s">
        <v>4240</v>
      </c>
      <c r="R1392" s="36" t="s">
        <v>4034</v>
      </c>
    </row>
    <row r="1393" customFormat="false" ht="17" hidden="false" customHeight="true" outlineLevel="0" collapsed="false">
      <c r="A1393" s="29" t="n">
        <v>13</v>
      </c>
      <c r="B1393" s="1" t="s">
        <v>1175</v>
      </c>
      <c r="C1393" s="1" t="n">
        <v>2026</v>
      </c>
      <c r="D1393" s="38" t="n">
        <v>0.8125</v>
      </c>
      <c r="E1393" s="29" t="s">
        <v>37</v>
      </c>
      <c r="F1393" s="9" t="s">
        <v>116</v>
      </c>
      <c r="G1393" s="4" t="s">
        <v>5082</v>
      </c>
      <c r="H1393" s="4"/>
      <c r="I1393" s="1" t="s">
        <v>84</v>
      </c>
      <c r="J1393" s="1" t="s">
        <v>2454</v>
      </c>
      <c r="K1393" s="4" t="s">
        <v>5083</v>
      </c>
      <c r="L1393" s="4"/>
      <c r="M1393" s="4"/>
      <c r="N1393" s="4"/>
      <c r="O1393" s="1" t="s">
        <v>313</v>
      </c>
      <c r="P1393" s="32" t="s">
        <v>33</v>
      </c>
      <c r="Q1393" s="38" t="s">
        <v>3998</v>
      </c>
      <c r="R1393" s="32" t="s">
        <v>3999</v>
      </c>
    </row>
    <row r="1394" customFormat="false" ht="17" hidden="false" customHeight="true" outlineLevel="0" collapsed="false">
      <c r="A1394" s="29" t="n">
        <v>13</v>
      </c>
      <c r="B1394" s="1" t="s">
        <v>1175</v>
      </c>
      <c r="C1394" s="1" t="n">
        <v>2026</v>
      </c>
      <c r="D1394" s="38" t="n">
        <v>0.763888888888889</v>
      </c>
      <c r="E1394" s="29" t="s">
        <v>37</v>
      </c>
      <c r="F1394" s="9" t="s">
        <v>116</v>
      </c>
      <c r="G1394" s="4" t="s">
        <v>5084</v>
      </c>
      <c r="H1394" s="4"/>
      <c r="I1394" s="1" t="s">
        <v>144</v>
      </c>
      <c r="J1394" s="1" t="s">
        <v>71</v>
      </c>
      <c r="K1394" s="4" t="s">
        <v>5085</v>
      </c>
      <c r="L1394" s="4" t="s">
        <v>1484</v>
      </c>
      <c r="M1394" s="4"/>
      <c r="N1394" s="4" t="s">
        <v>4309</v>
      </c>
      <c r="O1394" s="9" t="s">
        <v>654</v>
      </c>
      <c r="P1394" s="32" t="s">
        <v>33</v>
      </c>
      <c r="Q1394" s="1" t="s">
        <v>4937</v>
      </c>
      <c r="R1394" s="4" t="s">
        <v>3081</v>
      </c>
      <c r="S1394" s="4" t="n">
        <v>355820717786992</v>
      </c>
    </row>
    <row r="1395" customFormat="false" ht="17" hidden="false" customHeight="true" outlineLevel="0" collapsed="false">
      <c r="A1395" s="29" t="n">
        <v>13</v>
      </c>
      <c r="B1395" s="1" t="s">
        <v>1175</v>
      </c>
      <c r="C1395" s="1" t="n">
        <v>2026</v>
      </c>
      <c r="D1395" s="38" t="n">
        <v>0.75</v>
      </c>
      <c r="E1395" s="29" t="s">
        <v>37</v>
      </c>
      <c r="F1395" s="9" t="s">
        <v>116</v>
      </c>
      <c r="G1395" s="4" t="s">
        <v>5086</v>
      </c>
      <c r="H1395" s="4"/>
      <c r="I1395" s="4" t="s">
        <v>27</v>
      </c>
      <c r="J1395" s="1" t="s">
        <v>71</v>
      </c>
      <c r="K1395" s="4" t="s">
        <v>4567</v>
      </c>
      <c r="L1395" s="4" t="s">
        <v>1484</v>
      </c>
      <c r="M1395" s="4"/>
      <c r="N1395" s="4" t="s">
        <v>5087</v>
      </c>
      <c r="O1395" s="4" t="s">
        <v>284</v>
      </c>
      <c r="P1395" s="32" t="s">
        <v>33</v>
      </c>
      <c r="Q1395" s="4" t="s">
        <v>5088</v>
      </c>
      <c r="R1395" s="4" t="s">
        <v>285</v>
      </c>
    </row>
    <row r="1396" customFormat="false" ht="17" hidden="false" customHeight="true" outlineLevel="0" collapsed="false">
      <c r="A1396" s="29" t="n">
        <v>13</v>
      </c>
      <c r="B1396" s="1" t="s">
        <v>1175</v>
      </c>
      <c r="C1396" s="1" t="n">
        <v>2026</v>
      </c>
      <c r="D1396" s="38" t="n">
        <v>0.638888888888889</v>
      </c>
      <c r="E1396" s="29" t="s">
        <v>54</v>
      </c>
      <c r="F1396" s="9" t="s">
        <v>116</v>
      </c>
      <c r="G1396" s="4" t="s">
        <v>5089</v>
      </c>
      <c r="H1396" s="4"/>
      <c r="I1396" s="4" t="s">
        <v>112</v>
      </c>
      <c r="J1396" s="1" t="s">
        <v>136</v>
      </c>
      <c r="K1396" s="4" t="s">
        <v>5090</v>
      </c>
      <c r="L1396" s="4"/>
      <c r="M1396" s="4"/>
      <c r="N1396" s="4"/>
      <c r="O1396" s="4" t="s">
        <v>43</v>
      </c>
      <c r="P1396" s="32" t="s">
        <v>33</v>
      </c>
      <c r="Q1396" s="4" t="s">
        <v>5091</v>
      </c>
      <c r="R1396" s="4" t="s">
        <v>45</v>
      </c>
    </row>
    <row r="1397" customFormat="false" ht="17" hidden="false" customHeight="true" outlineLevel="0" collapsed="false">
      <c r="A1397" s="29" t="n">
        <v>13</v>
      </c>
      <c r="B1397" s="1" t="s">
        <v>1175</v>
      </c>
      <c r="C1397" s="1" t="n">
        <v>2026</v>
      </c>
      <c r="D1397" s="38" t="n">
        <v>0.541666666666667</v>
      </c>
      <c r="E1397" s="29" t="s">
        <v>54</v>
      </c>
      <c r="F1397" s="9" t="s">
        <v>116</v>
      </c>
      <c r="G1397" s="4" t="s">
        <v>5092</v>
      </c>
      <c r="H1397" s="4"/>
      <c r="I1397" s="4" t="s">
        <v>27</v>
      </c>
      <c r="J1397" s="1" t="s">
        <v>4282</v>
      </c>
      <c r="K1397" s="4" t="s">
        <v>5093</v>
      </c>
      <c r="L1397" s="4"/>
      <c r="M1397" s="4"/>
      <c r="N1397" s="4"/>
      <c r="O1397" s="4" t="s">
        <v>507</v>
      </c>
      <c r="P1397" s="32" t="s">
        <v>33</v>
      </c>
      <c r="Q1397" s="4" t="s">
        <v>3755</v>
      </c>
      <c r="R1397" s="4" t="s">
        <v>509</v>
      </c>
    </row>
    <row r="1398" customFormat="false" ht="17" hidden="false" customHeight="true" outlineLevel="0" collapsed="false">
      <c r="A1398" s="29" t="n">
        <v>13</v>
      </c>
      <c r="B1398" s="1" t="s">
        <v>1175</v>
      </c>
      <c r="C1398" s="1" t="n">
        <v>2026</v>
      </c>
      <c r="D1398" s="38" t="n">
        <v>0.419444444444445</v>
      </c>
      <c r="E1398" s="29" t="s">
        <v>23</v>
      </c>
      <c r="F1398" s="9" t="s">
        <v>116</v>
      </c>
      <c r="G1398" s="4" t="s">
        <v>5094</v>
      </c>
      <c r="H1398" s="4"/>
      <c r="I1398" s="4" t="s">
        <v>27</v>
      </c>
      <c r="J1398" s="1" t="s">
        <v>4282</v>
      </c>
      <c r="K1398" s="4" t="s">
        <v>5095</v>
      </c>
      <c r="L1398" s="4"/>
      <c r="M1398" s="4"/>
      <c r="N1398" s="4"/>
      <c r="O1398" s="1" t="s">
        <v>2549</v>
      </c>
      <c r="P1398" s="32" t="s">
        <v>51</v>
      </c>
      <c r="Q1398" s="4" t="s">
        <v>5096</v>
      </c>
      <c r="R1398" s="32" t="s">
        <v>5097</v>
      </c>
    </row>
    <row r="1399" customFormat="false" ht="17" hidden="false" customHeight="true" outlineLevel="0" collapsed="false">
      <c r="A1399" s="29" t="n">
        <v>13</v>
      </c>
      <c r="B1399" s="1" t="s">
        <v>1175</v>
      </c>
      <c r="C1399" s="1" t="n">
        <v>2026</v>
      </c>
      <c r="D1399" s="38" t="n">
        <v>0.833333333333333</v>
      </c>
      <c r="E1399" s="29" t="s">
        <v>37</v>
      </c>
      <c r="F1399" s="9" t="s">
        <v>116</v>
      </c>
      <c r="G1399" s="4" t="s">
        <v>5098</v>
      </c>
      <c r="H1399" s="4"/>
      <c r="I1399" s="4" t="s">
        <v>27</v>
      </c>
      <c r="J1399" s="1" t="s">
        <v>98</v>
      </c>
      <c r="K1399" s="4" t="s">
        <v>5099</v>
      </c>
      <c r="L1399" s="4"/>
      <c r="M1399" s="4"/>
      <c r="N1399" s="4"/>
      <c r="O1399" s="4" t="s">
        <v>5100</v>
      </c>
      <c r="P1399" s="32" t="s">
        <v>33</v>
      </c>
      <c r="Q1399" s="4" t="s">
        <v>5101</v>
      </c>
      <c r="R1399" s="4" t="s">
        <v>5102</v>
      </c>
    </row>
    <row r="1400" customFormat="false" ht="17" hidden="false" customHeight="true" outlineLevel="0" collapsed="false">
      <c r="A1400" s="29" t="n">
        <v>13</v>
      </c>
      <c r="B1400" s="1" t="s">
        <v>1175</v>
      </c>
      <c r="C1400" s="1" t="n">
        <v>2026</v>
      </c>
      <c r="D1400" s="38" t="n">
        <v>0.113194444444444</v>
      </c>
      <c r="E1400" s="29" t="s">
        <v>95</v>
      </c>
      <c r="F1400" s="9" t="s">
        <v>116</v>
      </c>
      <c r="G1400" s="4" t="s">
        <v>5103</v>
      </c>
      <c r="H1400" s="4"/>
      <c r="I1400" s="1" t="s">
        <v>84</v>
      </c>
      <c r="J1400" s="1" t="s">
        <v>40</v>
      </c>
      <c r="K1400" s="4" t="s">
        <v>5104</v>
      </c>
      <c r="L1400" s="4" t="s">
        <v>4151</v>
      </c>
      <c r="M1400" s="4"/>
      <c r="N1400" s="4"/>
      <c r="O1400" s="32" t="s">
        <v>1221</v>
      </c>
      <c r="P1400" s="32" t="s">
        <v>268</v>
      </c>
      <c r="Q1400" s="4" t="s">
        <v>5105</v>
      </c>
      <c r="R1400" s="32" t="s">
        <v>4545</v>
      </c>
    </row>
    <row r="1401" customFormat="false" ht="17" hidden="false" customHeight="true" outlineLevel="0" collapsed="false">
      <c r="A1401" s="29" t="n">
        <v>13</v>
      </c>
      <c r="B1401" s="1" t="s">
        <v>1175</v>
      </c>
      <c r="C1401" s="1" t="n">
        <v>2026</v>
      </c>
      <c r="D1401" s="38" t="n">
        <v>0.164583333333333</v>
      </c>
      <c r="E1401" s="29" t="s">
        <v>95</v>
      </c>
      <c r="F1401" s="9" t="s">
        <v>116</v>
      </c>
      <c r="G1401" s="4" t="s">
        <v>5106</v>
      </c>
      <c r="H1401" s="4"/>
      <c r="I1401" s="4" t="s">
        <v>27</v>
      </c>
      <c r="J1401" s="1" t="s">
        <v>3586</v>
      </c>
      <c r="K1401" s="4" t="s">
        <v>5107</v>
      </c>
      <c r="L1401" s="4"/>
      <c r="M1401" s="4"/>
      <c r="N1401" s="4"/>
      <c r="O1401" s="29" t="s">
        <v>2878</v>
      </c>
      <c r="P1401" s="32" t="s">
        <v>33</v>
      </c>
      <c r="Q1401" s="32" t="s">
        <v>2878</v>
      </c>
      <c r="R1401" s="32" t="s">
        <v>4016</v>
      </c>
    </row>
    <row r="1402" customFormat="false" ht="17" hidden="false" customHeight="true" outlineLevel="0" collapsed="false">
      <c r="A1402" s="29" t="n">
        <v>13</v>
      </c>
      <c r="B1402" s="1" t="s">
        <v>1175</v>
      </c>
      <c r="C1402" s="1" t="n">
        <v>2026</v>
      </c>
      <c r="D1402" s="38" t="n">
        <v>0.125</v>
      </c>
      <c r="E1402" s="29" t="s">
        <v>95</v>
      </c>
      <c r="F1402" s="9" t="s">
        <v>116</v>
      </c>
      <c r="G1402" s="4" t="s">
        <v>5108</v>
      </c>
      <c r="H1402" s="4"/>
      <c r="I1402" s="4" t="s">
        <v>27</v>
      </c>
      <c r="J1402" s="1" t="s">
        <v>40</v>
      </c>
      <c r="K1402" s="4" t="s">
        <v>5109</v>
      </c>
      <c r="L1402" s="4" t="s">
        <v>3295</v>
      </c>
      <c r="M1402" s="4"/>
      <c r="N1402" s="4"/>
      <c r="O1402" s="29" t="s">
        <v>86</v>
      </c>
      <c r="P1402" s="32" t="s">
        <v>33</v>
      </c>
      <c r="Q1402" s="32" t="s">
        <v>86</v>
      </c>
      <c r="R1402" s="32" t="s">
        <v>3875</v>
      </c>
    </row>
    <row r="1403" customFormat="false" ht="17" hidden="false" customHeight="true" outlineLevel="0" collapsed="false">
      <c r="A1403" s="29" t="n">
        <v>13</v>
      </c>
      <c r="B1403" s="1" t="s">
        <v>1175</v>
      </c>
      <c r="C1403" s="1" t="n">
        <v>2026</v>
      </c>
      <c r="D1403" s="38" t="n">
        <v>0.256944444444444</v>
      </c>
      <c r="E1403" s="29" t="s">
        <v>23</v>
      </c>
      <c r="F1403" s="9" t="s">
        <v>116</v>
      </c>
      <c r="G1403" s="4" t="s">
        <v>5110</v>
      </c>
      <c r="H1403" s="4"/>
      <c r="I1403" s="4" t="s">
        <v>112</v>
      </c>
      <c r="J1403" s="1" t="s">
        <v>2160</v>
      </c>
      <c r="K1403" s="4" t="s">
        <v>5111</v>
      </c>
      <c r="L1403" s="4" t="s">
        <v>5112</v>
      </c>
      <c r="M1403" s="4"/>
      <c r="N1403" s="4" t="s">
        <v>5113</v>
      </c>
      <c r="O1403" s="1" t="s">
        <v>5114</v>
      </c>
      <c r="P1403" s="32" t="s">
        <v>33</v>
      </c>
      <c r="Q1403" s="4" t="s">
        <v>5115</v>
      </c>
      <c r="R1403" s="32" t="s">
        <v>5116</v>
      </c>
      <c r="T1403" s="4" t="s">
        <v>5117</v>
      </c>
    </row>
    <row r="1404" customFormat="false" ht="17" hidden="false" customHeight="true" outlineLevel="0" collapsed="false">
      <c r="A1404" s="29" t="n">
        <v>13</v>
      </c>
      <c r="B1404" s="1" t="s">
        <v>1175</v>
      </c>
      <c r="C1404" s="1" t="n">
        <v>2026</v>
      </c>
      <c r="D1404" s="38" t="n">
        <v>0.979166666666667</v>
      </c>
      <c r="E1404" s="29" t="s">
        <v>95</v>
      </c>
      <c r="F1404" s="9" t="s">
        <v>116</v>
      </c>
      <c r="G1404" s="4" t="s">
        <v>5118</v>
      </c>
      <c r="H1404" s="4"/>
      <c r="I1404" s="4" t="s">
        <v>112</v>
      </c>
      <c r="J1404" s="1" t="s">
        <v>2160</v>
      </c>
      <c r="K1404" s="4" t="s">
        <v>5119</v>
      </c>
      <c r="L1404" s="4" t="s">
        <v>4711</v>
      </c>
      <c r="M1404" s="4"/>
      <c r="N1404" s="4"/>
      <c r="O1404" s="32" t="s">
        <v>1221</v>
      </c>
      <c r="P1404" s="32" t="s">
        <v>268</v>
      </c>
      <c r="Q1404" s="4" t="s">
        <v>5120</v>
      </c>
      <c r="R1404" s="32" t="s">
        <v>4545</v>
      </c>
      <c r="T1404" s="4" t="s">
        <v>5121</v>
      </c>
    </row>
    <row r="1405" customFormat="false" ht="17" hidden="false" customHeight="true" outlineLevel="0" collapsed="false">
      <c r="A1405" s="29" t="n">
        <v>13</v>
      </c>
      <c r="B1405" s="1" t="s">
        <v>1175</v>
      </c>
      <c r="C1405" s="1" t="n">
        <v>2026</v>
      </c>
      <c r="D1405" s="38" t="n">
        <v>0.843055555555556</v>
      </c>
      <c r="E1405" s="29" t="s">
        <v>37</v>
      </c>
      <c r="F1405" s="9" t="s">
        <v>116</v>
      </c>
      <c r="G1405" s="4" t="s">
        <v>5122</v>
      </c>
      <c r="H1405" s="4"/>
      <c r="I1405" s="4" t="s">
        <v>27</v>
      </c>
      <c r="J1405" s="1" t="s">
        <v>2160</v>
      </c>
      <c r="K1405" s="4" t="s">
        <v>5123</v>
      </c>
      <c r="L1405" s="32" t="s">
        <v>4431</v>
      </c>
      <c r="M1405" s="4"/>
      <c r="N1405" s="4" t="s">
        <v>5073</v>
      </c>
      <c r="O1405" s="1" t="s">
        <v>1975</v>
      </c>
      <c r="P1405" s="32" t="s">
        <v>33</v>
      </c>
      <c r="Q1405" s="4" t="s">
        <v>5124</v>
      </c>
      <c r="R1405" s="32" t="s">
        <v>4089</v>
      </c>
      <c r="T1405" s="4" t="s">
        <v>5075</v>
      </c>
    </row>
    <row r="1406" customFormat="false" ht="17" hidden="false" customHeight="true" outlineLevel="0" collapsed="false">
      <c r="A1406" s="29" t="n">
        <v>14</v>
      </c>
      <c r="B1406" s="1" t="s">
        <v>1175</v>
      </c>
      <c r="C1406" s="1" t="n">
        <v>2026</v>
      </c>
      <c r="D1406" s="38" t="n">
        <v>0.229166666666667</v>
      </c>
      <c r="E1406" s="29" t="s">
        <v>95</v>
      </c>
      <c r="F1406" s="1" t="s">
        <v>432</v>
      </c>
      <c r="G1406" s="4" t="s">
        <v>5125</v>
      </c>
      <c r="H1406" s="4"/>
      <c r="I1406" s="4" t="s">
        <v>27</v>
      </c>
      <c r="J1406" s="1" t="s">
        <v>2160</v>
      </c>
      <c r="K1406" s="4" t="s">
        <v>2983</v>
      </c>
      <c r="L1406" s="32" t="s">
        <v>4401</v>
      </c>
      <c r="M1406" s="4"/>
      <c r="N1406" s="4" t="s">
        <v>5126</v>
      </c>
      <c r="O1406" s="4" t="s">
        <v>529</v>
      </c>
      <c r="P1406" s="4" t="s">
        <v>75</v>
      </c>
      <c r="Q1406" s="4" t="s">
        <v>5127</v>
      </c>
      <c r="R1406" s="4" t="s">
        <v>3908</v>
      </c>
      <c r="T1406" s="4" t="s">
        <v>5128</v>
      </c>
      <c r="V1406" s="4" t="s">
        <v>538</v>
      </c>
    </row>
    <row r="1407" customFormat="false" ht="17" hidden="false" customHeight="true" outlineLevel="0" collapsed="false">
      <c r="A1407" s="29" t="n">
        <v>14</v>
      </c>
      <c r="B1407" s="1" t="s">
        <v>1175</v>
      </c>
      <c r="C1407" s="1" t="n">
        <v>2026</v>
      </c>
      <c r="D1407" s="38" t="n">
        <v>0.541666666666667</v>
      </c>
      <c r="E1407" s="29" t="s">
        <v>54</v>
      </c>
      <c r="F1407" s="1" t="s">
        <v>432</v>
      </c>
      <c r="G1407" s="4" t="s">
        <v>5129</v>
      </c>
      <c r="H1407" s="4"/>
      <c r="I1407" s="4" t="s">
        <v>27</v>
      </c>
      <c r="J1407" s="1" t="s">
        <v>40</v>
      </c>
      <c r="K1407" s="4" t="s">
        <v>65</v>
      </c>
      <c r="L1407" s="4" t="s">
        <v>5130</v>
      </c>
      <c r="M1407" s="4"/>
      <c r="N1407" s="4"/>
      <c r="O1407" s="4" t="s">
        <v>43</v>
      </c>
      <c r="P1407" s="32" t="s">
        <v>33</v>
      </c>
      <c r="Q1407" s="4" t="s">
        <v>5131</v>
      </c>
      <c r="R1407" s="4" t="s">
        <v>45</v>
      </c>
    </row>
    <row r="1408" customFormat="false" ht="17" hidden="false" customHeight="true" outlineLevel="0" collapsed="false">
      <c r="A1408" s="29" t="n">
        <v>14</v>
      </c>
      <c r="B1408" s="1" t="s">
        <v>1175</v>
      </c>
      <c r="C1408" s="1" t="n">
        <v>2026</v>
      </c>
      <c r="D1408" s="38" t="n">
        <v>0.604166666666667</v>
      </c>
      <c r="E1408" s="29" t="s">
        <v>54</v>
      </c>
      <c r="F1408" s="1" t="s">
        <v>432</v>
      </c>
      <c r="G1408" s="4" t="s">
        <v>5132</v>
      </c>
      <c r="H1408" s="4"/>
      <c r="I1408" s="4" t="s">
        <v>27</v>
      </c>
      <c r="J1408" s="1" t="s">
        <v>342</v>
      </c>
      <c r="K1408" s="4" t="s">
        <v>5133</v>
      </c>
      <c r="O1408" s="4" t="s">
        <v>168</v>
      </c>
      <c r="P1408" s="4" t="s">
        <v>258</v>
      </c>
      <c r="Q1408" s="32" t="s">
        <v>3671</v>
      </c>
      <c r="R1408" s="4" t="s">
        <v>259</v>
      </c>
    </row>
    <row r="1409" customFormat="false" ht="17" hidden="false" customHeight="true" outlineLevel="0" collapsed="false">
      <c r="A1409" s="29" t="n">
        <v>14</v>
      </c>
      <c r="B1409" s="1" t="s">
        <v>1175</v>
      </c>
      <c r="C1409" s="1" t="n">
        <v>2026</v>
      </c>
      <c r="D1409" s="38" t="n">
        <v>0.41875</v>
      </c>
      <c r="E1409" s="29" t="s">
        <v>23</v>
      </c>
      <c r="F1409" s="1" t="s">
        <v>432</v>
      </c>
      <c r="G1409" s="4" t="s">
        <v>5134</v>
      </c>
      <c r="H1409" s="4"/>
      <c r="I1409" s="4" t="s">
        <v>27</v>
      </c>
      <c r="J1409" s="1" t="s">
        <v>423</v>
      </c>
      <c r="K1409" s="4" t="s">
        <v>5135</v>
      </c>
      <c r="L1409" s="4"/>
      <c r="M1409" s="4"/>
      <c r="N1409" s="4"/>
      <c r="O1409" s="9" t="s">
        <v>654</v>
      </c>
      <c r="P1409" s="32" t="s">
        <v>33</v>
      </c>
      <c r="Q1409" s="1" t="s">
        <v>4937</v>
      </c>
      <c r="R1409" s="4" t="s">
        <v>3081</v>
      </c>
    </row>
    <row r="1410" customFormat="false" ht="17" hidden="false" customHeight="true" outlineLevel="0" collapsed="false">
      <c r="A1410" s="29" t="n">
        <v>14</v>
      </c>
      <c r="B1410" s="1" t="s">
        <v>1175</v>
      </c>
      <c r="C1410" s="1" t="n">
        <v>2026</v>
      </c>
      <c r="D1410" s="38" t="n">
        <v>0.403472222222222</v>
      </c>
      <c r="E1410" s="29" t="s">
        <v>23</v>
      </c>
      <c r="F1410" s="1" t="s">
        <v>432</v>
      </c>
      <c r="G1410" s="4" t="s">
        <v>5136</v>
      </c>
      <c r="H1410" s="4"/>
      <c r="I1410" s="4" t="s">
        <v>27</v>
      </c>
      <c r="J1410" s="1" t="s">
        <v>423</v>
      </c>
      <c r="K1410" s="4" t="s">
        <v>5137</v>
      </c>
      <c r="L1410" s="4"/>
      <c r="M1410" s="4"/>
      <c r="N1410" s="4"/>
      <c r="O1410" s="1" t="s">
        <v>2561</v>
      </c>
      <c r="P1410" s="32" t="s">
        <v>33</v>
      </c>
      <c r="Q1410" s="1" t="s">
        <v>5138</v>
      </c>
      <c r="R1410" s="1" t="s">
        <v>5139</v>
      </c>
    </row>
    <row r="1411" customFormat="false" ht="17" hidden="false" customHeight="true" outlineLevel="0" collapsed="false">
      <c r="A1411" s="29" t="n">
        <v>14</v>
      </c>
      <c r="B1411" s="1" t="s">
        <v>1175</v>
      </c>
      <c r="C1411" s="1" t="n">
        <v>2026</v>
      </c>
      <c r="D1411" s="38" t="n">
        <v>0.443055555555556</v>
      </c>
      <c r="E1411" s="29" t="s">
        <v>23</v>
      </c>
      <c r="F1411" s="1" t="s">
        <v>432</v>
      </c>
      <c r="G1411" s="4" t="s">
        <v>5140</v>
      </c>
      <c r="H1411" s="4"/>
      <c r="I1411" s="4" t="s">
        <v>27</v>
      </c>
      <c r="J1411" s="1" t="s">
        <v>342</v>
      </c>
      <c r="K1411" s="4" t="s">
        <v>5141</v>
      </c>
      <c r="L1411" s="4"/>
      <c r="M1411" s="4"/>
      <c r="N1411" s="4"/>
      <c r="O1411" s="4" t="s">
        <v>3892</v>
      </c>
      <c r="P1411" s="4" t="s">
        <v>75</v>
      </c>
      <c r="Q1411" s="32" t="s">
        <v>3893</v>
      </c>
      <c r="R1411" s="32" t="s">
        <v>3894</v>
      </c>
    </row>
    <row r="1412" customFormat="false" ht="17" hidden="false" customHeight="true" outlineLevel="0" collapsed="false">
      <c r="A1412" s="29" t="n">
        <v>14</v>
      </c>
      <c r="B1412" s="1" t="s">
        <v>1175</v>
      </c>
      <c r="C1412" s="1" t="n">
        <v>2026</v>
      </c>
      <c r="D1412" s="38" t="n">
        <v>0.25</v>
      </c>
      <c r="E1412" s="29" t="s">
        <v>23</v>
      </c>
      <c r="F1412" s="1" t="s">
        <v>432</v>
      </c>
      <c r="G1412" s="4" t="s">
        <v>5142</v>
      </c>
      <c r="H1412" s="4"/>
      <c r="I1412" s="1" t="s">
        <v>144</v>
      </c>
      <c r="J1412" s="1" t="s">
        <v>71</v>
      </c>
      <c r="K1412" s="4" t="s">
        <v>5143</v>
      </c>
      <c r="L1412" s="4" t="s">
        <v>1484</v>
      </c>
      <c r="M1412" s="4"/>
      <c r="N1412" s="4" t="s">
        <v>4309</v>
      </c>
      <c r="O1412" s="4" t="s">
        <v>628</v>
      </c>
      <c r="P1412" s="4" t="s">
        <v>75</v>
      </c>
      <c r="Q1412" s="32" t="s">
        <v>3652</v>
      </c>
      <c r="R1412" s="4" t="s">
        <v>3653</v>
      </c>
    </row>
    <row r="1413" customFormat="false" ht="17" hidden="false" customHeight="true" outlineLevel="0" collapsed="false">
      <c r="A1413" s="29" t="n">
        <v>14</v>
      </c>
      <c r="B1413" s="1" t="s">
        <v>1175</v>
      </c>
      <c r="C1413" s="1" t="n">
        <v>2026</v>
      </c>
      <c r="D1413" s="38" t="n">
        <v>0.125</v>
      </c>
      <c r="E1413" s="29" t="s">
        <v>95</v>
      </c>
      <c r="F1413" s="1" t="s">
        <v>432</v>
      </c>
      <c r="G1413" s="4" t="s">
        <v>5144</v>
      </c>
      <c r="H1413" s="4"/>
      <c r="I1413" s="4" t="s">
        <v>27</v>
      </c>
      <c r="J1413" s="1" t="s">
        <v>423</v>
      </c>
      <c r="K1413" s="4" t="s">
        <v>424</v>
      </c>
      <c r="L1413" s="4"/>
      <c r="M1413" s="4"/>
      <c r="N1413" s="4"/>
      <c r="O1413" s="4" t="s">
        <v>448</v>
      </c>
      <c r="P1413" s="32" t="s">
        <v>51</v>
      </c>
      <c r="Q1413" s="4" t="s">
        <v>4231</v>
      </c>
      <c r="R1413" s="4" t="s">
        <v>450</v>
      </c>
    </row>
    <row r="1414" customFormat="false" ht="17" hidden="false" customHeight="true" outlineLevel="0" collapsed="false">
      <c r="A1414" s="29" t="n">
        <v>14</v>
      </c>
      <c r="B1414" s="1" t="s">
        <v>1175</v>
      </c>
      <c r="C1414" s="1" t="n">
        <v>2026</v>
      </c>
      <c r="D1414" s="38" t="n">
        <v>0.122916666666667</v>
      </c>
      <c r="E1414" s="29" t="s">
        <v>95</v>
      </c>
      <c r="F1414" s="1" t="s">
        <v>432</v>
      </c>
      <c r="G1414" s="4" t="s">
        <v>5145</v>
      </c>
      <c r="H1414" s="4"/>
      <c r="I1414" s="4" t="s">
        <v>27</v>
      </c>
      <c r="J1414" s="1" t="s">
        <v>151</v>
      </c>
      <c r="K1414" s="4" t="s">
        <v>5146</v>
      </c>
      <c r="L1414" s="4"/>
      <c r="M1414" s="4"/>
      <c r="N1414" s="4"/>
      <c r="O1414" s="9" t="s">
        <v>566</v>
      </c>
      <c r="P1414" s="4" t="s">
        <v>75</v>
      </c>
      <c r="Q1414" s="4" t="s">
        <v>5147</v>
      </c>
      <c r="R1414" s="4" t="s">
        <v>2196</v>
      </c>
    </row>
    <row r="1415" customFormat="false" ht="17" hidden="false" customHeight="true" outlineLevel="0" collapsed="false">
      <c r="A1415" s="29" t="n">
        <v>14</v>
      </c>
      <c r="B1415" s="1" t="s">
        <v>1175</v>
      </c>
      <c r="C1415" s="1" t="n">
        <v>2026</v>
      </c>
      <c r="D1415" s="38" t="n">
        <v>0.301388888888889</v>
      </c>
      <c r="E1415" s="29" t="s">
        <v>23</v>
      </c>
      <c r="F1415" s="1" t="s">
        <v>432</v>
      </c>
      <c r="G1415" s="4" t="s">
        <v>5148</v>
      </c>
      <c r="H1415" s="4"/>
      <c r="I1415" s="4" t="s">
        <v>27</v>
      </c>
      <c r="J1415" s="1" t="s">
        <v>423</v>
      </c>
      <c r="K1415" s="4" t="s">
        <v>5149</v>
      </c>
      <c r="L1415" s="4"/>
      <c r="M1415" s="4"/>
      <c r="N1415" s="4"/>
      <c r="O1415" s="1" t="s">
        <v>108</v>
      </c>
      <c r="P1415" s="32" t="s">
        <v>33</v>
      </c>
      <c r="Q1415" s="4" t="s">
        <v>108</v>
      </c>
      <c r="R1415" s="32" t="s">
        <v>4302</v>
      </c>
    </row>
    <row r="1416" customFormat="false" ht="17" hidden="false" customHeight="true" outlineLevel="0" collapsed="false">
      <c r="A1416" s="29" t="n">
        <v>14</v>
      </c>
      <c r="B1416" s="1" t="s">
        <v>1175</v>
      </c>
      <c r="C1416" s="1" t="n">
        <v>2026</v>
      </c>
      <c r="D1416" s="38" t="n">
        <v>0.0354166666666667</v>
      </c>
      <c r="E1416" s="29" t="s">
        <v>95</v>
      </c>
      <c r="F1416" s="1" t="s">
        <v>432</v>
      </c>
      <c r="G1416" s="4" t="s">
        <v>5150</v>
      </c>
      <c r="H1416" s="4"/>
      <c r="I1416" s="4" t="s">
        <v>27</v>
      </c>
      <c r="J1416" s="1" t="s">
        <v>40</v>
      </c>
      <c r="K1416" s="4" t="s">
        <v>5151</v>
      </c>
      <c r="L1416" s="4" t="s">
        <v>5152</v>
      </c>
      <c r="M1416" s="4"/>
      <c r="N1416" s="4"/>
      <c r="O1416" s="1" t="s">
        <v>4667</v>
      </c>
      <c r="P1416" s="4" t="s">
        <v>258</v>
      </c>
      <c r="Q1416" s="1" t="s">
        <v>5153</v>
      </c>
      <c r="R1416" s="1" t="s">
        <v>4669</v>
      </c>
    </row>
    <row r="1417" customFormat="false" ht="17" hidden="false" customHeight="true" outlineLevel="0" collapsed="false">
      <c r="A1417" s="29" t="n">
        <v>14</v>
      </c>
      <c r="B1417" s="1" t="s">
        <v>1175</v>
      </c>
      <c r="C1417" s="1" t="n">
        <v>2026</v>
      </c>
      <c r="D1417" s="38" t="n">
        <v>0.0354166666666667</v>
      </c>
      <c r="E1417" s="29" t="s">
        <v>95</v>
      </c>
      <c r="F1417" s="1" t="s">
        <v>432</v>
      </c>
      <c r="G1417" s="4" t="s">
        <v>5150</v>
      </c>
      <c r="H1417" s="4"/>
      <c r="I1417" s="4" t="s">
        <v>27</v>
      </c>
      <c r="J1417" s="1" t="s">
        <v>40</v>
      </c>
      <c r="K1417" s="4" t="s">
        <v>5151</v>
      </c>
      <c r="L1417" s="4" t="s">
        <v>5154</v>
      </c>
      <c r="M1417" s="4"/>
      <c r="N1417" s="4"/>
      <c r="O1417" s="1" t="s">
        <v>4667</v>
      </c>
      <c r="P1417" s="4" t="s">
        <v>258</v>
      </c>
      <c r="Q1417" s="1" t="s">
        <v>5153</v>
      </c>
      <c r="R1417" s="1" t="s">
        <v>4669</v>
      </c>
    </row>
    <row r="1418" customFormat="false" ht="17" hidden="false" customHeight="true" outlineLevel="0" collapsed="false">
      <c r="A1418" s="29" t="n">
        <v>15</v>
      </c>
      <c r="B1418" s="1" t="s">
        <v>1175</v>
      </c>
      <c r="C1418" s="1" t="n">
        <v>2026</v>
      </c>
      <c r="D1418" s="38" t="n">
        <v>0.0166666666666667</v>
      </c>
      <c r="E1418" s="29" t="s">
        <v>95</v>
      </c>
      <c r="F1418" s="1" t="s">
        <v>497</v>
      </c>
      <c r="G1418" s="4" t="s">
        <v>5155</v>
      </c>
      <c r="H1418" s="4"/>
      <c r="I1418" s="4" t="s">
        <v>27</v>
      </c>
      <c r="J1418" s="1" t="s">
        <v>40</v>
      </c>
      <c r="K1418" s="4" t="s">
        <v>5156</v>
      </c>
      <c r="L1418" s="4" t="s">
        <v>3743</v>
      </c>
      <c r="M1418" s="4"/>
      <c r="N1418" s="4" t="s">
        <v>4040</v>
      </c>
      <c r="O1418" s="4" t="s">
        <v>284</v>
      </c>
      <c r="P1418" s="32" t="s">
        <v>33</v>
      </c>
      <c r="Q1418" s="1" t="s">
        <v>2050</v>
      </c>
      <c r="R1418" s="4" t="s">
        <v>285</v>
      </c>
    </row>
    <row r="1419" customFormat="false" ht="17" hidden="false" customHeight="true" outlineLevel="0" collapsed="false">
      <c r="A1419" s="29" t="n">
        <v>15</v>
      </c>
      <c r="B1419" s="1" t="s">
        <v>1175</v>
      </c>
      <c r="C1419" s="1" t="n">
        <v>2026</v>
      </c>
      <c r="D1419" s="38" t="n">
        <v>0.274305555555556</v>
      </c>
      <c r="E1419" s="29" t="s">
        <v>23</v>
      </c>
      <c r="F1419" s="1" t="s">
        <v>497</v>
      </c>
      <c r="G1419" s="4" t="s">
        <v>5157</v>
      </c>
      <c r="H1419" s="4"/>
      <c r="I1419" s="4" t="s">
        <v>27</v>
      </c>
      <c r="J1419" s="1" t="s">
        <v>423</v>
      </c>
      <c r="K1419" s="4" t="s">
        <v>5158</v>
      </c>
      <c r="L1419" s="4"/>
      <c r="M1419" s="4"/>
      <c r="N1419" s="4"/>
      <c r="O1419" s="4" t="s">
        <v>2020</v>
      </c>
      <c r="P1419" s="32" t="s">
        <v>33</v>
      </c>
      <c r="Q1419" s="32" t="s">
        <v>2020</v>
      </c>
      <c r="R1419" s="4" t="s">
        <v>3832</v>
      </c>
    </row>
    <row r="1420" customFormat="false" ht="17" hidden="false" customHeight="true" outlineLevel="0" collapsed="false">
      <c r="A1420" s="29" t="n">
        <v>15</v>
      </c>
      <c r="B1420" s="1" t="s">
        <v>1175</v>
      </c>
      <c r="C1420" s="1" t="n">
        <v>2026</v>
      </c>
      <c r="D1420" s="38" t="n">
        <v>0.0763888888888889</v>
      </c>
      <c r="E1420" s="29" t="s">
        <v>95</v>
      </c>
      <c r="F1420" s="1" t="s">
        <v>497</v>
      </c>
      <c r="G1420" s="4" t="s">
        <v>5159</v>
      </c>
      <c r="H1420" s="4"/>
      <c r="I1420" s="1" t="s">
        <v>84</v>
      </c>
      <c r="J1420" s="1" t="s">
        <v>2454</v>
      </c>
      <c r="K1420" s="4" t="s">
        <v>5160</v>
      </c>
      <c r="L1420" s="4"/>
      <c r="M1420" s="4"/>
      <c r="N1420" s="4"/>
      <c r="O1420" s="4" t="s">
        <v>173</v>
      </c>
      <c r="P1420" s="32" t="s">
        <v>33</v>
      </c>
      <c r="Q1420" s="4" t="s">
        <v>5161</v>
      </c>
      <c r="R1420" s="4" t="s">
        <v>4121</v>
      </c>
    </row>
    <row r="1421" customFormat="false" ht="17" hidden="false" customHeight="true" outlineLevel="0" collapsed="false">
      <c r="A1421" s="29" t="n">
        <v>15</v>
      </c>
      <c r="B1421" s="1" t="s">
        <v>1175</v>
      </c>
      <c r="C1421" s="1" t="n">
        <v>2026</v>
      </c>
      <c r="D1421" s="38" t="n">
        <v>0.583333333333333</v>
      </c>
      <c r="E1421" s="29" t="s">
        <v>54</v>
      </c>
      <c r="F1421" s="1" t="s">
        <v>497</v>
      </c>
      <c r="G1421" s="4" t="s">
        <v>5162</v>
      </c>
      <c r="H1421" s="4"/>
      <c r="I1421" s="4" t="s">
        <v>27</v>
      </c>
      <c r="J1421" s="1" t="s">
        <v>342</v>
      </c>
      <c r="K1421" s="4" t="s">
        <v>5163</v>
      </c>
      <c r="L1421" s="4" t="s">
        <v>5164</v>
      </c>
      <c r="M1421" s="4"/>
      <c r="N1421" s="4"/>
      <c r="O1421" s="4" t="s">
        <v>168</v>
      </c>
      <c r="P1421" s="4" t="s">
        <v>258</v>
      </c>
      <c r="Q1421" s="4" t="s">
        <v>5165</v>
      </c>
      <c r="R1421" s="4" t="s">
        <v>259</v>
      </c>
      <c r="V1421" s="4" t="s">
        <v>538</v>
      </c>
    </row>
    <row r="1422" customFormat="false" ht="17" hidden="false" customHeight="true" outlineLevel="0" collapsed="false">
      <c r="A1422" s="29" t="n">
        <v>15</v>
      </c>
      <c r="B1422" s="1" t="s">
        <v>1175</v>
      </c>
      <c r="C1422" s="1" t="n">
        <v>2026</v>
      </c>
      <c r="D1422" s="38" t="n">
        <v>0.465277777777778</v>
      </c>
      <c r="E1422" s="29" t="s">
        <v>23</v>
      </c>
      <c r="F1422" s="1" t="s">
        <v>497</v>
      </c>
      <c r="G1422" s="4" t="s">
        <v>5166</v>
      </c>
      <c r="H1422" s="4"/>
      <c r="I1422" s="4" t="s">
        <v>27</v>
      </c>
      <c r="J1422" s="1" t="s">
        <v>342</v>
      </c>
      <c r="K1422" s="4" t="s">
        <v>5167</v>
      </c>
      <c r="L1422" s="4"/>
      <c r="M1422" s="4"/>
      <c r="N1422" s="4"/>
      <c r="O1422" s="4" t="s">
        <v>284</v>
      </c>
      <c r="P1422" s="32" t="s">
        <v>33</v>
      </c>
      <c r="Q1422" s="4" t="s">
        <v>4764</v>
      </c>
      <c r="R1422" s="4" t="s">
        <v>285</v>
      </c>
    </row>
    <row r="1423" customFormat="false" ht="17" hidden="false" customHeight="true" outlineLevel="0" collapsed="false">
      <c r="A1423" s="29" t="n">
        <v>15</v>
      </c>
      <c r="B1423" s="1" t="s">
        <v>1175</v>
      </c>
      <c r="C1423" s="1" t="n">
        <v>2026</v>
      </c>
      <c r="D1423" s="38" t="n">
        <v>0.399305555555556</v>
      </c>
      <c r="E1423" s="29" t="s">
        <v>23</v>
      </c>
      <c r="F1423" s="1" t="s">
        <v>497</v>
      </c>
      <c r="G1423" s="4" t="s">
        <v>5168</v>
      </c>
      <c r="H1423" s="4"/>
      <c r="I1423" s="4" t="s">
        <v>27</v>
      </c>
      <c r="J1423" s="1" t="s">
        <v>136</v>
      </c>
      <c r="K1423" s="4" t="s">
        <v>5169</v>
      </c>
      <c r="L1423" s="4"/>
      <c r="M1423" s="4"/>
      <c r="N1423" s="4"/>
      <c r="O1423" s="4" t="s">
        <v>168</v>
      </c>
      <c r="P1423" s="4" t="s">
        <v>258</v>
      </c>
      <c r="Q1423" s="32" t="s">
        <v>3671</v>
      </c>
      <c r="R1423" s="4" t="s">
        <v>259</v>
      </c>
    </row>
    <row r="1424" customFormat="false" ht="17" hidden="false" customHeight="true" outlineLevel="0" collapsed="false">
      <c r="A1424" s="29" t="n">
        <v>15</v>
      </c>
      <c r="B1424" s="1" t="s">
        <v>1175</v>
      </c>
      <c r="C1424" s="1" t="n">
        <v>2026</v>
      </c>
      <c r="D1424" s="38" t="n">
        <v>0.232638888888889</v>
      </c>
      <c r="E1424" s="29" t="s">
        <v>95</v>
      </c>
      <c r="F1424" s="1" t="s">
        <v>497</v>
      </c>
      <c r="G1424" s="4" t="s">
        <v>5170</v>
      </c>
      <c r="H1424" s="4"/>
      <c r="I1424" s="4" t="s">
        <v>27</v>
      </c>
      <c r="J1424" s="1" t="s">
        <v>423</v>
      </c>
      <c r="K1424" s="4" t="s">
        <v>3649</v>
      </c>
      <c r="L1424" s="4"/>
      <c r="M1424" s="4"/>
      <c r="N1424" s="4"/>
      <c r="O1424" s="9" t="s">
        <v>654</v>
      </c>
      <c r="P1424" s="32" t="s">
        <v>33</v>
      </c>
      <c r="Q1424" s="1" t="s">
        <v>4937</v>
      </c>
      <c r="R1424" s="4" t="s">
        <v>3081</v>
      </c>
    </row>
    <row r="1425" customFormat="false" ht="17" hidden="false" customHeight="true" outlineLevel="0" collapsed="false">
      <c r="A1425" s="29" t="n">
        <v>15</v>
      </c>
      <c r="B1425" s="1" t="s">
        <v>1175</v>
      </c>
      <c r="C1425" s="1" t="n">
        <v>2026</v>
      </c>
      <c r="D1425" s="38" t="n">
        <v>0.101388888888889</v>
      </c>
      <c r="E1425" s="29" t="s">
        <v>95</v>
      </c>
      <c r="F1425" s="1" t="s">
        <v>497</v>
      </c>
      <c r="G1425" s="4" t="s">
        <v>5171</v>
      </c>
      <c r="H1425" s="4"/>
      <c r="I1425" s="4" t="s">
        <v>27</v>
      </c>
      <c r="J1425" s="1" t="s">
        <v>681</v>
      </c>
      <c r="K1425" s="4" t="s">
        <v>4666</v>
      </c>
      <c r="L1425" s="4"/>
      <c r="M1425" s="4"/>
      <c r="N1425" s="4"/>
      <c r="O1425" s="9" t="s">
        <v>566</v>
      </c>
      <c r="P1425" s="4" t="s">
        <v>258</v>
      </c>
      <c r="Q1425" s="4" t="s">
        <v>5172</v>
      </c>
      <c r="R1425" s="4" t="s">
        <v>2196</v>
      </c>
      <c r="V1425" s="4" t="s">
        <v>62</v>
      </c>
    </row>
    <row r="1426" customFormat="false" ht="17" hidden="false" customHeight="true" outlineLevel="0" collapsed="false">
      <c r="A1426" s="29" t="n">
        <v>15</v>
      </c>
      <c r="B1426" s="1" t="s">
        <v>1175</v>
      </c>
      <c r="C1426" s="1" t="n">
        <v>2026</v>
      </c>
      <c r="D1426" s="38" t="n">
        <v>0.0833333333333333</v>
      </c>
      <c r="E1426" s="29" t="s">
        <v>95</v>
      </c>
      <c r="F1426" s="1" t="s">
        <v>497</v>
      </c>
      <c r="G1426" s="4" t="s">
        <v>5173</v>
      </c>
      <c r="H1426" s="4"/>
      <c r="I1426" s="4" t="s">
        <v>27</v>
      </c>
      <c r="J1426" s="1" t="s">
        <v>423</v>
      </c>
      <c r="K1426" s="4" t="s">
        <v>424</v>
      </c>
      <c r="L1426" s="4"/>
      <c r="M1426" s="4"/>
      <c r="N1426" s="4"/>
      <c r="O1426" s="4" t="s">
        <v>208</v>
      </c>
      <c r="P1426" s="32" t="s">
        <v>33</v>
      </c>
      <c r="Q1426" s="1" t="s">
        <v>3869</v>
      </c>
      <c r="R1426" s="4" t="s">
        <v>210</v>
      </c>
    </row>
    <row r="1427" customFormat="false" ht="17" hidden="false" customHeight="true" outlineLevel="0" collapsed="false">
      <c r="A1427" s="29" t="n">
        <v>15</v>
      </c>
      <c r="B1427" s="1" t="s">
        <v>1175</v>
      </c>
      <c r="C1427" s="1" t="n">
        <v>2026</v>
      </c>
      <c r="D1427" s="38" t="n">
        <v>0.0416666666666667</v>
      </c>
      <c r="E1427" s="29" t="s">
        <v>95</v>
      </c>
      <c r="F1427" s="1" t="s">
        <v>497</v>
      </c>
      <c r="G1427" s="4" t="s">
        <v>5174</v>
      </c>
      <c r="H1427" s="4"/>
      <c r="I1427" s="4" t="s">
        <v>27</v>
      </c>
      <c r="J1427" s="1" t="s">
        <v>423</v>
      </c>
      <c r="K1427" s="4" t="s">
        <v>424</v>
      </c>
      <c r="L1427" s="4"/>
      <c r="M1427" s="4"/>
      <c r="N1427" s="4"/>
      <c r="O1427" s="4" t="s">
        <v>448</v>
      </c>
      <c r="P1427" s="32" t="s">
        <v>51</v>
      </c>
      <c r="Q1427" s="4" t="s">
        <v>4231</v>
      </c>
      <c r="R1427" s="4" t="s">
        <v>450</v>
      </c>
    </row>
    <row r="1428" customFormat="false" ht="17" hidden="false" customHeight="true" outlineLevel="0" collapsed="false">
      <c r="A1428" s="29" t="n">
        <v>16</v>
      </c>
      <c r="B1428" s="1" t="s">
        <v>1175</v>
      </c>
      <c r="C1428" s="1" t="n">
        <v>2026</v>
      </c>
      <c r="D1428" s="38" t="n">
        <v>0.075</v>
      </c>
      <c r="E1428" s="29" t="s">
        <v>95</v>
      </c>
      <c r="F1428" s="1" t="s">
        <v>568</v>
      </c>
      <c r="G1428" s="4" t="s">
        <v>5175</v>
      </c>
      <c r="H1428" s="4"/>
      <c r="I1428" s="1" t="s">
        <v>144</v>
      </c>
      <c r="J1428" s="1" t="s">
        <v>98</v>
      </c>
      <c r="K1428" s="4" t="s">
        <v>5176</v>
      </c>
      <c r="L1428" s="4"/>
      <c r="M1428" s="4"/>
      <c r="N1428" s="4"/>
      <c r="O1428" s="4" t="s">
        <v>43</v>
      </c>
      <c r="P1428" s="32" t="s">
        <v>51</v>
      </c>
      <c r="Q1428" s="4" t="s">
        <v>5177</v>
      </c>
      <c r="R1428" s="4" t="s">
        <v>45</v>
      </c>
    </row>
    <row r="1429" customFormat="false" ht="17" hidden="false" customHeight="true" outlineLevel="0" collapsed="false">
      <c r="A1429" s="29" t="n">
        <v>16</v>
      </c>
      <c r="B1429" s="1" t="s">
        <v>1175</v>
      </c>
      <c r="C1429" s="1" t="n">
        <v>2026</v>
      </c>
      <c r="D1429" s="38" t="n">
        <v>0.125</v>
      </c>
      <c r="E1429" s="29" t="s">
        <v>95</v>
      </c>
      <c r="F1429" s="1" t="s">
        <v>568</v>
      </c>
      <c r="G1429" s="4" t="s">
        <v>5178</v>
      </c>
      <c r="H1429" s="4"/>
      <c r="I1429" s="4" t="s">
        <v>112</v>
      </c>
      <c r="J1429" s="1" t="s">
        <v>2160</v>
      </c>
      <c r="K1429" s="4" t="s">
        <v>5179</v>
      </c>
      <c r="L1429" s="4" t="s">
        <v>3814</v>
      </c>
      <c r="M1429" s="4"/>
      <c r="N1429" s="4" t="s">
        <v>5180</v>
      </c>
      <c r="O1429" s="1" t="s">
        <v>3827</v>
      </c>
      <c r="P1429" s="32" t="s">
        <v>268</v>
      </c>
      <c r="Q1429" s="1" t="s">
        <v>5181</v>
      </c>
      <c r="R1429" s="1" t="s">
        <v>3829</v>
      </c>
      <c r="T1429" s="4" t="s">
        <v>5182</v>
      </c>
    </row>
    <row r="1430" customFormat="false" ht="17" hidden="false" customHeight="true" outlineLevel="0" collapsed="false">
      <c r="A1430" s="29" t="n">
        <v>16</v>
      </c>
      <c r="B1430" s="1" t="s">
        <v>1175</v>
      </c>
      <c r="C1430" s="1" t="n">
        <v>2026</v>
      </c>
      <c r="D1430" s="38" t="n">
        <v>0.625</v>
      </c>
      <c r="E1430" s="29" t="s">
        <v>54</v>
      </c>
      <c r="F1430" s="1" t="s">
        <v>568</v>
      </c>
      <c r="G1430" s="4" t="s">
        <v>5183</v>
      </c>
      <c r="H1430" s="4"/>
      <c r="I1430" s="4" t="s">
        <v>27</v>
      </c>
      <c r="J1430" s="1" t="s">
        <v>40</v>
      </c>
      <c r="K1430" s="4" t="s">
        <v>5184</v>
      </c>
      <c r="L1430" s="4" t="s">
        <v>3574</v>
      </c>
      <c r="M1430" s="4" t="s">
        <v>49</v>
      </c>
      <c r="N1430" s="4" t="s">
        <v>5185</v>
      </c>
      <c r="O1430" s="4" t="s">
        <v>448</v>
      </c>
      <c r="P1430" s="4" t="s">
        <v>51</v>
      </c>
      <c r="Q1430" s="4" t="s">
        <v>3674</v>
      </c>
      <c r="R1430" s="4" t="s">
        <v>450</v>
      </c>
      <c r="T1430" s="4"/>
    </row>
    <row r="1431" customFormat="false" ht="17" hidden="false" customHeight="true" outlineLevel="0" collapsed="false">
      <c r="A1431" s="29" t="n">
        <v>16</v>
      </c>
      <c r="B1431" s="1" t="s">
        <v>1175</v>
      </c>
      <c r="C1431" s="1" t="n">
        <v>2026</v>
      </c>
      <c r="D1431" s="38" t="n">
        <v>0.788194444444444</v>
      </c>
      <c r="E1431" s="29" t="s">
        <v>37</v>
      </c>
      <c r="F1431" s="1" t="s">
        <v>568</v>
      </c>
      <c r="G1431" s="4" t="s">
        <v>5186</v>
      </c>
      <c r="H1431" s="4"/>
      <c r="I1431" s="4" t="s">
        <v>27</v>
      </c>
      <c r="J1431" s="1" t="s">
        <v>40</v>
      </c>
      <c r="K1431" s="4" t="s">
        <v>5187</v>
      </c>
      <c r="L1431" s="4"/>
      <c r="M1431" s="4" t="s">
        <v>224</v>
      </c>
      <c r="N1431" s="4" t="s">
        <v>5188</v>
      </c>
      <c r="O1431" s="4" t="s">
        <v>448</v>
      </c>
      <c r="P1431" s="4" t="s">
        <v>51</v>
      </c>
      <c r="Q1431" s="4" t="s">
        <v>3674</v>
      </c>
      <c r="R1431" s="4" t="s">
        <v>450</v>
      </c>
    </row>
    <row r="1432" customFormat="false" ht="17" hidden="false" customHeight="true" outlineLevel="0" collapsed="false">
      <c r="A1432" s="29" t="n">
        <v>16</v>
      </c>
      <c r="B1432" s="1" t="s">
        <v>1175</v>
      </c>
      <c r="C1432" s="1" t="n">
        <v>2026</v>
      </c>
      <c r="D1432" s="38" t="n">
        <v>0.791666666666667</v>
      </c>
      <c r="E1432" s="29" t="s">
        <v>37</v>
      </c>
      <c r="F1432" s="1" t="s">
        <v>568</v>
      </c>
      <c r="G1432" s="4" t="s">
        <v>5189</v>
      </c>
      <c r="H1432" s="4"/>
      <c r="I1432" s="1" t="s">
        <v>84</v>
      </c>
      <c r="J1432" s="1" t="s">
        <v>321</v>
      </c>
      <c r="K1432" s="4" t="s">
        <v>5190</v>
      </c>
      <c r="L1432" s="4"/>
      <c r="M1432" s="4"/>
      <c r="N1432" s="4"/>
      <c r="O1432" s="4" t="s">
        <v>5191</v>
      </c>
      <c r="P1432" s="1" t="s">
        <v>4164</v>
      </c>
      <c r="Q1432" s="4" t="s">
        <v>1998</v>
      </c>
      <c r="R1432" s="4" t="s">
        <v>5192</v>
      </c>
    </row>
    <row r="1433" customFormat="false" ht="17" hidden="false" customHeight="true" outlineLevel="0" collapsed="false">
      <c r="A1433" s="29" t="n">
        <v>16</v>
      </c>
      <c r="B1433" s="1" t="s">
        <v>1175</v>
      </c>
      <c r="C1433" s="1" t="n">
        <v>2026</v>
      </c>
      <c r="D1433" s="38" t="n">
        <v>0.798611111111111</v>
      </c>
      <c r="E1433" s="29" t="s">
        <v>37</v>
      </c>
      <c r="F1433" s="1" t="s">
        <v>568</v>
      </c>
      <c r="G1433" s="4" t="s">
        <v>5193</v>
      </c>
      <c r="H1433" s="4"/>
      <c r="I1433" s="1" t="s">
        <v>144</v>
      </c>
      <c r="J1433" s="4" t="s">
        <v>28</v>
      </c>
      <c r="K1433" s="4" t="s">
        <v>5194</v>
      </c>
      <c r="L1433" s="4" t="s">
        <v>5195</v>
      </c>
      <c r="M1433" s="4"/>
      <c r="N1433" s="4" t="s">
        <v>5196</v>
      </c>
      <c r="O1433" s="4" t="s">
        <v>1794</v>
      </c>
      <c r="P1433" s="32" t="s">
        <v>102</v>
      </c>
      <c r="Q1433" s="4" t="s">
        <v>4942</v>
      </c>
      <c r="R1433" s="4" t="s">
        <v>3786</v>
      </c>
      <c r="T1433" s="4" t="s">
        <v>5197</v>
      </c>
    </row>
    <row r="1434" customFormat="false" ht="17" hidden="false" customHeight="true" outlineLevel="0" collapsed="false">
      <c r="A1434" s="29" t="n">
        <v>16</v>
      </c>
      <c r="B1434" s="1" t="s">
        <v>1175</v>
      </c>
      <c r="C1434" s="1" t="n">
        <v>2026</v>
      </c>
      <c r="D1434" s="38" t="n">
        <v>0.8125</v>
      </c>
      <c r="E1434" s="29" t="s">
        <v>37</v>
      </c>
      <c r="F1434" s="1" t="s">
        <v>568</v>
      </c>
      <c r="G1434" s="4" t="s">
        <v>5198</v>
      </c>
      <c r="H1434" s="4"/>
      <c r="I1434" s="1" t="s">
        <v>144</v>
      </c>
      <c r="J1434" s="1" t="s">
        <v>71</v>
      </c>
      <c r="K1434" s="4" t="s">
        <v>5199</v>
      </c>
      <c r="L1434" s="4" t="s">
        <v>1484</v>
      </c>
      <c r="M1434" s="4"/>
      <c r="N1434" s="4" t="s">
        <v>5200</v>
      </c>
      <c r="O1434" s="29" t="s">
        <v>60</v>
      </c>
      <c r="P1434" s="32" t="s">
        <v>33</v>
      </c>
      <c r="Q1434" s="4" t="s">
        <v>1595</v>
      </c>
      <c r="R1434" s="32" t="s">
        <v>3712</v>
      </c>
      <c r="S1434" s="4" t="n">
        <v>357177508258477</v>
      </c>
      <c r="T1434" s="4"/>
    </row>
    <row r="1435" customFormat="false" ht="17" hidden="false" customHeight="true" outlineLevel="0" collapsed="false">
      <c r="A1435" s="29" t="n">
        <v>16</v>
      </c>
      <c r="B1435" s="1" t="s">
        <v>1175</v>
      </c>
      <c r="C1435" s="1" t="n">
        <v>2026</v>
      </c>
      <c r="D1435" s="38" t="n">
        <v>0.819444444444444</v>
      </c>
      <c r="E1435" s="29" t="s">
        <v>37</v>
      </c>
      <c r="F1435" s="1" t="s">
        <v>568</v>
      </c>
      <c r="G1435" s="4" t="s">
        <v>5201</v>
      </c>
      <c r="H1435" s="4"/>
      <c r="I1435" s="4" t="s">
        <v>27</v>
      </c>
      <c r="J1435" s="1" t="s">
        <v>321</v>
      </c>
      <c r="K1435" s="4" t="s">
        <v>5202</v>
      </c>
      <c r="L1435" s="4"/>
      <c r="M1435" s="4"/>
      <c r="N1435" s="4"/>
      <c r="O1435" s="4" t="s">
        <v>448</v>
      </c>
      <c r="P1435" s="4" t="s">
        <v>51</v>
      </c>
      <c r="Q1435" s="4" t="s">
        <v>3674</v>
      </c>
      <c r="R1435" s="4" t="s">
        <v>450</v>
      </c>
    </row>
    <row r="1436" customFormat="false" ht="17" hidden="false" customHeight="true" outlineLevel="0" collapsed="false">
      <c r="A1436" s="29" t="n">
        <v>17</v>
      </c>
      <c r="B1436" s="1" t="s">
        <v>1175</v>
      </c>
      <c r="C1436" s="1" t="n">
        <v>2026</v>
      </c>
      <c r="D1436" s="38" t="n">
        <v>0.0805555555555556</v>
      </c>
      <c r="E1436" s="29" t="s">
        <v>95</v>
      </c>
      <c r="F1436" s="1" t="s">
        <v>633</v>
      </c>
      <c r="G1436" s="1" t="s">
        <v>5203</v>
      </c>
      <c r="H1436" s="4"/>
      <c r="I1436" s="4" t="s">
        <v>27</v>
      </c>
      <c r="J1436" s="1" t="s">
        <v>423</v>
      </c>
      <c r="K1436" s="4" t="s">
        <v>5204</v>
      </c>
      <c r="L1436" s="4"/>
      <c r="M1436" s="4"/>
      <c r="N1436" s="4"/>
      <c r="O1436" s="4" t="s">
        <v>913</v>
      </c>
      <c r="P1436" s="32" t="s">
        <v>33</v>
      </c>
      <c r="Q1436" s="4" t="s">
        <v>5205</v>
      </c>
      <c r="R1436" s="4" t="s">
        <v>5206</v>
      </c>
      <c r="V1436" s="4" t="s">
        <v>62</v>
      </c>
    </row>
    <row r="1437" customFormat="false" ht="17" hidden="false" customHeight="true" outlineLevel="0" collapsed="false">
      <c r="A1437" s="29" t="n">
        <v>17</v>
      </c>
      <c r="B1437" s="1" t="s">
        <v>1175</v>
      </c>
      <c r="C1437" s="1" t="n">
        <v>2026</v>
      </c>
      <c r="D1437" s="38" t="n">
        <v>0.0833333333333333</v>
      </c>
      <c r="E1437" s="29" t="s">
        <v>23</v>
      </c>
      <c r="F1437" s="1" t="s">
        <v>633</v>
      </c>
      <c r="G1437" s="4" t="s">
        <v>5207</v>
      </c>
      <c r="H1437" s="4"/>
      <c r="I1437" s="4" t="s">
        <v>27</v>
      </c>
      <c r="J1437" s="4" t="s">
        <v>2271</v>
      </c>
      <c r="K1437" s="4" t="s">
        <v>5208</v>
      </c>
      <c r="L1437" s="4"/>
      <c r="M1437" s="4"/>
      <c r="N1437" s="4"/>
      <c r="O1437" s="4" t="s">
        <v>208</v>
      </c>
      <c r="P1437" s="32" t="s">
        <v>33</v>
      </c>
      <c r="Q1437" s="4" t="s">
        <v>5209</v>
      </c>
      <c r="R1437" s="4" t="s">
        <v>210</v>
      </c>
    </row>
    <row r="1438" customFormat="false" ht="17" hidden="false" customHeight="true" outlineLevel="0" collapsed="false">
      <c r="A1438" s="29" t="n">
        <v>17</v>
      </c>
      <c r="B1438" s="1" t="s">
        <v>1175</v>
      </c>
      <c r="C1438" s="1" t="n">
        <v>2026</v>
      </c>
      <c r="D1438" s="38" t="n">
        <v>0.0881944444444445</v>
      </c>
      <c r="E1438" s="29" t="s">
        <v>95</v>
      </c>
      <c r="F1438" s="1" t="s">
        <v>633</v>
      </c>
      <c r="G1438" s="4" t="s">
        <v>5210</v>
      </c>
      <c r="H1438" s="4"/>
      <c r="I1438" s="4" t="s">
        <v>27</v>
      </c>
      <c r="J1438" s="1" t="s">
        <v>2160</v>
      </c>
      <c r="K1438" s="4" t="s">
        <v>5211</v>
      </c>
      <c r="L1438" s="32" t="s">
        <v>3814</v>
      </c>
      <c r="M1438" s="4"/>
      <c r="N1438" s="4" t="s">
        <v>5212</v>
      </c>
      <c r="O1438" s="4" t="s">
        <v>1392</v>
      </c>
      <c r="P1438" s="32" t="s">
        <v>92</v>
      </c>
      <c r="Q1438" s="4" t="s">
        <v>5213</v>
      </c>
      <c r="R1438" s="4" t="s">
        <v>4844</v>
      </c>
      <c r="T1438" s="4" t="s">
        <v>5214</v>
      </c>
    </row>
    <row r="1439" customFormat="false" ht="17" hidden="false" customHeight="true" outlineLevel="0" collapsed="false">
      <c r="A1439" s="29" t="n">
        <v>17</v>
      </c>
      <c r="B1439" s="1" t="s">
        <v>1175</v>
      </c>
      <c r="C1439" s="1" t="n">
        <v>2026</v>
      </c>
      <c r="D1439" s="38" t="n">
        <v>0.125</v>
      </c>
      <c r="E1439" s="29" t="s">
        <v>95</v>
      </c>
      <c r="F1439" s="1" t="s">
        <v>633</v>
      </c>
      <c r="G1439" s="4" t="s">
        <v>5215</v>
      </c>
      <c r="H1439" s="4"/>
      <c r="I1439" s="4" t="s">
        <v>27</v>
      </c>
      <c r="J1439" s="1" t="s">
        <v>423</v>
      </c>
      <c r="K1439" s="4" t="s">
        <v>424</v>
      </c>
      <c r="L1439" s="4"/>
      <c r="M1439" s="4"/>
      <c r="N1439" s="4"/>
      <c r="O1439" s="4" t="s">
        <v>448</v>
      </c>
      <c r="P1439" s="32" t="s">
        <v>51</v>
      </c>
      <c r="Q1439" s="4" t="s">
        <v>4231</v>
      </c>
      <c r="R1439" s="4" t="s">
        <v>450</v>
      </c>
    </row>
    <row r="1440" customFormat="false" ht="17" hidden="false" customHeight="true" outlineLevel="0" collapsed="false">
      <c r="A1440" s="29" t="n">
        <v>17</v>
      </c>
      <c r="B1440" s="1" t="s">
        <v>1175</v>
      </c>
      <c r="C1440" s="1" t="n">
        <v>2026</v>
      </c>
      <c r="D1440" s="38" t="n">
        <v>0.152777777777778</v>
      </c>
      <c r="E1440" s="29" t="s">
        <v>95</v>
      </c>
      <c r="F1440" s="1" t="s">
        <v>633</v>
      </c>
      <c r="G1440" s="4" t="s">
        <v>5216</v>
      </c>
      <c r="H1440" s="4"/>
      <c r="I1440" s="4" t="s">
        <v>27</v>
      </c>
      <c r="J1440" s="1" t="s">
        <v>2160</v>
      </c>
      <c r="K1440" s="4" t="s">
        <v>5217</v>
      </c>
      <c r="L1440" s="32" t="s">
        <v>3814</v>
      </c>
      <c r="M1440" s="4"/>
      <c r="N1440" s="4" t="s">
        <v>5212</v>
      </c>
      <c r="O1440" s="1" t="s">
        <v>5218</v>
      </c>
      <c r="P1440" s="32" t="s">
        <v>268</v>
      </c>
      <c r="Q1440" s="4" t="s">
        <v>5219</v>
      </c>
      <c r="R1440" s="32" t="s">
        <v>5220</v>
      </c>
      <c r="T1440" s="4" t="s">
        <v>5221</v>
      </c>
    </row>
    <row r="1441" customFormat="false" ht="17" hidden="false" customHeight="true" outlineLevel="0" collapsed="false">
      <c r="A1441" s="29" t="n">
        <v>17</v>
      </c>
      <c r="B1441" s="1" t="s">
        <v>1175</v>
      </c>
      <c r="C1441" s="1" t="n">
        <v>2026</v>
      </c>
      <c r="D1441" s="38" t="n">
        <v>0.15625</v>
      </c>
      <c r="E1441" s="29" t="s">
        <v>95</v>
      </c>
      <c r="F1441" s="1" t="s">
        <v>633</v>
      </c>
      <c r="G1441" s="4" t="s">
        <v>5222</v>
      </c>
      <c r="H1441" s="4"/>
      <c r="I1441" s="4" t="s">
        <v>27</v>
      </c>
      <c r="J1441" s="1" t="s">
        <v>57</v>
      </c>
      <c r="K1441" s="4" t="s">
        <v>5223</v>
      </c>
      <c r="L1441" s="4"/>
      <c r="M1441" s="4"/>
      <c r="N1441" s="4"/>
      <c r="O1441" s="1" t="s">
        <v>699</v>
      </c>
      <c r="P1441" s="32" t="s">
        <v>33</v>
      </c>
      <c r="Q1441" s="4" t="s">
        <v>5224</v>
      </c>
      <c r="R1441" s="4" t="s">
        <v>3839</v>
      </c>
      <c r="T1441" s="4"/>
    </row>
    <row r="1442" customFormat="false" ht="17" hidden="false" customHeight="true" outlineLevel="0" collapsed="false">
      <c r="A1442" s="29" t="n">
        <v>17</v>
      </c>
      <c r="B1442" s="1" t="s">
        <v>1175</v>
      </c>
      <c r="C1442" s="1" t="n">
        <v>2026</v>
      </c>
      <c r="D1442" s="38" t="n">
        <v>0.167361111111111</v>
      </c>
      <c r="E1442" s="29" t="s">
        <v>95</v>
      </c>
      <c r="F1442" s="1" t="s">
        <v>633</v>
      </c>
      <c r="G1442" s="4" t="s">
        <v>5225</v>
      </c>
      <c r="H1442" s="4"/>
      <c r="I1442" s="4" t="s">
        <v>27</v>
      </c>
      <c r="J1442" s="1" t="s">
        <v>423</v>
      </c>
      <c r="K1442" s="4" t="s">
        <v>5226</v>
      </c>
      <c r="L1442" s="4"/>
      <c r="M1442" s="4"/>
      <c r="N1442" s="4"/>
      <c r="O1442" s="4" t="s">
        <v>507</v>
      </c>
      <c r="P1442" s="32" t="s">
        <v>33</v>
      </c>
      <c r="Q1442" s="4" t="s">
        <v>5227</v>
      </c>
      <c r="R1442" s="4" t="s">
        <v>509</v>
      </c>
      <c r="T1442" s="4"/>
    </row>
    <row r="1443" customFormat="false" ht="17" hidden="false" customHeight="true" outlineLevel="0" collapsed="false">
      <c r="A1443" s="29" t="n">
        <v>17</v>
      </c>
      <c r="B1443" s="1" t="s">
        <v>1175</v>
      </c>
      <c r="C1443" s="1" t="n">
        <v>2026</v>
      </c>
      <c r="D1443" s="38" t="n">
        <v>0.4375</v>
      </c>
      <c r="E1443" s="29" t="s">
        <v>23</v>
      </c>
      <c r="F1443" s="1" t="s">
        <v>633</v>
      </c>
      <c r="G1443" s="4" t="s">
        <v>5228</v>
      </c>
      <c r="H1443" s="4"/>
      <c r="I1443" s="4" t="s">
        <v>27</v>
      </c>
      <c r="J1443" s="1" t="s">
        <v>57</v>
      </c>
      <c r="K1443" s="4" t="s">
        <v>5229</v>
      </c>
      <c r="L1443" s="4"/>
      <c r="M1443" s="4"/>
      <c r="N1443" s="4"/>
      <c r="O1443" s="4" t="s">
        <v>684</v>
      </c>
      <c r="P1443" s="32" t="s">
        <v>102</v>
      </c>
      <c r="Q1443" s="4" t="s">
        <v>5230</v>
      </c>
      <c r="R1443" s="4" t="s">
        <v>3946</v>
      </c>
      <c r="V1443" s="4" t="s">
        <v>538</v>
      </c>
    </row>
    <row r="1444" customFormat="false" ht="17" hidden="false" customHeight="true" outlineLevel="0" collapsed="false">
      <c r="A1444" s="29" t="n">
        <v>17</v>
      </c>
      <c r="B1444" s="1" t="s">
        <v>1175</v>
      </c>
      <c r="C1444" s="1" t="n">
        <v>2026</v>
      </c>
      <c r="D1444" s="38" t="n">
        <v>0.444444444444444</v>
      </c>
      <c r="E1444" s="29" t="s">
        <v>23</v>
      </c>
      <c r="F1444" s="1" t="s">
        <v>633</v>
      </c>
      <c r="G1444" s="4" t="s">
        <v>5231</v>
      </c>
      <c r="H1444" s="4"/>
      <c r="I1444" s="1" t="s">
        <v>84</v>
      </c>
      <c r="J1444" s="1" t="s">
        <v>183</v>
      </c>
      <c r="K1444" s="4" t="s">
        <v>5190</v>
      </c>
      <c r="L1444" s="4" t="s">
        <v>1057</v>
      </c>
      <c r="M1444" s="4"/>
      <c r="N1444" s="4" t="s">
        <v>5232</v>
      </c>
      <c r="O1444" s="4" t="s">
        <v>1107</v>
      </c>
      <c r="P1444" s="1" t="s">
        <v>4164</v>
      </c>
      <c r="Q1444" s="4" t="s">
        <v>1998</v>
      </c>
      <c r="R1444" s="4" t="s">
        <v>5233</v>
      </c>
      <c r="U1444" s="4" t="s">
        <v>5234</v>
      </c>
    </row>
    <row r="1445" customFormat="false" ht="17" hidden="false" customHeight="true" outlineLevel="0" collapsed="false">
      <c r="A1445" s="29" t="n">
        <v>17</v>
      </c>
      <c r="B1445" s="1" t="s">
        <v>1175</v>
      </c>
      <c r="C1445" s="1" t="n">
        <v>2026</v>
      </c>
      <c r="D1445" s="38" t="n">
        <v>0.6875</v>
      </c>
      <c r="E1445" s="29" t="s">
        <v>54</v>
      </c>
      <c r="F1445" s="1" t="s">
        <v>633</v>
      </c>
      <c r="G1445" s="4" t="s">
        <v>5235</v>
      </c>
      <c r="H1445" s="4"/>
      <c r="I1445" s="4" t="s">
        <v>27</v>
      </c>
      <c r="J1445" s="4" t="s">
        <v>2053</v>
      </c>
      <c r="K1445" s="4" t="s">
        <v>5236</v>
      </c>
      <c r="L1445" s="4" t="s">
        <v>5237</v>
      </c>
      <c r="M1445" s="4"/>
      <c r="N1445" s="4"/>
      <c r="O1445" s="4" t="s">
        <v>448</v>
      </c>
      <c r="P1445" s="4" t="s">
        <v>51</v>
      </c>
      <c r="Q1445" s="4" t="s">
        <v>3674</v>
      </c>
      <c r="R1445" s="4" t="s">
        <v>450</v>
      </c>
    </row>
    <row r="1446" customFormat="false" ht="17" hidden="false" customHeight="true" outlineLevel="0" collapsed="false">
      <c r="A1446" s="29" t="n">
        <v>17</v>
      </c>
      <c r="B1446" s="1" t="s">
        <v>1175</v>
      </c>
      <c r="C1446" s="1" t="n">
        <v>2026</v>
      </c>
      <c r="D1446" s="38" t="n">
        <v>0.768055555555556</v>
      </c>
      <c r="E1446" s="29" t="s">
        <v>37</v>
      </c>
      <c r="F1446" s="1" t="s">
        <v>633</v>
      </c>
      <c r="G1446" s="4" t="s">
        <v>5238</v>
      </c>
      <c r="H1446" s="4"/>
      <c r="I1446" s="4" t="s">
        <v>27</v>
      </c>
      <c r="J1446" s="1" t="s">
        <v>423</v>
      </c>
      <c r="K1446" s="4" t="s">
        <v>5239</v>
      </c>
      <c r="L1446" s="4"/>
      <c r="M1446" s="4"/>
      <c r="N1446" s="4"/>
      <c r="O1446" s="9" t="s">
        <v>417</v>
      </c>
      <c r="P1446" s="4" t="s">
        <v>258</v>
      </c>
      <c r="Q1446" s="4" t="s">
        <v>3577</v>
      </c>
      <c r="R1446" s="4" t="s">
        <v>4034</v>
      </c>
    </row>
    <row r="1447" s="9" customFormat="true" ht="17" hidden="false" customHeight="true" outlineLevel="0" collapsed="false">
      <c r="A1447" s="29" t="n">
        <v>17</v>
      </c>
      <c r="B1447" s="1" t="s">
        <v>1175</v>
      </c>
      <c r="C1447" s="1" t="n">
        <v>2026</v>
      </c>
      <c r="D1447" s="38" t="n">
        <v>0.716666666666667</v>
      </c>
      <c r="E1447" s="29" t="s">
        <v>54</v>
      </c>
      <c r="F1447" s="1" t="s">
        <v>633</v>
      </c>
      <c r="G1447" s="4" t="s">
        <v>5240</v>
      </c>
      <c r="H1447" s="4"/>
      <c r="I1447" s="4" t="s">
        <v>27</v>
      </c>
      <c r="J1447" s="1" t="s">
        <v>342</v>
      </c>
      <c r="K1447" s="4" t="s">
        <v>5241</v>
      </c>
      <c r="L1447" s="4"/>
      <c r="M1447" s="4"/>
      <c r="N1447" s="4"/>
      <c r="O1447" s="4" t="s">
        <v>284</v>
      </c>
      <c r="P1447" s="32" t="s">
        <v>33</v>
      </c>
      <c r="Q1447" s="4" t="s">
        <v>4764</v>
      </c>
      <c r="R1447" s="4" t="s">
        <v>285</v>
      </c>
      <c r="S1447" s="1"/>
      <c r="T1447" s="1"/>
      <c r="U1447" s="1"/>
      <c r="V1447" s="1"/>
      <c r="W1447" s="1"/>
      <c r="X1447" s="1"/>
      <c r="Y1447" s="1"/>
      <c r="Z1447" s="1"/>
      <c r="AA1447" s="1"/>
      <c r="AB1447" s="1"/>
      <c r="AC1447" s="1"/>
      <c r="AD1447" s="1"/>
      <c r="AE1447" s="1"/>
      <c r="AF1447" s="1"/>
      <c r="AG1447" s="1"/>
      <c r="AH1447" s="1"/>
      <c r="AI1447" s="1"/>
      <c r="AJ1447" s="1"/>
      <c r="AK1447" s="1"/>
      <c r="AL1447" s="1"/>
      <c r="AM1447" s="1"/>
      <c r="AN1447" s="1"/>
      <c r="AO1447" s="1"/>
      <c r="AP1447" s="1"/>
    </row>
    <row r="1448" s="9" customFormat="true" ht="17" hidden="false" customHeight="true" outlineLevel="0" collapsed="false">
      <c r="A1448" s="29" t="n">
        <v>17</v>
      </c>
      <c r="B1448" s="1" t="s">
        <v>1175</v>
      </c>
      <c r="C1448" s="1" t="n">
        <v>2026</v>
      </c>
      <c r="D1448" s="38" t="n">
        <v>0.716666666666667</v>
      </c>
      <c r="E1448" s="29" t="s">
        <v>54</v>
      </c>
      <c r="F1448" s="1" t="s">
        <v>633</v>
      </c>
      <c r="G1448" s="4" t="s">
        <v>5242</v>
      </c>
      <c r="H1448" s="4"/>
      <c r="I1448" s="4" t="s">
        <v>27</v>
      </c>
      <c r="J1448" s="1" t="s">
        <v>4282</v>
      </c>
      <c r="K1448" s="4" t="s">
        <v>5243</v>
      </c>
      <c r="L1448" s="4"/>
      <c r="M1448" s="4"/>
      <c r="N1448" s="4"/>
      <c r="O1448" s="4" t="s">
        <v>448</v>
      </c>
      <c r="P1448" s="32" t="s">
        <v>51</v>
      </c>
      <c r="Q1448" s="1" t="s">
        <v>449</v>
      </c>
      <c r="R1448" s="4" t="s">
        <v>450</v>
      </c>
      <c r="S1448" s="1"/>
      <c r="T1448" s="1"/>
      <c r="U1448" s="1"/>
      <c r="V1448" s="1"/>
      <c r="W1448" s="1"/>
      <c r="X1448" s="1"/>
      <c r="Y1448" s="1"/>
      <c r="Z1448" s="1"/>
      <c r="AA1448" s="1"/>
      <c r="AB1448" s="1"/>
      <c r="AC1448" s="1"/>
      <c r="AD1448" s="1"/>
      <c r="AE1448" s="1"/>
      <c r="AF1448" s="1"/>
      <c r="AG1448" s="1"/>
      <c r="AH1448" s="1"/>
      <c r="AI1448" s="1"/>
      <c r="AJ1448" s="1"/>
      <c r="AK1448" s="1"/>
      <c r="AL1448" s="1"/>
      <c r="AM1448" s="1"/>
      <c r="AN1448" s="1"/>
      <c r="AO1448" s="1"/>
      <c r="AP1448" s="1"/>
    </row>
    <row r="1449" s="9" customFormat="true" ht="17" hidden="false" customHeight="true" outlineLevel="0" collapsed="false">
      <c r="A1449" s="29" t="n">
        <v>17</v>
      </c>
      <c r="B1449" s="1" t="s">
        <v>1175</v>
      </c>
      <c r="C1449" s="1" t="n">
        <v>2026</v>
      </c>
      <c r="D1449" s="38" t="n">
        <v>0.796527777777778</v>
      </c>
      <c r="E1449" s="29" t="s">
        <v>37</v>
      </c>
      <c r="F1449" s="1" t="s">
        <v>633</v>
      </c>
      <c r="G1449" s="4" t="s">
        <v>5244</v>
      </c>
      <c r="H1449" s="4"/>
      <c r="I1449" s="4" t="s">
        <v>27</v>
      </c>
      <c r="J1449" s="1" t="s">
        <v>40</v>
      </c>
      <c r="K1449" s="4" t="s">
        <v>4150</v>
      </c>
      <c r="L1449" s="4"/>
      <c r="M1449" s="4" t="s">
        <v>49</v>
      </c>
      <c r="N1449" s="4" t="s">
        <v>5245</v>
      </c>
      <c r="O1449" s="4" t="s">
        <v>507</v>
      </c>
      <c r="P1449" s="32" t="s">
        <v>33</v>
      </c>
      <c r="Q1449" s="4" t="s">
        <v>3706</v>
      </c>
      <c r="R1449" s="4" t="s">
        <v>509</v>
      </c>
      <c r="S1449" s="1"/>
      <c r="T1449" s="1"/>
      <c r="U1449" s="1"/>
      <c r="V1449" s="1"/>
      <c r="W1449" s="1"/>
      <c r="X1449" s="1"/>
      <c r="Y1449" s="1"/>
      <c r="Z1449" s="1"/>
      <c r="AA1449" s="1"/>
      <c r="AB1449" s="1"/>
      <c r="AC1449" s="1"/>
      <c r="AD1449" s="1"/>
      <c r="AE1449" s="1"/>
      <c r="AF1449" s="1"/>
      <c r="AG1449" s="1"/>
      <c r="AH1449" s="1"/>
      <c r="AI1449" s="1"/>
      <c r="AJ1449" s="1"/>
      <c r="AK1449" s="1"/>
      <c r="AL1449" s="1"/>
      <c r="AM1449" s="1"/>
      <c r="AN1449" s="1"/>
      <c r="AO1449" s="1"/>
      <c r="AP1449" s="1"/>
    </row>
    <row r="1450" s="9" customFormat="true" ht="17" hidden="false" customHeight="true" outlineLevel="0" collapsed="false">
      <c r="A1450" s="29" t="n">
        <v>18</v>
      </c>
      <c r="B1450" s="1" t="s">
        <v>1175</v>
      </c>
      <c r="C1450" s="1" t="n">
        <v>2026</v>
      </c>
      <c r="D1450" s="38" t="n">
        <v>0.117361111111111</v>
      </c>
      <c r="E1450" s="1" t="s">
        <v>95</v>
      </c>
      <c r="F1450" s="1" t="s">
        <v>24</v>
      </c>
      <c r="G1450" s="4" t="s">
        <v>5246</v>
      </c>
      <c r="H1450" s="1"/>
      <c r="I1450" s="4" t="s">
        <v>27</v>
      </c>
      <c r="J1450" s="1" t="s">
        <v>2160</v>
      </c>
      <c r="K1450" s="1" t="s">
        <v>2983</v>
      </c>
      <c r="L1450" s="32" t="s">
        <v>4431</v>
      </c>
      <c r="M1450" s="4"/>
      <c r="N1450" s="4" t="s">
        <v>5247</v>
      </c>
      <c r="O1450" s="4" t="s">
        <v>1128</v>
      </c>
      <c r="P1450" s="1" t="s">
        <v>268</v>
      </c>
      <c r="Q1450" s="4" t="s">
        <v>5248</v>
      </c>
      <c r="R1450" s="32" t="s">
        <v>1130</v>
      </c>
      <c r="S1450" s="1"/>
      <c r="T1450" s="4" t="s">
        <v>5249</v>
      </c>
      <c r="U1450" s="1"/>
      <c r="V1450" s="1"/>
      <c r="W1450" s="1"/>
      <c r="X1450" s="1"/>
      <c r="Y1450" s="1"/>
      <c r="Z1450" s="1"/>
      <c r="AA1450" s="1"/>
      <c r="AB1450" s="1"/>
      <c r="AC1450" s="1"/>
      <c r="AD1450" s="1"/>
      <c r="AE1450" s="1"/>
      <c r="AF1450" s="1"/>
      <c r="AG1450" s="1"/>
      <c r="AH1450" s="1"/>
      <c r="AI1450" s="1"/>
      <c r="AJ1450" s="1"/>
      <c r="AK1450" s="1"/>
      <c r="AL1450" s="1"/>
      <c r="AM1450" s="1"/>
      <c r="AN1450" s="1"/>
      <c r="AO1450" s="1"/>
      <c r="AP1450" s="1"/>
    </row>
    <row r="1451" s="9" customFormat="true" ht="17" hidden="false" customHeight="true" outlineLevel="0" collapsed="false">
      <c r="A1451" s="29" t="n">
        <v>18</v>
      </c>
      <c r="B1451" s="1" t="s">
        <v>1175</v>
      </c>
      <c r="C1451" s="1" t="n">
        <v>2026</v>
      </c>
      <c r="D1451" s="38" t="n">
        <v>0.125</v>
      </c>
      <c r="E1451" s="1" t="s">
        <v>95</v>
      </c>
      <c r="F1451" s="1" t="s">
        <v>24</v>
      </c>
      <c r="G1451" s="4" t="s">
        <v>5250</v>
      </c>
      <c r="H1451" s="1"/>
      <c r="I1451" s="4" t="s">
        <v>27</v>
      </c>
      <c r="J1451" s="1" t="s">
        <v>262</v>
      </c>
      <c r="K1451" s="1" t="s">
        <v>5251</v>
      </c>
      <c r="L1451" s="4"/>
      <c r="M1451" s="4"/>
      <c r="N1451" s="4"/>
      <c r="O1451" s="4" t="s">
        <v>4195</v>
      </c>
      <c r="P1451" s="32" t="s">
        <v>102</v>
      </c>
      <c r="Q1451" s="4" t="s">
        <v>5252</v>
      </c>
      <c r="R1451" s="4" t="s">
        <v>4196</v>
      </c>
      <c r="S1451" s="1"/>
      <c r="T1451" s="4"/>
      <c r="U1451" s="1"/>
      <c r="V1451" s="1"/>
      <c r="W1451" s="1"/>
      <c r="X1451" s="1"/>
      <c r="Y1451" s="1"/>
      <c r="Z1451" s="1"/>
      <c r="AA1451" s="1"/>
      <c r="AB1451" s="1"/>
      <c r="AC1451" s="1"/>
      <c r="AD1451" s="1"/>
      <c r="AE1451" s="1"/>
      <c r="AF1451" s="1"/>
      <c r="AG1451" s="1"/>
      <c r="AH1451" s="1"/>
      <c r="AI1451" s="1"/>
      <c r="AJ1451" s="1"/>
      <c r="AK1451" s="1"/>
      <c r="AL1451" s="1"/>
      <c r="AM1451" s="1"/>
      <c r="AN1451" s="1"/>
      <c r="AO1451" s="1"/>
      <c r="AP1451" s="1"/>
    </row>
    <row r="1452" s="9" customFormat="true" ht="17" hidden="false" customHeight="true" outlineLevel="0" collapsed="false">
      <c r="A1452" s="29" t="n">
        <v>18</v>
      </c>
      <c r="B1452" s="1" t="s">
        <v>1175</v>
      </c>
      <c r="C1452" s="1" t="n">
        <v>2026</v>
      </c>
      <c r="D1452" s="38" t="n">
        <v>0.138888888888889</v>
      </c>
      <c r="E1452" s="29" t="s">
        <v>95</v>
      </c>
      <c r="F1452" s="1" t="s">
        <v>24</v>
      </c>
      <c r="G1452" s="4" t="s">
        <v>5253</v>
      </c>
      <c r="H1452" s="4"/>
      <c r="I1452" s="4" t="s">
        <v>27</v>
      </c>
      <c r="J1452" s="1" t="s">
        <v>151</v>
      </c>
      <c r="K1452" s="4" t="s">
        <v>5146</v>
      </c>
      <c r="L1452" s="4"/>
      <c r="M1452" s="4"/>
      <c r="N1452" s="4"/>
      <c r="O1452" s="9" t="s">
        <v>566</v>
      </c>
      <c r="P1452" s="4" t="s">
        <v>75</v>
      </c>
      <c r="Q1452" s="4" t="s">
        <v>155</v>
      </c>
      <c r="R1452" s="4" t="s">
        <v>2196</v>
      </c>
      <c r="S1452" s="1"/>
      <c r="T1452" s="1"/>
      <c r="U1452" s="1"/>
      <c r="V1452" s="1"/>
      <c r="W1452" s="1"/>
      <c r="X1452" s="1"/>
      <c r="Y1452" s="1"/>
      <c r="Z1452" s="1"/>
      <c r="AA1452" s="1"/>
      <c r="AB1452" s="1"/>
      <c r="AC1452" s="1"/>
      <c r="AD1452" s="1"/>
      <c r="AE1452" s="1"/>
      <c r="AF1452" s="1"/>
      <c r="AG1452" s="1"/>
      <c r="AH1452" s="1"/>
      <c r="AI1452" s="1"/>
      <c r="AJ1452" s="1"/>
      <c r="AK1452" s="1"/>
      <c r="AL1452" s="1"/>
      <c r="AM1452" s="1"/>
      <c r="AN1452" s="1"/>
      <c r="AO1452" s="1"/>
      <c r="AP1452" s="1"/>
    </row>
    <row r="1453" s="9" customFormat="true" ht="17" hidden="false" customHeight="true" outlineLevel="0" collapsed="false">
      <c r="A1453" s="29" t="n">
        <v>18</v>
      </c>
      <c r="B1453" s="1" t="s">
        <v>1175</v>
      </c>
      <c r="C1453" s="1" t="n">
        <v>2026</v>
      </c>
      <c r="D1453" s="38" t="n">
        <v>0.166666666666667</v>
      </c>
      <c r="E1453" s="29" t="s">
        <v>95</v>
      </c>
      <c r="F1453" s="1" t="s">
        <v>24</v>
      </c>
      <c r="G1453" s="4" t="s">
        <v>5254</v>
      </c>
      <c r="H1453" s="4"/>
      <c r="I1453" s="4" t="s">
        <v>27</v>
      </c>
      <c r="J1453" s="4" t="s">
        <v>2271</v>
      </c>
      <c r="K1453" s="4" t="s">
        <v>5255</v>
      </c>
      <c r="L1453" s="4"/>
      <c r="M1453" s="4"/>
      <c r="N1453" s="4"/>
      <c r="O1453" s="4" t="s">
        <v>373</v>
      </c>
      <c r="P1453" s="32" t="s">
        <v>131</v>
      </c>
      <c r="Q1453" s="4" t="s">
        <v>5256</v>
      </c>
      <c r="R1453" s="4" t="s">
        <v>1466</v>
      </c>
      <c r="S1453" s="1"/>
      <c r="T1453" s="1"/>
      <c r="U1453" s="1"/>
      <c r="V1453" s="1"/>
      <c r="W1453" s="1"/>
      <c r="X1453" s="1"/>
      <c r="Y1453" s="1"/>
      <c r="Z1453" s="1"/>
      <c r="AA1453" s="1"/>
      <c r="AB1453" s="1"/>
      <c r="AC1453" s="1"/>
      <c r="AD1453" s="1"/>
      <c r="AE1453" s="1"/>
      <c r="AF1453" s="1"/>
      <c r="AG1453" s="1"/>
      <c r="AH1453" s="1"/>
      <c r="AI1453" s="1"/>
      <c r="AJ1453" s="1"/>
      <c r="AK1453" s="1"/>
      <c r="AL1453" s="1"/>
      <c r="AM1453" s="1"/>
      <c r="AN1453" s="1"/>
      <c r="AO1453" s="1"/>
      <c r="AP1453" s="1"/>
    </row>
    <row r="1454" s="9" customFormat="true" ht="17" hidden="false" customHeight="true" outlineLevel="0" collapsed="false">
      <c r="A1454" s="29" t="n">
        <v>18</v>
      </c>
      <c r="B1454" s="1" t="s">
        <v>1175</v>
      </c>
      <c r="C1454" s="1" t="n">
        <v>2026</v>
      </c>
      <c r="D1454" s="38" t="n">
        <v>0.305555555555556</v>
      </c>
      <c r="E1454" s="29" t="s">
        <v>23</v>
      </c>
      <c r="F1454" s="1" t="s">
        <v>24</v>
      </c>
      <c r="G1454" s="4" t="s">
        <v>5257</v>
      </c>
      <c r="H1454" s="4"/>
      <c r="I1454" s="1" t="s">
        <v>84</v>
      </c>
      <c r="J1454" s="1" t="s">
        <v>183</v>
      </c>
      <c r="K1454" s="4" t="s">
        <v>5190</v>
      </c>
      <c r="L1454" s="4"/>
      <c r="M1454" s="4"/>
      <c r="N1454" s="4"/>
      <c r="O1454" s="9" t="s">
        <v>566</v>
      </c>
      <c r="P1454" s="4" t="s">
        <v>75</v>
      </c>
      <c r="Q1454" s="4" t="s">
        <v>1998</v>
      </c>
      <c r="R1454" s="4" t="s">
        <v>2196</v>
      </c>
      <c r="S1454" s="1"/>
      <c r="T1454" s="1"/>
      <c r="U1454" s="1"/>
      <c r="V1454" s="1"/>
      <c r="W1454" s="1"/>
      <c r="X1454" s="1"/>
      <c r="Y1454" s="1"/>
      <c r="Z1454" s="1"/>
      <c r="AA1454" s="1"/>
      <c r="AB1454" s="1"/>
      <c r="AC1454" s="1"/>
      <c r="AD1454" s="1"/>
      <c r="AE1454" s="1"/>
      <c r="AF1454" s="1"/>
      <c r="AG1454" s="1"/>
      <c r="AH1454" s="1"/>
      <c r="AI1454" s="1"/>
      <c r="AJ1454" s="1"/>
      <c r="AK1454" s="1"/>
      <c r="AL1454" s="1"/>
      <c r="AM1454" s="1"/>
      <c r="AN1454" s="1"/>
      <c r="AO1454" s="1"/>
      <c r="AP1454" s="1"/>
    </row>
    <row r="1455" s="9" customFormat="true" ht="17" hidden="false" customHeight="true" outlineLevel="0" collapsed="false">
      <c r="A1455" s="29" t="n">
        <v>18</v>
      </c>
      <c r="B1455" s="1" t="s">
        <v>1175</v>
      </c>
      <c r="C1455" s="1" t="n">
        <v>2026</v>
      </c>
      <c r="D1455" s="38" t="n">
        <v>0.458333333333333</v>
      </c>
      <c r="E1455" s="29" t="s">
        <v>23</v>
      </c>
      <c r="F1455" s="1" t="s">
        <v>24</v>
      </c>
      <c r="G1455" s="4" t="s">
        <v>5258</v>
      </c>
      <c r="H1455" s="4"/>
      <c r="I1455" s="4" t="s">
        <v>27</v>
      </c>
      <c r="J1455" s="1" t="s">
        <v>40</v>
      </c>
      <c r="K1455" s="4" t="s">
        <v>2028</v>
      </c>
      <c r="L1455" s="4"/>
      <c r="M1455" s="4"/>
      <c r="N1455" s="4"/>
      <c r="O1455" s="4" t="s">
        <v>43</v>
      </c>
      <c r="P1455" s="32" t="s">
        <v>33</v>
      </c>
      <c r="Q1455" s="1" t="s">
        <v>3744</v>
      </c>
      <c r="R1455" s="4" t="s">
        <v>45</v>
      </c>
      <c r="S1455" s="1"/>
      <c r="T1455" s="1"/>
      <c r="U1455" s="1"/>
      <c r="V1455" s="1"/>
      <c r="W1455" s="1"/>
      <c r="X1455" s="1"/>
      <c r="Y1455" s="1"/>
      <c r="Z1455" s="1"/>
      <c r="AA1455" s="1"/>
      <c r="AB1455" s="1"/>
      <c r="AC1455" s="1"/>
      <c r="AD1455" s="1"/>
      <c r="AE1455" s="1"/>
      <c r="AF1455" s="1"/>
      <c r="AG1455" s="1"/>
      <c r="AH1455" s="1"/>
      <c r="AI1455" s="1"/>
      <c r="AJ1455" s="1"/>
      <c r="AK1455" s="1"/>
      <c r="AL1455" s="1"/>
      <c r="AM1455" s="1"/>
      <c r="AN1455" s="1"/>
      <c r="AO1455" s="1"/>
      <c r="AP1455" s="1"/>
    </row>
    <row r="1456" s="9" customFormat="true" ht="17" hidden="false" customHeight="true" outlineLevel="0" collapsed="false">
      <c r="A1456" s="29" t="n">
        <v>18</v>
      </c>
      <c r="B1456" s="1" t="s">
        <v>1175</v>
      </c>
      <c r="C1456" s="1" t="n">
        <v>2026</v>
      </c>
      <c r="D1456" s="38" t="n">
        <v>0.541666666666667</v>
      </c>
      <c r="E1456" s="29" t="s">
        <v>54</v>
      </c>
      <c r="F1456" s="1" t="s">
        <v>24</v>
      </c>
      <c r="G1456" s="4" t="s">
        <v>5259</v>
      </c>
      <c r="H1456" s="4"/>
      <c r="I1456" s="4" t="s">
        <v>27</v>
      </c>
      <c r="J1456" s="1" t="s">
        <v>2206</v>
      </c>
      <c r="K1456" s="4" t="s">
        <v>5260</v>
      </c>
      <c r="L1456" s="4" t="s">
        <v>5261</v>
      </c>
      <c r="M1456" s="4"/>
      <c r="N1456" s="4"/>
      <c r="O1456" s="4" t="s">
        <v>3341</v>
      </c>
      <c r="P1456" s="32" t="s">
        <v>161</v>
      </c>
      <c r="Q1456" s="4" t="s">
        <v>5262</v>
      </c>
      <c r="R1456" s="36" t="s">
        <v>3342</v>
      </c>
      <c r="S1456" s="1"/>
      <c r="T1456" s="4" t="s">
        <v>5263</v>
      </c>
      <c r="U1456" s="1"/>
      <c r="V1456" s="1"/>
      <c r="W1456" s="1"/>
      <c r="X1456" s="1"/>
      <c r="Y1456" s="1"/>
      <c r="Z1456" s="1"/>
      <c r="AA1456" s="1"/>
      <c r="AB1456" s="1"/>
      <c r="AC1456" s="1"/>
      <c r="AD1456" s="1"/>
      <c r="AE1456" s="1"/>
      <c r="AF1456" s="1"/>
      <c r="AG1456" s="1"/>
      <c r="AH1456" s="1"/>
      <c r="AI1456" s="1"/>
      <c r="AJ1456" s="1"/>
      <c r="AK1456" s="1"/>
      <c r="AL1456" s="1"/>
      <c r="AM1456" s="1"/>
      <c r="AN1456" s="1"/>
      <c r="AO1456" s="1"/>
      <c r="AP1456" s="1"/>
    </row>
    <row r="1457" s="9" customFormat="true" ht="17" hidden="false" customHeight="true" outlineLevel="0" collapsed="false">
      <c r="A1457" s="29" t="n">
        <v>18</v>
      </c>
      <c r="B1457" s="1" t="s">
        <v>1175</v>
      </c>
      <c r="C1457" s="1" t="n">
        <v>2026</v>
      </c>
      <c r="D1457" s="38" t="n">
        <v>0.583333333333333</v>
      </c>
      <c r="E1457" s="29" t="s">
        <v>54</v>
      </c>
      <c r="F1457" s="1" t="s">
        <v>24</v>
      </c>
      <c r="G1457" s="4" t="s">
        <v>5264</v>
      </c>
      <c r="H1457" s="4"/>
      <c r="I1457" s="4" t="s">
        <v>27</v>
      </c>
      <c r="J1457" s="1" t="s">
        <v>98</v>
      </c>
      <c r="K1457" s="4" t="s">
        <v>5265</v>
      </c>
      <c r="L1457" s="4"/>
      <c r="M1457" s="4"/>
      <c r="N1457" s="4"/>
      <c r="O1457" s="4" t="s">
        <v>1060</v>
      </c>
      <c r="P1457" s="32" t="s">
        <v>102</v>
      </c>
      <c r="Q1457" s="4" t="s">
        <v>5266</v>
      </c>
      <c r="R1457" s="4" t="s">
        <v>4349</v>
      </c>
      <c r="S1457" s="1"/>
      <c r="T1457" s="4"/>
      <c r="U1457" s="1"/>
      <c r="V1457" s="1"/>
      <c r="W1457" s="1"/>
      <c r="X1457" s="1"/>
      <c r="Y1457" s="1"/>
      <c r="Z1457" s="1"/>
      <c r="AA1457" s="1"/>
      <c r="AB1457" s="1"/>
      <c r="AC1457" s="1"/>
      <c r="AD1457" s="1"/>
      <c r="AE1457" s="1"/>
      <c r="AF1457" s="1"/>
      <c r="AG1457" s="1"/>
      <c r="AH1457" s="1"/>
      <c r="AI1457" s="1"/>
      <c r="AJ1457" s="1"/>
      <c r="AK1457" s="1"/>
      <c r="AL1457" s="1"/>
      <c r="AM1457" s="1"/>
      <c r="AN1457" s="1"/>
      <c r="AO1457" s="1"/>
      <c r="AP1457" s="1"/>
    </row>
    <row r="1458" s="9" customFormat="true" ht="17" hidden="false" customHeight="true" outlineLevel="0" collapsed="false">
      <c r="A1458" s="29" t="n">
        <v>18</v>
      </c>
      <c r="B1458" s="1" t="s">
        <v>1175</v>
      </c>
      <c r="C1458" s="1" t="n">
        <v>2026</v>
      </c>
      <c r="D1458" s="38" t="n">
        <v>0.625</v>
      </c>
      <c r="E1458" s="29" t="s">
        <v>54</v>
      </c>
      <c r="F1458" s="1" t="s">
        <v>24</v>
      </c>
      <c r="G1458" s="4" t="s">
        <v>5267</v>
      </c>
      <c r="H1458" s="4"/>
      <c r="I1458" s="4" t="s">
        <v>27</v>
      </c>
      <c r="J1458" s="1" t="s">
        <v>681</v>
      </c>
      <c r="K1458" s="4" t="s">
        <v>1895</v>
      </c>
      <c r="L1458" s="4"/>
      <c r="M1458" s="4"/>
      <c r="N1458" s="4"/>
      <c r="O1458" s="4" t="s">
        <v>284</v>
      </c>
      <c r="P1458" s="32" t="s">
        <v>33</v>
      </c>
      <c r="Q1458" s="1" t="s">
        <v>2050</v>
      </c>
      <c r="R1458" s="4" t="s">
        <v>285</v>
      </c>
      <c r="S1458" s="1"/>
      <c r="T1458" s="1"/>
      <c r="U1458" s="1"/>
      <c r="V1458" s="1"/>
      <c r="W1458" s="1"/>
      <c r="X1458" s="1"/>
      <c r="Y1458" s="1"/>
      <c r="Z1458" s="1"/>
      <c r="AA1458" s="1"/>
      <c r="AB1458" s="1"/>
      <c r="AC1458" s="1"/>
      <c r="AD1458" s="1"/>
      <c r="AE1458" s="1"/>
      <c r="AF1458" s="1"/>
      <c r="AG1458" s="1"/>
      <c r="AH1458" s="1"/>
      <c r="AI1458" s="1"/>
      <c r="AJ1458" s="1"/>
      <c r="AK1458" s="1"/>
      <c r="AL1458" s="1"/>
      <c r="AM1458" s="1"/>
      <c r="AN1458" s="1"/>
      <c r="AO1458" s="1"/>
      <c r="AP1458" s="1"/>
    </row>
    <row r="1459" s="9" customFormat="true" ht="17" hidden="false" customHeight="true" outlineLevel="0" collapsed="false">
      <c r="A1459" s="29" t="n">
        <v>18</v>
      </c>
      <c r="B1459" s="1" t="s">
        <v>1175</v>
      </c>
      <c r="C1459" s="1" t="n">
        <v>2026</v>
      </c>
      <c r="D1459" s="38" t="n">
        <v>0.760416666666667</v>
      </c>
      <c r="E1459" s="29" t="s">
        <v>37</v>
      </c>
      <c r="F1459" s="1" t="s">
        <v>24</v>
      </c>
      <c r="G1459" s="4" t="s">
        <v>5268</v>
      </c>
      <c r="H1459" s="4"/>
      <c r="I1459" s="1" t="s">
        <v>144</v>
      </c>
      <c r="J1459" s="1" t="s">
        <v>5269</v>
      </c>
      <c r="K1459" s="4" t="s">
        <v>5270</v>
      </c>
      <c r="L1459" s="4"/>
      <c r="M1459" s="4"/>
      <c r="N1459" s="4"/>
      <c r="O1459" s="4" t="s">
        <v>5271</v>
      </c>
      <c r="P1459" s="32" t="s">
        <v>243</v>
      </c>
      <c r="Q1459" s="4" t="s">
        <v>5272</v>
      </c>
      <c r="R1459" s="4" t="s">
        <v>5273</v>
      </c>
      <c r="S1459" s="1"/>
      <c r="T1459" s="1"/>
      <c r="U1459" s="1"/>
      <c r="V1459" s="1"/>
      <c r="W1459" s="1"/>
      <c r="X1459" s="1"/>
      <c r="Y1459" s="1"/>
      <c r="Z1459" s="1"/>
      <c r="AA1459" s="1"/>
      <c r="AB1459" s="1"/>
      <c r="AC1459" s="1"/>
      <c r="AD1459" s="1"/>
      <c r="AE1459" s="1"/>
      <c r="AF1459" s="1"/>
      <c r="AG1459" s="1"/>
      <c r="AH1459" s="1"/>
      <c r="AI1459" s="1"/>
      <c r="AJ1459" s="1"/>
      <c r="AK1459" s="1"/>
      <c r="AL1459" s="1"/>
      <c r="AM1459" s="1"/>
      <c r="AN1459" s="1"/>
      <c r="AO1459" s="1"/>
      <c r="AP1459" s="1"/>
    </row>
    <row r="1460" s="9" customFormat="true" ht="17" hidden="false" customHeight="true" outlineLevel="0" collapsed="false">
      <c r="A1460" s="29" t="n">
        <v>18</v>
      </c>
      <c r="B1460" s="1" t="s">
        <v>1175</v>
      </c>
      <c r="C1460" s="1" t="n">
        <v>2026</v>
      </c>
      <c r="D1460" s="38" t="n">
        <v>0.822222222222222</v>
      </c>
      <c r="E1460" s="1" t="s">
        <v>37</v>
      </c>
      <c r="F1460" s="1" t="s">
        <v>24</v>
      </c>
      <c r="G1460" s="4" t="s">
        <v>5274</v>
      </c>
      <c r="H1460" s="1"/>
      <c r="I1460" s="4" t="s">
        <v>27</v>
      </c>
      <c r="J1460" s="1" t="s">
        <v>681</v>
      </c>
      <c r="K1460" s="1" t="s">
        <v>1895</v>
      </c>
      <c r="L1460" s="1"/>
      <c r="M1460" s="1"/>
      <c r="N1460" s="1"/>
      <c r="O1460" s="1" t="s">
        <v>5275</v>
      </c>
      <c r="P1460" s="1" t="s">
        <v>33</v>
      </c>
      <c r="Q1460" s="1" t="s">
        <v>5275</v>
      </c>
      <c r="R1460" s="1" t="s">
        <v>5276</v>
      </c>
      <c r="S1460" s="1"/>
      <c r="T1460" s="1"/>
      <c r="U1460" s="1"/>
      <c r="V1460" s="1"/>
      <c r="W1460" s="1"/>
      <c r="X1460" s="1"/>
      <c r="Y1460" s="1"/>
      <c r="Z1460" s="1"/>
      <c r="AA1460" s="1"/>
      <c r="AB1460" s="1"/>
      <c r="AC1460" s="1"/>
      <c r="AD1460" s="1"/>
      <c r="AE1460" s="1"/>
      <c r="AF1460" s="1"/>
      <c r="AG1460" s="1"/>
      <c r="AH1460" s="1"/>
      <c r="AI1460" s="1"/>
      <c r="AJ1460" s="1"/>
      <c r="AK1460" s="1"/>
      <c r="AL1460" s="1"/>
      <c r="AM1460" s="1"/>
      <c r="AN1460" s="1"/>
      <c r="AO1460" s="1"/>
      <c r="AP1460" s="1"/>
    </row>
    <row r="1461" s="9" customFormat="true" ht="17" hidden="false" customHeight="true" outlineLevel="0" collapsed="false">
      <c r="A1461" s="29" t="n">
        <v>18</v>
      </c>
      <c r="B1461" s="1" t="s">
        <v>1175</v>
      </c>
      <c r="C1461" s="1" t="n">
        <v>2026</v>
      </c>
      <c r="D1461" s="38" t="n">
        <v>0.875</v>
      </c>
      <c r="E1461" s="1" t="s">
        <v>37</v>
      </c>
      <c r="F1461" s="1" t="s">
        <v>24</v>
      </c>
      <c r="G1461" s="4" t="s">
        <v>5277</v>
      </c>
      <c r="H1461" s="1"/>
      <c r="I1461" s="4" t="s">
        <v>27</v>
      </c>
      <c r="J1461" s="1" t="s">
        <v>2160</v>
      </c>
      <c r="K1461" s="1" t="s">
        <v>2983</v>
      </c>
      <c r="L1461" s="4" t="s">
        <v>5278</v>
      </c>
      <c r="M1461" s="4"/>
      <c r="N1461" s="4" t="s">
        <v>5279</v>
      </c>
      <c r="O1461" s="1" t="s">
        <v>1584</v>
      </c>
      <c r="P1461" s="4" t="s">
        <v>258</v>
      </c>
      <c r="Q1461" s="1" t="s">
        <v>5280</v>
      </c>
      <c r="R1461" s="1" t="s">
        <v>3800</v>
      </c>
      <c r="S1461" s="1"/>
      <c r="T1461" s="4" t="s">
        <v>5281</v>
      </c>
      <c r="U1461" s="1"/>
      <c r="V1461" s="1"/>
      <c r="W1461" s="1"/>
      <c r="X1461" s="1"/>
      <c r="Y1461" s="1"/>
      <c r="Z1461" s="1"/>
      <c r="AA1461" s="1"/>
      <c r="AB1461" s="1"/>
      <c r="AC1461" s="1"/>
      <c r="AD1461" s="1"/>
      <c r="AE1461" s="1"/>
      <c r="AF1461" s="1"/>
      <c r="AG1461" s="1"/>
      <c r="AH1461" s="1"/>
      <c r="AI1461" s="1"/>
      <c r="AJ1461" s="1"/>
      <c r="AK1461" s="1"/>
      <c r="AL1461" s="1"/>
      <c r="AM1461" s="1"/>
      <c r="AN1461" s="1"/>
      <c r="AO1461" s="1"/>
      <c r="AP1461" s="1"/>
    </row>
    <row r="1462" s="9" customFormat="true" ht="17" hidden="false" customHeight="true" outlineLevel="0" collapsed="false">
      <c r="A1462" s="29" t="n">
        <v>18</v>
      </c>
      <c r="B1462" s="1" t="s">
        <v>1175</v>
      </c>
      <c r="C1462" s="1" t="n">
        <v>2026</v>
      </c>
      <c r="D1462" s="38" t="n">
        <v>0.417361111111111</v>
      </c>
      <c r="E1462" s="1" t="s">
        <v>23</v>
      </c>
      <c r="F1462" s="1" t="s">
        <v>24</v>
      </c>
      <c r="G1462" s="4" t="s">
        <v>5282</v>
      </c>
      <c r="H1462" s="1"/>
      <c r="I1462" s="4" t="s">
        <v>27</v>
      </c>
      <c r="J1462" s="1" t="s">
        <v>136</v>
      </c>
      <c r="K1462" s="1" t="s">
        <v>5283</v>
      </c>
      <c r="L1462" s="4"/>
      <c r="M1462" s="4"/>
      <c r="N1462" s="4"/>
      <c r="O1462" s="4" t="s">
        <v>3892</v>
      </c>
      <c r="P1462" s="4" t="s">
        <v>75</v>
      </c>
      <c r="Q1462" s="32" t="s">
        <v>3893</v>
      </c>
      <c r="R1462" s="32" t="s">
        <v>3894</v>
      </c>
      <c r="S1462" s="1"/>
      <c r="T1462" s="4"/>
      <c r="U1462" s="1"/>
      <c r="V1462" s="1"/>
      <c r="W1462" s="1"/>
      <c r="X1462" s="1"/>
      <c r="Y1462" s="1"/>
      <c r="Z1462" s="1"/>
      <c r="AA1462" s="1"/>
      <c r="AB1462" s="1"/>
      <c r="AC1462" s="1"/>
      <c r="AD1462" s="1"/>
      <c r="AE1462" s="1"/>
      <c r="AF1462" s="1"/>
      <c r="AG1462" s="1"/>
      <c r="AH1462" s="1"/>
      <c r="AI1462" s="1"/>
      <c r="AJ1462" s="1"/>
      <c r="AK1462" s="1"/>
      <c r="AL1462" s="1"/>
      <c r="AM1462" s="1"/>
      <c r="AN1462" s="1"/>
      <c r="AO1462" s="1"/>
      <c r="AP1462" s="1"/>
    </row>
    <row r="1463" s="9" customFormat="true" ht="17" hidden="false" customHeight="true" outlineLevel="0" collapsed="false">
      <c r="A1463" s="29" t="n">
        <v>18</v>
      </c>
      <c r="B1463" s="1" t="s">
        <v>1175</v>
      </c>
      <c r="C1463" s="1" t="n">
        <v>2026</v>
      </c>
      <c r="D1463" s="38" t="n">
        <v>0.916666666666667</v>
      </c>
      <c r="E1463" s="1" t="s">
        <v>37</v>
      </c>
      <c r="F1463" s="1" t="s">
        <v>24</v>
      </c>
      <c r="G1463" s="4" t="s">
        <v>5284</v>
      </c>
      <c r="H1463" s="1"/>
      <c r="I1463" s="4" t="s">
        <v>27</v>
      </c>
      <c r="J1463" s="1" t="s">
        <v>71</v>
      </c>
      <c r="K1463" s="1" t="s">
        <v>72</v>
      </c>
      <c r="L1463" s="4" t="s">
        <v>5285</v>
      </c>
      <c r="M1463" s="4"/>
      <c r="N1463" s="4"/>
      <c r="O1463" s="4" t="s">
        <v>4623</v>
      </c>
      <c r="P1463" s="4" t="s">
        <v>258</v>
      </c>
      <c r="Q1463" s="4" t="s">
        <v>4624</v>
      </c>
      <c r="R1463" s="4" t="s">
        <v>4625</v>
      </c>
      <c r="S1463" s="1"/>
      <c r="T1463" s="1"/>
      <c r="U1463" s="1"/>
      <c r="V1463" s="1"/>
      <c r="W1463" s="1"/>
      <c r="X1463" s="1"/>
      <c r="Y1463" s="1"/>
      <c r="Z1463" s="1"/>
      <c r="AA1463" s="1"/>
      <c r="AB1463" s="1"/>
      <c r="AC1463" s="1"/>
      <c r="AD1463" s="1"/>
      <c r="AE1463" s="1"/>
      <c r="AF1463" s="1"/>
      <c r="AG1463" s="1"/>
      <c r="AH1463" s="1"/>
      <c r="AI1463" s="1"/>
      <c r="AJ1463" s="1"/>
      <c r="AK1463" s="1"/>
      <c r="AL1463" s="1"/>
      <c r="AM1463" s="1"/>
      <c r="AN1463" s="1"/>
      <c r="AO1463" s="1"/>
      <c r="AP1463" s="1"/>
    </row>
    <row r="1464" s="9" customFormat="true" ht="17" hidden="false" customHeight="true" outlineLevel="0" collapsed="false">
      <c r="A1464" s="29" t="n">
        <v>19</v>
      </c>
      <c r="B1464" s="1" t="s">
        <v>1175</v>
      </c>
      <c r="C1464" s="1" t="n">
        <v>2026</v>
      </c>
      <c r="D1464" s="38" t="n">
        <v>0.125</v>
      </c>
      <c r="E1464" s="29" t="s">
        <v>95</v>
      </c>
      <c r="F1464" s="1" t="s">
        <v>273</v>
      </c>
      <c r="G1464" s="4" t="s">
        <v>5286</v>
      </c>
      <c r="H1464" s="4"/>
      <c r="I1464" s="4" t="s">
        <v>27</v>
      </c>
      <c r="J1464" s="4" t="s">
        <v>28</v>
      </c>
      <c r="K1464" s="4" t="s">
        <v>4519</v>
      </c>
      <c r="L1464" s="4" t="s">
        <v>3667</v>
      </c>
      <c r="M1464" s="4"/>
      <c r="N1464" s="4" t="s">
        <v>5287</v>
      </c>
      <c r="O1464" s="4" t="s">
        <v>43</v>
      </c>
      <c r="P1464" s="32" t="s">
        <v>33</v>
      </c>
      <c r="Q1464" s="4" t="s">
        <v>5288</v>
      </c>
      <c r="R1464" s="4" t="s">
        <v>45</v>
      </c>
      <c r="S1464" s="1"/>
      <c r="T1464" s="4" t="s">
        <v>5289</v>
      </c>
      <c r="U1464" s="1"/>
      <c r="V1464" s="1"/>
      <c r="W1464" s="1"/>
      <c r="X1464" s="1"/>
      <c r="Y1464" s="1"/>
      <c r="Z1464" s="1"/>
      <c r="AA1464" s="1"/>
      <c r="AB1464" s="1"/>
      <c r="AC1464" s="1"/>
      <c r="AD1464" s="1"/>
      <c r="AE1464" s="1"/>
      <c r="AF1464" s="1"/>
      <c r="AG1464" s="1"/>
      <c r="AH1464" s="1"/>
      <c r="AI1464" s="1"/>
      <c r="AJ1464" s="1"/>
      <c r="AK1464" s="1"/>
      <c r="AL1464" s="1"/>
      <c r="AM1464" s="1"/>
      <c r="AN1464" s="1"/>
      <c r="AO1464" s="1"/>
      <c r="AP1464" s="1"/>
    </row>
    <row r="1465" s="9" customFormat="true" ht="17" hidden="false" customHeight="true" outlineLevel="0" collapsed="false">
      <c r="A1465" s="29" t="n">
        <v>19</v>
      </c>
      <c r="B1465" s="1" t="s">
        <v>1175</v>
      </c>
      <c r="C1465" s="1" t="n">
        <v>2026</v>
      </c>
      <c r="D1465" s="38" t="n">
        <v>0.179861111111111</v>
      </c>
      <c r="E1465" s="29" t="s">
        <v>95</v>
      </c>
      <c r="F1465" s="1" t="s">
        <v>273</v>
      </c>
      <c r="G1465" s="4" t="s">
        <v>5290</v>
      </c>
      <c r="H1465" s="4"/>
      <c r="I1465" s="4" t="s">
        <v>27</v>
      </c>
      <c r="J1465" s="1" t="s">
        <v>4229</v>
      </c>
      <c r="K1465" s="4" t="s">
        <v>5291</v>
      </c>
      <c r="L1465" s="4"/>
      <c r="M1465" s="4"/>
      <c r="N1465" s="4"/>
      <c r="O1465" s="1" t="s">
        <v>1975</v>
      </c>
      <c r="P1465" s="32" t="s">
        <v>33</v>
      </c>
      <c r="Q1465" s="4" t="s">
        <v>1975</v>
      </c>
      <c r="R1465" s="32" t="s">
        <v>4089</v>
      </c>
      <c r="S1465" s="1"/>
      <c r="T1465" s="4"/>
      <c r="U1465" s="1"/>
      <c r="V1465" s="1"/>
      <c r="W1465" s="1"/>
      <c r="X1465" s="1"/>
      <c r="Y1465" s="1"/>
      <c r="Z1465" s="1"/>
      <c r="AA1465" s="1"/>
      <c r="AB1465" s="1"/>
      <c r="AC1465" s="1"/>
      <c r="AD1465" s="1"/>
      <c r="AE1465" s="1"/>
      <c r="AF1465" s="1"/>
      <c r="AG1465" s="1"/>
      <c r="AH1465" s="1"/>
      <c r="AI1465" s="1"/>
      <c r="AJ1465" s="1"/>
      <c r="AK1465" s="1"/>
      <c r="AL1465" s="1"/>
      <c r="AM1465" s="1"/>
      <c r="AN1465" s="1"/>
      <c r="AO1465" s="1"/>
      <c r="AP1465" s="1"/>
    </row>
    <row r="1466" s="9" customFormat="true" ht="17" hidden="false" customHeight="true" outlineLevel="0" collapsed="false">
      <c r="A1466" s="29" t="n">
        <v>19</v>
      </c>
      <c r="B1466" s="1" t="s">
        <v>1175</v>
      </c>
      <c r="C1466" s="1" t="n">
        <v>2026</v>
      </c>
      <c r="D1466" s="38" t="n">
        <v>0.375</v>
      </c>
      <c r="E1466" s="29" t="s">
        <v>23</v>
      </c>
      <c r="F1466" s="1" t="s">
        <v>273</v>
      </c>
      <c r="G1466" s="4" t="s">
        <v>5292</v>
      </c>
      <c r="H1466" s="4"/>
      <c r="I1466" s="4" t="s">
        <v>27</v>
      </c>
      <c r="J1466" s="1" t="s">
        <v>5060</v>
      </c>
      <c r="K1466" s="4" t="s">
        <v>5293</v>
      </c>
      <c r="L1466" s="4"/>
      <c r="M1466" s="4"/>
      <c r="N1466" s="4"/>
      <c r="O1466" s="4" t="s">
        <v>1917</v>
      </c>
      <c r="P1466" s="32" t="s">
        <v>131</v>
      </c>
      <c r="Q1466" s="4" t="s">
        <v>5294</v>
      </c>
      <c r="R1466" s="4" t="s">
        <v>5295</v>
      </c>
      <c r="S1466" s="1"/>
      <c r="T1466" s="4"/>
      <c r="U1466" s="1"/>
      <c r="V1466" s="1"/>
      <c r="W1466" s="1"/>
      <c r="X1466" s="1"/>
      <c r="Y1466" s="1"/>
      <c r="Z1466" s="1"/>
      <c r="AA1466" s="1"/>
      <c r="AB1466" s="1"/>
      <c r="AC1466" s="1"/>
      <c r="AD1466" s="1"/>
      <c r="AE1466" s="1"/>
      <c r="AF1466" s="1"/>
      <c r="AG1466" s="1"/>
      <c r="AH1466" s="1"/>
      <c r="AI1466" s="1"/>
      <c r="AJ1466" s="1"/>
      <c r="AK1466" s="1"/>
      <c r="AL1466" s="1"/>
      <c r="AM1466" s="1"/>
      <c r="AN1466" s="1"/>
      <c r="AO1466" s="1"/>
      <c r="AP1466" s="1"/>
    </row>
    <row r="1467" s="9" customFormat="true" ht="17" hidden="false" customHeight="true" outlineLevel="0" collapsed="false">
      <c r="A1467" s="29" t="n">
        <v>19</v>
      </c>
      <c r="B1467" s="1" t="s">
        <v>1175</v>
      </c>
      <c r="C1467" s="1" t="n">
        <v>2026</v>
      </c>
      <c r="D1467" s="38" t="n">
        <v>0.688888888888889</v>
      </c>
      <c r="E1467" s="29" t="s">
        <v>54</v>
      </c>
      <c r="F1467" s="1" t="s">
        <v>273</v>
      </c>
      <c r="G1467" s="4" t="s">
        <v>5296</v>
      </c>
      <c r="H1467" s="4"/>
      <c r="I1467" s="4" t="s">
        <v>27</v>
      </c>
      <c r="J1467" s="1" t="s">
        <v>71</v>
      </c>
      <c r="K1467" s="4" t="s">
        <v>72</v>
      </c>
      <c r="L1467" s="4" t="s">
        <v>5297</v>
      </c>
      <c r="M1467" s="4"/>
      <c r="N1467" s="4"/>
      <c r="O1467" s="4" t="s">
        <v>412</v>
      </c>
      <c r="P1467" s="4" t="s">
        <v>33</v>
      </c>
      <c r="Q1467" s="4" t="s">
        <v>5298</v>
      </c>
      <c r="R1467" s="4" t="s">
        <v>3934</v>
      </c>
      <c r="S1467" s="1"/>
      <c r="T1467" s="4"/>
      <c r="U1467" s="1"/>
      <c r="V1467" s="1"/>
      <c r="W1467" s="1"/>
      <c r="X1467" s="1"/>
      <c r="Y1467" s="1"/>
      <c r="Z1467" s="1"/>
      <c r="AA1467" s="1"/>
      <c r="AB1467" s="1"/>
      <c r="AC1467" s="1"/>
      <c r="AD1467" s="1"/>
      <c r="AE1467" s="1"/>
      <c r="AF1467" s="1"/>
      <c r="AG1467" s="1"/>
      <c r="AH1467" s="1"/>
      <c r="AI1467" s="1"/>
      <c r="AJ1467" s="1"/>
      <c r="AK1467" s="1"/>
      <c r="AL1467" s="1"/>
      <c r="AM1467" s="1"/>
      <c r="AN1467" s="1"/>
      <c r="AO1467" s="1"/>
      <c r="AP1467" s="1"/>
    </row>
    <row r="1468" s="9" customFormat="true" ht="17" hidden="false" customHeight="true" outlineLevel="0" collapsed="false">
      <c r="A1468" s="29" t="n">
        <v>19</v>
      </c>
      <c r="B1468" s="1" t="s">
        <v>1175</v>
      </c>
      <c r="C1468" s="1" t="n">
        <v>2026</v>
      </c>
      <c r="D1468" s="38" t="n">
        <v>0.833333333333333</v>
      </c>
      <c r="E1468" s="1" t="s">
        <v>37</v>
      </c>
      <c r="F1468" s="1" t="s">
        <v>273</v>
      </c>
      <c r="G1468" s="4" t="s">
        <v>5299</v>
      </c>
      <c r="H1468" s="1"/>
      <c r="I1468" s="4" t="s">
        <v>27</v>
      </c>
      <c r="J1468" s="1" t="s">
        <v>2160</v>
      </c>
      <c r="K1468" s="1" t="s">
        <v>2983</v>
      </c>
      <c r="L1468" s="32" t="s">
        <v>4431</v>
      </c>
      <c r="M1468" s="4"/>
      <c r="N1468" s="4" t="s">
        <v>5247</v>
      </c>
      <c r="O1468" s="32" t="s">
        <v>1014</v>
      </c>
      <c r="P1468" s="1" t="s">
        <v>33</v>
      </c>
      <c r="Q1468" s="4" t="s">
        <v>5300</v>
      </c>
      <c r="R1468" s="4" t="s">
        <v>4314</v>
      </c>
      <c r="S1468" s="1"/>
      <c r="T1468" s="4" t="s">
        <v>5301</v>
      </c>
      <c r="U1468" s="1"/>
      <c r="V1468" s="1"/>
      <c r="W1468" s="1"/>
      <c r="X1468" s="1"/>
      <c r="Y1468" s="1"/>
      <c r="Z1468" s="1"/>
      <c r="AA1468" s="1"/>
      <c r="AB1468" s="1"/>
      <c r="AC1468" s="1"/>
      <c r="AD1468" s="1"/>
      <c r="AE1468" s="1"/>
      <c r="AF1468" s="1"/>
      <c r="AG1468" s="1"/>
      <c r="AH1468" s="1"/>
      <c r="AI1468" s="1"/>
      <c r="AJ1468" s="1"/>
      <c r="AK1468" s="1"/>
      <c r="AL1468" s="1"/>
      <c r="AM1468" s="1"/>
      <c r="AN1468" s="1"/>
      <c r="AO1468" s="1"/>
      <c r="AP1468" s="1"/>
    </row>
    <row r="1469" s="9" customFormat="true" ht="17" hidden="false" customHeight="true" outlineLevel="0" collapsed="false">
      <c r="A1469" s="29" t="n">
        <v>19</v>
      </c>
      <c r="B1469" s="1" t="s">
        <v>1175</v>
      </c>
      <c r="C1469" s="1" t="n">
        <v>2026</v>
      </c>
      <c r="D1469" s="38" t="n">
        <v>0.892361111111111</v>
      </c>
      <c r="E1469" s="1" t="s">
        <v>37</v>
      </c>
      <c r="F1469" s="1" t="s">
        <v>273</v>
      </c>
      <c r="G1469" s="4" t="s">
        <v>5302</v>
      </c>
      <c r="H1469" s="1"/>
      <c r="I1469" s="1" t="s">
        <v>144</v>
      </c>
      <c r="J1469" s="1" t="s">
        <v>228</v>
      </c>
      <c r="K1469" s="1" t="s">
        <v>5303</v>
      </c>
      <c r="L1469" s="4"/>
      <c r="M1469" s="4"/>
      <c r="N1469" s="4"/>
      <c r="O1469" s="4" t="s">
        <v>121</v>
      </c>
      <c r="P1469" s="1" t="s">
        <v>51</v>
      </c>
      <c r="Q1469" s="4" t="s">
        <v>5304</v>
      </c>
      <c r="R1469" s="4" t="s">
        <v>3704</v>
      </c>
      <c r="S1469" s="1"/>
      <c r="T1469" s="4"/>
      <c r="U1469" s="1"/>
      <c r="V1469" s="1"/>
      <c r="W1469" s="1"/>
      <c r="X1469" s="1"/>
      <c r="Y1469" s="1"/>
      <c r="Z1469" s="1"/>
      <c r="AA1469" s="1"/>
      <c r="AB1469" s="1"/>
      <c r="AC1469" s="1"/>
      <c r="AD1469" s="1"/>
      <c r="AE1469" s="1"/>
      <c r="AF1469" s="1"/>
      <c r="AG1469" s="1"/>
      <c r="AH1469" s="1"/>
      <c r="AI1469" s="1"/>
      <c r="AJ1469" s="1"/>
      <c r="AK1469" s="1"/>
      <c r="AL1469" s="1"/>
      <c r="AM1469" s="1"/>
      <c r="AN1469" s="1"/>
      <c r="AO1469" s="1"/>
      <c r="AP1469" s="1"/>
    </row>
    <row r="1470" s="9" customFormat="true" ht="17" hidden="false" customHeight="true" outlineLevel="0" collapsed="false">
      <c r="A1470" s="29" t="n">
        <v>19</v>
      </c>
      <c r="B1470" s="1" t="s">
        <v>1175</v>
      </c>
      <c r="C1470" s="1" t="n">
        <v>2026</v>
      </c>
      <c r="D1470" s="38" t="n">
        <v>0.892361111111111</v>
      </c>
      <c r="E1470" s="1" t="s">
        <v>37</v>
      </c>
      <c r="F1470" s="1" t="s">
        <v>273</v>
      </c>
      <c r="G1470" s="4" t="s">
        <v>5305</v>
      </c>
      <c r="H1470" s="1"/>
      <c r="I1470" s="4" t="s">
        <v>27</v>
      </c>
      <c r="J1470" s="1" t="s">
        <v>2160</v>
      </c>
      <c r="K1470" s="1" t="s">
        <v>2983</v>
      </c>
      <c r="L1470" s="4" t="s">
        <v>5306</v>
      </c>
      <c r="M1470" s="4"/>
      <c r="N1470" s="4" t="s">
        <v>5307</v>
      </c>
      <c r="O1470" s="4" t="s">
        <v>4262</v>
      </c>
      <c r="P1470" s="32" t="s">
        <v>102</v>
      </c>
      <c r="Q1470" s="1" t="s">
        <v>5308</v>
      </c>
      <c r="R1470" s="4" t="s">
        <v>4264</v>
      </c>
      <c r="S1470" s="1"/>
      <c r="T1470" s="4" t="s">
        <v>5309</v>
      </c>
      <c r="U1470" s="1"/>
      <c r="V1470" s="1"/>
      <c r="W1470" s="1"/>
      <c r="X1470" s="1"/>
      <c r="Y1470" s="1"/>
      <c r="Z1470" s="1"/>
      <c r="AA1470" s="1"/>
      <c r="AB1470" s="1"/>
      <c r="AC1470" s="1"/>
      <c r="AD1470" s="1"/>
      <c r="AE1470" s="1"/>
      <c r="AF1470" s="1"/>
      <c r="AG1470" s="1"/>
      <c r="AH1470" s="1"/>
      <c r="AI1470" s="1"/>
      <c r="AJ1470" s="1"/>
      <c r="AK1470" s="1"/>
      <c r="AL1470" s="1"/>
      <c r="AM1470" s="1"/>
      <c r="AN1470" s="1"/>
      <c r="AO1470" s="1"/>
      <c r="AP1470" s="1"/>
    </row>
    <row r="1471" customFormat="false" ht="17" hidden="false" customHeight="true" outlineLevel="0" collapsed="false">
      <c r="A1471" s="29" t="n">
        <v>19</v>
      </c>
      <c r="B1471" s="1" t="s">
        <v>1175</v>
      </c>
      <c r="C1471" s="1" t="n">
        <v>2026</v>
      </c>
      <c r="D1471" s="38" t="n">
        <v>0.977083333333333</v>
      </c>
      <c r="E1471" s="1" t="s">
        <v>37</v>
      </c>
      <c r="F1471" s="1" t="s">
        <v>273</v>
      </c>
      <c r="G1471" s="4" t="s">
        <v>5310</v>
      </c>
      <c r="I1471" s="4" t="s">
        <v>27</v>
      </c>
      <c r="J1471" s="1" t="s">
        <v>681</v>
      </c>
      <c r="K1471" s="1" t="s">
        <v>1895</v>
      </c>
      <c r="L1471" s="1" t="s">
        <v>3643</v>
      </c>
      <c r="M1471" s="4"/>
      <c r="N1471" s="4" t="s">
        <v>5311</v>
      </c>
      <c r="O1471" s="1" t="s">
        <v>197</v>
      </c>
      <c r="P1471" s="1" t="s">
        <v>33</v>
      </c>
      <c r="Q1471" s="1" t="s">
        <v>4288</v>
      </c>
      <c r="R1471" s="4" t="s">
        <v>2434</v>
      </c>
    </row>
    <row r="1472" customFormat="false" ht="17" hidden="false" customHeight="true" outlineLevel="0" collapsed="false">
      <c r="A1472" s="29" t="n">
        <v>20</v>
      </c>
      <c r="B1472" s="1" t="s">
        <v>1175</v>
      </c>
      <c r="C1472" s="1" t="n">
        <v>2026</v>
      </c>
      <c r="D1472" s="38" t="n">
        <v>0.0416666666666667</v>
      </c>
      <c r="E1472" s="29" t="s">
        <v>95</v>
      </c>
      <c r="F1472" s="9" t="s">
        <v>116</v>
      </c>
      <c r="G1472" s="4" t="s">
        <v>5312</v>
      </c>
      <c r="H1472" s="4"/>
      <c r="I1472" s="4" t="s">
        <v>27</v>
      </c>
      <c r="J1472" s="1" t="s">
        <v>2160</v>
      </c>
      <c r="K1472" s="4" t="s">
        <v>2983</v>
      </c>
      <c r="L1472" s="4" t="s">
        <v>5112</v>
      </c>
      <c r="M1472" s="4"/>
      <c r="N1472" s="4" t="s">
        <v>5113</v>
      </c>
      <c r="O1472" s="4" t="s">
        <v>3633</v>
      </c>
      <c r="P1472" s="4" t="s">
        <v>258</v>
      </c>
      <c r="Q1472" s="4" t="s">
        <v>5313</v>
      </c>
      <c r="R1472" s="4" t="s">
        <v>4362</v>
      </c>
      <c r="T1472" s="4" t="s">
        <v>5314</v>
      </c>
    </row>
    <row r="1473" customFormat="false" ht="17" hidden="false" customHeight="true" outlineLevel="0" collapsed="false">
      <c r="A1473" s="29" t="n">
        <v>20</v>
      </c>
      <c r="B1473" s="1" t="s">
        <v>1175</v>
      </c>
      <c r="C1473" s="1" t="n">
        <v>2026</v>
      </c>
      <c r="D1473" s="38" t="n">
        <v>0.131944444444444</v>
      </c>
      <c r="E1473" s="29" t="s">
        <v>95</v>
      </c>
      <c r="F1473" s="9" t="s">
        <v>116</v>
      </c>
      <c r="G1473" s="4" t="s">
        <v>5315</v>
      </c>
      <c r="H1473" s="4"/>
      <c r="I1473" s="4" t="s">
        <v>27</v>
      </c>
      <c r="J1473" s="1" t="s">
        <v>71</v>
      </c>
      <c r="K1473" s="4" t="s">
        <v>72</v>
      </c>
      <c r="L1473" s="32" t="s">
        <v>2670</v>
      </c>
      <c r="M1473" s="4"/>
      <c r="N1473" s="4" t="s">
        <v>5316</v>
      </c>
      <c r="O1473" s="4" t="s">
        <v>1591</v>
      </c>
      <c r="P1473" s="32" t="s">
        <v>33</v>
      </c>
      <c r="Q1473" s="4" t="s">
        <v>5317</v>
      </c>
      <c r="R1473" s="4" t="s">
        <v>5318</v>
      </c>
      <c r="T1473" s="4"/>
      <c r="U1473" s="4" t="s">
        <v>5319</v>
      </c>
    </row>
    <row r="1474" customFormat="false" ht="17" hidden="false" customHeight="true" outlineLevel="0" collapsed="false">
      <c r="A1474" s="29" t="n">
        <v>20</v>
      </c>
      <c r="B1474" s="1" t="s">
        <v>1175</v>
      </c>
      <c r="C1474" s="1" t="n">
        <v>2026</v>
      </c>
      <c r="D1474" s="38" t="n">
        <v>0.254166666666667</v>
      </c>
      <c r="E1474" s="1" t="s">
        <v>23</v>
      </c>
      <c r="F1474" s="9" t="s">
        <v>116</v>
      </c>
      <c r="G1474" s="4" t="s">
        <v>5320</v>
      </c>
      <c r="I1474" s="4" t="s">
        <v>27</v>
      </c>
      <c r="J1474" s="1" t="s">
        <v>40</v>
      </c>
      <c r="K1474" s="1" t="s">
        <v>2028</v>
      </c>
      <c r="L1474" s="4" t="s">
        <v>3809</v>
      </c>
      <c r="M1474" s="4"/>
      <c r="N1474" s="4" t="s">
        <v>5321</v>
      </c>
      <c r="O1474" s="1" t="s">
        <v>327</v>
      </c>
      <c r="P1474" s="1" t="s">
        <v>51</v>
      </c>
      <c r="Q1474" s="1" t="s">
        <v>5322</v>
      </c>
      <c r="R1474" s="1" t="s">
        <v>5323</v>
      </c>
      <c r="U1474" s="4" t="s">
        <v>5324</v>
      </c>
    </row>
    <row r="1475" customFormat="false" ht="17" hidden="false" customHeight="true" outlineLevel="0" collapsed="false">
      <c r="A1475" s="29" t="n">
        <v>20</v>
      </c>
      <c r="B1475" s="1" t="s">
        <v>1175</v>
      </c>
      <c r="C1475" s="1" t="n">
        <v>2026</v>
      </c>
      <c r="D1475" s="38" t="n">
        <v>0.548611111111111</v>
      </c>
      <c r="E1475" s="1" t="s">
        <v>54</v>
      </c>
      <c r="F1475" s="9" t="s">
        <v>116</v>
      </c>
      <c r="G1475" s="4" t="s">
        <v>5325</v>
      </c>
      <c r="I1475" s="4" t="s">
        <v>27</v>
      </c>
      <c r="J1475" s="1" t="s">
        <v>71</v>
      </c>
      <c r="K1475" s="1" t="s">
        <v>72</v>
      </c>
      <c r="L1475" s="4"/>
      <c r="M1475" s="4"/>
      <c r="N1475" s="4"/>
      <c r="O1475" s="4" t="s">
        <v>43</v>
      </c>
      <c r="P1475" s="1" t="s">
        <v>51</v>
      </c>
      <c r="Q1475" s="1" t="s">
        <v>5326</v>
      </c>
      <c r="R1475" s="4" t="s">
        <v>45</v>
      </c>
      <c r="V1475" s="4" t="s">
        <v>538</v>
      </c>
    </row>
    <row r="1476" customFormat="false" ht="17" hidden="false" customHeight="true" outlineLevel="0" collapsed="false">
      <c r="A1476" s="29" t="n">
        <v>20</v>
      </c>
      <c r="B1476" s="1" t="s">
        <v>1175</v>
      </c>
      <c r="C1476" s="1" t="n">
        <v>2026</v>
      </c>
      <c r="D1476" s="38" t="n">
        <v>0.767361111111111</v>
      </c>
      <c r="E1476" s="1" t="s">
        <v>37</v>
      </c>
      <c r="F1476" s="9" t="s">
        <v>116</v>
      </c>
      <c r="G1476" s="4" t="s">
        <v>5327</v>
      </c>
      <c r="I1476" s="4" t="s">
        <v>27</v>
      </c>
      <c r="J1476" s="1" t="s">
        <v>40</v>
      </c>
      <c r="K1476" s="1" t="s">
        <v>2028</v>
      </c>
      <c r="L1476" s="4" t="s">
        <v>488</v>
      </c>
      <c r="M1476" s="4"/>
      <c r="N1476" s="4"/>
      <c r="O1476" s="4" t="s">
        <v>448</v>
      </c>
      <c r="P1476" s="4" t="s">
        <v>51</v>
      </c>
      <c r="Q1476" s="4" t="s">
        <v>3674</v>
      </c>
      <c r="R1476" s="4" t="s">
        <v>450</v>
      </c>
    </row>
    <row r="1477" customFormat="false" ht="17" hidden="false" customHeight="true" outlineLevel="0" collapsed="false">
      <c r="A1477" s="29" t="n">
        <v>20</v>
      </c>
      <c r="B1477" s="1" t="s">
        <v>1175</v>
      </c>
      <c r="C1477" s="1" t="n">
        <v>2026</v>
      </c>
      <c r="D1477" s="38" t="n">
        <v>0.513888888888889</v>
      </c>
      <c r="E1477" s="1" t="s">
        <v>54</v>
      </c>
      <c r="F1477" s="9" t="s">
        <v>116</v>
      </c>
      <c r="G1477" s="4" t="s">
        <v>5328</v>
      </c>
      <c r="I1477" s="4" t="s">
        <v>27</v>
      </c>
      <c r="J1477" s="1" t="s">
        <v>71</v>
      </c>
      <c r="K1477" s="1" t="s">
        <v>72</v>
      </c>
      <c r="L1477" s="4" t="s">
        <v>2062</v>
      </c>
      <c r="M1477" s="4"/>
      <c r="N1477" s="4"/>
      <c r="O1477" s="4" t="s">
        <v>43</v>
      </c>
      <c r="P1477" s="1" t="s">
        <v>51</v>
      </c>
      <c r="Q1477" s="4" t="s">
        <v>4893</v>
      </c>
      <c r="R1477" s="4" t="s">
        <v>45</v>
      </c>
    </row>
    <row r="1478" customFormat="false" ht="17" hidden="false" customHeight="true" outlineLevel="0" collapsed="false">
      <c r="A1478" s="1" t="n">
        <v>21</v>
      </c>
      <c r="B1478" s="1" t="s">
        <v>1175</v>
      </c>
      <c r="C1478" s="1" t="n">
        <v>2026</v>
      </c>
      <c r="D1478" s="38" t="n">
        <v>0.0326388888888889</v>
      </c>
      <c r="E1478" s="1" t="s">
        <v>95</v>
      </c>
      <c r="F1478" s="1" t="s">
        <v>432</v>
      </c>
      <c r="G1478" s="4" t="s">
        <v>5329</v>
      </c>
      <c r="I1478" s="4" t="s">
        <v>27</v>
      </c>
      <c r="J1478" s="1" t="s">
        <v>2454</v>
      </c>
      <c r="K1478" s="1" t="s">
        <v>5330</v>
      </c>
      <c r="L1478" s="4"/>
      <c r="M1478" s="4"/>
      <c r="N1478" s="4"/>
      <c r="O1478" s="4" t="s">
        <v>4075</v>
      </c>
      <c r="P1478" s="4" t="s">
        <v>258</v>
      </c>
      <c r="Q1478" s="4" t="s">
        <v>5026</v>
      </c>
      <c r="R1478" s="4" t="s">
        <v>4076</v>
      </c>
    </row>
    <row r="1479" customFormat="false" ht="17" hidden="false" customHeight="true" outlineLevel="0" collapsed="false">
      <c r="A1479" s="1" t="n">
        <v>21</v>
      </c>
      <c r="B1479" s="1" t="s">
        <v>1175</v>
      </c>
      <c r="C1479" s="1" t="n">
        <v>2026</v>
      </c>
      <c r="D1479" s="38" t="n">
        <v>0.0833333333333333</v>
      </c>
      <c r="E1479" s="1" t="s">
        <v>95</v>
      </c>
      <c r="F1479" s="1" t="s">
        <v>432</v>
      </c>
      <c r="G1479" s="4" t="s">
        <v>5331</v>
      </c>
      <c r="I1479" s="4" t="s">
        <v>27</v>
      </c>
      <c r="J1479" s="1" t="s">
        <v>4810</v>
      </c>
      <c r="K1479" s="1" t="s">
        <v>5332</v>
      </c>
      <c r="L1479" s="4"/>
      <c r="M1479" s="4"/>
      <c r="N1479" s="4"/>
      <c r="O1479" s="4" t="s">
        <v>5333</v>
      </c>
      <c r="P1479" s="1" t="s">
        <v>131</v>
      </c>
      <c r="Q1479" s="4" t="s">
        <v>5334</v>
      </c>
      <c r="R1479" s="4" t="s">
        <v>5335</v>
      </c>
    </row>
    <row r="1480" customFormat="false" ht="17" hidden="false" customHeight="true" outlineLevel="0" collapsed="false">
      <c r="A1480" s="1" t="n">
        <v>21</v>
      </c>
      <c r="B1480" s="1" t="s">
        <v>1175</v>
      </c>
      <c r="C1480" s="1" t="n">
        <v>2026</v>
      </c>
      <c r="D1480" s="38" t="n">
        <v>0.5</v>
      </c>
      <c r="E1480" s="1" t="s">
        <v>54</v>
      </c>
      <c r="F1480" s="1" t="s">
        <v>432</v>
      </c>
      <c r="G1480" s="4" t="s">
        <v>5336</v>
      </c>
      <c r="I1480" s="4" t="s">
        <v>27</v>
      </c>
      <c r="J1480" s="1" t="s">
        <v>2160</v>
      </c>
      <c r="K1480" s="1" t="s">
        <v>5337</v>
      </c>
      <c r="L1480" s="4" t="s">
        <v>5278</v>
      </c>
      <c r="M1480" s="4"/>
      <c r="N1480" s="4" t="s">
        <v>5338</v>
      </c>
      <c r="O1480" s="1" t="s">
        <v>4725</v>
      </c>
      <c r="P1480" s="4" t="s">
        <v>258</v>
      </c>
      <c r="Q1480" s="1" t="s">
        <v>5339</v>
      </c>
      <c r="R1480" s="1" t="s">
        <v>4727</v>
      </c>
      <c r="T1480" s="4" t="s">
        <v>5340</v>
      </c>
    </row>
    <row r="1481" customFormat="false" ht="17" hidden="false" customHeight="true" outlineLevel="0" collapsed="false">
      <c r="A1481" s="1" t="n">
        <v>21</v>
      </c>
      <c r="B1481" s="1" t="s">
        <v>1175</v>
      </c>
      <c r="C1481" s="1" t="n">
        <v>2026</v>
      </c>
      <c r="D1481" s="38" t="n">
        <v>0.569444444444444</v>
      </c>
      <c r="E1481" s="1" t="s">
        <v>54</v>
      </c>
      <c r="F1481" s="1" t="s">
        <v>432</v>
      </c>
      <c r="G1481" s="4" t="s">
        <v>5341</v>
      </c>
      <c r="I1481" s="4" t="s">
        <v>27</v>
      </c>
      <c r="J1481" s="1" t="s">
        <v>40</v>
      </c>
      <c r="K1481" s="1" t="s">
        <v>2028</v>
      </c>
      <c r="L1481" s="4" t="s">
        <v>1347</v>
      </c>
      <c r="M1481" s="4"/>
      <c r="N1481" s="4"/>
      <c r="O1481" s="32" t="s">
        <v>2586</v>
      </c>
      <c r="P1481" s="1" t="s">
        <v>33</v>
      </c>
      <c r="Q1481" s="4" t="s">
        <v>5342</v>
      </c>
      <c r="R1481" s="36" t="s">
        <v>4176</v>
      </c>
      <c r="T1481" s="4"/>
    </row>
    <row r="1482" customFormat="false" ht="17" hidden="false" customHeight="true" outlineLevel="0" collapsed="false">
      <c r="A1482" s="1" t="n">
        <v>21</v>
      </c>
      <c r="B1482" s="1" t="s">
        <v>1175</v>
      </c>
      <c r="C1482" s="1" t="n">
        <v>2026</v>
      </c>
      <c r="D1482" s="38" t="n">
        <v>0.625</v>
      </c>
      <c r="E1482" s="29" t="s">
        <v>54</v>
      </c>
      <c r="F1482" s="1" t="s">
        <v>432</v>
      </c>
      <c r="G1482" s="4" t="s">
        <v>5336</v>
      </c>
      <c r="H1482" s="4"/>
      <c r="I1482" s="4" t="s">
        <v>27</v>
      </c>
      <c r="J1482" s="1" t="s">
        <v>57</v>
      </c>
      <c r="K1482" s="4" t="s">
        <v>5343</v>
      </c>
      <c r="L1482" s="4"/>
      <c r="M1482" s="4"/>
      <c r="N1482" s="4"/>
      <c r="O1482" s="1" t="s">
        <v>1034</v>
      </c>
      <c r="P1482" s="4" t="s">
        <v>1353</v>
      </c>
      <c r="Q1482" s="4" t="s">
        <v>5344</v>
      </c>
      <c r="R1482" s="4" t="s">
        <v>2449</v>
      </c>
    </row>
    <row r="1483" customFormat="false" ht="17" hidden="false" customHeight="true" outlineLevel="0" collapsed="false">
      <c r="A1483" s="1" t="n">
        <v>21</v>
      </c>
      <c r="B1483" s="1" t="s">
        <v>1175</v>
      </c>
      <c r="C1483" s="1" t="n">
        <v>2026</v>
      </c>
      <c r="D1483" s="38" t="n">
        <v>0.751388888888889</v>
      </c>
      <c r="E1483" s="29" t="s">
        <v>37</v>
      </c>
      <c r="F1483" s="1" t="s">
        <v>432</v>
      </c>
      <c r="G1483" s="4" t="s">
        <v>5345</v>
      </c>
      <c r="H1483" s="4"/>
      <c r="I1483" s="4" t="s">
        <v>27</v>
      </c>
      <c r="J1483" s="1" t="s">
        <v>342</v>
      </c>
      <c r="K1483" s="4" t="s">
        <v>5346</v>
      </c>
      <c r="L1483" s="4"/>
      <c r="M1483" s="4"/>
      <c r="N1483" s="4"/>
      <c r="O1483" s="4" t="s">
        <v>3892</v>
      </c>
      <c r="P1483" s="4" t="s">
        <v>75</v>
      </c>
      <c r="Q1483" s="32" t="s">
        <v>3893</v>
      </c>
      <c r="R1483" s="32" t="s">
        <v>3894</v>
      </c>
    </row>
    <row r="1484" customFormat="false" ht="17" hidden="false" customHeight="true" outlineLevel="0" collapsed="false">
      <c r="A1484" s="1" t="n">
        <v>22</v>
      </c>
      <c r="B1484" s="1" t="s">
        <v>1175</v>
      </c>
      <c r="C1484" s="1" t="n">
        <v>2026</v>
      </c>
      <c r="D1484" s="38" t="n">
        <v>0.708333333333333</v>
      </c>
      <c r="E1484" s="29" t="s">
        <v>54</v>
      </c>
      <c r="F1484" s="1" t="s">
        <v>497</v>
      </c>
      <c r="G1484" s="4" t="s">
        <v>5347</v>
      </c>
      <c r="H1484" s="4"/>
      <c r="I1484" s="4" t="s">
        <v>27</v>
      </c>
      <c r="J1484" s="1" t="s">
        <v>2160</v>
      </c>
      <c r="K1484" s="1" t="s">
        <v>5337</v>
      </c>
      <c r="L1484" s="32" t="s">
        <v>3814</v>
      </c>
      <c r="M1484" s="4"/>
      <c r="N1484" s="4" t="s">
        <v>5348</v>
      </c>
      <c r="O1484" s="4" t="s">
        <v>4667</v>
      </c>
      <c r="P1484" s="4" t="s">
        <v>258</v>
      </c>
      <c r="Q1484" s="4" t="s">
        <v>5349</v>
      </c>
      <c r="R1484" s="4" t="s">
        <v>4669</v>
      </c>
      <c r="T1484" s="4" t="s">
        <v>5350</v>
      </c>
      <c r="U1484" s="4" t="s">
        <v>5351</v>
      </c>
    </row>
    <row r="1485" customFormat="false" ht="17" hidden="false" customHeight="true" outlineLevel="0" collapsed="false">
      <c r="A1485" s="1" t="n">
        <v>22</v>
      </c>
      <c r="B1485" s="1" t="s">
        <v>1175</v>
      </c>
      <c r="C1485" s="1" t="n">
        <v>2026</v>
      </c>
      <c r="D1485" s="38" t="n">
        <v>0.0972222222222222</v>
      </c>
      <c r="E1485" s="29" t="s">
        <v>95</v>
      </c>
      <c r="F1485" s="1" t="s">
        <v>497</v>
      </c>
      <c r="G1485" s="4" t="s">
        <v>5352</v>
      </c>
      <c r="H1485" s="4"/>
      <c r="I1485" s="4" t="s">
        <v>27</v>
      </c>
      <c r="J1485" s="1" t="s">
        <v>681</v>
      </c>
      <c r="K1485" s="4" t="s">
        <v>1895</v>
      </c>
      <c r="L1485" s="4"/>
      <c r="M1485" s="4"/>
      <c r="N1485" s="4"/>
      <c r="O1485" s="1" t="s">
        <v>699</v>
      </c>
      <c r="P1485" s="32" t="s">
        <v>33</v>
      </c>
      <c r="Q1485" s="4" t="s">
        <v>5353</v>
      </c>
      <c r="R1485" s="32" t="s">
        <v>3839</v>
      </c>
    </row>
    <row r="1486" customFormat="false" ht="17" hidden="false" customHeight="true" outlineLevel="0" collapsed="false">
      <c r="A1486" s="1" t="n">
        <v>22</v>
      </c>
      <c r="B1486" s="1" t="s">
        <v>1175</v>
      </c>
      <c r="C1486" s="1" t="n">
        <v>2026</v>
      </c>
      <c r="D1486" s="38" t="n">
        <v>0.989583333333333</v>
      </c>
      <c r="E1486" s="29" t="s">
        <v>37</v>
      </c>
      <c r="F1486" s="1" t="s">
        <v>497</v>
      </c>
      <c r="G1486" s="4" t="s">
        <v>5354</v>
      </c>
      <c r="H1486" s="4"/>
      <c r="I1486" s="4" t="s">
        <v>27</v>
      </c>
      <c r="J1486" s="1" t="s">
        <v>136</v>
      </c>
      <c r="K1486" s="4" t="s">
        <v>5355</v>
      </c>
      <c r="L1486" s="4"/>
      <c r="M1486" s="4"/>
      <c r="N1486" s="4"/>
      <c r="O1486" s="4" t="s">
        <v>284</v>
      </c>
      <c r="P1486" s="32" t="s">
        <v>33</v>
      </c>
      <c r="Q1486" s="4" t="s">
        <v>5356</v>
      </c>
      <c r="R1486" s="4" t="s">
        <v>285</v>
      </c>
    </row>
    <row r="1487" customFormat="false" ht="17" hidden="false" customHeight="true" outlineLevel="0" collapsed="false">
      <c r="A1487" s="1" t="n">
        <v>22</v>
      </c>
      <c r="B1487" s="1" t="s">
        <v>1175</v>
      </c>
      <c r="C1487" s="1" t="n">
        <v>2026</v>
      </c>
      <c r="D1487" s="40" t="n">
        <v>0.75</v>
      </c>
      <c r="E1487" s="29" t="s">
        <v>37</v>
      </c>
      <c r="F1487" s="1" t="s">
        <v>497</v>
      </c>
      <c r="G1487" s="4" t="s">
        <v>5357</v>
      </c>
      <c r="H1487" s="4"/>
      <c r="I1487" s="4" t="s">
        <v>27</v>
      </c>
      <c r="J1487" s="1" t="s">
        <v>40</v>
      </c>
      <c r="K1487" s="4" t="s">
        <v>2028</v>
      </c>
      <c r="L1487" s="4"/>
      <c r="M1487" s="4"/>
      <c r="N1487" s="4"/>
      <c r="O1487" s="4" t="s">
        <v>168</v>
      </c>
      <c r="P1487" s="4" t="s">
        <v>258</v>
      </c>
      <c r="Q1487" s="32" t="s">
        <v>3671</v>
      </c>
      <c r="R1487" s="4" t="s">
        <v>259</v>
      </c>
    </row>
    <row r="1488" customFormat="false" ht="17" hidden="false" customHeight="true" outlineLevel="0" collapsed="false">
      <c r="A1488" s="1" t="n">
        <v>22</v>
      </c>
      <c r="B1488" s="1" t="s">
        <v>1175</v>
      </c>
      <c r="C1488" s="1" t="n">
        <v>2026</v>
      </c>
      <c r="D1488" s="38" t="n">
        <v>0.708333333333333</v>
      </c>
      <c r="E1488" s="29" t="s">
        <v>54</v>
      </c>
      <c r="F1488" s="1" t="s">
        <v>497</v>
      </c>
      <c r="G1488" s="4" t="s">
        <v>5358</v>
      </c>
      <c r="H1488" s="4"/>
      <c r="I1488" s="4" t="s">
        <v>27</v>
      </c>
      <c r="J1488" s="1" t="s">
        <v>681</v>
      </c>
      <c r="K1488" s="4" t="s">
        <v>1895</v>
      </c>
      <c r="L1488" s="4"/>
      <c r="M1488" s="4"/>
      <c r="N1488" s="4"/>
      <c r="O1488" s="4" t="s">
        <v>114</v>
      </c>
      <c r="P1488" s="32" t="s">
        <v>33</v>
      </c>
      <c r="Q1488" s="4" t="s">
        <v>5359</v>
      </c>
      <c r="R1488" s="4" t="s">
        <v>5360</v>
      </c>
      <c r="U1488" s="1" t="s">
        <v>5361</v>
      </c>
    </row>
    <row r="1489" customFormat="false" ht="17" hidden="false" customHeight="true" outlineLevel="0" collapsed="false">
      <c r="A1489" s="1" t="n">
        <v>22</v>
      </c>
      <c r="B1489" s="1" t="s">
        <v>1175</v>
      </c>
      <c r="C1489" s="1" t="n">
        <v>2026</v>
      </c>
      <c r="D1489" s="38" t="n">
        <v>0.590277777777778</v>
      </c>
      <c r="E1489" s="29" t="s">
        <v>54</v>
      </c>
      <c r="F1489" s="1" t="s">
        <v>497</v>
      </c>
      <c r="G1489" s="4" t="s">
        <v>5362</v>
      </c>
      <c r="H1489" s="4"/>
      <c r="I1489" s="4" t="s">
        <v>27</v>
      </c>
      <c r="J1489" s="1" t="s">
        <v>321</v>
      </c>
      <c r="K1489" s="4" t="s">
        <v>5363</v>
      </c>
      <c r="O1489" s="4" t="s">
        <v>448</v>
      </c>
      <c r="P1489" s="4" t="s">
        <v>51</v>
      </c>
      <c r="Q1489" s="4" t="s">
        <v>3674</v>
      </c>
      <c r="R1489" s="4" t="s">
        <v>450</v>
      </c>
      <c r="V1489" s="4" t="s">
        <v>538</v>
      </c>
    </row>
    <row r="1490" customFormat="false" ht="17" hidden="false" customHeight="true" outlineLevel="0" collapsed="false">
      <c r="A1490" s="1" t="n">
        <v>22</v>
      </c>
      <c r="B1490" s="1" t="s">
        <v>1175</v>
      </c>
      <c r="C1490" s="1" t="n">
        <v>2026</v>
      </c>
      <c r="D1490" s="38" t="n">
        <v>0.319444444444444</v>
      </c>
      <c r="E1490" s="29" t="s">
        <v>23</v>
      </c>
      <c r="F1490" s="1" t="s">
        <v>497</v>
      </c>
      <c r="G1490" s="4" t="s">
        <v>5364</v>
      </c>
      <c r="H1490" s="4"/>
      <c r="I1490" s="4" t="s">
        <v>27</v>
      </c>
      <c r="J1490" s="1" t="s">
        <v>183</v>
      </c>
      <c r="K1490" s="4" t="s">
        <v>5365</v>
      </c>
      <c r="L1490" s="4" t="s">
        <v>185</v>
      </c>
      <c r="M1490" s="4"/>
      <c r="N1490" s="4"/>
      <c r="O1490" s="4" t="s">
        <v>412</v>
      </c>
      <c r="P1490" s="4" t="s">
        <v>33</v>
      </c>
      <c r="Q1490" s="4" t="s">
        <v>5366</v>
      </c>
      <c r="R1490" s="4" t="s">
        <v>3934</v>
      </c>
    </row>
    <row r="1491" customFormat="false" ht="17" hidden="false" customHeight="true" outlineLevel="0" collapsed="false">
      <c r="A1491" s="1" t="n">
        <v>22</v>
      </c>
      <c r="B1491" s="1" t="s">
        <v>1175</v>
      </c>
      <c r="C1491" s="1" t="n">
        <v>2026</v>
      </c>
      <c r="D1491" s="38" t="n">
        <v>0.319444444444444</v>
      </c>
      <c r="E1491" s="29" t="s">
        <v>23</v>
      </c>
      <c r="F1491" s="1" t="s">
        <v>497</v>
      </c>
      <c r="G1491" s="4" t="s">
        <v>5364</v>
      </c>
      <c r="H1491" s="4"/>
      <c r="I1491" s="4" t="s">
        <v>27</v>
      </c>
      <c r="J1491" s="1" t="s">
        <v>71</v>
      </c>
      <c r="K1491" s="4" t="s">
        <v>5367</v>
      </c>
      <c r="L1491" s="4" t="s">
        <v>5368</v>
      </c>
      <c r="M1491" s="4"/>
      <c r="N1491" s="4"/>
      <c r="O1491" s="4" t="s">
        <v>412</v>
      </c>
      <c r="P1491" s="4" t="s">
        <v>33</v>
      </c>
      <c r="Q1491" s="4" t="s">
        <v>5366</v>
      </c>
      <c r="R1491" s="4" t="s">
        <v>3934</v>
      </c>
    </row>
    <row r="1492" customFormat="false" ht="17" hidden="false" customHeight="true" outlineLevel="0" collapsed="false">
      <c r="A1492" s="1" t="n">
        <v>22</v>
      </c>
      <c r="B1492" s="1" t="s">
        <v>1175</v>
      </c>
      <c r="C1492" s="1" t="n">
        <v>2026</v>
      </c>
      <c r="D1492" s="38" t="n">
        <v>0.319444444444444</v>
      </c>
      <c r="E1492" s="29" t="s">
        <v>23</v>
      </c>
      <c r="F1492" s="1" t="s">
        <v>497</v>
      </c>
      <c r="G1492" s="4" t="s">
        <v>5364</v>
      </c>
      <c r="H1492" s="4"/>
      <c r="I1492" s="4" t="s">
        <v>27</v>
      </c>
      <c r="J1492" s="1" t="s">
        <v>71</v>
      </c>
      <c r="K1492" s="4" t="s">
        <v>5367</v>
      </c>
      <c r="L1492" s="4" t="s">
        <v>5368</v>
      </c>
      <c r="M1492" s="4"/>
      <c r="N1492" s="4"/>
      <c r="O1492" s="4" t="s">
        <v>412</v>
      </c>
      <c r="P1492" s="4" t="s">
        <v>33</v>
      </c>
      <c r="Q1492" s="4" t="s">
        <v>5366</v>
      </c>
      <c r="R1492" s="4" t="s">
        <v>3934</v>
      </c>
    </row>
    <row r="1493" customFormat="false" ht="17" hidden="false" customHeight="true" outlineLevel="0" collapsed="false">
      <c r="A1493" s="1" t="n">
        <v>22</v>
      </c>
      <c r="B1493" s="1" t="s">
        <v>1175</v>
      </c>
      <c r="C1493" s="1" t="n">
        <v>2026</v>
      </c>
      <c r="D1493" s="38" t="n">
        <v>0.319444444444444</v>
      </c>
      <c r="E1493" s="29" t="s">
        <v>23</v>
      </c>
      <c r="F1493" s="1" t="s">
        <v>497</v>
      </c>
      <c r="G1493" s="4" t="s">
        <v>5364</v>
      </c>
      <c r="H1493" s="4"/>
      <c r="I1493" s="4" t="s">
        <v>27</v>
      </c>
      <c r="J1493" s="1" t="s">
        <v>71</v>
      </c>
      <c r="K1493" s="4" t="s">
        <v>5367</v>
      </c>
      <c r="L1493" s="4" t="s">
        <v>73</v>
      </c>
      <c r="M1493" s="4"/>
      <c r="N1493" s="4"/>
      <c r="O1493" s="4" t="s">
        <v>412</v>
      </c>
      <c r="P1493" s="4" t="s">
        <v>33</v>
      </c>
      <c r="Q1493" s="4" t="s">
        <v>5366</v>
      </c>
      <c r="R1493" s="4" t="s">
        <v>3934</v>
      </c>
    </row>
    <row r="1494" customFormat="false" ht="17" hidden="false" customHeight="true" outlineLevel="0" collapsed="false">
      <c r="A1494" s="1" t="n">
        <v>22</v>
      </c>
      <c r="B1494" s="1" t="s">
        <v>1175</v>
      </c>
      <c r="C1494" s="1" t="n">
        <v>2026</v>
      </c>
      <c r="D1494" s="38" t="n">
        <v>0.573611111111111</v>
      </c>
      <c r="E1494" s="29" t="s">
        <v>54</v>
      </c>
      <c r="F1494" s="1" t="s">
        <v>497</v>
      </c>
      <c r="G1494" s="4" t="s">
        <v>5369</v>
      </c>
      <c r="H1494" s="4"/>
      <c r="I1494" s="4" t="s">
        <v>27</v>
      </c>
      <c r="J1494" s="1" t="s">
        <v>342</v>
      </c>
      <c r="K1494" s="4" t="s">
        <v>5346</v>
      </c>
      <c r="L1494" s="4"/>
      <c r="M1494" s="4"/>
      <c r="N1494" s="4"/>
      <c r="O1494" s="4" t="s">
        <v>3892</v>
      </c>
      <c r="P1494" s="4" t="s">
        <v>75</v>
      </c>
      <c r="Q1494" s="32" t="s">
        <v>3893</v>
      </c>
      <c r="R1494" s="32" t="s">
        <v>3894</v>
      </c>
    </row>
    <row r="1495" customFormat="false" ht="17" hidden="false" customHeight="true" outlineLevel="0" collapsed="false">
      <c r="A1495" s="1" t="n">
        <v>22</v>
      </c>
      <c r="B1495" s="1" t="s">
        <v>1175</v>
      </c>
      <c r="C1495" s="1" t="n">
        <v>2026</v>
      </c>
      <c r="D1495" s="38" t="n">
        <v>0.177083333333333</v>
      </c>
      <c r="E1495" s="29" t="s">
        <v>95</v>
      </c>
      <c r="F1495" s="1" t="s">
        <v>497</v>
      </c>
      <c r="G1495" s="4" t="s">
        <v>5370</v>
      </c>
      <c r="H1495" s="4"/>
      <c r="I1495" s="4" t="s">
        <v>27</v>
      </c>
      <c r="J1495" s="1" t="s">
        <v>423</v>
      </c>
      <c r="K1495" s="4" t="s">
        <v>5371</v>
      </c>
      <c r="L1495" s="4"/>
      <c r="M1495" s="4"/>
      <c r="N1495" s="4"/>
      <c r="O1495" s="4" t="s">
        <v>412</v>
      </c>
      <c r="P1495" s="4" t="s">
        <v>33</v>
      </c>
      <c r="Q1495" s="4" t="s">
        <v>4469</v>
      </c>
      <c r="R1495" s="4" t="s">
        <v>3934</v>
      </c>
    </row>
    <row r="1496" customFormat="false" ht="17" hidden="false" customHeight="true" outlineLevel="0" collapsed="false">
      <c r="A1496" s="1" t="n">
        <v>22</v>
      </c>
      <c r="B1496" s="1" t="s">
        <v>1175</v>
      </c>
      <c r="C1496" s="1" t="n">
        <v>2026</v>
      </c>
      <c r="D1496" s="38" t="n">
        <v>0.576388888888889</v>
      </c>
      <c r="E1496" s="29" t="s">
        <v>54</v>
      </c>
      <c r="F1496" s="1" t="s">
        <v>497</v>
      </c>
      <c r="G1496" s="4" t="s">
        <v>5372</v>
      </c>
      <c r="H1496" s="4"/>
      <c r="I1496" s="4" t="s">
        <v>27</v>
      </c>
      <c r="J1496" s="1" t="s">
        <v>342</v>
      </c>
      <c r="K1496" s="4" t="s">
        <v>5373</v>
      </c>
      <c r="L1496" s="4"/>
      <c r="M1496" s="4"/>
      <c r="N1496" s="4"/>
      <c r="O1496" s="1" t="s">
        <v>121</v>
      </c>
      <c r="P1496" s="32" t="s">
        <v>51</v>
      </c>
      <c r="Q1496" s="32" t="s">
        <v>3703</v>
      </c>
      <c r="R1496" s="32" t="s">
        <v>3704</v>
      </c>
      <c r="V1496" s="4" t="s">
        <v>62</v>
      </c>
    </row>
    <row r="1497" customFormat="false" ht="17" hidden="false" customHeight="true" outlineLevel="0" collapsed="false">
      <c r="A1497" s="1" t="n">
        <v>22</v>
      </c>
      <c r="B1497" s="1" t="s">
        <v>1175</v>
      </c>
      <c r="C1497" s="1" t="n">
        <v>2026</v>
      </c>
      <c r="D1497" s="38" t="n">
        <v>0.693055555555556</v>
      </c>
      <c r="E1497" s="29" t="s">
        <v>54</v>
      </c>
      <c r="F1497" s="1" t="s">
        <v>497</v>
      </c>
      <c r="G1497" s="4" t="s">
        <v>5374</v>
      </c>
      <c r="H1497" s="4"/>
      <c r="I1497" s="4" t="s">
        <v>27</v>
      </c>
      <c r="J1497" s="1" t="s">
        <v>71</v>
      </c>
      <c r="K1497" s="4" t="s">
        <v>72</v>
      </c>
      <c r="L1497" s="32" t="s">
        <v>2670</v>
      </c>
      <c r="M1497" s="4"/>
      <c r="N1497" s="4" t="s">
        <v>5375</v>
      </c>
      <c r="O1497" s="4" t="s">
        <v>43</v>
      </c>
      <c r="P1497" s="32" t="s">
        <v>268</v>
      </c>
      <c r="Q1497" s="4" t="s">
        <v>4306</v>
      </c>
      <c r="R1497" s="4" t="s">
        <v>45</v>
      </c>
    </row>
    <row r="1498" customFormat="false" ht="17" hidden="false" customHeight="true" outlineLevel="0" collapsed="false">
      <c r="A1498" s="29" t="n">
        <v>23</v>
      </c>
      <c r="B1498" s="1" t="s">
        <v>1175</v>
      </c>
      <c r="C1498" s="1" t="n">
        <v>2026</v>
      </c>
      <c r="D1498" s="38" t="n">
        <v>0.708333333333333</v>
      </c>
      <c r="E1498" s="29" t="s">
        <v>54</v>
      </c>
      <c r="F1498" s="1" t="s">
        <v>568</v>
      </c>
      <c r="G1498" s="4" t="s">
        <v>5376</v>
      </c>
      <c r="H1498" s="4"/>
      <c r="I1498" s="4" t="s">
        <v>27</v>
      </c>
      <c r="J1498" s="1" t="s">
        <v>681</v>
      </c>
      <c r="K1498" s="4" t="s">
        <v>1895</v>
      </c>
      <c r="L1498" s="4" t="s">
        <v>5377</v>
      </c>
      <c r="M1498" s="4"/>
      <c r="N1498" s="4"/>
      <c r="O1498" s="4" t="s">
        <v>337</v>
      </c>
      <c r="P1498" s="32" t="s">
        <v>33</v>
      </c>
      <c r="Q1498" s="4" t="s">
        <v>5378</v>
      </c>
      <c r="R1498" s="4" t="s">
        <v>3856</v>
      </c>
    </row>
    <row r="1499" customFormat="false" ht="17" hidden="false" customHeight="true" outlineLevel="0" collapsed="false">
      <c r="A1499" s="29" t="n">
        <v>23</v>
      </c>
      <c r="B1499" s="1" t="s">
        <v>1175</v>
      </c>
      <c r="C1499" s="1" t="n">
        <v>2026</v>
      </c>
      <c r="D1499" s="38" t="n">
        <v>0.208333333333333</v>
      </c>
      <c r="E1499" s="29" t="s">
        <v>95</v>
      </c>
      <c r="F1499" s="1" t="s">
        <v>568</v>
      </c>
      <c r="G1499" s="4" t="s">
        <v>5379</v>
      </c>
      <c r="H1499" s="4"/>
      <c r="I1499" s="4" t="s">
        <v>27</v>
      </c>
      <c r="J1499" s="1" t="s">
        <v>681</v>
      </c>
      <c r="K1499" s="4" t="s">
        <v>1895</v>
      </c>
      <c r="L1499" s="4" t="s">
        <v>5380</v>
      </c>
      <c r="M1499" s="4"/>
      <c r="N1499" s="4"/>
      <c r="O1499" s="4" t="s">
        <v>5100</v>
      </c>
      <c r="P1499" s="32" t="s">
        <v>33</v>
      </c>
      <c r="Q1499" s="4" t="s">
        <v>5381</v>
      </c>
      <c r="R1499" s="4" t="s">
        <v>5102</v>
      </c>
    </row>
    <row r="1500" customFormat="false" ht="17" hidden="false" customHeight="true" outlineLevel="0" collapsed="false">
      <c r="A1500" s="29" t="n">
        <v>23</v>
      </c>
      <c r="B1500" s="1" t="s">
        <v>1175</v>
      </c>
      <c r="C1500" s="1" t="n">
        <v>2026</v>
      </c>
      <c r="D1500" s="38" t="n">
        <v>0.625</v>
      </c>
      <c r="E1500" s="29" t="s">
        <v>54</v>
      </c>
      <c r="F1500" s="1" t="s">
        <v>568</v>
      </c>
      <c r="G1500" s="4" t="s">
        <v>5382</v>
      </c>
      <c r="H1500" s="4"/>
      <c r="I1500" s="4" t="s">
        <v>27</v>
      </c>
      <c r="J1500" s="1" t="s">
        <v>40</v>
      </c>
      <c r="K1500" s="1" t="s">
        <v>2028</v>
      </c>
      <c r="L1500" s="4" t="s">
        <v>3574</v>
      </c>
      <c r="M1500" s="4"/>
      <c r="N1500" s="4"/>
      <c r="O1500" s="4" t="s">
        <v>448</v>
      </c>
      <c r="P1500" s="4" t="s">
        <v>51</v>
      </c>
      <c r="Q1500" s="4" t="s">
        <v>3674</v>
      </c>
      <c r="R1500" s="4" t="s">
        <v>450</v>
      </c>
    </row>
    <row r="1501" customFormat="false" ht="17" hidden="false" customHeight="true" outlineLevel="0" collapsed="false">
      <c r="A1501" s="29" t="n">
        <v>23</v>
      </c>
      <c r="B1501" s="1" t="s">
        <v>1175</v>
      </c>
      <c r="C1501" s="1" t="n">
        <v>2026</v>
      </c>
      <c r="D1501" s="38" t="n">
        <v>0.505555555555556</v>
      </c>
      <c r="E1501" s="29" t="s">
        <v>54</v>
      </c>
      <c r="F1501" s="1" t="s">
        <v>568</v>
      </c>
      <c r="G1501" s="4" t="s">
        <v>5383</v>
      </c>
      <c r="H1501" s="4"/>
      <c r="I1501" s="4" t="s">
        <v>112</v>
      </c>
      <c r="J1501" s="4" t="s">
        <v>2053</v>
      </c>
      <c r="K1501" s="4" t="s">
        <v>5384</v>
      </c>
      <c r="L1501" s="4"/>
      <c r="M1501" s="4"/>
      <c r="N1501" s="4"/>
      <c r="O1501" s="4" t="s">
        <v>43</v>
      </c>
      <c r="P1501" s="4" t="s">
        <v>51</v>
      </c>
      <c r="Q1501" s="4" t="s">
        <v>3674</v>
      </c>
      <c r="R1501" s="4" t="s">
        <v>45</v>
      </c>
    </row>
    <row r="1502" customFormat="false" ht="17" hidden="false" customHeight="true" outlineLevel="0" collapsed="false">
      <c r="A1502" s="29" t="n">
        <v>23</v>
      </c>
      <c r="B1502" s="1" t="s">
        <v>1175</v>
      </c>
      <c r="C1502" s="1" t="n">
        <v>2026</v>
      </c>
      <c r="D1502" s="38" t="n">
        <v>0.333333333333333</v>
      </c>
      <c r="E1502" s="29" t="s">
        <v>23</v>
      </c>
      <c r="F1502" s="1" t="s">
        <v>568</v>
      </c>
      <c r="G1502" s="4" t="s">
        <v>5385</v>
      </c>
      <c r="H1502" s="4"/>
      <c r="I1502" s="1" t="s">
        <v>144</v>
      </c>
      <c r="J1502" s="1" t="s">
        <v>71</v>
      </c>
      <c r="K1502" s="4" t="s">
        <v>5386</v>
      </c>
      <c r="L1502" s="4" t="s">
        <v>5387</v>
      </c>
      <c r="M1502" s="4"/>
      <c r="N1502" s="4"/>
      <c r="O1502" s="4" t="s">
        <v>448</v>
      </c>
      <c r="P1502" s="32" t="s">
        <v>51</v>
      </c>
      <c r="Q1502" s="1" t="s">
        <v>449</v>
      </c>
      <c r="R1502" s="4" t="s">
        <v>450</v>
      </c>
      <c r="S1502" s="4" t="n">
        <v>356624451346396</v>
      </c>
      <c r="V1502" s="4" t="s">
        <v>538</v>
      </c>
    </row>
    <row r="1503" customFormat="false" ht="17" hidden="false" customHeight="true" outlineLevel="0" collapsed="false">
      <c r="A1503" s="29" t="n">
        <v>23</v>
      </c>
      <c r="B1503" s="1" t="s">
        <v>1175</v>
      </c>
      <c r="C1503" s="1" t="n">
        <v>2026</v>
      </c>
      <c r="D1503" s="38" t="n">
        <v>0.0833333333333333</v>
      </c>
      <c r="E1503" s="29" t="s">
        <v>95</v>
      </c>
      <c r="F1503" s="1" t="s">
        <v>568</v>
      </c>
      <c r="G1503" s="4" t="s">
        <v>5388</v>
      </c>
      <c r="H1503" s="4"/>
      <c r="I1503" s="4" t="s">
        <v>27</v>
      </c>
      <c r="J1503" s="1" t="s">
        <v>40</v>
      </c>
      <c r="K1503" s="4" t="s">
        <v>5109</v>
      </c>
      <c r="L1503" s="4" t="s">
        <v>167</v>
      </c>
      <c r="M1503" s="4"/>
      <c r="N1503" s="4" t="s">
        <v>5389</v>
      </c>
      <c r="O1503" s="4" t="s">
        <v>448</v>
      </c>
      <c r="P1503" s="32" t="s">
        <v>51</v>
      </c>
      <c r="R1503" s="4" t="s">
        <v>450</v>
      </c>
      <c r="S1503" s="4"/>
    </row>
    <row r="1504" customFormat="false" ht="17" hidden="false" customHeight="true" outlineLevel="0" collapsed="false">
      <c r="A1504" s="29" t="n">
        <v>23</v>
      </c>
      <c r="B1504" s="1" t="s">
        <v>1175</v>
      </c>
      <c r="C1504" s="1" t="n">
        <v>2026</v>
      </c>
      <c r="D1504" s="38" t="n">
        <v>0.260416666666667</v>
      </c>
      <c r="E1504" s="29" t="s">
        <v>23</v>
      </c>
      <c r="F1504" s="1" t="s">
        <v>568</v>
      </c>
      <c r="G1504" s="4" t="s">
        <v>5390</v>
      </c>
      <c r="H1504" s="4"/>
      <c r="I1504" s="4" t="s">
        <v>27</v>
      </c>
      <c r="J1504" s="1" t="s">
        <v>681</v>
      </c>
      <c r="K1504" s="4" t="s">
        <v>5391</v>
      </c>
      <c r="L1504" s="4"/>
      <c r="M1504" s="4"/>
      <c r="N1504" s="4"/>
      <c r="O1504" s="4" t="s">
        <v>208</v>
      </c>
      <c r="P1504" s="32" t="s">
        <v>92</v>
      </c>
      <c r="Q1504" s="4" t="s">
        <v>5392</v>
      </c>
      <c r="R1504" s="4" t="s">
        <v>210</v>
      </c>
    </row>
    <row r="1505" customFormat="false" ht="17" hidden="false" customHeight="true" outlineLevel="0" collapsed="false">
      <c r="A1505" s="29" t="n">
        <v>23</v>
      </c>
      <c r="B1505" s="1" t="s">
        <v>1175</v>
      </c>
      <c r="C1505" s="1" t="n">
        <v>2026</v>
      </c>
      <c r="D1505" s="38" t="n">
        <v>0.125</v>
      </c>
      <c r="E1505" s="29" t="s">
        <v>95</v>
      </c>
      <c r="F1505" s="1" t="s">
        <v>568</v>
      </c>
      <c r="G1505" s="4" t="s">
        <v>5393</v>
      </c>
      <c r="H1505" s="4"/>
      <c r="I1505" s="4" t="s">
        <v>27</v>
      </c>
      <c r="J1505" s="1" t="s">
        <v>4810</v>
      </c>
      <c r="K1505" s="4" t="s">
        <v>5332</v>
      </c>
      <c r="L1505" s="4"/>
      <c r="M1505" s="4"/>
      <c r="N1505" s="4"/>
      <c r="O1505" s="1" t="s">
        <v>5394</v>
      </c>
      <c r="P1505" s="32" t="s">
        <v>51</v>
      </c>
      <c r="Q1505" s="1" t="s">
        <v>5395</v>
      </c>
      <c r="R1505" s="32" t="s">
        <v>5396</v>
      </c>
    </row>
    <row r="1506" customFormat="false" ht="17" hidden="false" customHeight="true" outlineLevel="0" collapsed="false">
      <c r="A1506" s="29" t="n">
        <v>24</v>
      </c>
      <c r="B1506" s="1" t="s">
        <v>1175</v>
      </c>
      <c r="C1506" s="1" t="n">
        <v>2026</v>
      </c>
      <c r="D1506" s="38" t="n">
        <v>0.333333333333333</v>
      </c>
      <c r="E1506" s="29" t="s">
        <v>23</v>
      </c>
      <c r="F1506" s="1" t="s">
        <v>633</v>
      </c>
      <c r="G1506" s="4" t="s">
        <v>5397</v>
      </c>
      <c r="H1506" s="4"/>
      <c r="I1506" s="4" t="s">
        <v>27</v>
      </c>
      <c r="J1506" s="1" t="s">
        <v>4282</v>
      </c>
      <c r="K1506" s="4" t="s">
        <v>5398</v>
      </c>
      <c r="L1506" s="4"/>
      <c r="M1506" s="4"/>
      <c r="N1506" s="4"/>
      <c r="O1506" s="4" t="s">
        <v>448</v>
      </c>
      <c r="P1506" s="32" t="s">
        <v>51</v>
      </c>
      <c r="Q1506" s="1" t="s">
        <v>449</v>
      </c>
      <c r="R1506" s="4" t="s">
        <v>450</v>
      </c>
    </row>
    <row r="1507" customFormat="false" ht="17" hidden="false" customHeight="true" outlineLevel="0" collapsed="false">
      <c r="A1507" s="29" t="n">
        <v>24</v>
      </c>
      <c r="B1507" s="1" t="s">
        <v>1175</v>
      </c>
      <c r="C1507" s="1" t="n">
        <v>2026</v>
      </c>
      <c r="D1507" s="38" t="n">
        <v>0.879861111111111</v>
      </c>
      <c r="E1507" s="29" t="s">
        <v>37</v>
      </c>
      <c r="F1507" s="1" t="s">
        <v>633</v>
      </c>
      <c r="G1507" s="4" t="s">
        <v>5399</v>
      </c>
      <c r="H1507" s="4"/>
      <c r="I1507" s="4" t="s">
        <v>112</v>
      </c>
      <c r="J1507" s="1" t="s">
        <v>2160</v>
      </c>
      <c r="K1507" s="4" t="s">
        <v>5111</v>
      </c>
      <c r="L1507" s="4" t="s">
        <v>5278</v>
      </c>
      <c r="M1507" s="4"/>
      <c r="N1507" s="4" t="s">
        <v>5338</v>
      </c>
      <c r="O1507" s="1" t="s">
        <v>2549</v>
      </c>
      <c r="P1507" s="32" t="s">
        <v>51</v>
      </c>
      <c r="Q1507" s="4" t="s">
        <v>5400</v>
      </c>
      <c r="R1507" s="1" t="s">
        <v>5097</v>
      </c>
    </row>
    <row r="1508" customFormat="false" ht="17" hidden="false" customHeight="true" outlineLevel="0" collapsed="false">
      <c r="A1508" s="29" t="n">
        <v>24</v>
      </c>
      <c r="B1508" s="1" t="s">
        <v>1175</v>
      </c>
      <c r="C1508" s="1" t="n">
        <v>2026</v>
      </c>
      <c r="D1508" s="38" t="n">
        <v>0.875</v>
      </c>
      <c r="E1508" s="29" t="s">
        <v>37</v>
      </c>
      <c r="F1508" s="1" t="s">
        <v>633</v>
      </c>
      <c r="G1508" s="4" t="s">
        <v>5401</v>
      </c>
      <c r="H1508" s="4"/>
      <c r="I1508" s="4" t="s">
        <v>27</v>
      </c>
      <c r="J1508" s="1" t="s">
        <v>681</v>
      </c>
      <c r="K1508" s="4" t="s">
        <v>5402</v>
      </c>
      <c r="L1508" s="4"/>
      <c r="M1508" s="4"/>
      <c r="N1508" s="4"/>
      <c r="O1508" s="4" t="s">
        <v>3278</v>
      </c>
      <c r="P1508" s="32" t="s">
        <v>33</v>
      </c>
      <c r="Q1508" s="4" t="s">
        <v>5403</v>
      </c>
      <c r="R1508" s="4" t="s">
        <v>3796</v>
      </c>
    </row>
    <row r="1509" customFormat="false" ht="17" hidden="false" customHeight="true" outlineLevel="0" collapsed="false">
      <c r="A1509" s="29" t="n">
        <v>24</v>
      </c>
      <c r="B1509" s="1" t="s">
        <v>1175</v>
      </c>
      <c r="C1509" s="1" t="n">
        <v>2026</v>
      </c>
      <c r="D1509" s="38" t="n">
        <v>0.666666666666667</v>
      </c>
      <c r="E1509" s="29" t="s">
        <v>54</v>
      </c>
      <c r="F1509" s="1" t="s">
        <v>633</v>
      </c>
      <c r="G1509" s="4" t="s">
        <v>5404</v>
      </c>
      <c r="H1509" s="4"/>
      <c r="I1509" s="4" t="s">
        <v>112</v>
      </c>
      <c r="J1509" s="1" t="s">
        <v>321</v>
      </c>
      <c r="K1509" s="4" t="s">
        <v>5405</v>
      </c>
      <c r="L1509" s="4"/>
      <c r="M1509" s="4"/>
      <c r="N1509" s="4"/>
      <c r="O1509" s="4" t="s">
        <v>448</v>
      </c>
      <c r="P1509" s="4" t="s">
        <v>51</v>
      </c>
      <c r="Q1509" s="4" t="s">
        <v>3674</v>
      </c>
      <c r="R1509" s="4" t="s">
        <v>450</v>
      </c>
      <c r="V1509" s="4" t="s">
        <v>538</v>
      </c>
    </row>
    <row r="1510" customFormat="false" ht="17" hidden="false" customHeight="true" outlineLevel="0" collapsed="false">
      <c r="A1510" s="29" t="n">
        <v>24</v>
      </c>
      <c r="B1510" s="1" t="s">
        <v>1175</v>
      </c>
      <c r="C1510" s="1" t="n">
        <v>2026</v>
      </c>
      <c r="D1510" s="38" t="n">
        <v>0.60625</v>
      </c>
      <c r="E1510" s="29" t="s">
        <v>54</v>
      </c>
      <c r="F1510" s="1" t="s">
        <v>633</v>
      </c>
      <c r="G1510" s="4" t="s">
        <v>5406</v>
      </c>
      <c r="H1510" s="4"/>
      <c r="I1510" s="4" t="s">
        <v>112</v>
      </c>
      <c r="J1510" s="1" t="s">
        <v>40</v>
      </c>
      <c r="K1510" s="4" t="s">
        <v>5407</v>
      </c>
      <c r="L1510" s="4" t="s">
        <v>3574</v>
      </c>
      <c r="M1510" s="4"/>
      <c r="N1510" s="4"/>
      <c r="O1510" s="1" t="s">
        <v>1348</v>
      </c>
      <c r="P1510" s="32" t="s">
        <v>33</v>
      </c>
      <c r="Q1510" s="1" t="s">
        <v>4929</v>
      </c>
      <c r="R1510" s="32" t="s">
        <v>3914</v>
      </c>
      <c r="V1510" s="4" t="s">
        <v>538</v>
      </c>
    </row>
    <row r="1511" customFormat="false" ht="17" hidden="false" customHeight="true" outlineLevel="0" collapsed="false">
      <c r="A1511" s="29" t="n">
        <v>24</v>
      </c>
      <c r="B1511" s="1" t="s">
        <v>1175</v>
      </c>
      <c r="C1511" s="1" t="n">
        <v>2026</v>
      </c>
      <c r="D1511" s="38" t="n">
        <v>0.458333333333333</v>
      </c>
      <c r="E1511" s="29" t="s">
        <v>23</v>
      </c>
      <c r="F1511" s="1" t="s">
        <v>633</v>
      </c>
      <c r="G1511" s="4" t="s">
        <v>5408</v>
      </c>
      <c r="H1511" s="4"/>
      <c r="I1511" s="1" t="s">
        <v>144</v>
      </c>
      <c r="J1511" s="1" t="s">
        <v>71</v>
      </c>
      <c r="K1511" s="4" t="s">
        <v>5409</v>
      </c>
      <c r="L1511" s="4" t="s">
        <v>5410</v>
      </c>
      <c r="M1511" s="4"/>
      <c r="N1511" s="4"/>
      <c r="O1511" s="4" t="s">
        <v>208</v>
      </c>
      <c r="P1511" s="32" t="s">
        <v>33</v>
      </c>
      <c r="Q1511" s="4" t="s">
        <v>5411</v>
      </c>
      <c r="R1511" s="4" t="s">
        <v>210</v>
      </c>
    </row>
    <row r="1512" customFormat="false" ht="17" hidden="false" customHeight="true" outlineLevel="0" collapsed="false">
      <c r="A1512" s="29" t="n">
        <v>24</v>
      </c>
      <c r="B1512" s="1" t="s">
        <v>1175</v>
      </c>
      <c r="C1512" s="1" t="n">
        <v>2026</v>
      </c>
      <c r="D1512" s="38" t="n">
        <v>0.826388888888889</v>
      </c>
      <c r="E1512" s="29" t="s">
        <v>37</v>
      </c>
      <c r="F1512" s="1" t="s">
        <v>633</v>
      </c>
      <c r="G1512" s="4" t="s">
        <v>5412</v>
      </c>
      <c r="H1512" s="4"/>
      <c r="I1512" s="4" t="s">
        <v>27</v>
      </c>
      <c r="J1512" s="1" t="s">
        <v>71</v>
      </c>
      <c r="K1512" s="4" t="s">
        <v>5413</v>
      </c>
      <c r="L1512" s="4" t="s">
        <v>73</v>
      </c>
      <c r="M1512" s="4" t="s">
        <v>241</v>
      </c>
      <c r="N1512" s="4" t="s">
        <v>5414</v>
      </c>
      <c r="O1512" s="1" t="s">
        <v>559</v>
      </c>
      <c r="P1512" s="32" t="s">
        <v>33</v>
      </c>
      <c r="Q1512" s="4" t="s">
        <v>5415</v>
      </c>
      <c r="R1512" s="41" t="s">
        <v>5416</v>
      </c>
    </row>
    <row r="1513" customFormat="false" ht="17" hidden="false" customHeight="true" outlineLevel="0" collapsed="false">
      <c r="A1513" s="29" t="n">
        <v>24</v>
      </c>
      <c r="B1513" s="1" t="s">
        <v>1175</v>
      </c>
      <c r="C1513" s="1" t="n">
        <v>2026</v>
      </c>
      <c r="D1513" s="38" t="n">
        <v>0.0416666666666667</v>
      </c>
      <c r="E1513" s="29" t="s">
        <v>95</v>
      </c>
      <c r="F1513" s="1" t="s">
        <v>633</v>
      </c>
      <c r="G1513" s="4" t="s">
        <v>5417</v>
      </c>
      <c r="H1513" s="4"/>
      <c r="I1513" s="4" t="s">
        <v>112</v>
      </c>
      <c r="J1513" s="1" t="s">
        <v>681</v>
      </c>
      <c r="K1513" s="4" t="s">
        <v>5418</v>
      </c>
      <c r="L1513" s="4"/>
      <c r="M1513" s="4"/>
      <c r="N1513" s="4"/>
      <c r="O1513" s="1" t="s">
        <v>1093</v>
      </c>
      <c r="P1513" s="32" t="s">
        <v>33</v>
      </c>
      <c r="Q1513" s="4" t="s">
        <v>1093</v>
      </c>
      <c r="R1513" s="41" t="s">
        <v>4202</v>
      </c>
    </row>
    <row r="1514" customFormat="false" ht="17" hidden="false" customHeight="true" outlineLevel="0" collapsed="false">
      <c r="A1514" s="29" t="n">
        <v>24</v>
      </c>
      <c r="B1514" s="1" t="s">
        <v>1175</v>
      </c>
      <c r="C1514" s="1" t="n">
        <v>2026</v>
      </c>
      <c r="D1514" s="38" t="n">
        <v>0.536805555555556</v>
      </c>
      <c r="E1514" s="29" t="s">
        <v>54</v>
      </c>
      <c r="F1514" s="1" t="s">
        <v>633</v>
      </c>
      <c r="G1514" s="4" t="s">
        <v>5419</v>
      </c>
      <c r="H1514" s="4"/>
      <c r="I1514" s="4" t="s">
        <v>27</v>
      </c>
      <c r="J1514" s="1" t="s">
        <v>342</v>
      </c>
      <c r="K1514" s="4" t="s">
        <v>5346</v>
      </c>
      <c r="L1514" s="4"/>
      <c r="M1514" s="4"/>
      <c r="N1514" s="4"/>
      <c r="O1514" s="4" t="s">
        <v>3892</v>
      </c>
      <c r="P1514" s="4" t="s">
        <v>75</v>
      </c>
      <c r="Q1514" s="32" t="s">
        <v>3893</v>
      </c>
      <c r="R1514" s="32" t="s">
        <v>3894</v>
      </c>
    </row>
    <row r="1515" customFormat="false" ht="17" hidden="false" customHeight="true" outlineLevel="0" collapsed="false">
      <c r="A1515" s="29" t="n">
        <v>25</v>
      </c>
      <c r="B1515" s="1" t="s">
        <v>1175</v>
      </c>
      <c r="C1515" s="1" t="n">
        <v>2026</v>
      </c>
      <c r="D1515" s="38" t="n">
        <v>0.750694444444444</v>
      </c>
      <c r="E1515" s="29" t="s">
        <v>37</v>
      </c>
      <c r="F1515" s="1" t="s">
        <v>633</v>
      </c>
      <c r="G1515" s="4" t="s">
        <v>5420</v>
      </c>
      <c r="H1515" s="4"/>
      <c r="I1515" s="4" t="s">
        <v>27</v>
      </c>
      <c r="J1515" s="1" t="s">
        <v>71</v>
      </c>
      <c r="K1515" s="4" t="s">
        <v>5421</v>
      </c>
      <c r="L1515" s="4"/>
      <c r="M1515" s="4"/>
      <c r="N1515" s="4"/>
      <c r="O1515" s="4" t="s">
        <v>168</v>
      </c>
      <c r="P1515" s="4" t="s">
        <v>258</v>
      </c>
      <c r="Q1515" s="32" t="s">
        <v>3671</v>
      </c>
      <c r="R1515" s="4" t="s">
        <v>259</v>
      </c>
    </row>
    <row r="1516" customFormat="false" ht="17" hidden="false" customHeight="true" outlineLevel="0" collapsed="false">
      <c r="A1516" s="29" t="n">
        <v>25</v>
      </c>
      <c r="B1516" s="1" t="s">
        <v>1175</v>
      </c>
      <c r="C1516" s="1" t="n">
        <v>2026</v>
      </c>
      <c r="D1516" s="38" t="n">
        <v>0.840277777777778</v>
      </c>
      <c r="E1516" s="29" t="s">
        <v>37</v>
      </c>
      <c r="F1516" s="1" t="s">
        <v>24</v>
      </c>
      <c r="G1516" s="4" t="s">
        <v>5422</v>
      </c>
      <c r="H1516" s="4"/>
      <c r="I1516" s="4" t="s">
        <v>27</v>
      </c>
      <c r="J1516" s="1" t="s">
        <v>2160</v>
      </c>
      <c r="K1516" s="4" t="s">
        <v>5337</v>
      </c>
      <c r="L1516" s="32" t="s">
        <v>4431</v>
      </c>
      <c r="M1516" s="4"/>
      <c r="N1516" s="4" t="s">
        <v>5073</v>
      </c>
      <c r="O1516" s="1" t="s">
        <v>5423</v>
      </c>
      <c r="P1516" s="32" t="s">
        <v>268</v>
      </c>
      <c r="Q1516" s="4" t="s">
        <v>5288</v>
      </c>
      <c r="R1516" s="32" t="s">
        <v>5424</v>
      </c>
      <c r="T1516" s="4" t="s">
        <v>5425</v>
      </c>
      <c r="U1516" s="4" t="s">
        <v>5426</v>
      </c>
    </row>
    <row r="1517" customFormat="false" ht="17" hidden="false" customHeight="true" outlineLevel="0" collapsed="false">
      <c r="A1517" s="29" t="n">
        <v>25</v>
      </c>
      <c r="B1517" s="1" t="s">
        <v>1175</v>
      </c>
      <c r="C1517" s="1" t="n">
        <v>2026</v>
      </c>
      <c r="D1517" s="38" t="n">
        <v>0.75</v>
      </c>
      <c r="E1517" s="29" t="s">
        <v>37</v>
      </c>
      <c r="F1517" s="1" t="s">
        <v>24</v>
      </c>
      <c r="G1517" s="4" t="s">
        <v>5427</v>
      </c>
      <c r="H1517" s="4"/>
      <c r="I1517" s="4" t="s">
        <v>27</v>
      </c>
      <c r="J1517" s="4" t="s">
        <v>28</v>
      </c>
      <c r="K1517" s="4" t="s">
        <v>29</v>
      </c>
      <c r="L1517" s="4" t="s">
        <v>5428</v>
      </c>
      <c r="M1517" s="4"/>
      <c r="N1517" s="4"/>
      <c r="O1517" s="4" t="s">
        <v>430</v>
      </c>
      <c r="P1517" s="32" t="s">
        <v>33</v>
      </c>
      <c r="Q1517" s="4" t="s">
        <v>5429</v>
      </c>
      <c r="R1517" s="4" t="s">
        <v>4815</v>
      </c>
      <c r="T1517" s="4" t="s">
        <v>5430</v>
      </c>
      <c r="U1517" s="4" t="s">
        <v>5431</v>
      </c>
    </row>
    <row r="1518" customFormat="false" ht="17" hidden="false" customHeight="true" outlineLevel="0" collapsed="false">
      <c r="A1518" s="29" t="n">
        <v>25</v>
      </c>
      <c r="B1518" s="1" t="s">
        <v>1175</v>
      </c>
      <c r="C1518" s="1" t="n">
        <v>2026</v>
      </c>
      <c r="D1518" s="38" t="n">
        <v>0.927083333333333</v>
      </c>
      <c r="E1518" s="29" t="s">
        <v>37</v>
      </c>
      <c r="F1518" s="1" t="s">
        <v>24</v>
      </c>
      <c r="G1518" s="4" t="s">
        <v>5432</v>
      </c>
      <c r="H1518" s="4"/>
      <c r="I1518" s="4" t="s">
        <v>27</v>
      </c>
      <c r="J1518" s="1" t="s">
        <v>681</v>
      </c>
      <c r="K1518" s="4" t="s">
        <v>5391</v>
      </c>
      <c r="L1518" s="1" t="s">
        <v>3643</v>
      </c>
      <c r="M1518" s="4"/>
      <c r="N1518" s="4" t="s">
        <v>5433</v>
      </c>
      <c r="O1518" s="4" t="s">
        <v>1241</v>
      </c>
      <c r="P1518" s="32" t="s">
        <v>33</v>
      </c>
      <c r="Q1518" s="4"/>
      <c r="R1518" s="4" t="s">
        <v>4412</v>
      </c>
      <c r="U1518" s="4" t="s">
        <v>5434</v>
      </c>
    </row>
    <row r="1519" customFormat="false" ht="17" hidden="false" customHeight="true" outlineLevel="0" collapsed="false">
      <c r="A1519" s="29" t="n">
        <v>25</v>
      </c>
      <c r="B1519" s="1" t="s">
        <v>1175</v>
      </c>
      <c r="C1519" s="1" t="n">
        <v>2026</v>
      </c>
      <c r="D1519" s="38" t="n">
        <v>0.923611111111111</v>
      </c>
      <c r="E1519" s="29" t="s">
        <v>37</v>
      </c>
      <c r="F1519" s="1" t="s">
        <v>24</v>
      </c>
      <c r="G1519" s="4" t="s">
        <v>5435</v>
      </c>
      <c r="H1519" s="4"/>
      <c r="I1519" s="29" t="s">
        <v>1979</v>
      </c>
      <c r="J1519" s="1" t="s">
        <v>2160</v>
      </c>
      <c r="K1519" s="4" t="s">
        <v>5436</v>
      </c>
      <c r="L1519" s="4" t="s">
        <v>5112</v>
      </c>
      <c r="M1519" s="4"/>
      <c r="N1519" s="4" t="s">
        <v>5437</v>
      </c>
      <c r="O1519" s="4" t="s">
        <v>154</v>
      </c>
      <c r="P1519" s="32" t="s">
        <v>33</v>
      </c>
      <c r="Q1519" s="4" t="s">
        <v>5438</v>
      </c>
      <c r="R1519" s="4" t="s">
        <v>156</v>
      </c>
    </row>
    <row r="1520" customFormat="false" ht="17" hidden="false" customHeight="true" outlineLevel="0" collapsed="false">
      <c r="A1520" s="29" t="n">
        <v>25</v>
      </c>
      <c r="B1520" s="1" t="s">
        <v>1175</v>
      </c>
      <c r="C1520" s="1" t="n">
        <v>2026</v>
      </c>
      <c r="D1520" s="38" t="n">
        <v>0.920138888888889</v>
      </c>
      <c r="E1520" s="29" t="s">
        <v>37</v>
      </c>
      <c r="F1520" s="1" t="s">
        <v>24</v>
      </c>
      <c r="G1520" s="4" t="s">
        <v>5439</v>
      </c>
      <c r="H1520" s="4"/>
      <c r="I1520" s="4" t="s">
        <v>27</v>
      </c>
      <c r="J1520" s="1" t="s">
        <v>423</v>
      </c>
      <c r="K1520" s="4" t="s">
        <v>5440</v>
      </c>
      <c r="L1520" s="4"/>
      <c r="M1520" s="4"/>
      <c r="N1520" s="4"/>
      <c r="O1520" s="4" t="s">
        <v>43</v>
      </c>
      <c r="P1520" s="32" t="s">
        <v>51</v>
      </c>
      <c r="Q1520" s="4" t="s">
        <v>5441</v>
      </c>
      <c r="R1520" s="4" t="s">
        <v>45</v>
      </c>
    </row>
    <row r="1521" customFormat="false" ht="17" hidden="false" customHeight="true" outlineLevel="0" collapsed="false">
      <c r="A1521" s="29" t="n">
        <v>25</v>
      </c>
      <c r="B1521" s="1" t="s">
        <v>1175</v>
      </c>
      <c r="C1521" s="1" t="n">
        <v>2026</v>
      </c>
      <c r="D1521" s="38" t="n">
        <v>0.708333333333333</v>
      </c>
      <c r="E1521" s="29" t="s">
        <v>54</v>
      </c>
      <c r="F1521" s="1" t="s">
        <v>24</v>
      </c>
      <c r="G1521" s="4" t="s">
        <v>5442</v>
      </c>
      <c r="H1521" s="4"/>
      <c r="I1521" s="4" t="s">
        <v>27</v>
      </c>
      <c r="J1521" s="1" t="s">
        <v>40</v>
      </c>
      <c r="K1521" s="4" t="s">
        <v>5443</v>
      </c>
      <c r="L1521" s="32" t="s">
        <v>544</v>
      </c>
      <c r="M1521" s="4"/>
      <c r="N1521" s="4" t="s">
        <v>107</v>
      </c>
      <c r="O1521" s="4" t="s">
        <v>43</v>
      </c>
      <c r="P1521" s="4" t="s">
        <v>51</v>
      </c>
      <c r="Q1521" s="4" t="s">
        <v>3674</v>
      </c>
      <c r="R1521" s="4" t="s">
        <v>450</v>
      </c>
    </row>
    <row r="1522" customFormat="false" ht="17" hidden="false" customHeight="true" outlineLevel="0" collapsed="false">
      <c r="A1522" s="29" t="n">
        <v>25</v>
      </c>
      <c r="B1522" s="1" t="s">
        <v>1175</v>
      </c>
      <c r="C1522" s="1" t="n">
        <v>2026</v>
      </c>
      <c r="D1522" s="38" t="n">
        <v>0.565972222222222</v>
      </c>
      <c r="E1522" s="29" t="s">
        <v>54</v>
      </c>
      <c r="F1522" s="1" t="s">
        <v>24</v>
      </c>
      <c r="G1522" s="4" t="s">
        <v>5444</v>
      </c>
      <c r="H1522" s="4"/>
      <c r="I1522" s="1" t="s">
        <v>84</v>
      </c>
      <c r="J1522" s="1" t="s">
        <v>40</v>
      </c>
      <c r="K1522" s="4" t="s">
        <v>5445</v>
      </c>
      <c r="L1522" s="4" t="s">
        <v>5446</v>
      </c>
      <c r="M1522" s="4"/>
      <c r="N1522" s="4"/>
      <c r="O1522" s="1" t="s">
        <v>5447</v>
      </c>
      <c r="P1522" s="32" t="s">
        <v>33</v>
      </c>
      <c r="Q1522" s="4" t="s">
        <v>5448</v>
      </c>
      <c r="R1522" s="32" t="s">
        <v>5449</v>
      </c>
    </row>
    <row r="1523" customFormat="false" ht="17" hidden="false" customHeight="true" outlineLevel="0" collapsed="false">
      <c r="A1523" s="29" t="n">
        <v>25</v>
      </c>
      <c r="B1523" s="1" t="s">
        <v>1175</v>
      </c>
      <c r="C1523" s="1" t="n">
        <v>2026</v>
      </c>
      <c r="D1523" s="38" t="n">
        <v>0.166666666666667</v>
      </c>
      <c r="E1523" s="29" t="s">
        <v>95</v>
      </c>
      <c r="F1523" s="1" t="s">
        <v>24</v>
      </c>
      <c r="G1523" s="4" t="s">
        <v>5450</v>
      </c>
      <c r="H1523" s="4"/>
      <c r="I1523" s="4" t="s">
        <v>27</v>
      </c>
      <c r="J1523" s="4" t="s">
        <v>2303</v>
      </c>
      <c r="K1523" s="4" t="s">
        <v>5451</v>
      </c>
      <c r="L1523" s="4"/>
      <c r="M1523" s="4"/>
      <c r="N1523" s="4"/>
      <c r="O1523" s="29" t="s">
        <v>3371</v>
      </c>
      <c r="P1523" s="32" t="s">
        <v>33</v>
      </c>
      <c r="Q1523" s="4" t="s">
        <v>5452</v>
      </c>
      <c r="R1523" s="4" t="s">
        <v>3816</v>
      </c>
    </row>
    <row r="1524" customFormat="false" ht="17" hidden="false" customHeight="true" outlineLevel="0" collapsed="false">
      <c r="A1524" s="29" t="n">
        <v>25</v>
      </c>
      <c r="B1524" s="1" t="s">
        <v>1175</v>
      </c>
      <c r="C1524" s="1" t="n">
        <v>2026</v>
      </c>
      <c r="D1524" s="38" t="n">
        <v>0.0930555555555556</v>
      </c>
      <c r="E1524" s="29" t="s">
        <v>95</v>
      </c>
      <c r="F1524" s="1" t="s">
        <v>24</v>
      </c>
      <c r="G1524" s="4" t="s">
        <v>5453</v>
      </c>
      <c r="H1524" s="4"/>
      <c r="I1524" s="4" t="s">
        <v>27</v>
      </c>
      <c r="J1524" s="1" t="s">
        <v>5454</v>
      </c>
      <c r="K1524" s="4" t="s">
        <v>5455</v>
      </c>
      <c r="L1524" s="4"/>
      <c r="M1524" s="4"/>
      <c r="N1524" s="4"/>
      <c r="O1524" s="1" t="s">
        <v>86</v>
      </c>
      <c r="P1524" s="32" t="s">
        <v>33</v>
      </c>
      <c r="Q1524" s="4"/>
      <c r="R1524" s="32" t="s">
        <v>3875</v>
      </c>
    </row>
    <row r="1525" customFormat="false" ht="17" hidden="false" customHeight="true" outlineLevel="0" collapsed="false">
      <c r="A1525" s="29" t="n">
        <v>25</v>
      </c>
      <c r="B1525" s="1" t="s">
        <v>1175</v>
      </c>
      <c r="C1525" s="1" t="n">
        <v>2026</v>
      </c>
      <c r="D1525" s="38" t="n">
        <v>0.000694444444444445</v>
      </c>
      <c r="E1525" s="29" t="s">
        <v>95</v>
      </c>
      <c r="F1525" s="1" t="s">
        <v>24</v>
      </c>
      <c r="G1525" s="4" t="s">
        <v>5456</v>
      </c>
      <c r="H1525" s="4"/>
      <c r="I1525" s="4" t="s">
        <v>27</v>
      </c>
      <c r="J1525" s="1" t="s">
        <v>262</v>
      </c>
      <c r="K1525" s="4" t="s">
        <v>5457</v>
      </c>
      <c r="L1525" s="4"/>
      <c r="M1525" s="4"/>
      <c r="N1525" s="4"/>
      <c r="O1525" s="32" t="s">
        <v>242</v>
      </c>
      <c r="P1525" s="32" t="s">
        <v>946</v>
      </c>
      <c r="Q1525" s="4" t="s">
        <v>5458</v>
      </c>
      <c r="R1525" s="4" t="s">
        <v>244</v>
      </c>
    </row>
    <row r="1526" customFormat="false" ht="17" hidden="false" customHeight="true" outlineLevel="0" collapsed="false">
      <c r="A1526" s="29" t="n">
        <v>25</v>
      </c>
      <c r="B1526" s="1" t="s">
        <v>1175</v>
      </c>
      <c r="C1526" s="1" t="n">
        <v>2026</v>
      </c>
      <c r="D1526" s="38" t="n">
        <v>0.875</v>
      </c>
      <c r="E1526" s="29" t="s">
        <v>37</v>
      </c>
      <c r="F1526" s="1" t="s">
        <v>24</v>
      </c>
      <c r="G1526" s="4" t="s">
        <v>5459</v>
      </c>
      <c r="H1526" s="4"/>
      <c r="I1526" s="4" t="s">
        <v>27</v>
      </c>
      <c r="J1526" s="1" t="s">
        <v>57</v>
      </c>
      <c r="K1526" s="4" t="s">
        <v>5460</v>
      </c>
      <c r="L1526" s="4"/>
      <c r="M1526" s="4"/>
      <c r="N1526" s="4"/>
      <c r="O1526" s="32" t="s">
        <v>5461</v>
      </c>
      <c r="P1526" s="32" t="s">
        <v>33</v>
      </c>
      <c r="Q1526" s="4" t="s">
        <v>5461</v>
      </c>
      <c r="R1526" s="4" t="s">
        <v>5462</v>
      </c>
    </row>
    <row r="1527" customFormat="false" ht="17" hidden="false" customHeight="true" outlineLevel="0" collapsed="false">
      <c r="A1527" s="29" t="n">
        <v>25</v>
      </c>
      <c r="B1527" s="1" t="s">
        <v>1175</v>
      </c>
      <c r="C1527" s="1" t="n">
        <v>2026</v>
      </c>
      <c r="D1527" s="38" t="n">
        <v>0.958333333333333</v>
      </c>
      <c r="E1527" s="29" t="s">
        <v>37</v>
      </c>
      <c r="F1527" s="1" t="s">
        <v>24</v>
      </c>
      <c r="G1527" s="4" t="s">
        <v>5463</v>
      </c>
      <c r="H1527" s="4"/>
      <c r="I1527" s="4" t="s">
        <v>112</v>
      </c>
      <c r="J1527" s="1" t="s">
        <v>4229</v>
      </c>
      <c r="K1527" s="4" t="s">
        <v>5464</v>
      </c>
      <c r="L1527" s="4"/>
      <c r="M1527" s="4"/>
      <c r="N1527" s="4"/>
      <c r="O1527" s="32" t="s">
        <v>5465</v>
      </c>
      <c r="P1527" s="4" t="s">
        <v>802</v>
      </c>
      <c r="Q1527" s="4" t="s">
        <v>5466</v>
      </c>
      <c r="R1527" s="4" t="s">
        <v>5467</v>
      </c>
    </row>
    <row r="1528" customFormat="false" ht="17" hidden="false" customHeight="true" outlineLevel="0" collapsed="false">
      <c r="A1528" s="29" t="n">
        <v>25</v>
      </c>
      <c r="B1528" s="1" t="s">
        <v>1175</v>
      </c>
      <c r="C1528" s="1" t="n">
        <v>2026</v>
      </c>
      <c r="D1528" s="38" t="n">
        <v>0.822916666666667</v>
      </c>
      <c r="E1528" s="29" t="s">
        <v>37</v>
      </c>
      <c r="F1528" s="1" t="s">
        <v>24</v>
      </c>
      <c r="G1528" s="4" t="s">
        <v>5468</v>
      </c>
      <c r="H1528" s="4"/>
      <c r="I1528" s="4" t="s">
        <v>27</v>
      </c>
      <c r="J1528" s="1" t="s">
        <v>71</v>
      </c>
      <c r="K1528" s="4" t="s">
        <v>5469</v>
      </c>
      <c r="L1528" s="4" t="s">
        <v>1484</v>
      </c>
      <c r="M1528" s="4"/>
      <c r="N1528" s="4" t="s">
        <v>1957</v>
      </c>
      <c r="O1528" s="4" t="s">
        <v>168</v>
      </c>
      <c r="P1528" s="4" t="s">
        <v>258</v>
      </c>
      <c r="Q1528" s="32" t="s">
        <v>3671</v>
      </c>
      <c r="R1528" s="4" t="s">
        <v>259</v>
      </c>
    </row>
    <row r="1529" customFormat="false" ht="17" hidden="false" customHeight="true" outlineLevel="0" collapsed="false">
      <c r="A1529" s="29" t="n">
        <v>26</v>
      </c>
      <c r="B1529" s="1" t="s">
        <v>1175</v>
      </c>
      <c r="C1529" s="1" t="n">
        <v>2026</v>
      </c>
      <c r="D1529" s="38" t="n">
        <v>0.729166666666667</v>
      </c>
      <c r="E1529" s="29" t="s">
        <v>54</v>
      </c>
      <c r="F1529" s="1" t="s">
        <v>273</v>
      </c>
      <c r="G1529" s="4" t="s">
        <v>5470</v>
      </c>
      <c r="H1529" s="4"/>
      <c r="I1529" s="4" t="s">
        <v>27</v>
      </c>
      <c r="J1529" s="1" t="s">
        <v>4346</v>
      </c>
      <c r="K1529" s="4" t="s">
        <v>5471</v>
      </c>
      <c r="L1529" s="4"/>
      <c r="M1529" s="4"/>
      <c r="N1529" s="4"/>
      <c r="O1529" s="4" t="s">
        <v>373</v>
      </c>
      <c r="P1529" s="32" t="s">
        <v>131</v>
      </c>
      <c r="Q1529" s="4" t="s">
        <v>5472</v>
      </c>
      <c r="R1529" s="4" t="s">
        <v>1466</v>
      </c>
    </row>
    <row r="1530" customFormat="false" ht="17" hidden="false" customHeight="true" outlineLevel="0" collapsed="false">
      <c r="A1530" s="29" t="n">
        <v>26</v>
      </c>
      <c r="B1530" s="1" t="s">
        <v>1175</v>
      </c>
      <c r="C1530" s="1" t="n">
        <v>2026</v>
      </c>
      <c r="D1530" s="38" t="n">
        <v>0.708333333333333</v>
      </c>
      <c r="E1530" s="29" t="s">
        <v>54</v>
      </c>
      <c r="F1530" s="1" t="s">
        <v>273</v>
      </c>
      <c r="G1530" s="4" t="s">
        <v>5473</v>
      </c>
      <c r="H1530" s="4"/>
      <c r="I1530" s="4" t="s">
        <v>27</v>
      </c>
      <c r="J1530" s="1" t="s">
        <v>98</v>
      </c>
      <c r="K1530" s="4" t="s">
        <v>5474</v>
      </c>
      <c r="L1530" s="4"/>
      <c r="M1530" s="4"/>
      <c r="N1530" s="4"/>
      <c r="O1530" s="1" t="s">
        <v>1584</v>
      </c>
      <c r="P1530" s="4" t="s">
        <v>258</v>
      </c>
      <c r="Q1530" s="4" t="s">
        <v>5475</v>
      </c>
      <c r="R1530" s="32" t="s">
        <v>3800</v>
      </c>
    </row>
    <row r="1531" customFormat="false" ht="17" hidden="false" customHeight="true" outlineLevel="0" collapsed="false">
      <c r="A1531" s="29" t="n">
        <v>26</v>
      </c>
      <c r="B1531" s="1" t="s">
        <v>1175</v>
      </c>
      <c r="C1531" s="1" t="n">
        <v>2026</v>
      </c>
      <c r="D1531" s="38" t="n">
        <v>0.708333333333333</v>
      </c>
      <c r="E1531" s="29" t="s">
        <v>54</v>
      </c>
      <c r="F1531" s="1" t="s">
        <v>273</v>
      </c>
      <c r="G1531" s="4" t="s">
        <v>5476</v>
      </c>
      <c r="H1531" s="4"/>
      <c r="I1531" s="4" t="s">
        <v>27</v>
      </c>
      <c r="J1531" s="1" t="s">
        <v>71</v>
      </c>
      <c r="K1531" s="4" t="s">
        <v>5477</v>
      </c>
      <c r="L1531" s="32" t="s">
        <v>2670</v>
      </c>
      <c r="M1531" s="1" t="s">
        <v>673</v>
      </c>
      <c r="N1531" s="4" t="s">
        <v>5478</v>
      </c>
      <c r="O1531" s="1" t="s">
        <v>4667</v>
      </c>
      <c r="P1531" s="4" t="s">
        <v>258</v>
      </c>
      <c r="Q1531" s="4" t="s">
        <v>5479</v>
      </c>
      <c r="R1531" s="32" t="s">
        <v>4669</v>
      </c>
    </row>
    <row r="1532" customFormat="false" ht="17" hidden="false" customHeight="true" outlineLevel="0" collapsed="false">
      <c r="A1532" s="29" t="n">
        <v>26</v>
      </c>
      <c r="B1532" s="1" t="s">
        <v>1175</v>
      </c>
      <c r="C1532" s="1" t="n">
        <v>2026</v>
      </c>
      <c r="D1532" s="38" t="n">
        <v>0.644444444444445</v>
      </c>
      <c r="E1532" s="29" t="s">
        <v>54</v>
      </c>
      <c r="F1532" s="1" t="s">
        <v>273</v>
      </c>
      <c r="G1532" s="4" t="s">
        <v>5480</v>
      </c>
      <c r="H1532" s="4"/>
      <c r="I1532" s="4" t="s">
        <v>112</v>
      </c>
      <c r="J1532" s="1" t="s">
        <v>342</v>
      </c>
      <c r="K1532" s="4" t="s">
        <v>5481</v>
      </c>
      <c r="N1532" s="4"/>
      <c r="O1532" s="4" t="s">
        <v>284</v>
      </c>
      <c r="P1532" s="32" t="s">
        <v>33</v>
      </c>
      <c r="Q1532" s="32" t="s">
        <v>4274</v>
      </c>
      <c r="R1532" s="4" t="s">
        <v>285</v>
      </c>
    </row>
    <row r="1533" customFormat="false" ht="17" hidden="false" customHeight="true" outlineLevel="0" collapsed="false">
      <c r="A1533" s="29" t="n">
        <v>26</v>
      </c>
      <c r="B1533" s="1" t="s">
        <v>1175</v>
      </c>
      <c r="C1533" s="1" t="n">
        <v>2026</v>
      </c>
      <c r="D1533" s="38" t="n">
        <v>0.5</v>
      </c>
      <c r="E1533" s="29" t="s">
        <v>54</v>
      </c>
      <c r="F1533" s="1" t="s">
        <v>273</v>
      </c>
      <c r="G1533" s="4" t="s">
        <v>5482</v>
      </c>
      <c r="H1533" s="4"/>
      <c r="I1533" s="4" t="s">
        <v>27</v>
      </c>
      <c r="J1533" s="1" t="s">
        <v>71</v>
      </c>
      <c r="K1533" s="4" t="s">
        <v>3223</v>
      </c>
      <c r="L1533" s="4" t="s">
        <v>5483</v>
      </c>
      <c r="M1533" s="4" t="s">
        <v>49</v>
      </c>
      <c r="N1533" s="4"/>
      <c r="O1533" s="1" t="s">
        <v>4667</v>
      </c>
      <c r="P1533" s="4" t="s">
        <v>258</v>
      </c>
      <c r="Q1533" s="4" t="s">
        <v>5479</v>
      </c>
      <c r="R1533" s="32" t="s">
        <v>4669</v>
      </c>
    </row>
    <row r="1534" customFormat="false" ht="17" hidden="false" customHeight="true" outlineLevel="0" collapsed="false">
      <c r="A1534" s="29" t="n">
        <v>26</v>
      </c>
      <c r="B1534" s="1" t="s">
        <v>1175</v>
      </c>
      <c r="C1534" s="1" t="n">
        <v>2026</v>
      </c>
      <c r="D1534" s="38" t="n">
        <v>0.488194444444444</v>
      </c>
      <c r="E1534" s="29" t="s">
        <v>23</v>
      </c>
      <c r="F1534" s="1" t="s">
        <v>273</v>
      </c>
      <c r="G1534" s="4" t="s">
        <v>5484</v>
      </c>
      <c r="H1534" s="4"/>
      <c r="I1534" s="4" t="s">
        <v>27</v>
      </c>
      <c r="J1534" s="1" t="s">
        <v>151</v>
      </c>
      <c r="K1534" s="4" t="s">
        <v>5485</v>
      </c>
      <c r="L1534" s="4"/>
      <c r="M1534" s="4"/>
      <c r="N1534" s="4"/>
      <c r="O1534" s="9" t="s">
        <v>566</v>
      </c>
      <c r="P1534" s="4" t="s">
        <v>75</v>
      </c>
      <c r="Q1534" s="4" t="s">
        <v>155</v>
      </c>
      <c r="R1534" s="4" t="s">
        <v>2196</v>
      </c>
      <c r="T1534" s="4" t="s">
        <v>5486</v>
      </c>
    </row>
    <row r="1535" customFormat="false" ht="17" hidden="false" customHeight="true" outlineLevel="0" collapsed="false">
      <c r="A1535" s="29" t="n">
        <v>26</v>
      </c>
      <c r="B1535" s="1" t="s">
        <v>1175</v>
      </c>
      <c r="C1535" s="1" t="n">
        <v>2026</v>
      </c>
      <c r="D1535" s="38" t="n">
        <v>0.370138888888889</v>
      </c>
      <c r="E1535" s="29" t="s">
        <v>23</v>
      </c>
      <c r="F1535" s="1" t="s">
        <v>273</v>
      </c>
      <c r="G1535" s="4" t="s">
        <v>5487</v>
      </c>
      <c r="H1535" s="4"/>
      <c r="I1535" s="4" t="s">
        <v>27</v>
      </c>
      <c r="J1535" s="1" t="s">
        <v>423</v>
      </c>
      <c r="K1535" s="4" t="s">
        <v>5488</v>
      </c>
      <c r="L1535" s="4"/>
      <c r="M1535" s="4"/>
      <c r="N1535" s="4"/>
      <c r="O1535" s="1" t="s">
        <v>5489</v>
      </c>
      <c r="P1535" s="32" t="s">
        <v>33</v>
      </c>
      <c r="Q1535" s="1" t="s">
        <v>5490</v>
      </c>
      <c r="R1535" s="32" t="s">
        <v>5491</v>
      </c>
    </row>
    <row r="1536" customFormat="false" ht="17" hidden="false" customHeight="true" outlineLevel="0" collapsed="false">
      <c r="A1536" s="29" t="n">
        <v>26</v>
      </c>
      <c r="B1536" s="1" t="s">
        <v>1175</v>
      </c>
      <c r="C1536" s="1" t="n">
        <v>2026</v>
      </c>
      <c r="D1536" s="38" t="n">
        <v>0.319444444444444</v>
      </c>
      <c r="E1536" s="29" t="s">
        <v>23</v>
      </c>
      <c r="F1536" s="1" t="s">
        <v>273</v>
      </c>
      <c r="G1536" s="4" t="s">
        <v>5492</v>
      </c>
      <c r="H1536" s="4"/>
      <c r="I1536" s="1" t="s">
        <v>144</v>
      </c>
      <c r="J1536" s="1" t="s">
        <v>98</v>
      </c>
      <c r="K1536" s="4" t="s">
        <v>5493</v>
      </c>
      <c r="L1536" s="4"/>
      <c r="M1536" s="4"/>
      <c r="N1536" s="4"/>
      <c r="O1536" s="1" t="s">
        <v>615</v>
      </c>
      <c r="P1536" s="4" t="s">
        <v>616</v>
      </c>
      <c r="Q1536" s="1" t="s">
        <v>5494</v>
      </c>
      <c r="R1536" s="1" t="s">
        <v>3882</v>
      </c>
    </row>
    <row r="1537" customFormat="false" ht="17" hidden="false" customHeight="true" outlineLevel="0" collapsed="false">
      <c r="A1537" s="29" t="n">
        <v>26</v>
      </c>
      <c r="B1537" s="1" t="s">
        <v>1175</v>
      </c>
      <c r="C1537" s="1" t="n">
        <v>2026</v>
      </c>
      <c r="D1537" s="38" t="n">
        <v>0.211805555555556</v>
      </c>
      <c r="E1537" s="29" t="s">
        <v>95</v>
      </c>
      <c r="F1537" s="1" t="s">
        <v>273</v>
      </c>
      <c r="G1537" s="4" t="s">
        <v>5495</v>
      </c>
      <c r="H1537" s="4"/>
      <c r="I1537" s="1" t="s">
        <v>84</v>
      </c>
      <c r="J1537" s="1" t="s">
        <v>40</v>
      </c>
      <c r="K1537" s="4" t="s">
        <v>5496</v>
      </c>
      <c r="L1537" s="4" t="s">
        <v>5497</v>
      </c>
      <c r="M1537" s="4"/>
      <c r="N1537" s="4"/>
      <c r="O1537" s="4" t="s">
        <v>208</v>
      </c>
      <c r="P1537" s="32" t="s">
        <v>33</v>
      </c>
      <c r="Q1537" s="4" t="s">
        <v>5498</v>
      </c>
      <c r="R1537" s="4" t="s">
        <v>210</v>
      </c>
    </row>
    <row r="1538" customFormat="false" ht="17" hidden="false" customHeight="true" outlineLevel="0" collapsed="false">
      <c r="A1538" s="29" t="n">
        <v>26</v>
      </c>
      <c r="B1538" s="1" t="s">
        <v>1175</v>
      </c>
      <c r="C1538" s="1" t="n">
        <v>2026</v>
      </c>
      <c r="D1538" s="38" t="n">
        <v>0.177083333333333</v>
      </c>
      <c r="E1538" s="29" t="s">
        <v>95</v>
      </c>
      <c r="F1538" s="1" t="s">
        <v>273</v>
      </c>
      <c r="G1538" s="4" t="s">
        <v>5499</v>
      </c>
      <c r="H1538" s="4"/>
      <c r="I1538" s="1" t="s">
        <v>84</v>
      </c>
      <c r="J1538" s="1" t="s">
        <v>40</v>
      </c>
      <c r="K1538" s="4" t="s">
        <v>5500</v>
      </c>
      <c r="L1538" s="4"/>
      <c r="M1538" s="4" t="s">
        <v>49</v>
      </c>
      <c r="N1538" s="4"/>
      <c r="O1538" s="4" t="s">
        <v>66</v>
      </c>
      <c r="P1538" s="32" t="s">
        <v>33</v>
      </c>
      <c r="Q1538" s="4" t="s">
        <v>5501</v>
      </c>
      <c r="R1538" s="4" t="s">
        <v>3753</v>
      </c>
    </row>
    <row r="1539" customFormat="false" ht="17" hidden="false" customHeight="true" outlineLevel="0" collapsed="false">
      <c r="A1539" s="29" t="n">
        <v>26</v>
      </c>
      <c r="B1539" s="1" t="s">
        <v>1175</v>
      </c>
      <c r="C1539" s="1" t="n">
        <v>2026</v>
      </c>
      <c r="D1539" s="38" t="n">
        <v>0.791666666666667</v>
      </c>
      <c r="E1539" s="29" t="s">
        <v>37</v>
      </c>
      <c r="F1539" s="1" t="s">
        <v>497</v>
      </c>
      <c r="G1539" s="4" t="s">
        <v>5502</v>
      </c>
      <c r="H1539" s="4"/>
      <c r="I1539" s="4" t="s">
        <v>27</v>
      </c>
      <c r="J1539" s="1" t="s">
        <v>98</v>
      </c>
      <c r="K1539" s="4" t="s">
        <v>5503</v>
      </c>
      <c r="L1539" s="4"/>
      <c r="M1539" s="4"/>
      <c r="N1539" s="4" t="s">
        <v>5504</v>
      </c>
      <c r="O1539" s="1" t="s">
        <v>3485</v>
      </c>
      <c r="P1539" s="32" t="s">
        <v>33</v>
      </c>
      <c r="Q1539" s="4" t="s">
        <v>3485</v>
      </c>
      <c r="R1539" s="32" t="s">
        <v>4472</v>
      </c>
    </row>
    <row r="1540" customFormat="false" ht="17" hidden="false" customHeight="true" outlineLevel="0" collapsed="false">
      <c r="A1540" s="29" t="n">
        <v>27</v>
      </c>
      <c r="B1540" s="1" t="s">
        <v>1175</v>
      </c>
      <c r="C1540" s="1" t="n">
        <v>2026</v>
      </c>
      <c r="D1540" s="38" t="n">
        <v>0.958333333333333</v>
      </c>
      <c r="E1540" s="29" t="s">
        <v>37</v>
      </c>
      <c r="F1540" s="9" t="s">
        <v>116</v>
      </c>
      <c r="G1540" s="4" t="s">
        <v>5505</v>
      </c>
      <c r="H1540" s="4"/>
      <c r="I1540" s="4" t="s">
        <v>27</v>
      </c>
      <c r="J1540" s="1" t="s">
        <v>71</v>
      </c>
      <c r="K1540" s="4" t="s">
        <v>5506</v>
      </c>
      <c r="L1540" s="4" t="s">
        <v>1484</v>
      </c>
      <c r="M1540" s="4"/>
      <c r="N1540" s="4" t="s">
        <v>5507</v>
      </c>
      <c r="O1540" s="4" t="s">
        <v>208</v>
      </c>
      <c r="P1540" s="32" t="s">
        <v>33</v>
      </c>
      <c r="Q1540" s="4" t="s">
        <v>5508</v>
      </c>
      <c r="R1540" s="4" t="s">
        <v>210</v>
      </c>
      <c r="S1540" s="4" t="n">
        <v>354276358463063</v>
      </c>
    </row>
    <row r="1541" customFormat="false" ht="17" hidden="false" customHeight="true" outlineLevel="0" collapsed="false">
      <c r="A1541" s="29" t="n">
        <v>27</v>
      </c>
      <c r="B1541" s="1" t="s">
        <v>1175</v>
      </c>
      <c r="C1541" s="1" t="n">
        <v>2026</v>
      </c>
      <c r="D1541" s="38" t="n">
        <v>0.791666666666667</v>
      </c>
      <c r="E1541" s="29" t="s">
        <v>37</v>
      </c>
      <c r="F1541" s="9" t="s">
        <v>116</v>
      </c>
      <c r="G1541" s="4" t="s">
        <v>5509</v>
      </c>
      <c r="H1541" s="4"/>
      <c r="I1541" s="4" t="s">
        <v>27</v>
      </c>
      <c r="J1541" s="1" t="s">
        <v>71</v>
      </c>
      <c r="K1541" s="4" t="s">
        <v>5510</v>
      </c>
      <c r="L1541" s="4" t="s">
        <v>1484</v>
      </c>
      <c r="M1541" s="4"/>
      <c r="N1541" s="4" t="s">
        <v>5511</v>
      </c>
      <c r="O1541" s="1" t="s">
        <v>495</v>
      </c>
      <c r="P1541" s="32" t="s">
        <v>33</v>
      </c>
      <c r="Q1541" s="4" t="s">
        <v>5512</v>
      </c>
      <c r="R1541" s="32" t="s">
        <v>3758</v>
      </c>
    </row>
    <row r="1542" customFormat="false" ht="17" hidden="false" customHeight="true" outlineLevel="0" collapsed="false">
      <c r="A1542" s="29" t="n">
        <v>27</v>
      </c>
      <c r="B1542" s="1" t="s">
        <v>1175</v>
      </c>
      <c r="C1542" s="1" t="n">
        <v>2026</v>
      </c>
      <c r="D1542" s="38" t="n">
        <v>0.180555555555556</v>
      </c>
      <c r="E1542" s="29" t="s">
        <v>95</v>
      </c>
      <c r="F1542" s="9" t="s">
        <v>116</v>
      </c>
      <c r="G1542" s="4" t="s">
        <v>5513</v>
      </c>
      <c r="H1542" s="4"/>
      <c r="I1542" s="1" t="s">
        <v>84</v>
      </c>
      <c r="J1542" s="1" t="s">
        <v>423</v>
      </c>
      <c r="K1542" s="4" t="s">
        <v>5514</v>
      </c>
      <c r="L1542" s="4"/>
      <c r="M1542" s="4"/>
      <c r="N1542" s="4"/>
      <c r="O1542" s="1" t="s">
        <v>1975</v>
      </c>
      <c r="P1542" s="32" t="s">
        <v>33</v>
      </c>
      <c r="Q1542" s="4" t="s">
        <v>1975</v>
      </c>
      <c r="R1542" s="32" t="s">
        <v>4089</v>
      </c>
    </row>
    <row r="1543" customFormat="false" ht="17" hidden="false" customHeight="true" outlineLevel="0" collapsed="false">
      <c r="A1543" s="29" t="n">
        <v>27</v>
      </c>
      <c r="B1543" s="1" t="s">
        <v>1175</v>
      </c>
      <c r="C1543" s="1" t="n">
        <v>2026</v>
      </c>
      <c r="D1543" s="38" t="n">
        <v>0.180555555555556</v>
      </c>
      <c r="E1543" s="29" t="s">
        <v>95</v>
      </c>
      <c r="F1543" s="9" t="s">
        <v>116</v>
      </c>
      <c r="G1543" s="4" t="s">
        <v>5513</v>
      </c>
      <c r="H1543" s="4"/>
      <c r="I1543" s="1" t="s">
        <v>84</v>
      </c>
      <c r="J1543" s="1" t="s">
        <v>5515</v>
      </c>
      <c r="K1543" s="4" t="s">
        <v>5514</v>
      </c>
      <c r="L1543" s="4"/>
      <c r="M1543" s="4"/>
      <c r="N1543" s="4"/>
      <c r="O1543" s="1" t="s">
        <v>1975</v>
      </c>
      <c r="P1543" s="32" t="s">
        <v>33</v>
      </c>
      <c r="Q1543" s="4" t="s">
        <v>1975</v>
      </c>
      <c r="R1543" s="32" t="s">
        <v>4089</v>
      </c>
    </row>
    <row r="1544" customFormat="false" ht="17" hidden="false" customHeight="true" outlineLevel="0" collapsed="false">
      <c r="A1544" s="29" t="n">
        <v>27</v>
      </c>
      <c r="B1544" s="1" t="s">
        <v>1175</v>
      </c>
      <c r="C1544" s="1" t="n">
        <v>2026</v>
      </c>
      <c r="D1544" s="38" t="n">
        <v>0.180555555555556</v>
      </c>
      <c r="E1544" s="29" t="s">
        <v>95</v>
      </c>
      <c r="F1544" s="9" t="s">
        <v>116</v>
      </c>
      <c r="G1544" s="4" t="s">
        <v>5513</v>
      </c>
      <c r="H1544" s="4"/>
      <c r="I1544" s="1" t="s">
        <v>84</v>
      </c>
      <c r="J1544" s="1" t="s">
        <v>40</v>
      </c>
      <c r="K1544" s="4" t="s">
        <v>5514</v>
      </c>
      <c r="L1544" s="4"/>
      <c r="M1544" s="4"/>
      <c r="N1544" s="4"/>
      <c r="O1544" s="1" t="s">
        <v>1975</v>
      </c>
      <c r="P1544" s="32" t="s">
        <v>33</v>
      </c>
      <c r="Q1544" s="4" t="s">
        <v>1975</v>
      </c>
      <c r="R1544" s="32" t="s">
        <v>4089</v>
      </c>
    </row>
    <row r="1545" customFormat="false" ht="17" hidden="false" customHeight="true" outlineLevel="0" collapsed="false">
      <c r="A1545" s="29" t="n">
        <v>28</v>
      </c>
      <c r="B1545" s="1" t="s">
        <v>1175</v>
      </c>
      <c r="C1545" s="1" t="n">
        <v>2026</v>
      </c>
      <c r="D1545" s="38" t="n">
        <v>0.152777777777778</v>
      </c>
      <c r="E1545" s="29" t="s">
        <v>95</v>
      </c>
      <c r="F1545" s="1" t="s">
        <v>432</v>
      </c>
      <c r="G1545" s="4" t="s">
        <v>5516</v>
      </c>
      <c r="H1545" s="4"/>
      <c r="I1545" s="4" t="s">
        <v>27</v>
      </c>
      <c r="J1545" s="1" t="s">
        <v>2160</v>
      </c>
      <c r="K1545" s="4" t="s">
        <v>5517</v>
      </c>
      <c r="L1545" s="4" t="s">
        <v>5518</v>
      </c>
      <c r="M1545" s="4" t="s">
        <v>49</v>
      </c>
      <c r="N1545" s="4"/>
      <c r="O1545" s="29" t="s">
        <v>3716</v>
      </c>
      <c r="P1545" s="4" t="s">
        <v>75</v>
      </c>
      <c r="Q1545" s="32" t="s">
        <v>3717</v>
      </c>
      <c r="R1545" s="32" t="s">
        <v>3718</v>
      </c>
      <c r="T1545" s="4" t="s">
        <v>5519</v>
      </c>
      <c r="U1545" s="4" t="s">
        <v>5520</v>
      </c>
    </row>
    <row r="1546" customFormat="false" ht="17" hidden="false" customHeight="true" outlineLevel="0" collapsed="false">
      <c r="A1546" s="29" t="n">
        <v>28</v>
      </c>
      <c r="B1546" s="1" t="s">
        <v>1175</v>
      </c>
      <c r="C1546" s="1" t="n">
        <v>2026</v>
      </c>
      <c r="D1546" s="38" t="n">
        <v>0.791666666666667</v>
      </c>
      <c r="E1546" s="29" t="s">
        <v>37</v>
      </c>
      <c r="F1546" s="1" t="s">
        <v>432</v>
      </c>
      <c r="G1546" s="4" t="s">
        <v>5521</v>
      </c>
      <c r="H1546" s="4"/>
      <c r="I1546" s="4" t="s">
        <v>27</v>
      </c>
      <c r="J1546" s="1" t="s">
        <v>681</v>
      </c>
      <c r="K1546" s="4" t="s">
        <v>5522</v>
      </c>
      <c r="L1546" s="4"/>
      <c r="M1546" s="4"/>
      <c r="N1546" s="4"/>
      <c r="O1546" s="4" t="s">
        <v>396</v>
      </c>
      <c r="P1546" s="4" t="s">
        <v>258</v>
      </c>
      <c r="Q1546" s="4" t="s">
        <v>5523</v>
      </c>
      <c r="R1546" s="4" t="s">
        <v>4562</v>
      </c>
    </row>
    <row r="1547" customFormat="false" ht="17" hidden="false" customHeight="true" outlineLevel="0" collapsed="false">
      <c r="A1547" s="29" t="n">
        <v>28</v>
      </c>
      <c r="B1547" s="1" t="s">
        <v>1175</v>
      </c>
      <c r="C1547" s="1" t="n">
        <v>2026</v>
      </c>
      <c r="D1547" s="38" t="n">
        <v>0.725694444444444</v>
      </c>
      <c r="E1547" s="29" t="s">
        <v>54</v>
      </c>
      <c r="F1547" s="1" t="s">
        <v>432</v>
      </c>
      <c r="G1547" s="4" t="s">
        <v>5524</v>
      </c>
      <c r="H1547" s="4"/>
      <c r="I1547" s="4" t="s">
        <v>112</v>
      </c>
      <c r="J1547" s="1" t="s">
        <v>71</v>
      </c>
      <c r="K1547" s="4" t="s">
        <v>5525</v>
      </c>
      <c r="L1547" s="4" t="s">
        <v>501</v>
      </c>
      <c r="M1547" s="1" t="s">
        <v>673</v>
      </c>
      <c r="N1547" s="4"/>
      <c r="O1547" s="1" t="s">
        <v>5526</v>
      </c>
      <c r="P1547" s="32" t="s">
        <v>268</v>
      </c>
      <c r="Q1547" s="4" t="s">
        <v>5527</v>
      </c>
      <c r="R1547" s="41" t="s">
        <v>5528</v>
      </c>
      <c r="V1547" s="4" t="s">
        <v>62</v>
      </c>
    </row>
    <row r="1548" customFormat="false" ht="17" hidden="false" customHeight="true" outlineLevel="0" collapsed="false">
      <c r="A1548" s="29" t="n">
        <v>28</v>
      </c>
      <c r="B1548" s="1" t="s">
        <v>1175</v>
      </c>
      <c r="C1548" s="1" t="n">
        <v>2026</v>
      </c>
      <c r="D1548" s="38" t="n">
        <v>0.645833333333333</v>
      </c>
      <c r="E1548" s="29" t="s">
        <v>54</v>
      </c>
      <c r="F1548" s="1" t="s">
        <v>432</v>
      </c>
      <c r="G1548" s="4" t="s">
        <v>5529</v>
      </c>
      <c r="H1548" s="4"/>
      <c r="I1548" s="4" t="s">
        <v>27</v>
      </c>
      <c r="J1548" s="1" t="s">
        <v>40</v>
      </c>
      <c r="K1548" s="4" t="s">
        <v>4304</v>
      </c>
      <c r="L1548" s="4" t="s">
        <v>1347</v>
      </c>
      <c r="M1548" s="4"/>
      <c r="N1548" s="4"/>
      <c r="O1548" s="4" t="s">
        <v>43</v>
      </c>
      <c r="P1548" s="32" t="s">
        <v>268</v>
      </c>
      <c r="Q1548" s="4" t="s">
        <v>4306</v>
      </c>
      <c r="R1548" s="4" t="s">
        <v>45</v>
      </c>
    </row>
    <row r="1549" customFormat="false" ht="17" hidden="false" customHeight="true" outlineLevel="0" collapsed="false">
      <c r="A1549" s="29" t="n">
        <v>28</v>
      </c>
      <c r="B1549" s="1" t="s">
        <v>1175</v>
      </c>
      <c r="C1549" s="1" t="n">
        <v>2026</v>
      </c>
      <c r="D1549" s="38" t="n">
        <v>0.635416666666667</v>
      </c>
      <c r="E1549" s="29" t="s">
        <v>54</v>
      </c>
      <c r="F1549" s="1" t="s">
        <v>432</v>
      </c>
      <c r="G1549" s="4" t="s">
        <v>5530</v>
      </c>
      <c r="H1549" s="4"/>
      <c r="I1549" s="4" t="s">
        <v>27</v>
      </c>
      <c r="J1549" s="1" t="s">
        <v>183</v>
      </c>
      <c r="K1549" s="4" t="s">
        <v>5531</v>
      </c>
      <c r="L1549" s="4" t="s">
        <v>5532</v>
      </c>
      <c r="M1549" s="4"/>
      <c r="N1549" s="4"/>
      <c r="O1549" s="29" t="s">
        <v>91</v>
      </c>
      <c r="P1549" s="4" t="s">
        <v>92</v>
      </c>
      <c r="Q1549" s="4" t="s">
        <v>5533</v>
      </c>
      <c r="R1549" s="4" t="s">
        <v>2230</v>
      </c>
    </row>
    <row r="1550" customFormat="false" ht="17" hidden="false" customHeight="true" outlineLevel="0" collapsed="false">
      <c r="A1550" s="29" t="n">
        <v>28</v>
      </c>
      <c r="B1550" s="1" t="s">
        <v>1175</v>
      </c>
      <c r="C1550" s="1" t="n">
        <v>2026</v>
      </c>
      <c r="D1550" s="38" t="n">
        <v>0.102083333333333</v>
      </c>
      <c r="E1550" s="29" t="s">
        <v>95</v>
      </c>
      <c r="F1550" s="1" t="s">
        <v>432</v>
      </c>
      <c r="G1550" s="4" t="s">
        <v>5534</v>
      </c>
      <c r="H1550" s="4"/>
      <c r="I1550" s="4" t="s">
        <v>27</v>
      </c>
      <c r="J1550" s="1" t="s">
        <v>5535</v>
      </c>
      <c r="K1550" s="4" t="s">
        <v>5536</v>
      </c>
      <c r="L1550" s="4"/>
      <c r="M1550" s="4"/>
      <c r="N1550" s="4"/>
      <c r="O1550" s="1" t="s">
        <v>32</v>
      </c>
      <c r="P1550" s="32" t="s">
        <v>33</v>
      </c>
      <c r="Q1550" s="4" t="s">
        <v>5537</v>
      </c>
      <c r="R1550" s="32" t="s">
        <v>4978</v>
      </c>
    </row>
    <row r="1551" customFormat="false" ht="17" hidden="false" customHeight="true" outlineLevel="0" collapsed="false">
      <c r="A1551" s="29" t="n">
        <v>28</v>
      </c>
      <c r="B1551" s="1" t="s">
        <v>1175</v>
      </c>
      <c r="C1551" s="1" t="n">
        <v>2026</v>
      </c>
      <c r="D1551" s="38" t="n">
        <v>0.0763888888888889</v>
      </c>
      <c r="E1551" s="29" t="s">
        <v>95</v>
      </c>
      <c r="F1551" s="1" t="s">
        <v>432</v>
      </c>
      <c r="G1551" s="4" t="s">
        <v>5538</v>
      </c>
      <c r="H1551" s="4"/>
      <c r="I1551" s="4" t="s">
        <v>27</v>
      </c>
      <c r="J1551" s="1" t="s">
        <v>40</v>
      </c>
      <c r="K1551" s="4" t="s">
        <v>5539</v>
      </c>
      <c r="L1551" s="4"/>
      <c r="M1551" s="4" t="s">
        <v>224</v>
      </c>
      <c r="N1551" s="4" t="s">
        <v>107</v>
      </c>
      <c r="O1551" s="1" t="s">
        <v>396</v>
      </c>
      <c r="P1551" s="32" t="s">
        <v>268</v>
      </c>
      <c r="Q1551" s="4" t="s">
        <v>5540</v>
      </c>
      <c r="R1551" s="4" t="s">
        <v>4562</v>
      </c>
    </row>
    <row r="1552" customFormat="false" ht="17" hidden="false" customHeight="true" outlineLevel="0" collapsed="false">
      <c r="A1552" s="29" t="n">
        <v>28</v>
      </c>
      <c r="B1552" s="1" t="s">
        <v>1175</v>
      </c>
      <c r="C1552" s="1" t="n">
        <v>2026</v>
      </c>
      <c r="D1552" s="38" t="n">
        <v>0.0763888888888889</v>
      </c>
      <c r="E1552" s="29" t="s">
        <v>95</v>
      </c>
      <c r="F1552" s="1" t="s">
        <v>432</v>
      </c>
      <c r="G1552" s="4" t="s">
        <v>5538</v>
      </c>
      <c r="H1552" s="4"/>
      <c r="I1552" s="4" t="s">
        <v>27</v>
      </c>
      <c r="J1552" s="1" t="s">
        <v>40</v>
      </c>
      <c r="K1552" s="4" t="s">
        <v>5539</v>
      </c>
      <c r="L1552" s="4"/>
      <c r="M1552" s="4" t="s">
        <v>31</v>
      </c>
      <c r="N1552" s="4" t="s">
        <v>107</v>
      </c>
      <c r="O1552" s="1" t="s">
        <v>396</v>
      </c>
      <c r="P1552" s="32" t="s">
        <v>268</v>
      </c>
      <c r="Q1552" s="4" t="s">
        <v>5540</v>
      </c>
      <c r="R1552" s="4" t="s">
        <v>4562</v>
      </c>
    </row>
    <row r="1553" customFormat="false" ht="17" hidden="false" customHeight="true" outlineLevel="0" collapsed="false">
      <c r="A1553" s="29" t="n">
        <v>29</v>
      </c>
      <c r="B1553" s="1" t="s">
        <v>1175</v>
      </c>
      <c r="C1553" s="1" t="n">
        <v>2026</v>
      </c>
      <c r="D1553" s="38" t="n">
        <v>0.416666666666667</v>
      </c>
      <c r="E1553" s="29" t="s">
        <v>23</v>
      </c>
      <c r="F1553" s="1" t="s">
        <v>497</v>
      </c>
      <c r="G1553" s="4" t="s">
        <v>5541</v>
      </c>
      <c r="H1553" s="4"/>
      <c r="I1553" s="4" t="s">
        <v>27</v>
      </c>
      <c r="J1553" s="4" t="s">
        <v>28</v>
      </c>
      <c r="K1553" s="4" t="s">
        <v>5542</v>
      </c>
      <c r="L1553" s="4" t="s">
        <v>5543</v>
      </c>
      <c r="M1553" s="4" t="s">
        <v>49</v>
      </c>
      <c r="N1553" s="4" t="s">
        <v>5544</v>
      </c>
      <c r="O1553" s="1" t="s">
        <v>1128</v>
      </c>
      <c r="P1553" s="32" t="s">
        <v>268</v>
      </c>
      <c r="Q1553" s="1" t="s">
        <v>5545</v>
      </c>
      <c r="R1553" s="32" t="s">
        <v>1130</v>
      </c>
      <c r="T1553" s="4" t="s">
        <v>5546</v>
      </c>
      <c r="U1553" s="4" t="s">
        <v>5547</v>
      </c>
    </row>
    <row r="1554" customFormat="false" ht="17" hidden="false" customHeight="true" outlineLevel="0" collapsed="false">
      <c r="A1554" s="29" t="n">
        <v>29</v>
      </c>
      <c r="B1554" s="1" t="s">
        <v>1175</v>
      </c>
      <c r="C1554" s="1" t="n">
        <v>2026</v>
      </c>
      <c r="D1554" s="38" t="n">
        <v>0.958333333333333</v>
      </c>
      <c r="E1554" s="29" t="s">
        <v>37</v>
      </c>
      <c r="F1554" s="1" t="s">
        <v>497</v>
      </c>
      <c r="G1554" s="4" t="s">
        <v>5548</v>
      </c>
      <c r="H1554" s="4"/>
      <c r="I1554" s="4" t="s">
        <v>27</v>
      </c>
      <c r="J1554" s="1" t="s">
        <v>4119</v>
      </c>
      <c r="K1554" s="4" t="s">
        <v>5549</v>
      </c>
      <c r="L1554" s="4"/>
      <c r="M1554" s="4"/>
      <c r="N1554" s="4"/>
      <c r="O1554" s="1" t="s">
        <v>2020</v>
      </c>
      <c r="P1554" s="32" t="s">
        <v>33</v>
      </c>
      <c r="Q1554" s="4" t="s">
        <v>5550</v>
      </c>
      <c r="R1554" s="32" t="s">
        <v>3832</v>
      </c>
    </row>
    <row r="1555" customFormat="false" ht="17" hidden="false" customHeight="true" outlineLevel="0" collapsed="false">
      <c r="A1555" s="29" t="n">
        <v>29</v>
      </c>
      <c r="B1555" s="1" t="s">
        <v>1175</v>
      </c>
      <c r="C1555" s="1" t="n">
        <v>2026</v>
      </c>
      <c r="D1555" s="38" t="n">
        <v>0.958333333333333</v>
      </c>
      <c r="E1555" s="29" t="s">
        <v>37</v>
      </c>
      <c r="F1555" s="1" t="s">
        <v>497</v>
      </c>
      <c r="G1555" s="4" t="s">
        <v>5551</v>
      </c>
      <c r="H1555" s="4"/>
      <c r="I1555" s="1" t="s">
        <v>84</v>
      </c>
      <c r="J1555" s="1" t="s">
        <v>183</v>
      </c>
      <c r="K1555" s="4" t="s">
        <v>5552</v>
      </c>
      <c r="L1555" s="4" t="s">
        <v>3584</v>
      </c>
      <c r="M1555" s="4"/>
      <c r="N1555" s="4"/>
      <c r="O1555" s="1" t="s">
        <v>5553</v>
      </c>
      <c r="P1555" s="32" t="s">
        <v>33</v>
      </c>
      <c r="Q1555" s="4" t="s">
        <v>5554</v>
      </c>
      <c r="R1555" s="32" t="s">
        <v>5555</v>
      </c>
      <c r="T1555" s="4" t="s">
        <v>5556</v>
      </c>
    </row>
    <row r="1556" customFormat="false" ht="17" hidden="false" customHeight="true" outlineLevel="0" collapsed="false">
      <c r="A1556" s="29" t="n">
        <v>29</v>
      </c>
      <c r="B1556" s="1" t="s">
        <v>1175</v>
      </c>
      <c r="C1556" s="1" t="n">
        <v>2026</v>
      </c>
      <c r="D1556" s="38" t="n">
        <v>0.845833333333333</v>
      </c>
      <c r="E1556" s="29" t="s">
        <v>37</v>
      </c>
      <c r="F1556" s="1" t="s">
        <v>497</v>
      </c>
      <c r="G1556" s="4" t="s">
        <v>5557</v>
      </c>
      <c r="H1556" s="4"/>
      <c r="I1556" s="1" t="s">
        <v>84</v>
      </c>
      <c r="J1556" s="1" t="s">
        <v>342</v>
      </c>
      <c r="K1556" s="4" t="s">
        <v>5558</v>
      </c>
      <c r="L1556" s="4"/>
      <c r="M1556" s="4"/>
      <c r="N1556" s="4"/>
      <c r="O1556" s="4" t="s">
        <v>448</v>
      </c>
      <c r="P1556" s="32" t="s">
        <v>51</v>
      </c>
      <c r="Q1556" s="4" t="s">
        <v>3674</v>
      </c>
      <c r="R1556" s="4" t="s">
        <v>450</v>
      </c>
    </row>
    <row r="1557" customFormat="false" ht="17" hidden="false" customHeight="true" outlineLevel="0" collapsed="false">
      <c r="A1557" s="29" t="n">
        <v>29</v>
      </c>
      <c r="B1557" s="1" t="s">
        <v>1175</v>
      </c>
      <c r="C1557" s="1" t="n">
        <v>2026</v>
      </c>
      <c r="D1557" s="38" t="n">
        <v>0.740972222222222</v>
      </c>
      <c r="E1557" s="29" t="s">
        <v>54</v>
      </c>
      <c r="F1557" s="1" t="s">
        <v>497</v>
      </c>
      <c r="G1557" s="4" t="s">
        <v>5559</v>
      </c>
      <c r="H1557" s="4"/>
      <c r="I1557" s="4" t="s">
        <v>27</v>
      </c>
      <c r="J1557" s="1" t="s">
        <v>681</v>
      </c>
      <c r="K1557" s="4" t="s">
        <v>5560</v>
      </c>
      <c r="L1557" s="1" t="s">
        <v>3643</v>
      </c>
      <c r="M1557" s="4"/>
      <c r="N1557" s="4" t="s">
        <v>5561</v>
      </c>
      <c r="O1557" s="1" t="s">
        <v>5562</v>
      </c>
      <c r="P1557" s="32" t="s">
        <v>33</v>
      </c>
      <c r="Q1557" s="4" t="s">
        <v>5562</v>
      </c>
      <c r="R1557" s="32" t="s">
        <v>5563</v>
      </c>
    </row>
    <row r="1558" customFormat="false" ht="17" hidden="false" customHeight="true" outlineLevel="0" collapsed="false">
      <c r="A1558" s="29" t="n">
        <v>29</v>
      </c>
      <c r="B1558" s="1" t="s">
        <v>1175</v>
      </c>
      <c r="C1558" s="1" t="n">
        <v>2026</v>
      </c>
      <c r="D1558" s="38" t="n">
        <v>0.625</v>
      </c>
      <c r="E1558" s="29" t="s">
        <v>54</v>
      </c>
      <c r="F1558" s="1" t="s">
        <v>497</v>
      </c>
      <c r="G1558" s="4" t="s">
        <v>5564</v>
      </c>
      <c r="H1558" s="4"/>
      <c r="I1558" s="4" t="s">
        <v>27</v>
      </c>
      <c r="J1558" s="1" t="s">
        <v>71</v>
      </c>
      <c r="K1558" s="4" t="s">
        <v>5565</v>
      </c>
      <c r="L1558" s="4" t="s">
        <v>5566</v>
      </c>
      <c r="M1558" s="4" t="s">
        <v>49</v>
      </c>
      <c r="N1558" s="4" t="s">
        <v>5567</v>
      </c>
      <c r="O1558" s="1" t="s">
        <v>5568</v>
      </c>
      <c r="P1558" s="32" t="s">
        <v>102</v>
      </c>
      <c r="Q1558" s="1" t="s">
        <v>5569</v>
      </c>
      <c r="R1558" s="32" t="s">
        <v>5570</v>
      </c>
      <c r="S1558" s="4" t="n">
        <v>358774311143604</v>
      </c>
    </row>
    <row r="1559" customFormat="false" ht="17" hidden="false" customHeight="true" outlineLevel="0" collapsed="false">
      <c r="A1559" s="29" t="n">
        <v>29</v>
      </c>
      <c r="B1559" s="1" t="s">
        <v>1175</v>
      </c>
      <c r="C1559" s="1" t="n">
        <v>2026</v>
      </c>
      <c r="D1559" s="38" t="n">
        <v>0.5</v>
      </c>
      <c r="E1559" s="29" t="s">
        <v>54</v>
      </c>
      <c r="F1559" s="1" t="s">
        <v>497</v>
      </c>
      <c r="G1559" s="4" t="s">
        <v>5571</v>
      </c>
      <c r="H1559" s="4"/>
      <c r="I1559" s="4" t="s">
        <v>27</v>
      </c>
      <c r="J1559" s="1" t="s">
        <v>57</v>
      </c>
      <c r="K1559" s="4" t="s">
        <v>5572</v>
      </c>
      <c r="L1559" s="4"/>
      <c r="M1559" s="4"/>
      <c r="N1559" s="4"/>
      <c r="O1559" s="1" t="s">
        <v>3925</v>
      </c>
      <c r="P1559" s="32" t="s">
        <v>102</v>
      </c>
      <c r="Q1559" s="4" t="s">
        <v>5573</v>
      </c>
      <c r="R1559" s="32" t="s">
        <v>3927</v>
      </c>
    </row>
    <row r="1560" customFormat="false" ht="17" hidden="false" customHeight="true" outlineLevel="0" collapsed="false">
      <c r="A1560" s="29" t="n">
        <v>29</v>
      </c>
      <c r="B1560" s="1" t="s">
        <v>1175</v>
      </c>
      <c r="C1560" s="1" t="n">
        <v>2026</v>
      </c>
      <c r="D1560" s="38" t="n">
        <v>0.395833333333333</v>
      </c>
      <c r="E1560" s="29" t="s">
        <v>23</v>
      </c>
      <c r="F1560" s="1" t="s">
        <v>497</v>
      </c>
      <c r="G1560" s="4" t="s">
        <v>5574</v>
      </c>
      <c r="H1560" s="4"/>
      <c r="I1560" s="4" t="s">
        <v>27</v>
      </c>
      <c r="J1560" s="1" t="s">
        <v>71</v>
      </c>
      <c r="K1560" s="4" t="s">
        <v>5575</v>
      </c>
      <c r="L1560" s="4" t="s">
        <v>5576</v>
      </c>
      <c r="M1560" s="1" t="s">
        <v>673</v>
      </c>
      <c r="N1560" s="4"/>
      <c r="O1560" s="1" t="s">
        <v>4262</v>
      </c>
      <c r="P1560" s="32" t="s">
        <v>102</v>
      </c>
      <c r="Q1560" s="4" t="s">
        <v>5577</v>
      </c>
      <c r="R1560" s="1" t="s">
        <v>4264</v>
      </c>
    </row>
    <row r="1561" customFormat="false" ht="17" hidden="false" customHeight="true" outlineLevel="0" collapsed="false">
      <c r="A1561" s="29" t="n">
        <v>29</v>
      </c>
      <c r="B1561" s="1" t="s">
        <v>1175</v>
      </c>
      <c r="C1561" s="1" t="n">
        <v>2026</v>
      </c>
      <c r="D1561" s="38" t="n">
        <v>0.0694444444444445</v>
      </c>
      <c r="E1561" s="29" t="s">
        <v>95</v>
      </c>
      <c r="F1561" s="1" t="s">
        <v>497</v>
      </c>
      <c r="G1561" s="4" t="s">
        <v>5578</v>
      </c>
      <c r="H1561" s="4"/>
      <c r="I1561" s="4" t="s">
        <v>27</v>
      </c>
      <c r="J1561" s="1" t="s">
        <v>183</v>
      </c>
      <c r="K1561" s="4" t="s">
        <v>5579</v>
      </c>
      <c r="L1561" s="4" t="s">
        <v>185</v>
      </c>
      <c r="M1561" s="4" t="s">
        <v>120</v>
      </c>
      <c r="N1561" s="4" t="s">
        <v>5580</v>
      </c>
      <c r="O1561" s="1" t="s">
        <v>2428</v>
      </c>
      <c r="P1561" s="32" t="s">
        <v>33</v>
      </c>
      <c r="Q1561" s="4" t="s">
        <v>1595</v>
      </c>
      <c r="R1561" s="32" t="s">
        <v>4467</v>
      </c>
    </row>
    <row r="1562" customFormat="false" ht="17" hidden="false" customHeight="true" outlineLevel="0" collapsed="false">
      <c r="A1562" s="29" t="n">
        <v>29</v>
      </c>
      <c r="B1562" s="1" t="s">
        <v>1175</v>
      </c>
      <c r="C1562" s="1" t="n">
        <v>2026</v>
      </c>
      <c r="D1562" s="38" t="n">
        <v>0.0694444444444445</v>
      </c>
      <c r="E1562" s="29" t="s">
        <v>95</v>
      </c>
      <c r="F1562" s="1" t="s">
        <v>497</v>
      </c>
      <c r="G1562" s="4" t="s">
        <v>5578</v>
      </c>
      <c r="H1562" s="4"/>
      <c r="I1562" s="4" t="s">
        <v>27</v>
      </c>
      <c r="J1562" s="1" t="s">
        <v>71</v>
      </c>
      <c r="K1562" s="4" t="s">
        <v>5579</v>
      </c>
      <c r="L1562" s="4" t="s">
        <v>1484</v>
      </c>
      <c r="M1562" s="4" t="s">
        <v>1306</v>
      </c>
      <c r="N1562" s="4" t="s">
        <v>5581</v>
      </c>
      <c r="O1562" s="1" t="s">
        <v>2428</v>
      </c>
      <c r="P1562" s="32" t="s">
        <v>33</v>
      </c>
      <c r="Q1562" s="4" t="s">
        <v>1595</v>
      </c>
      <c r="R1562" s="32" t="s">
        <v>4467</v>
      </c>
      <c r="S1562" s="4" t="s">
        <v>5582</v>
      </c>
      <c r="T1562" s="4" t="s">
        <v>5583</v>
      </c>
    </row>
    <row r="1563" customFormat="false" ht="17" hidden="false" customHeight="true" outlineLevel="0" collapsed="false">
      <c r="A1563" s="29" t="n">
        <v>29</v>
      </c>
      <c r="B1563" s="1" t="s">
        <v>1175</v>
      </c>
      <c r="C1563" s="1" t="n">
        <v>2026</v>
      </c>
      <c r="D1563" s="38" t="n">
        <v>0.0208333333333333</v>
      </c>
      <c r="E1563" s="29" t="s">
        <v>95</v>
      </c>
      <c r="F1563" s="1" t="s">
        <v>497</v>
      </c>
      <c r="G1563" s="4" t="s">
        <v>5584</v>
      </c>
      <c r="H1563" s="4"/>
      <c r="I1563" s="4" t="s">
        <v>112</v>
      </c>
      <c r="J1563" s="1" t="s">
        <v>2160</v>
      </c>
      <c r="K1563" s="4" t="s">
        <v>5585</v>
      </c>
      <c r="L1563" s="4" t="s">
        <v>3667</v>
      </c>
      <c r="M1563" s="4" t="s">
        <v>120</v>
      </c>
      <c r="N1563" s="4" t="s">
        <v>5586</v>
      </c>
      <c r="O1563" s="1" t="s">
        <v>2586</v>
      </c>
      <c r="P1563" s="32" t="s">
        <v>33</v>
      </c>
      <c r="Q1563" s="1" t="s">
        <v>4982</v>
      </c>
      <c r="R1563" s="32" t="s">
        <v>4176</v>
      </c>
    </row>
    <row r="1564" customFormat="false" ht="17" hidden="false" customHeight="true" outlineLevel="0" collapsed="false">
      <c r="A1564" s="1" t="n">
        <v>30</v>
      </c>
      <c r="B1564" s="1" t="s">
        <v>1175</v>
      </c>
      <c r="C1564" s="1" t="n">
        <v>2026</v>
      </c>
      <c r="D1564" s="38" t="n">
        <v>0.927083333333333</v>
      </c>
      <c r="E1564" s="1" t="s">
        <v>37</v>
      </c>
      <c r="F1564" s="1" t="s">
        <v>568</v>
      </c>
      <c r="G1564" s="4" t="s">
        <v>5587</v>
      </c>
      <c r="I1564" s="4" t="s">
        <v>27</v>
      </c>
      <c r="J1564" s="1" t="s">
        <v>2160</v>
      </c>
      <c r="K1564" s="1" t="s">
        <v>5588</v>
      </c>
      <c r="L1564" s="32" t="s">
        <v>4646</v>
      </c>
      <c r="M1564" s="4" t="s">
        <v>49</v>
      </c>
      <c r="N1564" s="32" t="s">
        <v>4647</v>
      </c>
      <c r="O1564" s="1" t="s">
        <v>2498</v>
      </c>
      <c r="P1564" s="1" t="s">
        <v>268</v>
      </c>
      <c r="Q1564" s="1" t="s">
        <v>5589</v>
      </c>
      <c r="R1564" s="1" t="s">
        <v>4522</v>
      </c>
      <c r="T1564" s="4" t="s">
        <v>5590</v>
      </c>
      <c r="U1564" s="4" t="s">
        <v>5591</v>
      </c>
    </row>
    <row r="1565" customFormat="false" ht="17" hidden="false" customHeight="true" outlineLevel="0" collapsed="false">
      <c r="A1565" s="1" t="n">
        <v>30</v>
      </c>
      <c r="B1565" s="1" t="s">
        <v>1175</v>
      </c>
      <c r="C1565" s="1" t="n">
        <v>2026</v>
      </c>
      <c r="D1565" s="38" t="n">
        <v>0.75</v>
      </c>
      <c r="E1565" s="29" t="s">
        <v>37</v>
      </c>
      <c r="F1565" s="1" t="s">
        <v>568</v>
      </c>
      <c r="G1565" s="4" t="s">
        <v>5592</v>
      </c>
      <c r="H1565" s="4"/>
      <c r="I1565" s="4" t="s">
        <v>27</v>
      </c>
      <c r="J1565" s="4" t="s">
        <v>28</v>
      </c>
      <c r="K1565" s="4" t="s">
        <v>5593</v>
      </c>
      <c r="L1565" s="4" t="s">
        <v>5594</v>
      </c>
      <c r="M1565" s="4" t="s">
        <v>862</v>
      </c>
      <c r="N1565" s="4"/>
      <c r="O1565" s="1" t="s">
        <v>1516</v>
      </c>
      <c r="P1565" s="32" t="s">
        <v>33</v>
      </c>
      <c r="Q1565" s="4" t="s">
        <v>1516</v>
      </c>
      <c r="R1565" s="32" t="s">
        <v>4115</v>
      </c>
      <c r="T1565" s="4" t="s">
        <v>5595</v>
      </c>
      <c r="U1565" s="4" t="s">
        <v>5596</v>
      </c>
    </row>
    <row r="1566" customFormat="false" ht="17" hidden="false" customHeight="true" outlineLevel="0" collapsed="false">
      <c r="A1566" s="1" t="n">
        <v>30</v>
      </c>
      <c r="B1566" s="1" t="s">
        <v>1175</v>
      </c>
      <c r="C1566" s="1" t="n">
        <v>2026</v>
      </c>
      <c r="D1566" s="38" t="n">
        <v>0.958333333333333</v>
      </c>
      <c r="E1566" s="29" t="s">
        <v>37</v>
      </c>
      <c r="F1566" s="1" t="s">
        <v>568</v>
      </c>
      <c r="G1566" s="4" t="s">
        <v>5597</v>
      </c>
      <c r="H1566" s="4"/>
      <c r="I1566" s="4" t="s">
        <v>27</v>
      </c>
      <c r="J1566" s="1" t="s">
        <v>40</v>
      </c>
      <c r="K1566" s="4" t="s">
        <v>5598</v>
      </c>
      <c r="L1566" s="4"/>
      <c r="M1566" s="4" t="s">
        <v>1884</v>
      </c>
      <c r="N1566" s="4"/>
      <c r="O1566" s="4" t="s">
        <v>208</v>
      </c>
      <c r="P1566" s="32" t="s">
        <v>33</v>
      </c>
      <c r="Q1566" s="4" t="s">
        <v>5599</v>
      </c>
      <c r="R1566" s="4" t="s">
        <v>210</v>
      </c>
    </row>
    <row r="1567" customFormat="false" ht="17" hidden="false" customHeight="true" outlineLevel="0" collapsed="false">
      <c r="A1567" s="1" t="n">
        <v>30</v>
      </c>
      <c r="B1567" s="1" t="s">
        <v>1175</v>
      </c>
      <c r="C1567" s="1" t="n">
        <v>2026</v>
      </c>
      <c r="D1567" s="38" t="n">
        <v>0.4375</v>
      </c>
      <c r="E1567" s="29" t="s">
        <v>23</v>
      </c>
      <c r="F1567" s="1" t="s">
        <v>568</v>
      </c>
      <c r="G1567" s="4" t="s">
        <v>5600</v>
      </c>
      <c r="H1567" s="4"/>
      <c r="I1567" s="4" t="s">
        <v>27</v>
      </c>
      <c r="J1567" s="1" t="s">
        <v>40</v>
      </c>
      <c r="K1567" s="4" t="s">
        <v>5601</v>
      </c>
      <c r="L1567" s="4" t="s">
        <v>3850</v>
      </c>
      <c r="M1567" s="4" t="s">
        <v>1216</v>
      </c>
      <c r="N1567" s="4" t="s">
        <v>5602</v>
      </c>
      <c r="O1567" s="1" t="s">
        <v>430</v>
      </c>
      <c r="P1567" s="32" t="s">
        <v>33</v>
      </c>
      <c r="Q1567" s="4" t="s">
        <v>5603</v>
      </c>
      <c r="R1567" s="32" t="s">
        <v>4815</v>
      </c>
    </row>
    <row r="1568" customFormat="false" ht="17" hidden="false" customHeight="true" outlineLevel="0" collapsed="false">
      <c r="A1568" s="1" t="n">
        <v>30</v>
      </c>
      <c r="B1568" s="1" t="s">
        <v>1175</v>
      </c>
      <c r="C1568" s="1" t="n">
        <v>2026</v>
      </c>
      <c r="D1568" s="38" t="n">
        <v>0.395833333333333</v>
      </c>
      <c r="E1568" s="29" t="s">
        <v>23</v>
      </c>
      <c r="F1568" s="1" t="s">
        <v>568</v>
      </c>
      <c r="G1568" s="4" t="s">
        <v>5604</v>
      </c>
      <c r="H1568" s="4"/>
      <c r="I1568" s="4" t="s">
        <v>27</v>
      </c>
      <c r="J1568" s="1" t="s">
        <v>71</v>
      </c>
      <c r="K1568" s="4" t="s">
        <v>5605</v>
      </c>
      <c r="L1568" s="4" t="s">
        <v>5606</v>
      </c>
      <c r="M1568" s="4" t="s">
        <v>49</v>
      </c>
      <c r="N1568" s="4"/>
      <c r="O1568" s="1" t="s">
        <v>1584</v>
      </c>
      <c r="P1568" s="4" t="s">
        <v>258</v>
      </c>
      <c r="Q1568" s="4" t="s">
        <v>5607</v>
      </c>
      <c r="R1568" s="32" t="s">
        <v>3800</v>
      </c>
    </row>
    <row r="1569" customFormat="false" ht="17" hidden="false" customHeight="true" outlineLevel="0" collapsed="false">
      <c r="A1569" s="1" t="n">
        <v>30</v>
      </c>
      <c r="B1569" s="1" t="s">
        <v>1175</v>
      </c>
      <c r="C1569" s="1" t="n">
        <v>2026</v>
      </c>
      <c r="D1569" s="38" t="n">
        <v>0.208333333333333</v>
      </c>
      <c r="E1569" s="29" t="s">
        <v>95</v>
      </c>
      <c r="F1569" s="1" t="s">
        <v>568</v>
      </c>
      <c r="G1569" s="4" t="s">
        <v>5608</v>
      </c>
      <c r="H1569" s="4"/>
      <c r="I1569" s="1" t="s">
        <v>84</v>
      </c>
      <c r="J1569" s="1" t="s">
        <v>40</v>
      </c>
      <c r="K1569" s="4" t="s">
        <v>5609</v>
      </c>
      <c r="L1569" s="4"/>
      <c r="M1569" s="4" t="s">
        <v>49</v>
      </c>
      <c r="N1569" s="4"/>
      <c r="O1569" s="1" t="s">
        <v>3441</v>
      </c>
      <c r="P1569" s="32" t="s">
        <v>33</v>
      </c>
      <c r="Q1569" s="4" t="s">
        <v>3441</v>
      </c>
      <c r="R1569" s="32" t="s">
        <v>5610</v>
      </c>
    </row>
    <row r="1570" customFormat="false" ht="17" hidden="false" customHeight="true" outlineLevel="0" collapsed="false">
      <c r="A1570" s="1" t="n">
        <v>30</v>
      </c>
      <c r="B1570" s="1" t="s">
        <v>1175</v>
      </c>
      <c r="C1570" s="1" t="n">
        <v>2026</v>
      </c>
      <c r="D1570" s="38" t="n">
        <v>0.208333333333333</v>
      </c>
      <c r="E1570" s="29" t="s">
        <v>95</v>
      </c>
      <c r="F1570" s="1" t="s">
        <v>568</v>
      </c>
      <c r="G1570" s="4" t="s">
        <v>5608</v>
      </c>
      <c r="H1570" s="4"/>
      <c r="I1570" s="1" t="s">
        <v>84</v>
      </c>
      <c r="J1570" s="1" t="s">
        <v>40</v>
      </c>
      <c r="K1570" s="4" t="s">
        <v>5609</v>
      </c>
      <c r="L1570" s="4"/>
      <c r="M1570" s="1" t="s">
        <v>673</v>
      </c>
      <c r="N1570" s="4"/>
      <c r="O1570" s="1" t="s">
        <v>3441</v>
      </c>
      <c r="P1570" s="32" t="s">
        <v>33</v>
      </c>
      <c r="Q1570" s="4" t="s">
        <v>3441</v>
      </c>
      <c r="R1570" s="32" t="s">
        <v>5610</v>
      </c>
    </row>
    <row r="1571" customFormat="false" ht="17" hidden="false" customHeight="true" outlineLevel="0" collapsed="false">
      <c r="A1571" s="1" t="n">
        <v>30</v>
      </c>
      <c r="B1571" s="1" t="s">
        <v>1175</v>
      </c>
      <c r="C1571" s="1" t="n">
        <v>2026</v>
      </c>
      <c r="D1571" s="38" t="n">
        <v>0.103472222222222</v>
      </c>
      <c r="E1571" s="29" t="s">
        <v>95</v>
      </c>
      <c r="F1571" s="1" t="s">
        <v>568</v>
      </c>
      <c r="G1571" s="4" t="s">
        <v>5611</v>
      </c>
      <c r="H1571" s="4"/>
      <c r="I1571" s="4" t="s">
        <v>112</v>
      </c>
      <c r="J1571" s="1" t="s">
        <v>5063</v>
      </c>
      <c r="K1571" s="4" t="s">
        <v>5612</v>
      </c>
      <c r="L1571" s="4"/>
      <c r="M1571" s="4"/>
      <c r="N1571" s="4"/>
      <c r="O1571" s="1" t="s">
        <v>108</v>
      </c>
      <c r="P1571" s="32" t="s">
        <v>33</v>
      </c>
      <c r="Q1571" s="4" t="s">
        <v>5613</v>
      </c>
      <c r="R1571" s="32" t="s">
        <v>4302</v>
      </c>
    </row>
    <row r="1572" customFormat="false" ht="17" hidden="false" customHeight="true" outlineLevel="0" collapsed="false">
      <c r="A1572" s="1" t="n">
        <v>30</v>
      </c>
      <c r="B1572" s="1" t="s">
        <v>1175</v>
      </c>
      <c r="C1572" s="1" t="n">
        <v>2026</v>
      </c>
      <c r="D1572" s="38" t="n">
        <v>0.6875</v>
      </c>
      <c r="E1572" s="29" t="s">
        <v>54</v>
      </c>
      <c r="F1572" s="1" t="s">
        <v>568</v>
      </c>
      <c r="G1572" s="4" t="s">
        <v>5614</v>
      </c>
      <c r="H1572" s="4"/>
      <c r="I1572" s="4" t="s">
        <v>27</v>
      </c>
      <c r="J1572" s="1" t="s">
        <v>321</v>
      </c>
      <c r="K1572" s="4" t="s">
        <v>5615</v>
      </c>
      <c r="L1572" s="4"/>
      <c r="M1572" s="4"/>
      <c r="N1572" s="4"/>
      <c r="O1572" s="4" t="s">
        <v>284</v>
      </c>
      <c r="P1572" s="32" t="s">
        <v>33</v>
      </c>
      <c r="Q1572" s="4" t="s">
        <v>5616</v>
      </c>
      <c r="R1572" s="4" t="s">
        <v>285</v>
      </c>
    </row>
    <row r="1573" customFormat="false" ht="17" hidden="false" customHeight="true" outlineLevel="0" collapsed="false">
      <c r="A1573" s="1" t="n">
        <v>30</v>
      </c>
      <c r="B1573" s="1" t="s">
        <v>1175</v>
      </c>
      <c r="C1573" s="1" t="n">
        <v>2026</v>
      </c>
      <c r="D1573" s="38" t="n">
        <v>0.0743055555555556</v>
      </c>
      <c r="E1573" s="29" t="s">
        <v>95</v>
      </c>
      <c r="F1573" s="1" t="s">
        <v>568</v>
      </c>
      <c r="G1573" s="4" t="s">
        <v>5617</v>
      </c>
      <c r="H1573" s="4"/>
      <c r="I1573" s="4" t="s">
        <v>27</v>
      </c>
      <c r="J1573" s="1" t="s">
        <v>4229</v>
      </c>
      <c r="K1573" s="4" t="s">
        <v>5618</v>
      </c>
      <c r="L1573" s="4"/>
      <c r="M1573" s="4"/>
      <c r="N1573" s="4"/>
      <c r="O1573" s="1" t="s">
        <v>3288</v>
      </c>
      <c r="P1573" s="32" t="s">
        <v>33</v>
      </c>
      <c r="Q1573" s="4" t="s">
        <v>3288</v>
      </c>
      <c r="R1573" s="32" t="s">
        <v>4692</v>
      </c>
      <c r="V1573" s="4" t="s">
        <v>538</v>
      </c>
    </row>
    <row r="1574" customFormat="false" ht="17" hidden="false" customHeight="true" outlineLevel="0" collapsed="false">
      <c r="A1574" s="29" t="n">
        <v>1</v>
      </c>
      <c r="B1574" s="1" t="s">
        <v>2500</v>
      </c>
      <c r="C1574" s="1" t="n">
        <v>2026</v>
      </c>
      <c r="D1574" s="38" t="n">
        <v>0.836805555555556</v>
      </c>
      <c r="E1574" s="29" t="s">
        <v>37</v>
      </c>
      <c r="F1574" s="1" t="s">
        <v>633</v>
      </c>
      <c r="G1574" s="4" t="s">
        <v>5619</v>
      </c>
      <c r="H1574" s="4"/>
      <c r="I1574" s="4" t="s">
        <v>27</v>
      </c>
      <c r="J1574" s="1" t="s">
        <v>681</v>
      </c>
      <c r="K1574" s="4" t="s">
        <v>5620</v>
      </c>
      <c r="L1574" s="1" t="s">
        <v>3643</v>
      </c>
      <c r="M1574" s="4" t="s">
        <v>49</v>
      </c>
      <c r="N1574" s="4" t="s">
        <v>4985</v>
      </c>
      <c r="O1574" s="4" t="s">
        <v>173</v>
      </c>
      <c r="P1574" s="32" t="s">
        <v>33</v>
      </c>
      <c r="Q1574" s="4" t="s">
        <v>5621</v>
      </c>
      <c r="R1574" s="32" t="s">
        <v>4121</v>
      </c>
      <c r="U1574" s="4" t="s">
        <v>5622</v>
      </c>
    </row>
    <row r="1575" customFormat="false" ht="17" hidden="false" customHeight="true" outlineLevel="0" collapsed="false">
      <c r="A1575" s="29" t="n">
        <v>1</v>
      </c>
      <c r="B1575" s="1" t="s">
        <v>2500</v>
      </c>
      <c r="C1575" s="1" t="n">
        <v>2026</v>
      </c>
      <c r="D1575" s="38" t="n">
        <v>0.166666666666667</v>
      </c>
      <c r="E1575" s="29" t="s">
        <v>95</v>
      </c>
      <c r="F1575" s="1" t="s">
        <v>633</v>
      </c>
      <c r="G1575" s="4" t="s">
        <v>5623</v>
      </c>
      <c r="H1575" s="4"/>
      <c r="I1575" s="4" t="s">
        <v>27</v>
      </c>
      <c r="J1575" s="1" t="s">
        <v>2160</v>
      </c>
      <c r="K1575" s="4" t="s">
        <v>5624</v>
      </c>
      <c r="L1575" s="4" t="s">
        <v>5112</v>
      </c>
      <c r="M1575" s="4" t="s">
        <v>31</v>
      </c>
      <c r="N1575" s="4" t="s">
        <v>5113</v>
      </c>
      <c r="O1575" s="4" t="s">
        <v>43</v>
      </c>
      <c r="P1575" s="32" t="s">
        <v>161</v>
      </c>
      <c r="Q1575" s="4" t="s">
        <v>5625</v>
      </c>
      <c r="R1575" s="4" t="s">
        <v>45</v>
      </c>
      <c r="T1575" s="4" t="s">
        <v>5626</v>
      </c>
      <c r="U1575" s="4" t="s">
        <v>5627</v>
      </c>
    </row>
    <row r="1576" customFormat="false" ht="17" hidden="false" customHeight="true" outlineLevel="0" collapsed="false">
      <c r="A1576" s="29" t="n">
        <v>1</v>
      </c>
      <c r="B1576" s="1" t="s">
        <v>2500</v>
      </c>
      <c r="C1576" s="1" t="n">
        <v>2026</v>
      </c>
      <c r="D1576" s="38" t="n">
        <v>0.104166666666667</v>
      </c>
      <c r="E1576" s="29" t="s">
        <v>95</v>
      </c>
      <c r="F1576" s="1" t="s">
        <v>633</v>
      </c>
      <c r="G1576" s="4" t="s">
        <v>5628</v>
      </c>
      <c r="H1576" s="4"/>
      <c r="I1576" s="4" t="s">
        <v>27</v>
      </c>
      <c r="J1576" s="1" t="s">
        <v>2160</v>
      </c>
      <c r="K1576" s="4" t="s">
        <v>5629</v>
      </c>
      <c r="L1576" s="4" t="s">
        <v>5112</v>
      </c>
      <c r="M1576" s="4" t="s">
        <v>31</v>
      </c>
      <c r="N1576" s="4" t="s">
        <v>5113</v>
      </c>
      <c r="O1576" s="1" t="s">
        <v>3951</v>
      </c>
      <c r="P1576" s="32" t="s">
        <v>102</v>
      </c>
      <c r="Q1576" s="4" t="s">
        <v>5630</v>
      </c>
      <c r="R1576" s="32" t="s">
        <v>3953</v>
      </c>
      <c r="T1576" s="4" t="s">
        <v>5631</v>
      </c>
      <c r="U1576" s="4" t="s">
        <v>5632</v>
      </c>
    </row>
    <row r="1577" customFormat="false" ht="17" hidden="false" customHeight="true" outlineLevel="0" collapsed="false">
      <c r="A1577" s="29" t="n">
        <v>1</v>
      </c>
      <c r="B1577" s="1" t="s">
        <v>2500</v>
      </c>
      <c r="C1577" s="1" t="n">
        <v>2026</v>
      </c>
      <c r="D1577" s="38" t="n">
        <v>0.893055555555556</v>
      </c>
      <c r="E1577" s="29" t="s">
        <v>37</v>
      </c>
      <c r="F1577" s="1" t="s">
        <v>633</v>
      </c>
      <c r="G1577" s="4" t="s">
        <v>5633</v>
      </c>
      <c r="H1577" s="4"/>
      <c r="I1577" s="4" t="s">
        <v>27</v>
      </c>
      <c r="J1577" s="1" t="s">
        <v>71</v>
      </c>
      <c r="K1577" s="4" t="s">
        <v>5634</v>
      </c>
      <c r="L1577" s="4" t="s">
        <v>1484</v>
      </c>
      <c r="M1577" s="4"/>
      <c r="N1577" s="4"/>
      <c r="O1577" s="1" t="s">
        <v>2409</v>
      </c>
      <c r="P1577" s="32" t="s">
        <v>33</v>
      </c>
      <c r="Q1577" s="4" t="s">
        <v>2409</v>
      </c>
      <c r="R1577" s="32" t="s">
        <v>4390</v>
      </c>
      <c r="V1577" s="4" t="s">
        <v>62</v>
      </c>
    </row>
    <row r="1578" customFormat="false" ht="17" hidden="false" customHeight="true" outlineLevel="0" collapsed="false">
      <c r="A1578" s="29" t="n">
        <v>1</v>
      </c>
      <c r="B1578" s="1" t="s">
        <v>2500</v>
      </c>
      <c r="C1578" s="1" t="n">
        <v>2026</v>
      </c>
      <c r="D1578" s="38" t="n">
        <v>0.388888888888889</v>
      </c>
      <c r="E1578" s="29" t="s">
        <v>23</v>
      </c>
      <c r="F1578" s="1" t="s">
        <v>633</v>
      </c>
      <c r="G1578" s="4" t="s">
        <v>5635</v>
      </c>
      <c r="H1578" s="4"/>
      <c r="I1578" s="4" t="s">
        <v>27</v>
      </c>
      <c r="J1578" s="1" t="s">
        <v>40</v>
      </c>
      <c r="K1578" s="4" t="s">
        <v>5184</v>
      </c>
      <c r="L1578" s="4" t="s">
        <v>5636</v>
      </c>
      <c r="M1578" s="1" t="s">
        <v>673</v>
      </c>
      <c r="N1578" s="4" t="s">
        <v>5637</v>
      </c>
      <c r="O1578" s="4" t="s">
        <v>448</v>
      </c>
      <c r="P1578" s="32" t="s">
        <v>51</v>
      </c>
      <c r="Q1578" s="4" t="s">
        <v>3674</v>
      </c>
      <c r="R1578" s="4" t="s">
        <v>450</v>
      </c>
    </row>
    <row r="1579" customFormat="false" ht="17" hidden="false" customHeight="true" outlineLevel="0" collapsed="false">
      <c r="A1579" s="29" t="n">
        <v>1</v>
      </c>
      <c r="B1579" s="1" t="s">
        <v>2500</v>
      </c>
      <c r="C1579" s="1" t="n">
        <v>2026</v>
      </c>
      <c r="D1579" s="38" t="n">
        <v>0.125</v>
      </c>
      <c r="E1579" s="29" t="s">
        <v>95</v>
      </c>
      <c r="F1579" s="1" t="s">
        <v>633</v>
      </c>
      <c r="G1579" s="4" t="s">
        <v>5638</v>
      </c>
      <c r="H1579" s="4"/>
      <c r="I1579" s="4" t="s">
        <v>27</v>
      </c>
      <c r="J1579" s="1" t="s">
        <v>4229</v>
      </c>
      <c r="K1579" s="4" t="s">
        <v>5639</v>
      </c>
      <c r="L1579" s="4"/>
      <c r="M1579" s="4"/>
      <c r="N1579" s="4"/>
      <c r="O1579" s="4" t="s">
        <v>1241</v>
      </c>
      <c r="P1579" s="32" t="s">
        <v>33</v>
      </c>
      <c r="Q1579" s="4" t="s">
        <v>5640</v>
      </c>
      <c r="R1579" s="4" t="s">
        <v>4412</v>
      </c>
    </row>
    <row r="1580" customFormat="false" ht="17" hidden="false" customHeight="true" outlineLevel="0" collapsed="false">
      <c r="A1580" s="29" t="n">
        <v>1</v>
      </c>
      <c r="B1580" s="1" t="s">
        <v>2500</v>
      </c>
      <c r="C1580" s="1" t="n">
        <v>2026</v>
      </c>
      <c r="D1580" s="38" t="n">
        <v>0.0458333333333333</v>
      </c>
      <c r="E1580" s="29" t="s">
        <v>95</v>
      </c>
      <c r="F1580" s="1" t="s">
        <v>633</v>
      </c>
      <c r="G1580" s="4" t="s">
        <v>5641</v>
      </c>
      <c r="H1580" s="4"/>
      <c r="I1580" s="4" t="s">
        <v>27</v>
      </c>
      <c r="J1580" s="1" t="s">
        <v>423</v>
      </c>
      <c r="K1580" s="4" t="s">
        <v>5642</v>
      </c>
      <c r="L1580" s="4"/>
      <c r="M1580" s="4"/>
      <c r="N1580" s="4"/>
      <c r="O1580" s="4" t="s">
        <v>208</v>
      </c>
      <c r="P1580" s="32" t="s">
        <v>33</v>
      </c>
      <c r="Q1580" s="4" t="s">
        <v>5643</v>
      </c>
      <c r="R1580" s="4" t="s">
        <v>210</v>
      </c>
    </row>
    <row r="1581" customFormat="false" ht="17" hidden="false" customHeight="true" outlineLevel="0" collapsed="false">
      <c r="A1581" s="29" t="n">
        <v>2</v>
      </c>
      <c r="B1581" s="1" t="s">
        <v>2500</v>
      </c>
      <c r="C1581" s="1" t="n">
        <v>2026</v>
      </c>
      <c r="D1581" s="38" t="n">
        <v>0.583333333333333</v>
      </c>
      <c r="E1581" s="29" t="s">
        <v>54</v>
      </c>
      <c r="F1581" s="1" t="s">
        <v>24</v>
      </c>
      <c r="G1581" s="4" t="s">
        <v>5644</v>
      </c>
      <c r="H1581" s="4"/>
      <c r="I1581" s="4" t="s">
        <v>27</v>
      </c>
      <c r="J1581" s="1" t="s">
        <v>681</v>
      </c>
      <c r="K1581" s="4" t="s">
        <v>5645</v>
      </c>
      <c r="L1581" s="32" t="s">
        <v>4024</v>
      </c>
      <c r="M1581" s="4" t="s">
        <v>224</v>
      </c>
      <c r="N1581" s="4" t="s">
        <v>5646</v>
      </c>
      <c r="O1581" s="4" t="s">
        <v>478</v>
      </c>
      <c r="P1581" s="32" t="s">
        <v>33</v>
      </c>
      <c r="Q1581" s="4" t="s">
        <v>4764</v>
      </c>
      <c r="R1581" s="32" t="s">
        <v>3879</v>
      </c>
      <c r="U1581" s="4" t="n">
        <v>87116000</v>
      </c>
    </row>
    <row r="1582" customFormat="false" ht="17" hidden="false" customHeight="true" outlineLevel="0" collapsed="false">
      <c r="A1582" s="29" t="n">
        <v>2</v>
      </c>
      <c r="B1582" s="1" t="s">
        <v>2500</v>
      </c>
      <c r="C1582" s="1" t="n">
        <v>2026</v>
      </c>
      <c r="D1582" s="38" t="n">
        <v>0.0868055555555556</v>
      </c>
      <c r="E1582" s="29" t="s">
        <v>95</v>
      </c>
      <c r="F1582" s="1" t="s">
        <v>24</v>
      </c>
      <c r="G1582" s="4" t="s">
        <v>5647</v>
      </c>
      <c r="H1582" s="4"/>
      <c r="I1582" s="1" t="s">
        <v>144</v>
      </c>
      <c r="J1582" s="4" t="s">
        <v>28</v>
      </c>
      <c r="K1582" s="4" t="s">
        <v>5648</v>
      </c>
      <c r="L1582" s="4" t="s">
        <v>4057</v>
      </c>
      <c r="M1582" s="4" t="s">
        <v>202</v>
      </c>
      <c r="N1582" s="4" t="s">
        <v>5649</v>
      </c>
      <c r="O1582" s="4" t="s">
        <v>43</v>
      </c>
      <c r="P1582" s="32" t="s">
        <v>33</v>
      </c>
      <c r="Q1582" s="4" t="s">
        <v>5650</v>
      </c>
      <c r="R1582" s="4" t="s">
        <v>45</v>
      </c>
      <c r="T1582" s="4" t="s">
        <v>5651</v>
      </c>
      <c r="U1582" s="4" t="s">
        <v>5652</v>
      </c>
      <c r="V1582" s="4" t="s">
        <v>538</v>
      </c>
    </row>
    <row r="1583" customFormat="false" ht="17" hidden="false" customHeight="true" outlineLevel="0" collapsed="false">
      <c r="A1583" s="29" t="n">
        <v>2</v>
      </c>
      <c r="B1583" s="1" t="s">
        <v>2500</v>
      </c>
      <c r="C1583" s="1" t="n">
        <v>2026</v>
      </c>
      <c r="D1583" s="38" t="n">
        <v>0.893055555555556</v>
      </c>
      <c r="E1583" s="29" t="s">
        <v>37</v>
      </c>
      <c r="F1583" s="1" t="s">
        <v>24</v>
      </c>
      <c r="G1583" s="4" t="s">
        <v>5653</v>
      </c>
      <c r="H1583" s="4"/>
      <c r="I1583" s="4" t="s">
        <v>27</v>
      </c>
      <c r="J1583" s="1" t="s">
        <v>681</v>
      </c>
      <c r="K1583" s="4" t="s">
        <v>5654</v>
      </c>
      <c r="L1583" s="4"/>
      <c r="M1583" s="4"/>
      <c r="N1583" s="4"/>
      <c r="O1583" s="1" t="s">
        <v>5655</v>
      </c>
      <c r="P1583" s="32" t="s">
        <v>268</v>
      </c>
      <c r="Q1583" s="4" t="s">
        <v>5656</v>
      </c>
      <c r="R1583" s="32" t="s">
        <v>5657</v>
      </c>
    </row>
    <row r="1584" customFormat="false" ht="17" hidden="false" customHeight="true" outlineLevel="0" collapsed="false">
      <c r="A1584" s="29" t="n">
        <v>2</v>
      </c>
      <c r="B1584" s="1" t="s">
        <v>2500</v>
      </c>
      <c r="C1584" s="1" t="n">
        <v>2026</v>
      </c>
      <c r="D1584" s="38" t="n">
        <v>0.645138888888889</v>
      </c>
      <c r="E1584" s="29" t="s">
        <v>54</v>
      </c>
      <c r="F1584" s="1" t="s">
        <v>24</v>
      </c>
      <c r="G1584" s="4" t="s">
        <v>5658</v>
      </c>
      <c r="H1584" s="4"/>
      <c r="I1584" s="4" t="s">
        <v>112</v>
      </c>
      <c r="J1584" s="1" t="s">
        <v>136</v>
      </c>
      <c r="K1584" s="4" t="s">
        <v>5659</v>
      </c>
      <c r="L1584" s="4"/>
      <c r="M1584" s="4"/>
      <c r="N1584" s="4"/>
      <c r="O1584" s="4" t="s">
        <v>478</v>
      </c>
      <c r="P1584" s="32" t="s">
        <v>33</v>
      </c>
      <c r="Q1584" s="4" t="s">
        <v>4764</v>
      </c>
      <c r="R1584" s="32" t="s">
        <v>3879</v>
      </c>
    </row>
    <row r="1585" customFormat="false" ht="17" hidden="false" customHeight="true" outlineLevel="0" collapsed="false">
      <c r="A1585" s="29" t="n">
        <v>2</v>
      </c>
      <c r="B1585" s="1" t="s">
        <v>2500</v>
      </c>
      <c r="C1585" s="1" t="n">
        <v>2026</v>
      </c>
      <c r="D1585" s="38" t="n">
        <v>0.625</v>
      </c>
      <c r="E1585" s="29" t="s">
        <v>54</v>
      </c>
      <c r="F1585" s="1" t="s">
        <v>24</v>
      </c>
      <c r="G1585" s="4" t="s">
        <v>5660</v>
      </c>
      <c r="H1585" s="4"/>
      <c r="I1585" s="4" t="s">
        <v>112</v>
      </c>
      <c r="J1585" s="1" t="s">
        <v>40</v>
      </c>
      <c r="K1585" s="4" t="s">
        <v>5661</v>
      </c>
      <c r="L1585" s="4"/>
      <c r="M1585" s="1" t="s">
        <v>673</v>
      </c>
      <c r="N1585" s="4"/>
      <c r="O1585" s="4" t="s">
        <v>284</v>
      </c>
      <c r="P1585" s="32" t="s">
        <v>33</v>
      </c>
      <c r="Q1585" s="1" t="s">
        <v>2050</v>
      </c>
      <c r="R1585" s="4" t="s">
        <v>285</v>
      </c>
    </row>
    <row r="1586" customFormat="false" ht="17" hidden="false" customHeight="true" outlineLevel="0" collapsed="false">
      <c r="A1586" s="29" t="n">
        <v>2</v>
      </c>
      <c r="B1586" s="1" t="s">
        <v>2500</v>
      </c>
      <c r="C1586" s="1" t="n">
        <v>2026</v>
      </c>
      <c r="D1586" s="38" t="n">
        <v>0.477083333333333</v>
      </c>
      <c r="E1586" s="29" t="s">
        <v>23</v>
      </c>
      <c r="F1586" s="1" t="s">
        <v>24</v>
      </c>
      <c r="G1586" s="4" t="s">
        <v>5662</v>
      </c>
      <c r="H1586" s="4"/>
      <c r="I1586" s="4" t="s">
        <v>27</v>
      </c>
      <c r="J1586" s="1" t="s">
        <v>342</v>
      </c>
      <c r="K1586" s="4" t="s">
        <v>5663</v>
      </c>
      <c r="L1586" s="4"/>
      <c r="M1586" s="4"/>
      <c r="N1586" s="4"/>
      <c r="O1586" s="4" t="s">
        <v>478</v>
      </c>
      <c r="P1586" s="32" t="s">
        <v>33</v>
      </c>
      <c r="Q1586" s="4" t="s">
        <v>4764</v>
      </c>
      <c r="R1586" s="32" t="s">
        <v>3879</v>
      </c>
    </row>
    <row r="1587" customFormat="false" ht="17" hidden="false" customHeight="true" outlineLevel="0" collapsed="false">
      <c r="A1587" s="29" t="n">
        <v>2</v>
      </c>
      <c r="B1587" s="1" t="s">
        <v>2500</v>
      </c>
      <c r="C1587" s="1" t="n">
        <v>2026</v>
      </c>
      <c r="D1587" s="38" t="n">
        <v>0.104166666666667</v>
      </c>
      <c r="E1587" s="29" t="s">
        <v>95</v>
      </c>
      <c r="F1587" s="1" t="s">
        <v>24</v>
      </c>
      <c r="G1587" s="4" t="s">
        <v>5664</v>
      </c>
      <c r="H1587" s="4"/>
      <c r="I1587" s="4" t="s">
        <v>27</v>
      </c>
      <c r="J1587" s="1" t="s">
        <v>423</v>
      </c>
      <c r="K1587" s="4" t="s">
        <v>5665</v>
      </c>
      <c r="L1587" s="4"/>
      <c r="M1587" s="4"/>
      <c r="N1587" s="4"/>
      <c r="O1587" s="1" t="s">
        <v>4124</v>
      </c>
      <c r="P1587" s="32" t="s">
        <v>102</v>
      </c>
      <c r="Q1587" s="4" t="s">
        <v>4125</v>
      </c>
      <c r="R1587" s="32" t="s">
        <v>4126</v>
      </c>
    </row>
    <row r="1588" customFormat="false" ht="17" hidden="false" customHeight="true" outlineLevel="0" collapsed="false">
      <c r="A1588" s="29" t="n">
        <v>2</v>
      </c>
      <c r="B1588" s="1" t="s">
        <v>2500</v>
      </c>
      <c r="C1588" s="1" t="n">
        <v>2026</v>
      </c>
      <c r="D1588" s="38" t="n">
        <v>0.0208333333333333</v>
      </c>
      <c r="E1588" s="29" t="s">
        <v>95</v>
      </c>
      <c r="F1588" s="1" t="s">
        <v>24</v>
      </c>
      <c r="G1588" s="4" t="s">
        <v>5666</v>
      </c>
      <c r="H1588" s="4"/>
      <c r="I1588" s="4" t="s">
        <v>27</v>
      </c>
      <c r="J1588" s="1" t="s">
        <v>40</v>
      </c>
      <c r="K1588" s="4" t="s">
        <v>5109</v>
      </c>
      <c r="L1588" s="4" t="s">
        <v>5667</v>
      </c>
      <c r="M1588" s="4" t="s">
        <v>586</v>
      </c>
      <c r="N1588" s="4"/>
      <c r="O1588" s="1" t="s">
        <v>684</v>
      </c>
      <c r="P1588" s="32" t="s">
        <v>102</v>
      </c>
      <c r="Q1588" s="4" t="s">
        <v>3945</v>
      </c>
      <c r="R1588" s="32" t="s">
        <v>3946</v>
      </c>
    </row>
    <row r="1589" customFormat="false" ht="17" hidden="false" customHeight="true" outlineLevel="0" collapsed="false">
      <c r="A1589" s="29" t="n">
        <v>3</v>
      </c>
      <c r="B1589" s="1" t="s">
        <v>2500</v>
      </c>
      <c r="C1589" s="1" t="n">
        <v>2026</v>
      </c>
      <c r="D1589" s="38" t="n">
        <v>0.833333333333333</v>
      </c>
      <c r="E1589" s="29" t="s">
        <v>37</v>
      </c>
      <c r="F1589" s="1" t="s">
        <v>273</v>
      </c>
      <c r="G1589" s="4" t="s">
        <v>5668</v>
      </c>
      <c r="H1589" s="4"/>
      <c r="I1589" s="1" t="s">
        <v>84</v>
      </c>
      <c r="J1589" s="1" t="s">
        <v>4229</v>
      </c>
      <c r="K1589" s="4" t="s">
        <v>5669</v>
      </c>
      <c r="L1589" s="4"/>
      <c r="M1589" s="4"/>
      <c r="N1589" s="4"/>
      <c r="O1589" s="1" t="s">
        <v>2013</v>
      </c>
      <c r="P1589" s="32" t="s">
        <v>33</v>
      </c>
      <c r="Q1589" s="4" t="s">
        <v>5670</v>
      </c>
      <c r="R1589" s="32" t="s">
        <v>4236</v>
      </c>
    </row>
    <row r="1590" customFormat="false" ht="17" hidden="false" customHeight="true" outlineLevel="0" collapsed="false">
      <c r="A1590" s="29" t="n">
        <v>3</v>
      </c>
      <c r="B1590" s="1" t="s">
        <v>2500</v>
      </c>
      <c r="C1590" s="1" t="n">
        <v>2026</v>
      </c>
      <c r="D1590" s="38" t="n">
        <v>0.833333333333333</v>
      </c>
      <c r="E1590" s="29" t="s">
        <v>37</v>
      </c>
      <c r="F1590" s="1" t="s">
        <v>273</v>
      </c>
      <c r="G1590" s="4" t="s">
        <v>5668</v>
      </c>
      <c r="H1590" s="4"/>
      <c r="I1590" s="1" t="s">
        <v>84</v>
      </c>
      <c r="J1590" s="1" t="s">
        <v>423</v>
      </c>
      <c r="K1590" s="4" t="s">
        <v>5669</v>
      </c>
      <c r="L1590" s="4"/>
      <c r="M1590" s="4"/>
      <c r="N1590" s="4"/>
      <c r="O1590" s="1" t="s">
        <v>2013</v>
      </c>
      <c r="P1590" s="32" t="s">
        <v>33</v>
      </c>
      <c r="Q1590" s="4" t="s">
        <v>5670</v>
      </c>
      <c r="R1590" s="32" t="s">
        <v>4236</v>
      </c>
    </row>
    <row r="1591" customFormat="false" ht="17" hidden="false" customHeight="true" outlineLevel="0" collapsed="false">
      <c r="A1591" s="29" t="n">
        <v>3</v>
      </c>
      <c r="B1591" s="1" t="s">
        <v>2500</v>
      </c>
      <c r="C1591" s="1" t="n">
        <v>2026</v>
      </c>
      <c r="D1591" s="38" t="n">
        <v>0.791666666666667</v>
      </c>
      <c r="E1591" s="29" t="s">
        <v>37</v>
      </c>
      <c r="F1591" s="1" t="s">
        <v>273</v>
      </c>
      <c r="G1591" s="4" t="s">
        <v>5671</v>
      </c>
      <c r="H1591" s="4"/>
      <c r="I1591" s="4" t="s">
        <v>27</v>
      </c>
      <c r="J1591" s="1" t="s">
        <v>321</v>
      </c>
      <c r="K1591" s="4" t="s">
        <v>5672</v>
      </c>
      <c r="L1591" s="4"/>
      <c r="M1591" s="4"/>
      <c r="N1591" s="4"/>
      <c r="O1591" s="1" t="s">
        <v>236</v>
      </c>
      <c r="P1591" s="32" t="s">
        <v>33</v>
      </c>
      <c r="Q1591" s="4" t="s">
        <v>236</v>
      </c>
      <c r="R1591" s="32" t="s">
        <v>4541</v>
      </c>
    </row>
    <row r="1592" customFormat="false" ht="17" hidden="false" customHeight="true" outlineLevel="0" collapsed="false">
      <c r="A1592" s="29" t="n">
        <v>3</v>
      </c>
      <c r="B1592" s="1" t="s">
        <v>2500</v>
      </c>
      <c r="C1592" s="1" t="n">
        <v>2026</v>
      </c>
      <c r="D1592" s="38" t="n">
        <v>0.791666666666667</v>
      </c>
      <c r="E1592" s="29" t="s">
        <v>37</v>
      </c>
      <c r="F1592" s="1" t="s">
        <v>273</v>
      </c>
      <c r="G1592" s="4" t="s">
        <v>5671</v>
      </c>
      <c r="H1592" s="4"/>
      <c r="I1592" s="4" t="s">
        <v>27</v>
      </c>
      <c r="J1592" s="1" t="s">
        <v>98</v>
      </c>
      <c r="K1592" s="4" t="s">
        <v>5673</v>
      </c>
      <c r="L1592" s="4"/>
      <c r="M1592" s="4"/>
      <c r="N1592" s="4"/>
      <c r="O1592" s="1" t="s">
        <v>236</v>
      </c>
      <c r="P1592" s="32" t="s">
        <v>33</v>
      </c>
      <c r="Q1592" s="4" t="s">
        <v>236</v>
      </c>
      <c r="R1592" s="32" t="s">
        <v>4541</v>
      </c>
    </row>
    <row r="1593" customFormat="false" ht="17" hidden="false" customHeight="true" outlineLevel="0" collapsed="false">
      <c r="A1593" s="29" t="n">
        <v>3</v>
      </c>
      <c r="B1593" s="1" t="s">
        <v>2500</v>
      </c>
      <c r="C1593" s="1" t="n">
        <v>2026</v>
      </c>
      <c r="D1593" s="38" t="n">
        <v>0.763888888888889</v>
      </c>
      <c r="E1593" s="29" t="s">
        <v>54</v>
      </c>
      <c r="F1593" s="1" t="s">
        <v>273</v>
      </c>
      <c r="G1593" s="4" t="s">
        <v>5674</v>
      </c>
      <c r="H1593" s="4"/>
      <c r="I1593" s="4" t="s">
        <v>27</v>
      </c>
      <c r="J1593" s="1" t="s">
        <v>57</v>
      </c>
      <c r="K1593" s="4" t="s">
        <v>5675</v>
      </c>
      <c r="L1593" s="4"/>
      <c r="M1593" s="4"/>
      <c r="N1593" s="4"/>
      <c r="O1593" s="4" t="s">
        <v>448</v>
      </c>
      <c r="P1593" s="32" t="s">
        <v>51</v>
      </c>
      <c r="Q1593" s="4" t="s">
        <v>3674</v>
      </c>
      <c r="R1593" s="4" t="s">
        <v>450</v>
      </c>
    </row>
    <row r="1594" customFormat="false" ht="17" hidden="false" customHeight="true" outlineLevel="0" collapsed="false">
      <c r="A1594" s="29" t="n">
        <v>3</v>
      </c>
      <c r="B1594" s="1" t="s">
        <v>2500</v>
      </c>
      <c r="C1594" s="1" t="n">
        <v>2026</v>
      </c>
      <c r="D1594" s="38" t="n">
        <v>0.732638888888889</v>
      </c>
      <c r="E1594" s="29" t="s">
        <v>54</v>
      </c>
      <c r="F1594" s="1" t="s">
        <v>273</v>
      </c>
      <c r="G1594" s="4" t="s">
        <v>5676</v>
      </c>
      <c r="H1594" s="4"/>
      <c r="I1594" s="4" t="s">
        <v>27</v>
      </c>
      <c r="J1594" s="1" t="s">
        <v>40</v>
      </c>
      <c r="K1594" s="4" t="s">
        <v>5677</v>
      </c>
      <c r="L1594" s="4" t="s">
        <v>5678</v>
      </c>
      <c r="M1594" s="4" t="s">
        <v>202</v>
      </c>
      <c r="N1594" s="4" t="s">
        <v>5679</v>
      </c>
      <c r="O1594" s="1" t="s">
        <v>430</v>
      </c>
      <c r="P1594" s="32" t="s">
        <v>33</v>
      </c>
      <c r="Q1594" s="4" t="s">
        <v>5680</v>
      </c>
      <c r="R1594" s="32" t="s">
        <v>4815</v>
      </c>
    </row>
    <row r="1595" customFormat="false" ht="17" hidden="false" customHeight="true" outlineLevel="0" collapsed="false">
      <c r="A1595" s="29" t="n">
        <v>3</v>
      </c>
      <c r="B1595" s="1" t="s">
        <v>2500</v>
      </c>
      <c r="C1595" s="1" t="n">
        <v>2026</v>
      </c>
      <c r="D1595" s="38" t="n">
        <v>0.66875</v>
      </c>
      <c r="E1595" s="29" t="s">
        <v>54</v>
      </c>
      <c r="F1595" s="1" t="s">
        <v>273</v>
      </c>
      <c r="G1595" s="4" t="s">
        <v>5681</v>
      </c>
      <c r="H1595" s="4"/>
      <c r="I1595" s="4" t="s">
        <v>27</v>
      </c>
      <c r="J1595" s="1" t="s">
        <v>71</v>
      </c>
      <c r="K1595" s="4" t="s">
        <v>5682</v>
      </c>
      <c r="L1595" s="4" t="s">
        <v>5683</v>
      </c>
      <c r="M1595" s="4"/>
      <c r="N1595" s="4"/>
      <c r="O1595" s="4" t="s">
        <v>43</v>
      </c>
      <c r="P1595" s="32" t="s">
        <v>33</v>
      </c>
      <c r="Q1595" s="4" t="s">
        <v>5684</v>
      </c>
      <c r="R1595" s="4" t="s">
        <v>45</v>
      </c>
    </row>
    <row r="1596" customFormat="false" ht="17" hidden="false" customHeight="true" outlineLevel="0" collapsed="false">
      <c r="A1596" s="29" t="n">
        <v>3</v>
      </c>
      <c r="B1596" s="1" t="s">
        <v>2500</v>
      </c>
      <c r="C1596" s="1" t="n">
        <v>2026</v>
      </c>
      <c r="D1596" s="38" t="n">
        <v>0.583333333333333</v>
      </c>
      <c r="E1596" s="29" t="s">
        <v>54</v>
      </c>
      <c r="F1596" s="1" t="s">
        <v>273</v>
      </c>
      <c r="G1596" s="4" t="s">
        <v>5685</v>
      </c>
      <c r="H1596" s="4"/>
      <c r="I1596" s="4" t="s">
        <v>27</v>
      </c>
      <c r="J1596" s="1" t="s">
        <v>2206</v>
      </c>
      <c r="K1596" s="4" t="s">
        <v>5686</v>
      </c>
      <c r="L1596" s="4" t="s">
        <v>5687</v>
      </c>
      <c r="M1596" s="4" t="s">
        <v>31</v>
      </c>
      <c r="N1596" s="4" t="s">
        <v>5688</v>
      </c>
      <c r="O1596" s="1" t="s">
        <v>197</v>
      </c>
      <c r="P1596" s="32" t="s">
        <v>33</v>
      </c>
      <c r="Q1596" s="4" t="s">
        <v>3697</v>
      </c>
      <c r="R1596" s="4" t="s">
        <v>2434</v>
      </c>
      <c r="T1596" s="4" t="s">
        <v>5689</v>
      </c>
      <c r="U1596" s="4" t="s">
        <v>5690</v>
      </c>
    </row>
    <row r="1597" customFormat="false" ht="17" hidden="false" customHeight="true" outlineLevel="0" collapsed="false">
      <c r="A1597" s="29" t="n">
        <v>3</v>
      </c>
      <c r="B1597" s="1" t="s">
        <v>2500</v>
      </c>
      <c r="C1597" s="1" t="n">
        <v>2026</v>
      </c>
      <c r="D1597" s="38" t="n">
        <v>0.415277777777778</v>
      </c>
      <c r="E1597" s="29" t="s">
        <v>23</v>
      </c>
      <c r="F1597" s="1" t="s">
        <v>273</v>
      </c>
      <c r="G1597" s="4" t="s">
        <v>5691</v>
      </c>
      <c r="H1597" s="4"/>
      <c r="I1597" s="4" t="s">
        <v>27</v>
      </c>
      <c r="J1597" s="1" t="s">
        <v>423</v>
      </c>
      <c r="K1597" s="4" t="s">
        <v>5488</v>
      </c>
      <c r="L1597" s="4"/>
      <c r="M1597" s="4"/>
      <c r="N1597" s="4"/>
      <c r="O1597" s="1" t="s">
        <v>3288</v>
      </c>
      <c r="P1597" s="32" t="s">
        <v>33</v>
      </c>
      <c r="Q1597" s="4" t="s">
        <v>3288</v>
      </c>
      <c r="R1597" s="32" t="s">
        <v>4692</v>
      </c>
    </row>
    <row r="1598" customFormat="false" ht="17" hidden="false" customHeight="true" outlineLevel="0" collapsed="false">
      <c r="A1598" s="29" t="n">
        <v>3</v>
      </c>
      <c r="B1598" s="1" t="s">
        <v>2500</v>
      </c>
      <c r="C1598" s="1" t="n">
        <v>2026</v>
      </c>
      <c r="D1598" s="38" t="n">
        <v>0.186111111111111</v>
      </c>
      <c r="E1598" s="29" t="s">
        <v>54</v>
      </c>
      <c r="F1598" s="1" t="s">
        <v>273</v>
      </c>
      <c r="G1598" s="4" t="s">
        <v>5692</v>
      </c>
      <c r="H1598" s="4"/>
      <c r="I1598" s="1" t="s">
        <v>84</v>
      </c>
      <c r="J1598" s="1" t="s">
        <v>136</v>
      </c>
      <c r="K1598" s="4" t="s">
        <v>5693</v>
      </c>
      <c r="L1598" s="4"/>
      <c r="M1598" s="4"/>
      <c r="N1598" s="4"/>
      <c r="O1598" s="32" t="s">
        <v>242</v>
      </c>
      <c r="P1598" s="32" t="s">
        <v>946</v>
      </c>
      <c r="Q1598" s="4" t="s">
        <v>5694</v>
      </c>
      <c r="R1598" s="4" t="s">
        <v>244</v>
      </c>
    </row>
    <row r="1599" customFormat="false" ht="17" hidden="false" customHeight="true" outlineLevel="0" collapsed="false">
      <c r="A1599" s="29" t="n">
        <v>3</v>
      </c>
      <c r="B1599" s="1" t="s">
        <v>2500</v>
      </c>
      <c r="C1599" s="1" t="n">
        <v>2026</v>
      </c>
      <c r="D1599" s="38" t="n">
        <v>0.159722222222222</v>
      </c>
      <c r="E1599" s="29" t="s">
        <v>95</v>
      </c>
      <c r="F1599" s="1" t="s">
        <v>273</v>
      </c>
      <c r="G1599" s="4" t="s">
        <v>5695</v>
      </c>
      <c r="H1599" s="4"/>
      <c r="I1599" s="4" t="s">
        <v>27</v>
      </c>
      <c r="J1599" s="1" t="s">
        <v>4346</v>
      </c>
      <c r="K1599" s="4" t="s">
        <v>5696</v>
      </c>
      <c r="L1599" s="4"/>
      <c r="M1599" s="4"/>
      <c r="N1599" s="4"/>
      <c r="O1599" s="1" t="s">
        <v>5489</v>
      </c>
      <c r="P1599" s="32" t="s">
        <v>33</v>
      </c>
      <c r="Q1599" s="4" t="s">
        <v>5697</v>
      </c>
      <c r="R1599" s="32" t="s">
        <v>5491</v>
      </c>
    </row>
    <row r="1600" customFormat="false" ht="17" hidden="false" customHeight="true" outlineLevel="0" collapsed="false">
      <c r="A1600" s="29" t="n">
        <v>3</v>
      </c>
      <c r="B1600" s="1" t="s">
        <v>2500</v>
      </c>
      <c r="C1600" s="1" t="n">
        <v>2026</v>
      </c>
      <c r="D1600" s="38" t="n">
        <v>0.125</v>
      </c>
      <c r="E1600" s="29" t="s">
        <v>95</v>
      </c>
      <c r="F1600" s="1" t="s">
        <v>273</v>
      </c>
      <c r="G1600" s="4" t="s">
        <v>5698</v>
      </c>
      <c r="H1600" s="4"/>
      <c r="I1600" s="4" t="s">
        <v>27</v>
      </c>
      <c r="J1600" s="1" t="s">
        <v>228</v>
      </c>
      <c r="K1600" s="4" t="s">
        <v>5699</v>
      </c>
      <c r="L1600" s="4"/>
      <c r="M1600" s="4"/>
      <c r="N1600" s="4"/>
      <c r="O1600" s="1" t="s">
        <v>2653</v>
      </c>
      <c r="P1600" s="32" t="s">
        <v>51</v>
      </c>
      <c r="Q1600" s="4" t="s">
        <v>4136</v>
      </c>
      <c r="R1600" s="32" t="s">
        <v>4137</v>
      </c>
    </row>
    <row r="1601" customFormat="false" ht="17" hidden="false" customHeight="true" outlineLevel="0" collapsed="false">
      <c r="A1601" s="29" t="n">
        <v>3</v>
      </c>
      <c r="B1601" s="1" t="s">
        <v>2500</v>
      </c>
      <c r="C1601" s="1" t="n">
        <v>2026</v>
      </c>
      <c r="D1601" s="38" t="n">
        <v>0</v>
      </c>
      <c r="E1601" s="29" t="s">
        <v>95</v>
      </c>
      <c r="F1601" s="1" t="s">
        <v>273</v>
      </c>
      <c r="G1601" s="4" t="s">
        <v>5700</v>
      </c>
      <c r="H1601" s="4"/>
      <c r="I1601" s="4" t="s">
        <v>27</v>
      </c>
      <c r="J1601" s="1" t="s">
        <v>40</v>
      </c>
      <c r="K1601" s="4" t="s">
        <v>5701</v>
      </c>
      <c r="L1601" s="4" t="s">
        <v>3574</v>
      </c>
      <c r="M1601" s="4" t="s">
        <v>49</v>
      </c>
      <c r="N1601" s="4" t="s">
        <v>5702</v>
      </c>
      <c r="O1601" s="9" t="s">
        <v>654</v>
      </c>
      <c r="P1601" s="32" t="s">
        <v>33</v>
      </c>
      <c r="Q1601" s="32" t="s">
        <v>4267</v>
      </c>
      <c r="R1601" s="4" t="s">
        <v>3081</v>
      </c>
    </row>
    <row r="1602" customFormat="false" ht="17" hidden="false" customHeight="true" outlineLevel="0" collapsed="false">
      <c r="A1602" s="29" t="n">
        <v>4</v>
      </c>
      <c r="B1602" s="1" t="s">
        <v>2500</v>
      </c>
      <c r="C1602" s="1" t="n">
        <v>2026</v>
      </c>
      <c r="D1602" s="38" t="n">
        <v>0.875</v>
      </c>
      <c r="E1602" s="29" t="s">
        <v>37</v>
      </c>
      <c r="F1602" s="9" t="s">
        <v>116</v>
      </c>
      <c r="G1602" s="4" t="s">
        <v>5703</v>
      </c>
      <c r="H1602" s="4"/>
      <c r="I1602" s="4" t="s">
        <v>27</v>
      </c>
      <c r="J1602" s="1" t="s">
        <v>681</v>
      </c>
      <c r="K1602" s="4" t="s">
        <v>5704</v>
      </c>
      <c r="L1602" s="1" t="s">
        <v>3643</v>
      </c>
      <c r="M1602" s="4" t="s">
        <v>49</v>
      </c>
      <c r="N1602" s="4" t="s">
        <v>5705</v>
      </c>
      <c r="O1602" s="1" t="s">
        <v>130</v>
      </c>
      <c r="P1602" s="32" t="s">
        <v>131</v>
      </c>
      <c r="Q1602" s="1" t="s">
        <v>5706</v>
      </c>
      <c r="R1602" s="4" t="s">
        <v>133</v>
      </c>
    </row>
    <row r="1603" customFormat="false" ht="17" hidden="false" customHeight="true" outlineLevel="0" collapsed="false">
      <c r="A1603" s="29" t="n">
        <v>4</v>
      </c>
      <c r="B1603" s="1" t="s">
        <v>2500</v>
      </c>
      <c r="C1603" s="1" t="n">
        <v>2026</v>
      </c>
      <c r="D1603" s="38" t="n">
        <v>0.236111111111111</v>
      </c>
      <c r="E1603" s="29" t="s">
        <v>95</v>
      </c>
      <c r="F1603" s="9" t="s">
        <v>116</v>
      </c>
      <c r="G1603" s="4" t="s">
        <v>5707</v>
      </c>
      <c r="H1603" s="4"/>
      <c r="I1603" s="4" t="s">
        <v>27</v>
      </c>
      <c r="J1603" s="1" t="s">
        <v>2160</v>
      </c>
      <c r="K1603" s="4" t="s">
        <v>5708</v>
      </c>
      <c r="L1603" s="4" t="s">
        <v>5709</v>
      </c>
      <c r="M1603" s="4" t="s">
        <v>31</v>
      </c>
      <c r="N1603" s="4" t="s">
        <v>5710</v>
      </c>
      <c r="O1603" s="4" t="s">
        <v>507</v>
      </c>
      <c r="P1603" s="32" t="s">
        <v>33</v>
      </c>
      <c r="Q1603" s="4" t="s">
        <v>5711</v>
      </c>
      <c r="R1603" s="4" t="s">
        <v>509</v>
      </c>
      <c r="T1603" s="4" t="s">
        <v>5712</v>
      </c>
      <c r="U1603" s="4" t="s">
        <v>5713</v>
      </c>
    </row>
    <row r="1604" customFormat="false" ht="17" hidden="false" customHeight="true" outlineLevel="0" collapsed="false">
      <c r="A1604" s="29" t="n">
        <v>4</v>
      </c>
      <c r="B1604" s="1" t="s">
        <v>2500</v>
      </c>
      <c r="C1604" s="1" t="n">
        <v>2026</v>
      </c>
      <c r="D1604" s="38" t="n">
        <v>0.833333333333333</v>
      </c>
      <c r="E1604" s="29" t="s">
        <v>37</v>
      </c>
      <c r="F1604" s="9" t="s">
        <v>116</v>
      </c>
      <c r="G1604" s="4" t="s">
        <v>5714</v>
      </c>
      <c r="H1604" s="4"/>
      <c r="I1604" s="1" t="s">
        <v>144</v>
      </c>
      <c r="J1604" s="1" t="s">
        <v>71</v>
      </c>
      <c r="K1604" s="4" t="s">
        <v>5715</v>
      </c>
      <c r="L1604" s="4"/>
      <c r="M1604" s="4"/>
      <c r="N1604" s="4"/>
      <c r="O1604" s="1" t="s">
        <v>392</v>
      </c>
      <c r="P1604" s="4" t="s">
        <v>258</v>
      </c>
      <c r="Q1604" s="1" t="s">
        <v>5172</v>
      </c>
      <c r="R1604" s="32" t="s">
        <v>3640</v>
      </c>
    </row>
    <row r="1605" customFormat="false" ht="17" hidden="false" customHeight="true" outlineLevel="0" collapsed="false">
      <c r="A1605" s="29" t="n">
        <v>4</v>
      </c>
      <c r="B1605" s="1" t="s">
        <v>2500</v>
      </c>
      <c r="C1605" s="1" t="n">
        <v>2026</v>
      </c>
      <c r="D1605" s="38" t="n">
        <v>0.809027777777778</v>
      </c>
      <c r="E1605" s="29" t="s">
        <v>37</v>
      </c>
      <c r="F1605" s="9" t="s">
        <v>116</v>
      </c>
      <c r="G1605" s="4" t="s">
        <v>5716</v>
      </c>
      <c r="H1605" s="4"/>
      <c r="I1605" s="4" t="s">
        <v>27</v>
      </c>
      <c r="J1605" s="1" t="s">
        <v>183</v>
      </c>
      <c r="K1605" s="4" t="s">
        <v>5717</v>
      </c>
      <c r="L1605" s="4"/>
      <c r="M1605" s="4"/>
      <c r="N1605" s="4"/>
      <c r="O1605" s="1" t="s">
        <v>5718</v>
      </c>
      <c r="P1605" s="32" t="s">
        <v>268</v>
      </c>
      <c r="Q1605" s="4" t="s">
        <v>5719</v>
      </c>
      <c r="R1605" s="32" t="s">
        <v>5720</v>
      </c>
    </row>
    <row r="1606" customFormat="false" ht="17" hidden="false" customHeight="true" outlineLevel="0" collapsed="false">
      <c r="A1606" s="29" t="n">
        <v>4</v>
      </c>
      <c r="B1606" s="1" t="s">
        <v>2500</v>
      </c>
      <c r="C1606" s="1" t="n">
        <v>2026</v>
      </c>
      <c r="D1606" s="38" t="n">
        <v>0.416666666666667</v>
      </c>
      <c r="E1606" s="29" t="s">
        <v>23</v>
      </c>
      <c r="F1606" s="9" t="s">
        <v>116</v>
      </c>
      <c r="G1606" s="4" t="s">
        <v>5721</v>
      </c>
      <c r="H1606" s="4"/>
      <c r="I1606" s="4" t="s">
        <v>27</v>
      </c>
      <c r="J1606" s="1" t="s">
        <v>71</v>
      </c>
      <c r="K1606" s="4" t="s">
        <v>5722</v>
      </c>
      <c r="L1606" s="4" t="s">
        <v>1484</v>
      </c>
      <c r="M1606" s="4" t="s">
        <v>49</v>
      </c>
      <c r="N1606" s="4" t="s">
        <v>5723</v>
      </c>
      <c r="O1606" s="1" t="s">
        <v>1210</v>
      </c>
      <c r="P1606" s="4" t="s">
        <v>258</v>
      </c>
      <c r="Q1606" s="4" t="s">
        <v>5724</v>
      </c>
      <c r="R1606" s="32" t="s">
        <v>3793</v>
      </c>
      <c r="V1606" s="4" t="s">
        <v>62</v>
      </c>
    </row>
    <row r="1607" customFormat="false" ht="17" hidden="false" customHeight="true" outlineLevel="0" collapsed="false">
      <c r="A1607" s="29" t="n">
        <v>4</v>
      </c>
      <c r="B1607" s="1" t="s">
        <v>2500</v>
      </c>
      <c r="C1607" s="1" t="n">
        <v>2026</v>
      </c>
      <c r="D1607" s="38" t="n">
        <v>0.145833333333333</v>
      </c>
      <c r="E1607" s="29" t="s">
        <v>95</v>
      </c>
      <c r="F1607" s="9" t="s">
        <v>116</v>
      </c>
      <c r="G1607" s="4" t="s">
        <v>5725</v>
      </c>
      <c r="H1607" s="4"/>
      <c r="I1607" s="4" t="s">
        <v>27</v>
      </c>
      <c r="J1607" s="1" t="s">
        <v>71</v>
      </c>
      <c r="K1607" s="4" t="s">
        <v>5726</v>
      </c>
      <c r="L1607" s="4" t="s">
        <v>1484</v>
      </c>
      <c r="M1607" s="4"/>
      <c r="N1607" s="4" t="s">
        <v>5727</v>
      </c>
      <c r="O1607" s="1" t="s">
        <v>2653</v>
      </c>
      <c r="P1607" s="32" t="s">
        <v>51</v>
      </c>
      <c r="Q1607" s="4" t="s">
        <v>4136</v>
      </c>
      <c r="R1607" s="32" t="s">
        <v>4137</v>
      </c>
    </row>
    <row r="1608" customFormat="false" ht="17" hidden="false" customHeight="true" outlineLevel="0" collapsed="false">
      <c r="A1608" s="29" t="n">
        <v>4</v>
      </c>
      <c r="B1608" s="1" t="s">
        <v>2500</v>
      </c>
      <c r="C1608" s="1" t="n">
        <v>2026</v>
      </c>
      <c r="D1608" s="38" t="n">
        <v>0.791666666666667</v>
      </c>
      <c r="E1608" s="29" t="s">
        <v>37</v>
      </c>
      <c r="F1608" s="9" t="s">
        <v>116</v>
      </c>
      <c r="G1608" s="4" t="s">
        <v>5728</v>
      </c>
      <c r="H1608" s="4"/>
      <c r="I1608" s="4" t="s">
        <v>27</v>
      </c>
      <c r="J1608" s="1" t="s">
        <v>2160</v>
      </c>
      <c r="K1608" s="4" t="s">
        <v>5729</v>
      </c>
      <c r="L1608" s="4" t="s">
        <v>5112</v>
      </c>
      <c r="M1608" s="4" t="s">
        <v>31</v>
      </c>
      <c r="N1608" s="4" t="s">
        <v>5112</v>
      </c>
      <c r="O1608" s="1" t="s">
        <v>60</v>
      </c>
      <c r="P1608" s="32" t="s">
        <v>33</v>
      </c>
      <c r="Q1608" s="4" t="s">
        <v>5730</v>
      </c>
      <c r="R1608" s="32" t="s">
        <v>3712</v>
      </c>
      <c r="T1608" s="4" t="s">
        <v>5731</v>
      </c>
      <c r="V1608" s="4" t="s">
        <v>538</v>
      </c>
    </row>
    <row r="1609" customFormat="false" ht="17" hidden="false" customHeight="true" outlineLevel="0" collapsed="false">
      <c r="A1609" s="29" t="n">
        <v>4</v>
      </c>
      <c r="B1609" s="1" t="s">
        <v>2500</v>
      </c>
      <c r="C1609" s="1" t="n">
        <v>2026</v>
      </c>
      <c r="D1609" s="38" t="n">
        <v>0.225</v>
      </c>
      <c r="E1609" s="29" t="s">
        <v>95</v>
      </c>
      <c r="F1609" s="9" t="s">
        <v>116</v>
      </c>
      <c r="G1609" s="4" t="s">
        <v>5732</v>
      </c>
      <c r="H1609" s="4"/>
      <c r="I1609" s="4" t="s">
        <v>27</v>
      </c>
      <c r="J1609" s="1" t="s">
        <v>151</v>
      </c>
      <c r="K1609" s="4" t="s">
        <v>5733</v>
      </c>
      <c r="L1609" s="4" t="s">
        <v>5734</v>
      </c>
      <c r="M1609" s="4"/>
      <c r="N1609" s="4"/>
      <c r="O1609" s="4" t="s">
        <v>507</v>
      </c>
      <c r="P1609" s="32" t="s">
        <v>33</v>
      </c>
      <c r="Q1609" s="4" t="s">
        <v>5735</v>
      </c>
      <c r="R1609" s="4" t="s">
        <v>509</v>
      </c>
      <c r="T1609" s="4" t="s">
        <v>5736</v>
      </c>
      <c r="V1609" s="4"/>
    </row>
    <row r="1610" customFormat="false" ht="17" hidden="false" customHeight="true" outlineLevel="0" collapsed="false">
      <c r="A1610" s="29" t="n">
        <v>4</v>
      </c>
      <c r="B1610" s="1" t="s">
        <v>2500</v>
      </c>
      <c r="C1610" s="1" t="n">
        <v>2026</v>
      </c>
      <c r="D1610" s="38" t="n">
        <v>0.520833333333333</v>
      </c>
      <c r="E1610" s="29" t="s">
        <v>54</v>
      </c>
      <c r="F1610" s="9" t="s">
        <v>116</v>
      </c>
      <c r="G1610" s="4" t="s">
        <v>5737</v>
      </c>
      <c r="H1610" s="4"/>
      <c r="I1610" s="4" t="s">
        <v>27</v>
      </c>
      <c r="J1610" s="1" t="s">
        <v>71</v>
      </c>
      <c r="K1610" s="4" t="s">
        <v>5738</v>
      </c>
      <c r="L1610" s="4" t="s">
        <v>73</v>
      </c>
      <c r="M1610" s="4"/>
      <c r="N1610" s="4"/>
      <c r="O1610" s="1" t="s">
        <v>1528</v>
      </c>
      <c r="P1610" s="4" t="s">
        <v>802</v>
      </c>
      <c r="Q1610" s="4" t="s">
        <v>5739</v>
      </c>
      <c r="R1610" s="32" t="s">
        <v>5740</v>
      </c>
    </row>
    <row r="1611" customFormat="false" ht="17" hidden="false" customHeight="true" outlineLevel="0" collapsed="false">
      <c r="A1611" s="29" t="n">
        <v>5</v>
      </c>
      <c r="B1611" s="1" t="s">
        <v>2500</v>
      </c>
      <c r="C1611" s="1" t="n">
        <v>2026</v>
      </c>
      <c r="D1611" s="38" t="n">
        <v>0.791666666666667</v>
      </c>
      <c r="E1611" s="29" t="s">
        <v>37</v>
      </c>
      <c r="F1611" s="1" t="s">
        <v>432</v>
      </c>
      <c r="G1611" s="4" t="s">
        <v>5741</v>
      </c>
      <c r="H1611" s="4"/>
      <c r="I1611" s="4" t="s">
        <v>27</v>
      </c>
      <c r="J1611" s="1" t="s">
        <v>2160</v>
      </c>
      <c r="K1611" s="4" t="s">
        <v>5742</v>
      </c>
      <c r="L1611" s="32" t="s">
        <v>4431</v>
      </c>
      <c r="M1611" s="4" t="s">
        <v>49</v>
      </c>
      <c r="N1611" s="4" t="s">
        <v>5073</v>
      </c>
      <c r="O1611" s="1" t="s">
        <v>720</v>
      </c>
      <c r="P1611" s="32" t="s">
        <v>33</v>
      </c>
      <c r="Q1611" s="4" t="s">
        <v>720</v>
      </c>
      <c r="R1611" s="32" t="s">
        <v>5743</v>
      </c>
      <c r="T1611" s="4" t="s">
        <v>5744</v>
      </c>
      <c r="U1611" s="4" t="s">
        <v>5745</v>
      </c>
    </row>
    <row r="1612" customFormat="false" ht="17" hidden="false" customHeight="true" outlineLevel="0" collapsed="false">
      <c r="A1612" s="29" t="n">
        <v>5</v>
      </c>
      <c r="B1612" s="1" t="s">
        <v>2500</v>
      </c>
      <c r="C1612" s="1" t="n">
        <v>2026</v>
      </c>
      <c r="D1612" s="38" t="n">
        <v>0.790972222222222</v>
      </c>
      <c r="E1612" s="29" t="s">
        <v>37</v>
      </c>
      <c r="F1612" s="1" t="s">
        <v>432</v>
      </c>
      <c r="G1612" s="4" t="s">
        <v>5746</v>
      </c>
      <c r="H1612" s="4"/>
      <c r="I1612" s="4" t="s">
        <v>27</v>
      </c>
      <c r="J1612" s="1" t="s">
        <v>2160</v>
      </c>
      <c r="K1612" s="4" t="s">
        <v>5747</v>
      </c>
      <c r="L1612" s="4" t="s">
        <v>5112</v>
      </c>
      <c r="M1612" s="4" t="s">
        <v>31</v>
      </c>
      <c r="N1612" s="4" t="s">
        <v>5748</v>
      </c>
      <c r="O1612" s="4" t="s">
        <v>2632</v>
      </c>
      <c r="P1612" s="32" t="s">
        <v>51</v>
      </c>
      <c r="Q1612" s="4" t="s">
        <v>5749</v>
      </c>
      <c r="R1612" s="4" t="s">
        <v>2634</v>
      </c>
      <c r="T1612" s="4" t="s">
        <v>5750</v>
      </c>
      <c r="U1612" s="4" t="s">
        <v>5751</v>
      </c>
    </row>
    <row r="1613" customFormat="false" ht="17" hidden="false" customHeight="true" outlineLevel="0" collapsed="false">
      <c r="A1613" s="29" t="n">
        <v>5</v>
      </c>
      <c r="B1613" s="1" t="s">
        <v>2500</v>
      </c>
      <c r="C1613" s="1" t="n">
        <v>2026</v>
      </c>
      <c r="D1613" s="38" t="n">
        <v>0.734027777777778</v>
      </c>
      <c r="E1613" s="29" t="s">
        <v>54</v>
      </c>
      <c r="F1613" s="1" t="s">
        <v>432</v>
      </c>
      <c r="G1613" s="4" t="s">
        <v>5752</v>
      </c>
      <c r="H1613" s="4"/>
      <c r="I1613" s="4" t="s">
        <v>27</v>
      </c>
      <c r="J1613" s="4" t="s">
        <v>28</v>
      </c>
      <c r="K1613" s="4" t="s">
        <v>5753</v>
      </c>
      <c r="L1613" s="4" t="s">
        <v>5754</v>
      </c>
      <c r="M1613" s="1" t="s">
        <v>673</v>
      </c>
      <c r="N1613" s="1" t="s">
        <v>5755</v>
      </c>
      <c r="O1613" s="4" t="s">
        <v>168</v>
      </c>
      <c r="P1613" s="4" t="s">
        <v>258</v>
      </c>
      <c r="Q1613" s="4" t="s">
        <v>5756</v>
      </c>
      <c r="R1613" s="4" t="s">
        <v>259</v>
      </c>
      <c r="T1613" s="4" t="s">
        <v>5757</v>
      </c>
      <c r="U1613" s="4" t="s">
        <v>5758</v>
      </c>
    </row>
    <row r="1614" customFormat="false" ht="17" hidden="false" customHeight="true" outlineLevel="0" collapsed="false">
      <c r="A1614" s="29" t="n">
        <v>5</v>
      </c>
      <c r="B1614" s="1" t="s">
        <v>2500</v>
      </c>
      <c r="C1614" s="1" t="n">
        <v>2026</v>
      </c>
      <c r="D1614" s="38" t="n">
        <v>0.0798611111111111</v>
      </c>
      <c r="E1614" s="29" t="s">
        <v>95</v>
      </c>
      <c r="F1614" s="1" t="s">
        <v>432</v>
      </c>
      <c r="G1614" s="4" t="s">
        <v>5759</v>
      </c>
      <c r="H1614" s="4"/>
      <c r="I1614" s="4" t="s">
        <v>27</v>
      </c>
      <c r="J1614" s="1" t="s">
        <v>2160</v>
      </c>
      <c r="K1614" s="4" t="s">
        <v>5760</v>
      </c>
      <c r="L1614" s="4" t="s">
        <v>5112</v>
      </c>
      <c r="M1614" s="4" t="s">
        <v>31</v>
      </c>
      <c r="N1614" s="4" t="s">
        <v>5113</v>
      </c>
      <c r="O1614" s="1" t="s">
        <v>495</v>
      </c>
      <c r="P1614" s="32" t="s">
        <v>33</v>
      </c>
      <c r="Q1614" s="4" t="s">
        <v>495</v>
      </c>
      <c r="R1614" s="32" t="s">
        <v>3758</v>
      </c>
      <c r="T1614" s="4" t="s">
        <v>5761</v>
      </c>
      <c r="U1614" s="4" t="s">
        <v>5762</v>
      </c>
    </row>
    <row r="1615" customFormat="false" ht="17" hidden="false" customHeight="true" outlineLevel="0" collapsed="false">
      <c r="A1615" s="29" t="n">
        <v>5</v>
      </c>
      <c r="B1615" s="1" t="s">
        <v>2500</v>
      </c>
      <c r="C1615" s="1" t="n">
        <v>2026</v>
      </c>
      <c r="D1615" s="38" t="n">
        <v>0</v>
      </c>
      <c r="E1615" s="29" t="s">
        <v>95</v>
      </c>
      <c r="F1615" s="1" t="s">
        <v>432</v>
      </c>
      <c r="G1615" s="4" t="s">
        <v>5763</v>
      </c>
      <c r="H1615" s="4"/>
      <c r="I1615" s="4" t="s">
        <v>27</v>
      </c>
      <c r="J1615" s="1" t="s">
        <v>2160</v>
      </c>
      <c r="K1615" s="4" t="s">
        <v>5764</v>
      </c>
      <c r="L1615" s="32" t="s">
        <v>4646</v>
      </c>
      <c r="M1615" s="4" t="s">
        <v>241</v>
      </c>
      <c r="N1615" s="4" t="s">
        <v>5765</v>
      </c>
      <c r="O1615" s="1" t="s">
        <v>1636</v>
      </c>
      <c r="P1615" s="4" t="s">
        <v>258</v>
      </c>
      <c r="Q1615" s="4" t="s">
        <v>4059</v>
      </c>
      <c r="R1615" s="32" t="s">
        <v>4060</v>
      </c>
      <c r="T1615" s="4" t="s">
        <v>5766</v>
      </c>
      <c r="U1615" s="4" t="s">
        <v>5767</v>
      </c>
    </row>
    <row r="1616" customFormat="false" ht="17" hidden="false" customHeight="true" outlineLevel="0" collapsed="false">
      <c r="A1616" s="29" t="n">
        <v>5</v>
      </c>
      <c r="B1616" s="1" t="s">
        <v>2500</v>
      </c>
      <c r="C1616" s="1" t="n">
        <v>2026</v>
      </c>
      <c r="D1616" s="38" t="n">
        <v>0.916666666666667</v>
      </c>
      <c r="E1616" s="29" t="s">
        <v>37</v>
      </c>
      <c r="F1616" s="1" t="s">
        <v>432</v>
      </c>
      <c r="G1616" s="4" t="s">
        <v>5768</v>
      </c>
      <c r="H1616" s="4"/>
      <c r="I1616" s="4" t="s">
        <v>27</v>
      </c>
      <c r="J1616" s="1" t="s">
        <v>71</v>
      </c>
      <c r="K1616" s="4" t="s">
        <v>5769</v>
      </c>
      <c r="L1616" s="4" t="s">
        <v>1484</v>
      </c>
      <c r="M1616" s="4"/>
      <c r="N1616" s="4" t="s">
        <v>5770</v>
      </c>
      <c r="O1616" s="1" t="s">
        <v>2056</v>
      </c>
      <c r="P1616" s="4" t="s">
        <v>75</v>
      </c>
      <c r="Q1616" s="4" t="s">
        <v>5771</v>
      </c>
      <c r="R1616" s="32" t="s">
        <v>5772</v>
      </c>
    </row>
    <row r="1617" customFormat="false" ht="17" hidden="false" customHeight="true" outlineLevel="0" collapsed="false">
      <c r="A1617" s="29" t="n">
        <v>5</v>
      </c>
      <c r="B1617" s="1" t="s">
        <v>2500</v>
      </c>
      <c r="C1617" s="1" t="n">
        <v>2026</v>
      </c>
      <c r="D1617" s="38" t="n">
        <v>0.708333333333333</v>
      </c>
      <c r="E1617" s="29" t="s">
        <v>54</v>
      </c>
      <c r="F1617" s="1" t="s">
        <v>432</v>
      </c>
      <c r="G1617" s="4" t="s">
        <v>5773</v>
      </c>
      <c r="H1617" s="4"/>
      <c r="I1617" s="4" t="s">
        <v>27</v>
      </c>
      <c r="J1617" s="1" t="s">
        <v>40</v>
      </c>
      <c r="K1617" s="4" t="s">
        <v>5774</v>
      </c>
      <c r="L1617" s="4" t="s">
        <v>3574</v>
      </c>
      <c r="M1617" s="4" t="s">
        <v>224</v>
      </c>
      <c r="N1617" s="4" t="s">
        <v>107</v>
      </c>
      <c r="O1617" s="4" t="s">
        <v>43</v>
      </c>
      <c r="P1617" s="32" t="s">
        <v>33</v>
      </c>
      <c r="Q1617" s="4" t="s">
        <v>5775</v>
      </c>
      <c r="R1617" s="4" t="s">
        <v>45</v>
      </c>
    </row>
    <row r="1618" customFormat="false" ht="17" hidden="false" customHeight="true" outlineLevel="0" collapsed="false">
      <c r="A1618" s="29" t="n">
        <v>5</v>
      </c>
      <c r="B1618" s="1" t="s">
        <v>2500</v>
      </c>
      <c r="C1618" s="1" t="n">
        <v>2026</v>
      </c>
      <c r="D1618" s="38" t="n">
        <v>0.510416666666667</v>
      </c>
      <c r="E1618" s="29" t="s">
        <v>54</v>
      </c>
      <c r="F1618" s="1" t="s">
        <v>432</v>
      </c>
      <c r="G1618" s="4" t="s">
        <v>5776</v>
      </c>
      <c r="H1618" s="4"/>
      <c r="I1618" s="4" t="s">
        <v>27</v>
      </c>
      <c r="J1618" s="1" t="s">
        <v>71</v>
      </c>
      <c r="K1618" s="4" t="s">
        <v>5777</v>
      </c>
      <c r="L1618" s="4" t="s">
        <v>1484</v>
      </c>
      <c r="M1618" s="4" t="s">
        <v>241</v>
      </c>
      <c r="N1618" s="4" t="s">
        <v>5778</v>
      </c>
      <c r="O1618" s="4" t="s">
        <v>208</v>
      </c>
      <c r="P1618" s="32" t="s">
        <v>33</v>
      </c>
      <c r="Q1618" s="4" t="s">
        <v>5779</v>
      </c>
      <c r="R1618" s="4" t="s">
        <v>210</v>
      </c>
      <c r="S1618" s="4" t="n">
        <v>355554699071251</v>
      </c>
      <c r="U1618" s="4" t="s">
        <v>5780</v>
      </c>
    </row>
    <row r="1619" customFormat="false" ht="17" hidden="false" customHeight="true" outlineLevel="0" collapsed="false">
      <c r="A1619" s="29" t="n">
        <v>5</v>
      </c>
      <c r="B1619" s="1" t="s">
        <v>2500</v>
      </c>
      <c r="C1619" s="1" t="n">
        <v>2026</v>
      </c>
      <c r="D1619" s="38" t="n">
        <v>0.798611111111111</v>
      </c>
      <c r="E1619" s="29" t="s">
        <v>37</v>
      </c>
      <c r="F1619" s="1" t="s">
        <v>432</v>
      </c>
      <c r="G1619" s="4" t="s">
        <v>5781</v>
      </c>
      <c r="H1619" s="4"/>
      <c r="I1619" s="4" t="s">
        <v>27</v>
      </c>
      <c r="J1619" s="1" t="s">
        <v>5782</v>
      </c>
      <c r="K1619" s="4" t="s">
        <v>5783</v>
      </c>
      <c r="L1619" s="4" t="s">
        <v>5784</v>
      </c>
      <c r="M1619" s="4"/>
      <c r="N1619" s="4"/>
      <c r="O1619" s="1" t="s">
        <v>4132</v>
      </c>
      <c r="P1619" s="32" t="s">
        <v>92</v>
      </c>
      <c r="Q1619" s="4" t="s">
        <v>5785</v>
      </c>
      <c r="R1619" s="1" t="s">
        <v>4133</v>
      </c>
      <c r="S1619" s="4"/>
      <c r="U1619" s="4" t="s">
        <v>5786</v>
      </c>
    </row>
    <row r="1620" customFormat="false" ht="17" hidden="false" customHeight="true" outlineLevel="0" collapsed="false">
      <c r="A1620" s="29" t="n">
        <v>5</v>
      </c>
      <c r="B1620" s="1" t="s">
        <v>2500</v>
      </c>
      <c r="C1620" s="1" t="n">
        <v>2026</v>
      </c>
      <c r="D1620" s="38" t="n">
        <v>0.25</v>
      </c>
      <c r="E1620" s="29" t="s">
        <v>23</v>
      </c>
      <c r="F1620" s="1" t="s">
        <v>432</v>
      </c>
      <c r="G1620" s="4" t="s">
        <v>5776</v>
      </c>
      <c r="H1620" s="4"/>
      <c r="I1620" s="4" t="s">
        <v>27</v>
      </c>
      <c r="J1620" s="1" t="s">
        <v>681</v>
      </c>
      <c r="K1620" s="4" t="s">
        <v>5787</v>
      </c>
      <c r="L1620" s="4" t="s">
        <v>5788</v>
      </c>
      <c r="M1620" s="4"/>
      <c r="N1620" s="4"/>
      <c r="O1620" s="1" t="s">
        <v>3288</v>
      </c>
      <c r="P1620" s="32" t="s">
        <v>33</v>
      </c>
      <c r="Q1620" s="4" t="s">
        <v>3288</v>
      </c>
      <c r="R1620" s="32" t="s">
        <v>4692</v>
      </c>
      <c r="U1620" s="4" t="s">
        <v>5789</v>
      </c>
    </row>
    <row r="1621" customFormat="false" ht="17" hidden="false" customHeight="true" outlineLevel="0" collapsed="false">
      <c r="A1621" s="29" t="n">
        <v>6</v>
      </c>
      <c r="B1621" s="1" t="s">
        <v>2500</v>
      </c>
      <c r="C1621" s="1" t="n">
        <v>2026</v>
      </c>
      <c r="D1621" s="38" t="n">
        <v>0.647916666666667</v>
      </c>
      <c r="E1621" s="29" t="s">
        <v>54</v>
      </c>
      <c r="F1621" s="1" t="s">
        <v>497</v>
      </c>
      <c r="G1621" s="4" t="s">
        <v>5790</v>
      </c>
      <c r="H1621" s="4"/>
      <c r="I1621" s="4" t="s">
        <v>27</v>
      </c>
      <c r="J1621" s="1" t="s">
        <v>681</v>
      </c>
      <c r="K1621" s="4" t="s">
        <v>5791</v>
      </c>
      <c r="L1621" s="1" t="s">
        <v>3643</v>
      </c>
      <c r="M1621" s="4" t="s">
        <v>202</v>
      </c>
      <c r="N1621" s="4" t="s">
        <v>5792</v>
      </c>
      <c r="O1621" s="4" t="s">
        <v>43</v>
      </c>
      <c r="P1621" s="32" t="s">
        <v>33</v>
      </c>
      <c r="Q1621" s="4" t="s">
        <v>5793</v>
      </c>
      <c r="R1621" s="4" t="s">
        <v>45</v>
      </c>
      <c r="U1621" s="4" t="s">
        <v>5794</v>
      </c>
    </row>
    <row r="1622" customFormat="false" ht="17" hidden="false" customHeight="true" outlineLevel="0" collapsed="false">
      <c r="A1622" s="29" t="n">
        <v>6</v>
      </c>
      <c r="B1622" s="1" t="s">
        <v>2500</v>
      </c>
      <c r="C1622" s="1" t="n">
        <v>2026</v>
      </c>
      <c r="D1622" s="38" t="n">
        <v>0.811805555555556</v>
      </c>
      <c r="E1622" s="29" t="s">
        <v>37</v>
      </c>
      <c r="F1622" s="1" t="s">
        <v>497</v>
      </c>
      <c r="G1622" s="4" t="s">
        <v>5795</v>
      </c>
      <c r="H1622" s="4"/>
      <c r="I1622" s="1" t="s">
        <v>84</v>
      </c>
      <c r="J1622" s="1" t="s">
        <v>681</v>
      </c>
      <c r="K1622" s="4" t="s">
        <v>5796</v>
      </c>
      <c r="L1622" s="32" t="s">
        <v>2670</v>
      </c>
      <c r="M1622" s="4" t="s">
        <v>49</v>
      </c>
      <c r="N1622" s="4" t="s">
        <v>5797</v>
      </c>
      <c r="O1622" s="1" t="s">
        <v>5553</v>
      </c>
      <c r="P1622" s="32" t="s">
        <v>33</v>
      </c>
      <c r="Q1622" s="4" t="s">
        <v>5798</v>
      </c>
      <c r="R1622" s="32" t="s">
        <v>5555</v>
      </c>
      <c r="U1622" s="4" t="s">
        <v>5799</v>
      </c>
    </row>
    <row r="1623" customFormat="false" ht="17" hidden="false" customHeight="true" outlineLevel="0" collapsed="false">
      <c r="A1623" s="29" t="n">
        <v>6</v>
      </c>
      <c r="B1623" s="1" t="s">
        <v>2500</v>
      </c>
      <c r="C1623" s="1" t="n">
        <v>2026</v>
      </c>
      <c r="D1623" s="38" t="n">
        <v>0.805555555555556</v>
      </c>
      <c r="E1623" s="29" t="s">
        <v>37</v>
      </c>
      <c r="F1623" s="1" t="s">
        <v>497</v>
      </c>
      <c r="G1623" s="4" t="s">
        <v>5800</v>
      </c>
      <c r="H1623" s="4"/>
      <c r="I1623" s="1" t="s">
        <v>144</v>
      </c>
      <c r="J1623" s="1" t="s">
        <v>4346</v>
      </c>
      <c r="K1623" s="4" t="s">
        <v>5801</v>
      </c>
      <c r="L1623" s="4"/>
      <c r="M1623" s="4"/>
      <c r="N1623" s="4"/>
      <c r="O1623" s="4" t="s">
        <v>3892</v>
      </c>
      <c r="P1623" s="4" t="s">
        <v>75</v>
      </c>
      <c r="Q1623" s="4" t="s">
        <v>5802</v>
      </c>
      <c r="R1623" s="32" t="s">
        <v>3894</v>
      </c>
    </row>
    <row r="1624" customFormat="false" ht="17" hidden="false" customHeight="true" outlineLevel="0" collapsed="false">
      <c r="A1624" s="29" t="n">
        <v>6</v>
      </c>
      <c r="B1624" s="1" t="s">
        <v>2500</v>
      </c>
      <c r="C1624" s="1" t="n">
        <v>2026</v>
      </c>
      <c r="D1624" s="38" t="n">
        <v>0.799305555555556</v>
      </c>
      <c r="E1624" s="29" t="s">
        <v>37</v>
      </c>
      <c r="F1624" s="1" t="s">
        <v>497</v>
      </c>
      <c r="G1624" s="4" t="s">
        <v>5803</v>
      </c>
      <c r="H1624" s="4"/>
      <c r="I1624" s="4" t="s">
        <v>27</v>
      </c>
      <c r="J1624" s="1" t="s">
        <v>183</v>
      </c>
      <c r="K1624" s="4" t="s">
        <v>5804</v>
      </c>
      <c r="L1624" s="4"/>
      <c r="M1624" s="4"/>
      <c r="N1624" s="4"/>
      <c r="O1624" s="4" t="s">
        <v>507</v>
      </c>
      <c r="P1624" s="32" t="s">
        <v>33</v>
      </c>
      <c r="Q1624" s="4" t="s">
        <v>5805</v>
      </c>
      <c r="R1624" s="4" t="s">
        <v>509</v>
      </c>
    </row>
    <row r="1625" customFormat="false" ht="17" hidden="false" customHeight="true" outlineLevel="0" collapsed="false">
      <c r="A1625" s="29" t="n">
        <v>6</v>
      </c>
      <c r="B1625" s="1" t="s">
        <v>2500</v>
      </c>
      <c r="C1625" s="1" t="n">
        <v>2026</v>
      </c>
      <c r="D1625" s="38" t="n">
        <v>0.708333333333333</v>
      </c>
      <c r="E1625" s="29" t="s">
        <v>54</v>
      </c>
      <c r="F1625" s="1" t="s">
        <v>497</v>
      </c>
      <c r="G1625" s="4" t="s">
        <v>5806</v>
      </c>
      <c r="H1625" s="4"/>
      <c r="I1625" s="4" t="s">
        <v>27</v>
      </c>
      <c r="J1625" s="1" t="s">
        <v>40</v>
      </c>
      <c r="K1625" s="4" t="s">
        <v>5807</v>
      </c>
      <c r="L1625" s="4"/>
      <c r="M1625" s="4" t="s">
        <v>202</v>
      </c>
      <c r="N1625" s="4" t="s">
        <v>107</v>
      </c>
      <c r="O1625" s="4" t="s">
        <v>412</v>
      </c>
      <c r="P1625" s="32" t="s">
        <v>33</v>
      </c>
      <c r="Q1625" s="4" t="s">
        <v>5808</v>
      </c>
      <c r="R1625" s="4" t="s">
        <v>3934</v>
      </c>
    </row>
    <row r="1626" customFormat="false" ht="17" hidden="false" customHeight="true" outlineLevel="0" collapsed="false">
      <c r="A1626" s="29" t="n">
        <v>6</v>
      </c>
      <c r="B1626" s="1" t="s">
        <v>2500</v>
      </c>
      <c r="C1626" s="1" t="n">
        <v>2026</v>
      </c>
      <c r="D1626" s="38" t="n">
        <v>0.659722222222222</v>
      </c>
      <c r="E1626" s="29" t="s">
        <v>54</v>
      </c>
      <c r="F1626" s="1" t="s">
        <v>497</v>
      </c>
      <c r="G1626" s="4" t="s">
        <v>5809</v>
      </c>
      <c r="H1626" s="4"/>
      <c r="I1626" s="4" t="s">
        <v>27</v>
      </c>
      <c r="J1626" s="1" t="s">
        <v>4509</v>
      </c>
      <c r="K1626" s="4" t="s">
        <v>5810</v>
      </c>
      <c r="L1626" s="4"/>
      <c r="M1626" s="4"/>
      <c r="N1626" s="4"/>
      <c r="O1626" s="1" t="s">
        <v>4651</v>
      </c>
      <c r="P1626" s="4" t="s">
        <v>1353</v>
      </c>
      <c r="Q1626" s="1" t="s">
        <v>5811</v>
      </c>
      <c r="R1626" s="1" t="s">
        <v>4653</v>
      </c>
    </row>
    <row r="1627" customFormat="false" ht="17" hidden="false" customHeight="true" outlineLevel="0" collapsed="false">
      <c r="A1627" s="29" t="n">
        <v>6</v>
      </c>
      <c r="B1627" s="1" t="s">
        <v>2500</v>
      </c>
      <c r="C1627" s="1" t="n">
        <v>2026</v>
      </c>
      <c r="D1627" s="38" t="n">
        <v>0.626388888888889</v>
      </c>
      <c r="E1627" s="29" t="s">
        <v>54</v>
      </c>
      <c r="F1627" s="1" t="s">
        <v>497</v>
      </c>
      <c r="G1627" s="4" t="s">
        <v>5812</v>
      </c>
      <c r="H1627" s="4"/>
      <c r="I1627" s="4" t="s">
        <v>27</v>
      </c>
      <c r="J1627" s="1" t="s">
        <v>423</v>
      </c>
      <c r="K1627" s="4" t="s">
        <v>5813</v>
      </c>
      <c r="L1627" s="4"/>
      <c r="M1627" s="4"/>
      <c r="N1627" s="4"/>
      <c r="O1627" s="1" t="s">
        <v>4385</v>
      </c>
      <c r="P1627" s="1" t="s">
        <v>4164</v>
      </c>
      <c r="Q1627" s="1" t="s">
        <v>5814</v>
      </c>
      <c r="R1627" s="32" t="s">
        <v>4386</v>
      </c>
    </row>
    <row r="1628" customFormat="false" ht="17" hidden="false" customHeight="true" outlineLevel="0" collapsed="false">
      <c r="A1628" s="29" t="n">
        <v>6</v>
      </c>
      <c r="B1628" s="1" t="s">
        <v>2500</v>
      </c>
      <c r="C1628" s="1" t="n">
        <v>2026</v>
      </c>
      <c r="D1628" s="38" t="n">
        <v>0.0833333333333333</v>
      </c>
      <c r="E1628" s="29" t="s">
        <v>95</v>
      </c>
      <c r="F1628" s="1" t="s">
        <v>497</v>
      </c>
      <c r="G1628" s="4" t="s">
        <v>5815</v>
      </c>
      <c r="H1628" s="4"/>
      <c r="I1628" s="4" t="s">
        <v>27</v>
      </c>
      <c r="J1628" s="1" t="s">
        <v>423</v>
      </c>
      <c r="K1628" s="4" t="s">
        <v>5816</v>
      </c>
      <c r="L1628" s="4"/>
      <c r="M1628" s="4"/>
      <c r="N1628" s="4"/>
      <c r="O1628" s="1" t="s">
        <v>4385</v>
      </c>
      <c r="P1628" s="1" t="s">
        <v>4164</v>
      </c>
      <c r="Q1628" s="4" t="s">
        <v>5817</v>
      </c>
      <c r="R1628" s="32" t="s">
        <v>4386</v>
      </c>
    </row>
    <row r="1629" customFormat="false" ht="17" hidden="false" customHeight="true" outlineLevel="0" collapsed="false">
      <c r="A1629" s="29" t="n">
        <v>6</v>
      </c>
      <c r="B1629" s="1" t="s">
        <v>2500</v>
      </c>
      <c r="C1629" s="1" t="n">
        <v>2026</v>
      </c>
      <c r="D1629" s="38" t="n">
        <v>0.0576388888888889</v>
      </c>
      <c r="E1629" s="29" t="s">
        <v>95</v>
      </c>
      <c r="F1629" s="1" t="s">
        <v>497</v>
      </c>
      <c r="G1629" s="4" t="s">
        <v>5818</v>
      </c>
      <c r="H1629" s="4"/>
      <c r="I1629" s="4" t="s">
        <v>27</v>
      </c>
      <c r="J1629" s="1" t="s">
        <v>151</v>
      </c>
      <c r="K1629" s="4" t="s">
        <v>5819</v>
      </c>
      <c r="L1629" s="4"/>
      <c r="M1629" s="4"/>
      <c r="N1629" s="4"/>
      <c r="O1629" s="9" t="s">
        <v>566</v>
      </c>
      <c r="P1629" s="4" t="s">
        <v>75</v>
      </c>
      <c r="Q1629" s="4" t="s">
        <v>155</v>
      </c>
      <c r="R1629" s="4" t="s">
        <v>2196</v>
      </c>
    </row>
    <row r="1630" customFormat="false" ht="17" hidden="false" customHeight="true" outlineLevel="0" collapsed="false">
      <c r="A1630" s="29" t="n">
        <v>7</v>
      </c>
      <c r="B1630" s="1" t="s">
        <v>2500</v>
      </c>
      <c r="C1630" s="1" t="n">
        <v>2026</v>
      </c>
      <c r="D1630" s="38" t="n">
        <v>0.416666666666667</v>
      </c>
      <c r="E1630" s="29" t="s">
        <v>23</v>
      </c>
      <c r="F1630" s="1" t="s">
        <v>568</v>
      </c>
      <c r="G1630" s="4" t="s">
        <v>5820</v>
      </c>
      <c r="H1630" s="4"/>
      <c r="I1630" s="4" t="s">
        <v>27</v>
      </c>
      <c r="J1630" s="1" t="s">
        <v>40</v>
      </c>
      <c r="K1630" s="4" t="s">
        <v>5821</v>
      </c>
      <c r="L1630" s="4"/>
      <c r="M1630" s="4"/>
      <c r="N1630" s="4" t="s">
        <v>5822</v>
      </c>
      <c r="O1630" s="4" t="s">
        <v>139</v>
      </c>
      <c r="P1630" s="4" t="s">
        <v>75</v>
      </c>
      <c r="Q1630" s="32" t="s">
        <v>3893</v>
      </c>
      <c r="R1630" s="32" t="s">
        <v>3894</v>
      </c>
    </row>
    <row r="1631" customFormat="false" ht="17" hidden="false" customHeight="true" outlineLevel="0" collapsed="false">
      <c r="A1631" s="29" t="n">
        <v>7</v>
      </c>
      <c r="B1631" s="1" t="s">
        <v>2500</v>
      </c>
      <c r="C1631" s="1" t="n">
        <v>2026</v>
      </c>
      <c r="D1631" s="38" t="n">
        <v>0.166666666666667</v>
      </c>
      <c r="E1631" s="29" t="s">
        <v>95</v>
      </c>
      <c r="F1631" s="1" t="s">
        <v>568</v>
      </c>
      <c r="G1631" s="4" t="s">
        <v>5823</v>
      </c>
      <c r="H1631" s="4"/>
      <c r="I1631" s="4" t="s">
        <v>27</v>
      </c>
      <c r="J1631" s="1" t="s">
        <v>4119</v>
      </c>
      <c r="K1631" s="4" t="s">
        <v>5824</v>
      </c>
      <c r="L1631" s="4"/>
      <c r="M1631" s="4"/>
      <c r="N1631" s="4"/>
      <c r="O1631" s="4" t="s">
        <v>412</v>
      </c>
      <c r="P1631" s="32" t="s">
        <v>33</v>
      </c>
      <c r="Q1631" s="4" t="s">
        <v>5825</v>
      </c>
      <c r="R1631" s="4" t="s">
        <v>3934</v>
      </c>
    </row>
    <row r="1632" customFormat="false" ht="17" hidden="false" customHeight="true" outlineLevel="0" collapsed="false">
      <c r="A1632" s="29" t="n">
        <v>7</v>
      </c>
      <c r="B1632" s="1" t="s">
        <v>2500</v>
      </c>
      <c r="C1632" s="1" t="n">
        <v>2026</v>
      </c>
      <c r="D1632" s="38" t="n">
        <v>0.930555555555556</v>
      </c>
      <c r="E1632" s="29" t="s">
        <v>37</v>
      </c>
      <c r="F1632" s="1" t="s">
        <v>568</v>
      </c>
      <c r="G1632" s="4" t="s">
        <v>5826</v>
      </c>
      <c r="H1632" s="4"/>
      <c r="I1632" s="4" t="s">
        <v>27</v>
      </c>
      <c r="J1632" s="1" t="s">
        <v>4282</v>
      </c>
      <c r="K1632" s="4" t="s">
        <v>4782</v>
      </c>
      <c r="L1632" s="4"/>
      <c r="M1632" s="4"/>
      <c r="N1632" s="4"/>
      <c r="O1632" s="1" t="s">
        <v>313</v>
      </c>
      <c r="P1632" s="32" t="s">
        <v>33</v>
      </c>
      <c r="Q1632" s="4" t="s">
        <v>313</v>
      </c>
      <c r="R1632" s="32" t="s">
        <v>3999</v>
      </c>
    </row>
    <row r="1633" customFormat="false" ht="17" hidden="false" customHeight="true" outlineLevel="0" collapsed="false">
      <c r="A1633" s="29" t="n">
        <v>8</v>
      </c>
      <c r="B1633" s="1" t="s">
        <v>2500</v>
      </c>
      <c r="C1633" s="1" t="n">
        <v>2026</v>
      </c>
      <c r="D1633" s="38" t="n">
        <v>0.929861111111111</v>
      </c>
      <c r="E1633" s="29" t="s">
        <v>37</v>
      </c>
      <c r="F1633" s="1" t="s">
        <v>633</v>
      </c>
      <c r="G1633" s="4" t="s">
        <v>5827</v>
      </c>
      <c r="H1633" s="4"/>
      <c r="I1633" s="4" t="s">
        <v>27</v>
      </c>
      <c r="J1633" s="1" t="s">
        <v>2160</v>
      </c>
      <c r="K1633" s="4" t="s">
        <v>5828</v>
      </c>
      <c r="L1633" s="32" t="s">
        <v>4431</v>
      </c>
      <c r="M1633" s="4" t="s">
        <v>49</v>
      </c>
      <c r="N1633" s="4" t="s">
        <v>5829</v>
      </c>
      <c r="O1633" s="1" t="s">
        <v>2394</v>
      </c>
      <c r="P1633" s="32" t="s">
        <v>51</v>
      </c>
      <c r="Q1633" s="4" t="s">
        <v>3685</v>
      </c>
      <c r="R1633" s="32" t="s">
        <v>3686</v>
      </c>
      <c r="T1633" s="4" t="s">
        <v>5830</v>
      </c>
      <c r="U1633" s="4" t="s">
        <v>5831</v>
      </c>
    </row>
    <row r="1634" customFormat="false" ht="17" hidden="false" customHeight="true" outlineLevel="0" collapsed="false">
      <c r="A1634" s="29" t="n">
        <v>8</v>
      </c>
      <c r="B1634" s="1" t="s">
        <v>2500</v>
      </c>
      <c r="C1634" s="1" t="n">
        <v>2026</v>
      </c>
      <c r="D1634" s="38" t="n">
        <v>0.770833333333333</v>
      </c>
      <c r="E1634" s="29" t="s">
        <v>37</v>
      </c>
      <c r="F1634" s="1" t="s">
        <v>633</v>
      </c>
      <c r="G1634" s="4" t="s">
        <v>5832</v>
      </c>
      <c r="H1634" s="4"/>
      <c r="I1634" s="4" t="s">
        <v>27</v>
      </c>
      <c r="J1634" s="4" t="s">
        <v>28</v>
      </c>
      <c r="K1634" s="4" t="s">
        <v>5833</v>
      </c>
      <c r="L1634" s="4" t="s">
        <v>5754</v>
      </c>
      <c r="M1634" s="1" t="s">
        <v>673</v>
      </c>
      <c r="N1634" s="1" t="s">
        <v>5755</v>
      </c>
      <c r="O1634" s="1" t="s">
        <v>1392</v>
      </c>
      <c r="P1634" s="32" t="s">
        <v>92</v>
      </c>
      <c r="Q1634" s="4" t="s">
        <v>1392</v>
      </c>
      <c r="R1634" s="32" t="s">
        <v>4844</v>
      </c>
      <c r="T1634" s="4" t="s">
        <v>5834</v>
      </c>
      <c r="U1634" s="4" t="s">
        <v>5835</v>
      </c>
    </row>
    <row r="1635" customFormat="false" ht="17" hidden="false" customHeight="true" outlineLevel="0" collapsed="false">
      <c r="A1635" s="29" t="n">
        <v>8</v>
      </c>
      <c r="B1635" s="1" t="s">
        <v>2500</v>
      </c>
      <c r="C1635" s="1" t="n">
        <v>2026</v>
      </c>
      <c r="D1635" s="38" t="n">
        <v>0.09375</v>
      </c>
      <c r="E1635" s="29" t="s">
        <v>95</v>
      </c>
      <c r="F1635" s="1" t="s">
        <v>633</v>
      </c>
      <c r="G1635" s="4" t="s">
        <v>5836</v>
      </c>
      <c r="H1635" s="4"/>
      <c r="I1635" s="4" t="s">
        <v>27</v>
      </c>
      <c r="J1635" s="1" t="s">
        <v>2160</v>
      </c>
      <c r="K1635" s="4" t="s">
        <v>5837</v>
      </c>
      <c r="L1635" s="32" t="s">
        <v>4646</v>
      </c>
      <c r="M1635" s="4" t="s">
        <v>49</v>
      </c>
      <c r="N1635" s="4" t="s">
        <v>5838</v>
      </c>
      <c r="O1635" s="1" t="s">
        <v>5839</v>
      </c>
      <c r="P1635" s="32" t="s">
        <v>102</v>
      </c>
      <c r="Q1635" s="4" t="s">
        <v>5840</v>
      </c>
      <c r="R1635" s="32" t="s">
        <v>5841</v>
      </c>
      <c r="T1635" s="4" t="s">
        <v>5842</v>
      </c>
      <c r="U1635" s="4" t="s">
        <v>5843</v>
      </c>
    </row>
    <row r="1636" customFormat="false" ht="17" hidden="false" customHeight="true" outlineLevel="0" collapsed="false">
      <c r="A1636" s="29" t="n">
        <v>8</v>
      </c>
      <c r="B1636" s="1" t="s">
        <v>2500</v>
      </c>
      <c r="C1636" s="1" t="n">
        <v>2026</v>
      </c>
      <c r="D1636" s="38" t="n">
        <v>0.09375</v>
      </c>
      <c r="E1636" s="29" t="s">
        <v>95</v>
      </c>
      <c r="F1636" s="1" t="s">
        <v>633</v>
      </c>
      <c r="G1636" s="4" t="s">
        <v>5836</v>
      </c>
      <c r="H1636" s="4"/>
      <c r="I1636" s="4" t="s">
        <v>27</v>
      </c>
      <c r="J1636" s="1" t="s">
        <v>2160</v>
      </c>
      <c r="K1636" s="4" t="s">
        <v>5837</v>
      </c>
      <c r="L1636" s="32" t="s">
        <v>4646</v>
      </c>
      <c r="M1636" s="4" t="s">
        <v>224</v>
      </c>
      <c r="N1636" s="4" t="s">
        <v>5844</v>
      </c>
      <c r="O1636" s="1" t="s">
        <v>5839</v>
      </c>
      <c r="P1636" s="32" t="s">
        <v>102</v>
      </c>
      <c r="Q1636" s="4" t="s">
        <v>5840</v>
      </c>
      <c r="R1636" s="32" t="s">
        <v>5841</v>
      </c>
      <c r="T1636" s="4" t="s">
        <v>5845</v>
      </c>
      <c r="U1636" s="4" t="s">
        <v>5846</v>
      </c>
    </row>
    <row r="1637" customFormat="false" ht="17" hidden="false" customHeight="true" outlineLevel="0" collapsed="false">
      <c r="A1637" s="29" t="n">
        <v>8</v>
      </c>
      <c r="B1637" s="1" t="s">
        <v>2500</v>
      </c>
      <c r="C1637" s="1" t="n">
        <v>2026</v>
      </c>
      <c r="D1637" s="38" t="n">
        <v>0.419444444444445</v>
      </c>
      <c r="E1637" s="29" t="s">
        <v>23</v>
      </c>
      <c r="F1637" s="1" t="s">
        <v>633</v>
      </c>
      <c r="G1637" s="4" t="s">
        <v>5847</v>
      </c>
      <c r="H1637" s="4"/>
      <c r="I1637" s="1" t="s">
        <v>84</v>
      </c>
      <c r="J1637" s="4" t="s">
        <v>2107</v>
      </c>
      <c r="K1637" s="4" t="s">
        <v>5848</v>
      </c>
      <c r="L1637" s="4" t="s">
        <v>73</v>
      </c>
      <c r="M1637" s="4"/>
      <c r="N1637" s="4"/>
      <c r="O1637" s="4" t="s">
        <v>5849</v>
      </c>
      <c r="P1637" s="1" t="s">
        <v>4164</v>
      </c>
      <c r="Q1637" s="4" t="s">
        <v>5850</v>
      </c>
      <c r="R1637" s="32" t="s">
        <v>5851</v>
      </c>
    </row>
    <row r="1638" customFormat="false" ht="17" hidden="false" customHeight="true" outlineLevel="0" collapsed="false">
      <c r="A1638" s="29" t="n">
        <v>8</v>
      </c>
      <c r="B1638" s="1" t="s">
        <v>2500</v>
      </c>
      <c r="C1638" s="1" t="n">
        <v>2026</v>
      </c>
      <c r="D1638" s="38" t="n">
        <v>0.419444444444445</v>
      </c>
      <c r="E1638" s="29" t="s">
        <v>23</v>
      </c>
      <c r="F1638" s="1" t="s">
        <v>633</v>
      </c>
      <c r="G1638" s="4" t="s">
        <v>5847</v>
      </c>
      <c r="H1638" s="4"/>
      <c r="I1638" s="1" t="s">
        <v>84</v>
      </c>
      <c r="J1638" s="1" t="s">
        <v>71</v>
      </c>
      <c r="K1638" s="4" t="s">
        <v>5848</v>
      </c>
      <c r="L1638" s="4" t="s">
        <v>73</v>
      </c>
      <c r="M1638" s="4"/>
      <c r="N1638" s="4"/>
      <c r="O1638" s="4" t="s">
        <v>5849</v>
      </c>
      <c r="P1638" s="1" t="s">
        <v>4164</v>
      </c>
      <c r="Q1638" s="4" t="s">
        <v>5850</v>
      </c>
      <c r="R1638" s="32" t="s">
        <v>5851</v>
      </c>
    </row>
    <row r="1639" customFormat="false" ht="17" hidden="false" customHeight="true" outlineLevel="0" collapsed="false">
      <c r="A1639" s="29" t="n">
        <v>8</v>
      </c>
      <c r="B1639" s="1" t="s">
        <v>2500</v>
      </c>
      <c r="C1639" s="1" t="n">
        <v>2026</v>
      </c>
      <c r="D1639" s="38" t="n">
        <v>0.419444444444445</v>
      </c>
      <c r="E1639" s="29" t="s">
        <v>23</v>
      </c>
      <c r="F1639" s="1" t="s">
        <v>633</v>
      </c>
      <c r="G1639" s="4" t="s">
        <v>5847</v>
      </c>
      <c r="H1639" s="4"/>
      <c r="I1639" s="1" t="s">
        <v>84</v>
      </c>
      <c r="J1639" s="1" t="s">
        <v>183</v>
      </c>
      <c r="K1639" s="4" t="s">
        <v>5848</v>
      </c>
      <c r="L1639" s="4" t="s">
        <v>5852</v>
      </c>
      <c r="M1639" s="4"/>
      <c r="N1639" s="4"/>
      <c r="O1639" s="4" t="s">
        <v>5849</v>
      </c>
      <c r="P1639" s="1" t="s">
        <v>4164</v>
      </c>
      <c r="Q1639" s="4" t="s">
        <v>5850</v>
      </c>
      <c r="R1639" s="32" t="s">
        <v>5851</v>
      </c>
    </row>
    <row r="1640" customFormat="false" ht="17" hidden="false" customHeight="true" outlineLevel="0" collapsed="false">
      <c r="A1640" s="29" t="n">
        <v>8</v>
      </c>
      <c r="B1640" s="1" t="s">
        <v>2500</v>
      </c>
      <c r="C1640" s="1" t="n">
        <v>2026</v>
      </c>
      <c r="D1640" s="38" t="n">
        <v>0.419444444444445</v>
      </c>
      <c r="E1640" s="29" t="s">
        <v>23</v>
      </c>
      <c r="F1640" s="1" t="s">
        <v>633</v>
      </c>
      <c r="G1640" s="4" t="s">
        <v>5847</v>
      </c>
      <c r="H1640" s="4"/>
      <c r="I1640" s="1" t="s">
        <v>84</v>
      </c>
      <c r="J1640" s="4" t="s">
        <v>2053</v>
      </c>
      <c r="K1640" s="4" t="s">
        <v>5848</v>
      </c>
      <c r="L1640" s="4" t="s">
        <v>5853</v>
      </c>
      <c r="M1640" s="4"/>
      <c r="N1640" s="4"/>
      <c r="O1640" s="4" t="s">
        <v>5849</v>
      </c>
      <c r="P1640" s="1" t="s">
        <v>4164</v>
      </c>
      <c r="Q1640" s="4" t="s">
        <v>5850</v>
      </c>
      <c r="R1640" s="32" t="s">
        <v>5851</v>
      </c>
    </row>
    <row r="1641" customFormat="false" ht="17" hidden="false" customHeight="true" outlineLevel="0" collapsed="false">
      <c r="A1641" s="29" t="n">
        <v>8</v>
      </c>
      <c r="B1641" s="1" t="s">
        <v>2500</v>
      </c>
      <c r="C1641" s="1" t="n">
        <v>2026</v>
      </c>
      <c r="D1641" s="38" t="n">
        <v>0.395833333333333</v>
      </c>
      <c r="E1641" s="29" t="s">
        <v>23</v>
      </c>
      <c r="F1641" s="1" t="s">
        <v>633</v>
      </c>
      <c r="G1641" s="4" t="s">
        <v>5854</v>
      </c>
      <c r="H1641" s="4"/>
      <c r="I1641" s="4" t="s">
        <v>27</v>
      </c>
      <c r="J1641" s="9" t="s">
        <v>5855</v>
      </c>
      <c r="K1641" s="4" t="s">
        <v>5856</v>
      </c>
      <c r="L1641" s="4"/>
      <c r="M1641" s="4"/>
      <c r="N1641" s="4"/>
      <c r="O1641" s="1" t="s">
        <v>615</v>
      </c>
      <c r="P1641" s="32" t="s">
        <v>131</v>
      </c>
      <c r="Q1641" s="4" t="s">
        <v>3881</v>
      </c>
      <c r="R1641" s="32" t="s">
        <v>3882</v>
      </c>
    </row>
    <row r="1642" customFormat="false" ht="17" hidden="false" customHeight="true" outlineLevel="0" collapsed="false">
      <c r="A1642" s="29" t="n">
        <v>8</v>
      </c>
      <c r="B1642" s="1" t="s">
        <v>2500</v>
      </c>
      <c r="C1642" s="1" t="n">
        <v>2026</v>
      </c>
      <c r="D1642" s="38" t="n">
        <v>0.375</v>
      </c>
      <c r="E1642" s="29" t="s">
        <v>23</v>
      </c>
      <c r="F1642" s="1" t="s">
        <v>633</v>
      </c>
      <c r="G1642" s="4" t="s">
        <v>5857</v>
      </c>
      <c r="H1642" s="4"/>
      <c r="I1642" s="4" t="s">
        <v>27</v>
      </c>
      <c r="J1642" s="1" t="s">
        <v>71</v>
      </c>
      <c r="K1642" s="4" t="s">
        <v>5858</v>
      </c>
      <c r="L1642" s="4" t="s">
        <v>1484</v>
      </c>
      <c r="M1642" s="4"/>
      <c r="N1642" s="4" t="s">
        <v>5859</v>
      </c>
      <c r="O1642" s="4" t="s">
        <v>168</v>
      </c>
      <c r="P1642" s="4" t="s">
        <v>258</v>
      </c>
      <c r="Q1642" s="32" t="s">
        <v>3671</v>
      </c>
      <c r="R1642" s="4" t="s">
        <v>259</v>
      </c>
      <c r="S1642" s="4" t="n">
        <v>2352213577720660</v>
      </c>
    </row>
    <row r="1643" customFormat="false" ht="17" hidden="false" customHeight="true" outlineLevel="0" collapsed="false">
      <c r="A1643" s="29" t="n">
        <v>8</v>
      </c>
      <c r="B1643" s="1" t="s">
        <v>2500</v>
      </c>
      <c r="C1643" s="1" t="n">
        <v>2026</v>
      </c>
      <c r="D1643" s="38" t="n">
        <v>0.270833333333333</v>
      </c>
      <c r="E1643" s="29" t="s">
        <v>23</v>
      </c>
      <c r="F1643" s="1" t="s">
        <v>633</v>
      </c>
      <c r="G1643" s="4" t="s">
        <v>5860</v>
      </c>
      <c r="H1643" s="4"/>
      <c r="I1643" s="4" t="s">
        <v>112</v>
      </c>
      <c r="J1643" s="1" t="s">
        <v>4119</v>
      </c>
      <c r="K1643" s="4" t="s">
        <v>5861</v>
      </c>
      <c r="L1643" s="4"/>
      <c r="M1643" s="4"/>
      <c r="N1643" s="4"/>
      <c r="O1643" s="1" t="s">
        <v>173</v>
      </c>
      <c r="P1643" s="32" t="s">
        <v>33</v>
      </c>
      <c r="Q1643" s="4" t="s">
        <v>5161</v>
      </c>
      <c r="R1643" s="32" t="s">
        <v>4121</v>
      </c>
    </row>
    <row r="1644" customFormat="false" ht="17" hidden="false" customHeight="true" outlineLevel="0" collapsed="false">
      <c r="A1644" s="29" t="n">
        <v>8</v>
      </c>
      <c r="B1644" s="1" t="s">
        <v>2500</v>
      </c>
      <c r="C1644" s="1" t="n">
        <v>2026</v>
      </c>
      <c r="D1644" s="38" t="n">
        <v>0</v>
      </c>
      <c r="E1644" s="29" t="s">
        <v>95</v>
      </c>
      <c r="F1644" s="1" t="s">
        <v>633</v>
      </c>
      <c r="G1644" s="4" t="s">
        <v>5862</v>
      </c>
      <c r="H1644" s="4"/>
      <c r="I1644" s="4" t="s">
        <v>112</v>
      </c>
      <c r="J1644" s="1" t="s">
        <v>2160</v>
      </c>
      <c r="K1644" s="4" t="s">
        <v>5863</v>
      </c>
      <c r="L1644" s="32" t="s">
        <v>4431</v>
      </c>
      <c r="M1644" s="4" t="s">
        <v>49</v>
      </c>
      <c r="N1644" s="4" t="s">
        <v>5247</v>
      </c>
      <c r="O1644" s="4" t="s">
        <v>43</v>
      </c>
      <c r="P1644" s="32" t="s">
        <v>33</v>
      </c>
      <c r="Q1644" s="4" t="s">
        <v>5091</v>
      </c>
      <c r="R1644" s="4" t="s">
        <v>45</v>
      </c>
      <c r="T1644" s="4" t="s">
        <v>5864</v>
      </c>
      <c r="U1644" s="4" t="s">
        <v>5865</v>
      </c>
      <c r="V1644" s="4" t="s">
        <v>62</v>
      </c>
    </row>
    <row r="1645" customFormat="false" ht="17" hidden="false" customHeight="true" outlineLevel="0" collapsed="false">
      <c r="A1645" s="29" t="n">
        <v>8</v>
      </c>
      <c r="B1645" s="1" t="s">
        <v>2500</v>
      </c>
      <c r="C1645" s="1" t="n">
        <v>2026</v>
      </c>
      <c r="D1645" s="38" t="n">
        <v>0.0416666666666667</v>
      </c>
      <c r="E1645" s="29" t="s">
        <v>95</v>
      </c>
      <c r="F1645" s="1" t="s">
        <v>633</v>
      </c>
      <c r="G1645" s="4" t="s">
        <v>5866</v>
      </c>
      <c r="H1645" s="4"/>
      <c r="I1645" s="4" t="s">
        <v>27</v>
      </c>
      <c r="J1645" s="1" t="s">
        <v>5867</v>
      </c>
      <c r="K1645" s="4" t="s">
        <v>5868</v>
      </c>
      <c r="L1645" s="4"/>
      <c r="M1645" s="4"/>
      <c r="N1645" s="4"/>
      <c r="O1645" s="4" t="s">
        <v>412</v>
      </c>
      <c r="P1645" s="32" t="s">
        <v>33</v>
      </c>
      <c r="Q1645" s="4" t="s">
        <v>3722</v>
      </c>
      <c r="R1645" s="4" t="s">
        <v>3934</v>
      </c>
    </row>
    <row r="1646" customFormat="false" ht="17" hidden="false" customHeight="true" outlineLevel="0" collapsed="false">
      <c r="A1646" s="29" t="n">
        <v>9</v>
      </c>
      <c r="B1646" s="1" t="s">
        <v>2500</v>
      </c>
      <c r="C1646" s="1" t="n">
        <v>2026</v>
      </c>
      <c r="D1646" s="38" t="n">
        <v>0.8125</v>
      </c>
      <c r="E1646" s="29" t="s">
        <v>37</v>
      </c>
      <c r="F1646" s="1" t="s">
        <v>24</v>
      </c>
      <c r="G1646" s="4" t="s">
        <v>5869</v>
      </c>
      <c r="H1646" s="4"/>
      <c r="I1646" s="4" t="s">
        <v>27</v>
      </c>
      <c r="J1646" s="1" t="s">
        <v>40</v>
      </c>
      <c r="K1646" s="4" t="s">
        <v>5870</v>
      </c>
      <c r="L1646" s="4" t="s">
        <v>5871</v>
      </c>
      <c r="M1646" s="4" t="s">
        <v>31</v>
      </c>
      <c r="N1646" s="4"/>
      <c r="O1646" s="1" t="s">
        <v>2377</v>
      </c>
      <c r="P1646" s="32" t="s">
        <v>33</v>
      </c>
      <c r="Q1646" s="4" t="s">
        <v>2377</v>
      </c>
      <c r="R1646" s="32" t="s">
        <v>5872</v>
      </c>
    </row>
    <row r="1647" customFormat="false" ht="17" hidden="false" customHeight="true" outlineLevel="0" collapsed="false">
      <c r="A1647" s="29" t="n">
        <v>9</v>
      </c>
      <c r="B1647" s="1" t="s">
        <v>2500</v>
      </c>
      <c r="C1647" s="1" t="n">
        <v>2026</v>
      </c>
      <c r="D1647" s="38" t="n">
        <v>0.777777777777778</v>
      </c>
      <c r="E1647" s="29" t="s">
        <v>37</v>
      </c>
      <c r="F1647" s="1" t="s">
        <v>24</v>
      </c>
      <c r="G1647" s="4" t="s">
        <v>5873</v>
      </c>
      <c r="H1647" s="4"/>
      <c r="I1647" s="1" t="s">
        <v>144</v>
      </c>
      <c r="J1647" s="1" t="s">
        <v>5874</v>
      </c>
      <c r="K1647" s="4" t="s">
        <v>5875</v>
      </c>
      <c r="L1647" s="4"/>
      <c r="M1647" s="4"/>
      <c r="N1647" s="4"/>
      <c r="O1647" s="1" t="s">
        <v>4492</v>
      </c>
      <c r="P1647" s="32" t="s">
        <v>33</v>
      </c>
      <c r="Q1647" s="4" t="s">
        <v>1595</v>
      </c>
      <c r="R1647" s="32" t="s">
        <v>4493</v>
      </c>
    </row>
    <row r="1648" customFormat="false" ht="17" hidden="false" customHeight="true" outlineLevel="0" collapsed="false">
      <c r="A1648" s="29" t="n">
        <v>9</v>
      </c>
      <c r="B1648" s="1" t="s">
        <v>2500</v>
      </c>
      <c r="C1648" s="1" t="n">
        <v>2026</v>
      </c>
      <c r="D1648" s="38" t="n">
        <v>0.725694444444444</v>
      </c>
      <c r="E1648" s="29" t="s">
        <v>54</v>
      </c>
      <c r="F1648" s="1" t="s">
        <v>24</v>
      </c>
      <c r="G1648" s="4" t="s">
        <v>5876</v>
      </c>
      <c r="H1648" s="4"/>
      <c r="I1648" s="4" t="s">
        <v>112</v>
      </c>
      <c r="J1648" s="1" t="s">
        <v>423</v>
      </c>
      <c r="K1648" s="4" t="s">
        <v>5877</v>
      </c>
      <c r="L1648" s="4"/>
      <c r="M1648" s="4"/>
      <c r="N1648" s="4"/>
      <c r="O1648" s="1" t="s">
        <v>1975</v>
      </c>
      <c r="P1648" s="32" t="s">
        <v>33</v>
      </c>
      <c r="Q1648" s="4" t="s">
        <v>1975</v>
      </c>
      <c r="R1648" s="32" t="s">
        <v>4089</v>
      </c>
      <c r="V1648" s="4" t="s">
        <v>538</v>
      </c>
    </row>
    <row r="1649" customFormat="false" ht="17" hidden="false" customHeight="true" outlineLevel="0" collapsed="false">
      <c r="A1649" s="29" t="n">
        <v>9</v>
      </c>
      <c r="B1649" s="1" t="s">
        <v>2500</v>
      </c>
      <c r="C1649" s="1" t="n">
        <v>2026</v>
      </c>
      <c r="D1649" s="38" t="n">
        <v>0.517361111111111</v>
      </c>
      <c r="E1649" s="29" t="s">
        <v>54</v>
      </c>
      <c r="F1649" s="1" t="s">
        <v>24</v>
      </c>
      <c r="G1649" s="4" t="s">
        <v>5878</v>
      </c>
      <c r="H1649" s="4"/>
      <c r="I1649" s="4" t="s">
        <v>112</v>
      </c>
      <c r="J1649" s="4" t="s">
        <v>28</v>
      </c>
      <c r="K1649" s="4" t="s">
        <v>5879</v>
      </c>
      <c r="L1649" s="4" t="s">
        <v>5880</v>
      </c>
      <c r="M1649" s="4"/>
      <c r="N1649" s="4"/>
      <c r="O1649" s="1" t="s">
        <v>360</v>
      </c>
      <c r="P1649" s="32" t="s">
        <v>33</v>
      </c>
      <c r="Q1649" s="4" t="s">
        <v>360</v>
      </c>
      <c r="R1649" s="32" t="s">
        <v>5881</v>
      </c>
      <c r="T1649" s="4" t="s">
        <v>5882</v>
      </c>
      <c r="U1649" s="4" t="s">
        <v>5883</v>
      </c>
      <c r="V1649" s="4"/>
    </row>
    <row r="1650" customFormat="false" ht="17" hidden="false" customHeight="true" outlineLevel="0" collapsed="false">
      <c r="A1650" s="29" t="n">
        <v>9</v>
      </c>
      <c r="B1650" s="1" t="s">
        <v>2500</v>
      </c>
      <c r="C1650" s="1" t="n">
        <v>2026</v>
      </c>
      <c r="D1650" s="38" t="n">
        <v>0.136805555555556</v>
      </c>
      <c r="E1650" s="29" t="s">
        <v>95</v>
      </c>
      <c r="F1650" s="1" t="s">
        <v>24</v>
      </c>
      <c r="G1650" s="4" t="s">
        <v>5884</v>
      </c>
      <c r="H1650" s="4"/>
      <c r="I1650" s="4" t="s">
        <v>112</v>
      </c>
      <c r="J1650" s="1" t="s">
        <v>2160</v>
      </c>
      <c r="K1650" s="4" t="s">
        <v>5885</v>
      </c>
      <c r="L1650" s="32" t="s">
        <v>4646</v>
      </c>
      <c r="M1650" s="4" t="s">
        <v>49</v>
      </c>
      <c r="N1650" s="4" t="s">
        <v>5886</v>
      </c>
      <c r="O1650" s="1" t="s">
        <v>4075</v>
      </c>
      <c r="P1650" s="4" t="s">
        <v>258</v>
      </c>
      <c r="Q1650" s="4" t="s">
        <v>869</v>
      </c>
      <c r="R1650" s="32" t="s">
        <v>4076</v>
      </c>
      <c r="T1650" s="4" t="s">
        <v>5887</v>
      </c>
      <c r="U1650" s="4" t="s">
        <v>5888</v>
      </c>
      <c r="V1650" s="4"/>
    </row>
    <row r="1651" customFormat="false" ht="17" hidden="false" customHeight="true" outlineLevel="0" collapsed="false">
      <c r="A1651" s="29" t="n">
        <v>9</v>
      </c>
      <c r="B1651" s="1" t="s">
        <v>2500</v>
      </c>
      <c r="C1651" s="1" t="n">
        <v>2026</v>
      </c>
      <c r="D1651" s="38" t="n">
        <v>0.0833333333333333</v>
      </c>
      <c r="E1651" s="29" t="s">
        <v>95</v>
      </c>
      <c r="F1651" s="1" t="s">
        <v>24</v>
      </c>
      <c r="G1651" s="4" t="s">
        <v>5889</v>
      </c>
      <c r="H1651" s="4"/>
      <c r="I1651" s="1" t="s">
        <v>144</v>
      </c>
      <c r="J1651" s="1" t="s">
        <v>71</v>
      </c>
      <c r="K1651" s="4" t="s">
        <v>5890</v>
      </c>
      <c r="L1651" s="4" t="s">
        <v>5891</v>
      </c>
      <c r="M1651" s="4" t="s">
        <v>224</v>
      </c>
      <c r="N1651" s="4"/>
      <c r="O1651" s="1" t="s">
        <v>5100</v>
      </c>
      <c r="P1651" s="32" t="s">
        <v>33</v>
      </c>
      <c r="Q1651" s="4" t="s">
        <v>5892</v>
      </c>
      <c r="R1651" s="32" t="s">
        <v>5102</v>
      </c>
    </row>
    <row r="1652" customFormat="false" ht="17" hidden="false" customHeight="true" outlineLevel="0" collapsed="false">
      <c r="A1652" s="29" t="n">
        <v>9</v>
      </c>
      <c r="B1652" s="1" t="s">
        <v>2500</v>
      </c>
      <c r="C1652" s="1" t="n">
        <v>2026</v>
      </c>
      <c r="D1652" s="38" t="n">
        <v>0.0833333333333333</v>
      </c>
      <c r="E1652" s="29" t="s">
        <v>95</v>
      </c>
      <c r="F1652" s="1" t="s">
        <v>24</v>
      </c>
      <c r="G1652" s="4" t="s">
        <v>5889</v>
      </c>
      <c r="H1652" s="4"/>
      <c r="I1652" s="1" t="s">
        <v>144</v>
      </c>
      <c r="J1652" s="1" t="s">
        <v>71</v>
      </c>
      <c r="K1652" s="4" t="s">
        <v>5890</v>
      </c>
      <c r="L1652" s="4" t="s">
        <v>1484</v>
      </c>
      <c r="M1652" s="4" t="s">
        <v>49</v>
      </c>
      <c r="N1652" s="4" t="s">
        <v>4309</v>
      </c>
      <c r="O1652" s="1" t="s">
        <v>5100</v>
      </c>
      <c r="P1652" s="32" t="s">
        <v>33</v>
      </c>
      <c r="Q1652" s="4" t="s">
        <v>5892</v>
      </c>
      <c r="R1652" s="32" t="s">
        <v>5102</v>
      </c>
    </row>
    <row r="1653" customFormat="false" ht="17" hidden="false" customHeight="true" outlineLevel="0" collapsed="false">
      <c r="A1653" s="29" t="n">
        <v>9</v>
      </c>
      <c r="B1653" s="1" t="s">
        <v>2500</v>
      </c>
      <c r="C1653" s="1" t="n">
        <v>2026</v>
      </c>
      <c r="D1653" s="38" t="n">
        <v>0.0833333333333333</v>
      </c>
      <c r="E1653" s="29" t="s">
        <v>95</v>
      </c>
      <c r="F1653" s="1" t="s">
        <v>24</v>
      </c>
      <c r="G1653" s="4" t="s">
        <v>5889</v>
      </c>
      <c r="H1653" s="4"/>
      <c r="I1653" s="1" t="s">
        <v>144</v>
      </c>
      <c r="J1653" s="1" t="s">
        <v>71</v>
      </c>
      <c r="K1653" s="4" t="s">
        <v>5890</v>
      </c>
      <c r="L1653" s="4" t="s">
        <v>5893</v>
      </c>
      <c r="M1653" s="4" t="s">
        <v>241</v>
      </c>
      <c r="N1653" s="4"/>
      <c r="O1653" s="1" t="s">
        <v>5100</v>
      </c>
      <c r="P1653" s="32" t="s">
        <v>33</v>
      </c>
      <c r="Q1653" s="4" t="s">
        <v>5892</v>
      </c>
      <c r="R1653" s="32" t="s">
        <v>5102</v>
      </c>
    </row>
    <row r="1654" s="9" customFormat="true" ht="17" hidden="false" customHeight="true" outlineLevel="0" collapsed="false">
      <c r="A1654" s="29" t="n">
        <v>9</v>
      </c>
      <c r="B1654" s="1" t="s">
        <v>2500</v>
      </c>
      <c r="C1654" s="1" t="n">
        <v>2026</v>
      </c>
      <c r="D1654" s="38" t="n">
        <v>0.0833333333333333</v>
      </c>
      <c r="E1654" s="29" t="s">
        <v>95</v>
      </c>
      <c r="F1654" s="1" t="s">
        <v>24</v>
      </c>
      <c r="G1654" s="4" t="s">
        <v>5889</v>
      </c>
      <c r="H1654" s="4"/>
      <c r="I1654" s="1" t="s">
        <v>144</v>
      </c>
      <c r="J1654" s="1" t="s">
        <v>71</v>
      </c>
      <c r="K1654" s="4" t="s">
        <v>5890</v>
      </c>
      <c r="L1654" s="4" t="s">
        <v>1484</v>
      </c>
      <c r="M1654" s="4" t="s">
        <v>31</v>
      </c>
      <c r="N1654" s="4" t="s">
        <v>5894</v>
      </c>
      <c r="O1654" s="1" t="s">
        <v>5100</v>
      </c>
      <c r="P1654" s="32" t="s">
        <v>33</v>
      </c>
      <c r="Q1654" s="4" t="s">
        <v>5892</v>
      </c>
      <c r="R1654" s="32" t="s">
        <v>5102</v>
      </c>
      <c r="S1654" s="1"/>
      <c r="T1654" s="1"/>
      <c r="U1654" s="1"/>
      <c r="V1654" s="1"/>
      <c r="W1654" s="1"/>
      <c r="X1654" s="1"/>
      <c r="Y1654" s="1"/>
      <c r="Z1654" s="1"/>
      <c r="AA1654" s="1"/>
      <c r="AB1654" s="1"/>
      <c r="AC1654" s="1"/>
      <c r="AD1654" s="1"/>
      <c r="AE1654" s="1"/>
      <c r="AF1654" s="1"/>
      <c r="AG1654" s="1"/>
      <c r="AH1654" s="1"/>
      <c r="AI1654" s="1"/>
      <c r="AJ1654" s="1"/>
      <c r="AK1654" s="1"/>
      <c r="AL1654" s="1"/>
      <c r="AM1654" s="1"/>
      <c r="AN1654" s="1"/>
      <c r="AO1654" s="1"/>
      <c r="AP1654" s="1"/>
    </row>
    <row r="1655" s="9" customFormat="true" ht="17" hidden="false" customHeight="true" outlineLevel="0" collapsed="false">
      <c r="A1655" s="29" t="n">
        <v>10</v>
      </c>
      <c r="B1655" s="9" t="s">
        <v>2500</v>
      </c>
      <c r="C1655" s="9" t="n">
        <v>2026</v>
      </c>
      <c r="D1655" s="38" t="n">
        <v>0.927777777777778</v>
      </c>
      <c r="E1655" s="29" t="s">
        <v>37</v>
      </c>
      <c r="F1655" s="9" t="s">
        <v>273</v>
      </c>
      <c r="G1655" s="4" t="s">
        <v>5895</v>
      </c>
      <c r="H1655" s="4" t="s">
        <v>5896</v>
      </c>
      <c r="I1655" s="4" t="s">
        <v>27</v>
      </c>
      <c r="J1655" s="9" t="s">
        <v>2160</v>
      </c>
      <c r="K1655" s="4" t="s">
        <v>5897</v>
      </c>
      <c r="L1655" s="32" t="s">
        <v>4646</v>
      </c>
      <c r="M1655" s="4" t="s">
        <v>49</v>
      </c>
      <c r="N1655" s="4" t="s">
        <v>5886</v>
      </c>
      <c r="O1655" s="29" t="s">
        <v>3860</v>
      </c>
      <c r="P1655" s="32" t="s">
        <v>51</v>
      </c>
      <c r="Q1655" s="4" t="s">
        <v>5898</v>
      </c>
      <c r="R1655" s="32" t="s">
        <v>3862</v>
      </c>
      <c r="T1655" s="4" t="s">
        <v>5899</v>
      </c>
      <c r="U1655" s="4" t="s">
        <v>5900</v>
      </c>
    </row>
    <row r="1656" s="9" customFormat="true" ht="17" hidden="false" customHeight="true" outlineLevel="0" collapsed="false">
      <c r="A1656" s="29" t="n">
        <v>10</v>
      </c>
      <c r="B1656" s="9" t="s">
        <v>2500</v>
      </c>
      <c r="C1656" s="9" t="n">
        <v>2026</v>
      </c>
      <c r="D1656" s="38" t="n">
        <v>0.877083333333333</v>
      </c>
      <c r="E1656" s="29" t="s">
        <v>37</v>
      </c>
      <c r="F1656" s="9" t="s">
        <v>273</v>
      </c>
      <c r="G1656" s="4" t="s">
        <v>5901</v>
      </c>
      <c r="H1656" s="4" t="s">
        <v>5902</v>
      </c>
      <c r="I1656" s="9" t="s">
        <v>144</v>
      </c>
      <c r="J1656" s="9" t="s">
        <v>681</v>
      </c>
      <c r="K1656" s="4" t="s">
        <v>5903</v>
      </c>
      <c r="L1656" s="9" t="s">
        <v>3643</v>
      </c>
      <c r="M1656" s="4" t="s">
        <v>31</v>
      </c>
      <c r="N1656" s="4" t="s">
        <v>5057</v>
      </c>
      <c r="O1656" s="9" t="s">
        <v>5904</v>
      </c>
      <c r="P1656" s="32" t="s">
        <v>102</v>
      </c>
      <c r="Q1656" s="4" t="s">
        <v>5905</v>
      </c>
      <c r="R1656" s="32" t="s">
        <v>5906</v>
      </c>
    </row>
    <row r="1657" s="9" customFormat="true" ht="17" hidden="false" customHeight="true" outlineLevel="0" collapsed="false">
      <c r="A1657" s="29" t="n">
        <v>10</v>
      </c>
      <c r="B1657" s="9" t="s">
        <v>2500</v>
      </c>
      <c r="C1657" s="9" t="n">
        <v>2026</v>
      </c>
      <c r="D1657" s="38" t="n">
        <v>0.767361111111111</v>
      </c>
      <c r="E1657" s="29" t="s">
        <v>37</v>
      </c>
      <c r="F1657" s="9" t="s">
        <v>273</v>
      </c>
      <c r="G1657" s="4" t="s">
        <v>5907</v>
      </c>
      <c r="H1657" s="4" t="s">
        <v>5908</v>
      </c>
      <c r="I1657" s="4" t="s">
        <v>27</v>
      </c>
      <c r="J1657" s="9" t="s">
        <v>151</v>
      </c>
      <c r="K1657" s="4" t="s">
        <v>5909</v>
      </c>
      <c r="L1657" s="4"/>
      <c r="M1657" s="4"/>
      <c r="N1657" s="4"/>
      <c r="O1657" s="9" t="s">
        <v>566</v>
      </c>
      <c r="P1657" s="4" t="s">
        <v>75</v>
      </c>
      <c r="Q1657" s="4" t="s">
        <v>155</v>
      </c>
      <c r="R1657" s="4" t="s">
        <v>2196</v>
      </c>
    </row>
    <row r="1658" s="9" customFormat="true" ht="17" hidden="false" customHeight="true" outlineLevel="0" collapsed="false">
      <c r="A1658" s="29" t="n">
        <v>10</v>
      </c>
      <c r="B1658" s="9" t="s">
        <v>2500</v>
      </c>
      <c r="C1658" s="9" t="n">
        <v>2026</v>
      </c>
      <c r="D1658" s="38" t="n">
        <v>0.674305555555556</v>
      </c>
      <c r="E1658" s="29" t="s">
        <v>54</v>
      </c>
      <c r="F1658" s="9" t="s">
        <v>273</v>
      </c>
      <c r="G1658" s="4" t="s">
        <v>5910</v>
      </c>
      <c r="H1658" s="4" t="s">
        <v>5911</v>
      </c>
      <c r="I1658" s="4" t="s">
        <v>27</v>
      </c>
      <c r="J1658" s="9" t="s">
        <v>228</v>
      </c>
      <c r="K1658" s="4" t="s">
        <v>5912</v>
      </c>
      <c r="L1658" s="4"/>
      <c r="M1658" s="4"/>
      <c r="N1658" s="4"/>
      <c r="O1658" s="9" t="s">
        <v>146</v>
      </c>
      <c r="P1658" s="32" t="s">
        <v>33</v>
      </c>
      <c r="Q1658" s="4" t="s">
        <v>3761</v>
      </c>
      <c r="R1658" s="32" t="s">
        <v>4588</v>
      </c>
    </row>
    <row r="1659" s="9" customFormat="true" ht="17" hidden="false" customHeight="true" outlineLevel="0" collapsed="false">
      <c r="A1659" s="29" t="n">
        <v>10</v>
      </c>
      <c r="B1659" s="9" t="s">
        <v>2500</v>
      </c>
      <c r="C1659" s="9" t="n">
        <v>2026</v>
      </c>
      <c r="D1659" s="38" t="n">
        <v>0.416666666666667</v>
      </c>
      <c r="E1659" s="29" t="s">
        <v>23</v>
      </c>
      <c r="F1659" s="9" t="s">
        <v>273</v>
      </c>
      <c r="G1659" s="4" t="s">
        <v>5913</v>
      </c>
      <c r="H1659" s="4" t="s">
        <v>5914</v>
      </c>
      <c r="I1659" s="4" t="s">
        <v>27</v>
      </c>
      <c r="J1659" s="9" t="s">
        <v>4346</v>
      </c>
      <c r="K1659" s="4" t="s">
        <v>5915</v>
      </c>
      <c r="L1659" s="4"/>
      <c r="M1659" s="4"/>
      <c r="N1659" s="4"/>
      <c r="O1659" s="4" t="s">
        <v>448</v>
      </c>
      <c r="P1659" s="32" t="s">
        <v>51</v>
      </c>
      <c r="Q1659" s="4" t="s">
        <v>3674</v>
      </c>
      <c r="R1659" s="4" t="s">
        <v>450</v>
      </c>
      <c r="V1659" s="4" t="s">
        <v>538</v>
      </c>
    </row>
    <row r="1660" s="9" customFormat="true" ht="17" hidden="false" customHeight="true" outlineLevel="0" collapsed="false">
      <c r="A1660" s="29" t="n">
        <v>10</v>
      </c>
      <c r="B1660" s="9" t="s">
        <v>2500</v>
      </c>
      <c r="C1660" s="9" t="n">
        <v>2026</v>
      </c>
      <c r="D1660" s="38" t="n">
        <v>0.159722222222222</v>
      </c>
      <c r="E1660" s="29" t="s">
        <v>95</v>
      </c>
      <c r="F1660" s="9" t="s">
        <v>273</v>
      </c>
      <c r="G1660" s="4" t="s">
        <v>5916</v>
      </c>
      <c r="H1660" s="4" t="s">
        <v>5917</v>
      </c>
      <c r="I1660" s="4" t="s">
        <v>27</v>
      </c>
      <c r="J1660" s="9" t="s">
        <v>423</v>
      </c>
      <c r="K1660" s="4" t="s">
        <v>5918</v>
      </c>
      <c r="L1660" s="4"/>
      <c r="M1660" s="4"/>
      <c r="N1660" s="4"/>
      <c r="O1660" s="4" t="s">
        <v>5919</v>
      </c>
      <c r="P1660" s="4" t="s">
        <v>75</v>
      </c>
      <c r="Q1660" s="4" t="s">
        <v>5920</v>
      </c>
      <c r="R1660" s="4" t="s">
        <v>5921</v>
      </c>
    </row>
    <row r="1661" s="9" customFormat="true" ht="17" hidden="false" customHeight="true" outlineLevel="0" collapsed="false">
      <c r="A1661" s="29" t="n">
        <v>10</v>
      </c>
      <c r="B1661" s="9" t="s">
        <v>2500</v>
      </c>
      <c r="C1661" s="9" t="n">
        <v>2026</v>
      </c>
      <c r="D1661" s="38" t="n">
        <v>0.0625</v>
      </c>
      <c r="E1661" s="29" t="s">
        <v>95</v>
      </c>
      <c r="F1661" s="9" t="s">
        <v>273</v>
      </c>
      <c r="G1661" s="4" t="s">
        <v>5922</v>
      </c>
      <c r="H1661" s="4" t="s">
        <v>5923</v>
      </c>
      <c r="I1661" s="9" t="s">
        <v>84</v>
      </c>
      <c r="J1661" s="9" t="s">
        <v>423</v>
      </c>
      <c r="K1661" s="4" t="s">
        <v>5924</v>
      </c>
      <c r="L1661" s="4"/>
      <c r="M1661" s="4"/>
      <c r="N1661" s="4"/>
      <c r="O1661" s="9" t="s">
        <v>654</v>
      </c>
      <c r="P1661" s="32" t="s">
        <v>33</v>
      </c>
      <c r="Q1661" s="4" t="s">
        <v>5925</v>
      </c>
      <c r="R1661" s="4" t="s">
        <v>3081</v>
      </c>
    </row>
    <row r="1662" customFormat="false" ht="17" hidden="false" customHeight="true" outlineLevel="0" collapsed="false">
      <c r="A1662" s="29" t="n">
        <v>10</v>
      </c>
      <c r="B1662" s="9" t="s">
        <v>2500</v>
      </c>
      <c r="C1662" s="9" t="n">
        <v>2026</v>
      </c>
      <c r="D1662" s="38" t="n">
        <v>0.583333333333333</v>
      </c>
      <c r="E1662" s="29" t="s">
        <v>54</v>
      </c>
      <c r="F1662" s="9" t="s">
        <v>273</v>
      </c>
      <c r="G1662" s="4" t="s">
        <v>5926</v>
      </c>
      <c r="H1662" s="4" t="s">
        <v>5927</v>
      </c>
      <c r="I1662" s="4" t="s">
        <v>27</v>
      </c>
      <c r="J1662" s="9" t="s">
        <v>71</v>
      </c>
      <c r="K1662" s="4" t="s">
        <v>5928</v>
      </c>
      <c r="L1662" s="4" t="s">
        <v>5929</v>
      </c>
      <c r="M1662" s="4"/>
      <c r="N1662" s="4"/>
      <c r="O1662" s="9" t="s">
        <v>5930</v>
      </c>
      <c r="P1662" s="32" t="s">
        <v>946</v>
      </c>
      <c r="Q1662" s="4" t="s">
        <v>5931</v>
      </c>
      <c r="R1662" s="4" t="s">
        <v>5932</v>
      </c>
      <c r="S1662" s="4" t="n">
        <v>353393813816768</v>
      </c>
      <c r="T1662" s="9"/>
      <c r="U1662" s="9"/>
      <c r="V1662" s="9"/>
      <c r="W1662" s="9"/>
      <c r="X1662" s="9"/>
      <c r="Y1662" s="9"/>
      <c r="Z1662" s="9"/>
      <c r="AA1662" s="9"/>
      <c r="AB1662" s="9"/>
      <c r="AC1662" s="9"/>
      <c r="AD1662" s="9"/>
      <c r="AE1662" s="9"/>
      <c r="AF1662" s="9"/>
      <c r="AG1662" s="9"/>
      <c r="AH1662" s="9"/>
      <c r="AI1662" s="9"/>
      <c r="AJ1662" s="9"/>
      <c r="AK1662" s="9"/>
      <c r="AL1662" s="9"/>
      <c r="AM1662" s="9"/>
      <c r="AN1662" s="9"/>
      <c r="AO1662" s="9"/>
      <c r="AP1662" s="9"/>
    </row>
    <row r="1663" customFormat="false" ht="17" hidden="false" customHeight="true" outlineLevel="0" collapsed="false">
      <c r="A1663" s="29" t="n">
        <v>11</v>
      </c>
      <c r="B1663" s="1" t="s">
        <v>2500</v>
      </c>
      <c r="C1663" s="1" t="n">
        <v>2026</v>
      </c>
      <c r="D1663" s="38" t="n">
        <v>0.513888888888889</v>
      </c>
      <c r="E1663" s="29" t="s">
        <v>54</v>
      </c>
      <c r="F1663" s="9" t="s">
        <v>116</v>
      </c>
      <c r="G1663" s="4" t="s">
        <v>5933</v>
      </c>
      <c r="H1663" s="4" t="s">
        <v>5934</v>
      </c>
      <c r="I1663" s="4" t="s">
        <v>27</v>
      </c>
      <c r="J1663" s="1" t="s">
        <v>681</v>
      </c>
      <c r="K1663" s="4" t="s">
        <v>5935</v>
      </c>
      <c r="L1663" s="4" t="s">
        <v>5936</v>
      </c>
      <c r="M1663" s="4" t="s">
        <v>224</v>
      </c>
      <c r="N1663" s="4"/>
      <c r="O1663" s="4" t="s">
        <v>43</v>
      </c>
      <c r="P1663" s="32" t="s">
        <v>33</v>
      </c>
      <c r="Q1663" s="4" t="s">
        <v>5091</v>
      </c>
      <c r="R1663" s="4" t="s">
        <v>45</v>
      </c>
      <c r="U1663" s="4" t="s">
        <v>5937</v>
      </c>
    </row>
    <row r="1664" customFormat="false" ht="17" hidden="false" customHeight="true" outlineLevel="0" collapsed="false">
      <c r="A1664" s="29" t="n">
        <v>11</v>
      </c>
      <c r="B1664" s="1" t="s">
        <v>2500</v>
      </c>
      <c r="C1664" s="1" t="n">
        <v>2026</v>
      </c>
      <c r="D1664" s="38" t="n">
        <v>0.958333333333333</v>
      </c>
      <c r="E1664" s="29" t="s">
        <v>37</v>
      </c>
      <c r="F1664" s="9" t="s">
        <v>116</v>
      </c>
      <c r="G1664" s="4" t="s">
        <v>5938</v>
      </c>
      <c r="H1664" s="4" t="s">
        <v>5939</v>
      </c>
      <c r="I1664" s="4" t="s">
        <v>27</v>
      </c>
      <c r="J1664" s="1" t="s">
        <v>40</v>
      </c>
      <c r="K1664" s="4" t="s">
        <v>5940</v>
      </c>
      <c r="L1664" s="4"/>
      <c r="M1664" s="4" t="s">
        <v>49</v>
      </c>
      <c r="N1664" s="4" t="s">
        <v>5941</v>
      </c>
      <c r="O1664" s="1" t="s">
        <v>173</v>
      </c>
      <c r="P1664" s="32" t="s">
        <v>33</v>
      </c>
      <c r="Q1664" s="4" t="s">
        <v>173</v>
      </c>
      <c r="R1664" s="32" t="s">
        <v>4121</v>
      </c>
    </row>
    <row r="1665" customFormat="false" ht="17" hidden="false" customHeight="true" outlineLevel="0" collapsed="false">
      <c r="A1665" s="29" t="n">
        <v>11</v>
      </c>
      <c r="B1665" s="1" t="s">
        <v>2500</v>
      </c>
      <c r="C1665" s="1" t="n">
        <v>2026</v>
      </c>
      <c r="D1665" s="38" t="n">
        <v>0.833333333333333</v>
      </c>
      <c r="E1665" s="29" t="s">
        <v>37</v>
      </c>
      <c r="F1665" s="9" t="s">
        <v>116</v>
      </c>
      <c r="G1665" s="4" t="s">
        <v>5942</v>
      </c>
      <c r="H1665" s="4" t="s">
        <v>5943</v>
      </c>
      <c r="I1665" s="4" t="s">
        <v>27</v>
      </c>
      <c r="J1665" s="1" t="s">
        <v>423</v>
      </c>
      <c r="K1665" s="4" t="s">
        <v>5944</v>
      </c>
      <c r="L1665" s="4"/>
      <c r="M1665" s="4"/>
      <c r="N1665" s="4"/>
      <c r="O1665" s="1" t="s">
        <v>3098</v>
      </c>
      <c r="P1665" s="32" t="s">
        <v>51</v>
      </c>
      <c r="Q1665" s="4" t="s">
        <v>5945</v>
      </c>
      <c r="R1665" s="32" t="s">
        <v>5946</v>
      </c>
    </row>
    <row r="1666" customFormat="false" ht="17" hidden="false" customHeight="true" outlineLevel="0" collapsed="false">
      <c r="A1666" s="29" t="n">
        <v>11</v>
      </c>
      <c r="B1666" s="1" t="s">
        <v>2500</v>
      </c>
      <c r="C1666" s="1" t="n">
        <v>2026</v>
      </c>
      <c r="D1666" s="38" t="n">
        <v>0.833333333333333</v>
      </c>
      <c r="E1666" s="29" t="s">
        <v>37</v>
      </c>
      <c r="F1666" s="9" t="s">
        <v>116</v>
      </c>
      <c r="G1666" s="4" t="s">
        <v>5947</v>
      </c>
      <c r="H1666" s="4" t="s">
        <v>5948</v>
      </c>
      <c r="I1666" s="4" t="s">
        <v>27</v>
      </c>
      <c r="J1666" s="1" t="s">
        <v>4346</v>
      </c>
      <c r="K1666" s="4" t="s">
        <v>5949</v>
      </c>
      <c r="L1666" s="4"/>
      <c r="M1666" s="4"/>
      <c r="N1666" s="4"/>
      <c r="O1666" s="4" t="s">
        <v>1561</v>
      </c>
      <c r="P1666" s="32" t="s">
        <v>268</v>
      </c>
      <c r="Q1666" s="4" t="s">
        <v>5950</v>
      </c>
      <c r="R1666" s="4" t="s">
        <v>1563</v>
      </c>
    </row>
    <row r="1667" customFormat="false" ht="17" hidden="false" customHeight="true" outlineLevel="0" collapsed="false">
      <c r="A1667" s="29" t="n">
        <v>11</v>
      </c>
      <c r="B1667" s="1" t="s">
        <v>2500</v>
      </c>
      <c r="C1667" s="1" t="n">
        <v>2026</v>
      </c>
      <c r="D1667" s="38" t="n">
        <v>0.791666666666667</v>
      </c>
      <c r="E1667" s="29" t="s">
        <v>37</v>
      </c>
      <c r="F1667" s="9" t="s">
        <v>116</v>
      </c>
      <c r="G1667" s="4" t="s">
        <v>5951</v>
      </c>
      <c r="H1667" s="4" t="s">
        <v>5952</v>
      </c>
      <c r="I1667" s="1" t="s">
        <v>84</v>
      </c>
      <c r="J1667" s="1" t="s">
        <v>321</v>
      </c>
      <c r="K1667" s="4" t="s">
        <v>5953</v>
      </c>
      <c r="L1667" s="4"/>
      <c r="M1667" s="4"/>
      <c r="N1667" s="4"/>
      <c r="O1667" s="1" t="s">
        <v>4385</v>
      </c>
      <c r="P1667" s="1" t="s">
        <v>4164</v>
      </c>
      <c r="Q1667" s="4" t="s">
        <v>1998</v>
      </c>
      <c r="R1667" s="32" t="s">
        <v>4386</v>
      </c>
    </row>
    <row r="1668" customFormat="false" ht="17" hidden="false" customHeight="true" outlineLevel="0" collapsed="false">
      <c r="A1668" s="29" t="n">
        <v>11</v>
      </c>
      <c r="B1668" s="1" t="s">
        <v>2500</v>
      </c>
      <c r="C1668" s="1" t="n">
        <v>2026</v>
      </c>
      <c r="D1668" s="38" t="n">
        <v>0.541666666666667</v>
      </c>
      <c r="E1668" s="29" t="s">
        <v>54</v>
      </c>
      <c r="F1668" s="9" t="s">
        <v>116</v>
      </c>
      <c r="G1668" s="4" t="s">
        <v>5954</v>
      </c>
      <c r="H1668" s="4" t="s">
        <v>5955</v>
      </c>
      <c r="I1668" s="4" t="s">
        <v>27</v>
      </c>
      <c r="J1668" s="1" t="s">
        <v>228</v>
      </c>
      <c r="K1668" s="4" t="s">
        <v>5956</v>
      </c>
      <c r="L1668" s="4"/>
      <c r="M1668" s="4"/>
      <c r="N1668" s="4"/>
      <c r="O1668" s="4" t="s">
        <v>628</v>
      </c>
      <c r="P1668" s="4" t="s">
        <v>75</v>
      </c>
      <c r="Q1668" s="4" t="s">
        <v>3652</v>
      </c>
      <c r="R1668" s="4" t="s">
        <v>3653</v>
      </c>
    </row>
    <row r="1669" customFormat="false" ht="17" hidden="false" customHeight="true" outlineLevel="0" collapsed="false">
      <c r="A1669" s="29" t="n">
        <v>11</v>
      </c>
      <c r="B1669" s="1" t="s">
        <v>2500</v>
      </c>
      <c r="C1669" s="1" t="n">
        <v>2026</v>
      </c>
      <c r="D1669" s="38" t="n">
        <v>0.336111111111111</v>
      </c>
      <c r="E1669" s="29" t="s">
        <v>23</v>
      </c>
      <c r="F1669" s="9" t="s">
        <v>116</v>
      </c>
      <c r="G1669" s="4" t="s">
        <v>5957</v>
      </c>
      <c r="H1669" s="4" t="s">
        <v>5958</v>
      </c>
      <c r="I1669" s="4" t="s">
        <v>27</v>
      </c>
      <c r="J1669" s="1" t="s">
        <v>151</v>
      </c>
      <c r="K1669" s="4" t="s">
        <v>5959</v>
      </c>
      <c r="L1669" s="4"/>
      <c r="M1669" s="4"/>
      <c r="N1669" s="4"/>
      <c r="O1669" s="9" t="s">
        <v>566</v>
      </c>
      <c r="P1669" s="4" t="s">
        <v>75</v>
      </c>
      <c r="Q1669" s="4" t="s">
        <v>155</v>
      </c>
      <c r="R1669" s="4" t="s">
        <v>2196</v>
      </c>
    </row>
    <row r="1670" customFormat="false" ht="17" hidden="false" customHeight="true" outlineLevel="0" collapsed="false">
      <c r="A1670" s="29" t="n">
        <v>11</v>
      </c>
      <c r="B1670" s="1" t="s">
        <v>2500</v>
      </c>
      <c r="C1670" s="1" t="n">
        <v>2026</v>
      </c>
      <c r="D1670" s="38" t="n">
        <v>0.0416666666666667</v>
      </c>
      <c r="E1670" s="29" t="s">
        <v>95</v>
      </c>
      <c r="F1670" s="9" t="s">
        <v>116</v>
      </c>
      <c r="G1670" s="4" t="s">
        <v>5960</v>
      </c>
      <c r="H1670" s="4" t="s">
        <v>5961</v>
      </c>
      <c r="I1670" s="1" t="s">
        <v>84</v>
      </c>
      <c r="J1670" s="1" t="s">
        <v>423</v>
      </c>
      <c r="K1670" s="4" t="s">
        <v>5962</v>
      </c>
      <c r="L1670" s="4"/>
      <c r="M1670" s="4"/>
      <c r="N1670" s="4"/>
      <c r="O1670" s="1" t="s">
        <v>484</v>
      </c>
      <c r="P1670" s="32" t="s">
        <v>268</v>
      </c>
      <c r="Q1670" s="4" t="s">
        <v>5963</v>
      </c>
      <c r="R1670" s="32" t="s">
        <v>5964</v>
      </c>
    </row>
    <row r="1671" customFormat="false" ht="17" hidden="false" customHeight="true" outlineLevel="0" collapsed="false">
      <c r="A1671" s="29" t="n">
        <v>11</v>
      </c>
      <c r="B1671" s="1" t="s">
        <v>2500</v>
      </c>
      <c r="C1671" s="1" t="n">
        <v>2026</v>
      </c>
      <c r="D1671" s="38" t="n">
        <v>0.875</v>
      </c>
      <c r="E1671" s="29" t="s">
        <v>37</v>
      </c>
      <c r="F1671" s="9" t="s">
        <v>116</v>
      </c>
      <c r="G1671" s="4" t="s">
        <v>5965</v>
      </c>
      <c r="H1671" s="4" t="s">
        <v>5966</v>
      </c>
      <c r="I1671" s="4" t="s">
        <v>27</v>
      </c>
      <c r="J1671" s="1" t="s">
        <v>57</v>
      </c>
      <c r="K1671" s="4" t="s">
        <v>5967</v>
      </c>
      <c r="L1671" s="4"/>
      <c r="M1671" s="4"/>
      <c r="N1671" s="4"/>
      <c r="O1671" s="4" t="s">
        <v>284</v>
      </c>
      <c r="P1671" s="32" t="s">
        <v>33</v>
      </c>
      <c r="Q1671" s="1" t="s">
        <v>2050</v>
      </c>
      <c r="R1671" s="4" t="s">
        <v>285</v>
      </c>
    </row>
    <row r="1672" s="9" customFormat="true" ht="17" hidden="false" customHeight="true" outlineLevel="0" collapsed="false">
      <c r="A1672" s="29" t="n">
        <v>11</v>
      </c>
      <c r="B1672" s="1" t="s">
        <v>2500</v>
      </c>
      <c r="C1672" s="1" t="n">
        <v>2026</v>
      </c>
      <c r="D1672" s="38" t="n">
        <v>0.180555555555556</v>
      </c>
      <c r="E1672" s="29" t="s">
        <v>95</v>
      </c>
      <c r="F1672" s="9" t="s">
        <v>116</v>
      </c>
      <c r="G1672" s="4" t="s">
        <v>5968</v>
      </c>
      <c r="H1672" s="4" t="s">
        <v>5969</v>
      </c>
      <c r="I1672" s="4" t="s">
        <v>27</v>
      </c>
      <c r="J1672" s="1" t="s">
        <v>40</v>
      </c>
      <c r="K1672" s="4" t="s">
        <v>5970</v>
      </c>
      <c r="L1672" s="4" t="s">
        <v>999</v>
      </c>
      <c r="M1672" s="4" t="s">
        <v>224</v>
      </c>
      <c r="N1672" s="4" t="s">
        <v>5971</v>
      </c>
      <c r="O1672" s="32" t="s">
        <v>2586</v>
      </c>
      <c r="P1672" s="32" t="s">
        <v>33</v>
      </c>
      <c r="Q1672" s="4" t="s">
        <v>4175</v>
      </c>
      <c r="R1672" s="1" t="s">
        <v>4176</v>
      </c>
      <c r="S1672" s="1"/>
      <c r="T1672" s="1"/>
      <c r="U1672" s="1"/>
      <c r="V1672" s="1"/>
      <c r="W1672" s="1"/>
      <c r="X1672" s="1"/>
      <c r="Y1672" s="1"/>
      <c r="Z1672" s="1"/>
      <c r="AA1672" s="1"/>
      <c r="AB1672" s="1"/>
      <c r="AC1672" s="1"/>
      <c r="AD1672" s="1"/>
      <c r="AE1672" s="1"/>
      <c r="AF1672" s="1"/>
      <c r="AG1672" s="1"/>
      <c r="AH1672" s="1"/>
      <c r="AI1672" s="1"/>
      <c r="AJ1672" s="1"/>
      <c r="AK1672" s="1"/>
      <c r="AL1672" s="1"/>
      <c r="AM1672" s="1"/>
      <c r="AN1672" s="1"/>
      <c r="AO1672" s="1"/>
      <c r="AP1672" s="1"/>
    </row>
    <row r="1673" s="9" customFormat="true" ht="17" hidden="false" customHeight="true" outlineLevel="0" collapsed="false">
      <c r="A1673" s="29" t="n">
        <v>12</v>
      </c>
      <c r="B1673" s="9" t="s">
        <v>2500</v>
      </c>
      <c r="C1673" s="9" t="n">
        <v>2026</v>
      </c>
      <c r="D1673" s="38" t="n">
        <v>0.644444444444445</v>
      </c>
      <c r="E1673" s="29" t="s">
        <v>54</v>
      </c>
      <c r="F1673" s="9" t="s">
        <v>432</v>
      </c>
      <c r="G1673" s="4" t="s">
        <v>5972</v>
      </c>
      <c r="H1673" s="4" t="s">
        <v>5973</v>
      </c>
      <c r="I1673" s="4" t="s">
        <v>27</v>
      </c>
      <c r="J1673" s="9" t="s">
        <v>2160</v>
      </c>
      <c r="K1673" s="4" t="s">
        <v>5974</v>
      </c>
      <c r="L1673" s="4" t="s">
        <v>5112</v>
      </c>
      <c r="M1673" s="4" t="s">
        <v>202</v>
      </c>
      <c r="N1673" s="4" t="s">
        <v>5748</v>
      </c>
      <c r="O1673" s="4" t="s">
        <v>43</v>
      </c>
      <c r="P1673" s="32" t="s">
        <v>33</v>
      </c>
      <c r="Q1673" s="4" t="s">
        <v>5975</v>
      </c>
      <c r="R1673" s="4" t="s">
        <v>45</v>
      </c>
      <c r="T1673" s="4" t="s">
        <v>5976</v>
      </c>
      <c r="U1673" s="4" t="s">
        <v>5977</v>
      </c>
    </row>
    <row r="1674" s="9" customFormat="true" ht="17" hidden="false" customHeight="true" outlineLevel="0" collapsed="false">
      <c r="A1674" s="29" t="n">
        <v>12</v>
      </c>
      <c r="B1674" s="9" t="s">
        <v>2500</v>
      </c>
      <c r="C1674" s="9" t="n">
        <v>2026</v>
      </c>
      <c r="D1674" s="38" t="n">
        <v>0.430555555555556</v>
      </c>
      <c r="E1674" s="29" t="s">
        <v>23</v>
      </c>
      <c r="F1674" s="9" t="s">
        <v>432</v>
      </c>
      <c r="G1674" s="4" t="s">
        <v>5978</v>
      </c>
      <c r="H1674" s="4" t="s">
        <v>5979</v>
      </c>
      <c r="I1674" s="4" t="s">
        <v>27</v>
      </c>
      <c r="J1674" s="9" t="s">
        <v>40</v>
      </c>
      <c r="K1674" s="4" t="s">
        <v>5980</v>
      </c>
      <c r="L1674" s="4" t="s">
        <v>167</v>
      </c>
      <c r="M1674" s="4" t="s">
        <v>49</v>
      </c>
      <c r="N1674" s="4"/>
      <c r="O1674" s="4" t="s">
        <v>43</v>
      </c>
      <c r="P1674" s="32" t="s">
        <v>51</v>
      </c>
      <c r="Q1674" s="4" t="s">
        <v>5981</v>
      </c>
      <c r="R1674" s="4" t="s">
        <v>45</v>
      </c>
    </row>
    <row r="1675" s="9" customFormat="true" ht="17" hidden="false" customHeight="true" outlineLevel="0" collapsed="false">
      <c r="A1675" s="29" t="n">
        <v>12</v>
      </c>
      <c r="B1675" s="9" t="s">
        <v>2500</v>
      </c>
      <c r="C1675" s="9" t="n">
        <v>2026</v>
      </c>
      <c r="D1675" s="38" t="n">
        <v>0.805555555555556</v>
      </c>
      <c r="E1675" s="29" t="s">
        <v>37</v>
      </c>
      <c r="F1675" s="9" t="s">
        <v>432</v>
      </c>
      <c r="G1675" s="4" t="s">
        <v>5982</v>
      </c>
      <c r="H1675" s="4" t="s">
        <v>5983</v>
      </c>
      <c r="I1675" s="4" t="s">
        <v>27</v>
      </c>
      <c r="J1675" s="9" t="s">
        <v>5984</v>
      </c>
      <c r="K1675" s="4" t="s">
        <v>5985</v>
      </c>
      <c r="L1675" s="4"/>
      <c r="M1675" s="4"/>
      <c r="N1675" s="4"/>
      <c r="O1675" s="9" t="s">
        <v>5986</v>
      </c>
      <c r="P1675" s="32" t="s">
        <v>33</v>
      </c>
      <c r="Q1675" s="9" t="s">
        <v>5987</v>
      </c>
      <c r="R1675" s="32" t="s">
        <v>5988</v>
      </c>
    </row>
    <row r="1676" s="9" customFormat="true" ht="17" hidden="false" customHeight="true" outlineLevel="0" collapsed="false">
      <c r="A1676" s="29" t="n">
        <v>12</v>
      </c>
      <c r="B1676" s="9" t="s">
        <v>2500</v>
      </c>
      <c r="C1676" s="9" t="n">
        <v>2026</v>
      </c>
      <c r="D1676" s="38" t="n">
        <v>0.354166666666667</v>
      </c>
      <c r="E1676" s="29" t="s">
        <v>23</v>
      </c>
      <c r="F1676" s="9" t="s">
        <v>432</v>
      </c>
      <c r="G1676" s="4" t="s">
        <v>5989</v>
      </c>
      <c r="H1676" s="4" t="s">
        <v>5990</v>
      </c>
      <c r="I1676" s="4" t="s">
        <v>27</v>
      </c>
      <c r="J1676" s="9" t="s">
        <v>40</v>
      </c>
      <c r="K1676" s="4" t="s">
        <v>5991</v>
      </c>
      <c r="L1676" s="4" t="s">
        <v>5497</v>
      </c>
      <c r="M1676" s="4" t="s">
        <v>49</v>
      </c>
      <c r="N1676" s="4" t="s">
        <v>5992</v>
      </c>
      <c r="O1676" s="9" t="s">
        <v>1060</v>
      </c>
      <c r="P1676" s="32" t="s">
        <v>102</v>
      </c>
      <c r="Q1676" s="9" t="s">
        <v>5993</v>
      </c>
      <c r="R1676" s="32" t="s">
        <v>4349</v>
      </c>
    </row>
    <row r="1677" s="9" customFormat="true" ht="17" hidden="false" customHeight="true" outlineLevel="0" collapsed="false">
      <c r="A1677" s="29" t="n">
        <v>12</v>
      </c>
      <c r="B1677" s="9" t="s">
        <v>2500</v>
      </c>
      <c r="C1677" s="9" t="n">
        <v>2026</v>
      </c>
      <c r="D1677" s="38" t="n">
        <v>0.595138888888889</v>
      </c>
      <c r="E1677" s="29" t="s">
        <v>54</v>
      </c>
      <c r="F1677" s="9" t="s">
        <v>432</v>
      </c>
      <c r="G1677" s="4" t="s">
        <v>5994</v>
      </c>
      <c r="H1677" s="4" t="s">
        <v>5995</v>
      </c>
      <c r="I1677" s="9" t="s">
        <v>84</v>
      </c>
      <c r="J1677" s="9" t="s">
        <v>4346</v>
      </c>
      <c r="K1677" s="4" t="s">
        <v>5996</v>
      </c>
      <c r="L1677" s="4"/>
      <c r="M1677" s="4"/>
      <c r="N1677" s="4"/>
      <c r="O1677" s="9" t="s">
        <v>660</v>
      </c>
      <c r="P1677" s="32" t="s">
        <v>33</v>
      </c>
      <c r="Q1677" s="4" t="s">
        <v>5997</v>
      </c>
      <c r="R1677" s="32" t="s">
        <v>5998</v>
      </c>
    </row>
    <row r="1678" s="9" customFormat="true" ht="17" hidden="false" customHeight="true" outlineLevel="0" collapsed="false">
      <c r="A1678" s="29" t="n">
        <v>12</v>
      </c>
      <c r="B1678" s="9" t="s">
        <v>2500</v>
      </c>
      <c r="C1678" s="9" t="n">
        <v>2026</v>
      </c>
      <c r="D1678" s="38" t="n">
        <v>0.333333333333333</v>
      </c>
      <c r="E1678" s="29" t="s">
        <v>23</v>
      </c>
      <c r="F1678" s="9" t="s">
        <v>432</v>
      </c>
      <c r="G1678" s="4" t="s">
        <v>5999</v>
      </c>
      <c r="H1678" s="4" t="s">
        <v>6000</v>
      </c>
      <c r="I1678" s="4" t="s">
        <v>27</v>
      </c>
      <c r="J1678" s="9" t="s">
        <v>40</v>
      </c>
      <c r="K1678" s="4" t="s">
        <v>6001</v>
      </c>
      <c r="L1678" s="32" t="s">
        <v>544</v>
      </c>
      <c r="M1678" s="4"/>
      <c r="N1678" s="4" t="s">
        <v>6002</v>
      </c>
      <c r="O1678" s="4" t="s">
        <v>3656</v>
      </c>
      <c r="P1678" s="32" t="s">
        <v>161</v>
      </c>
      <c r="Q1678" s="4" t="s">
        <v>6003</v>
      </c>
      <c r="R1678" s="32" t="s">
        <v>3658</v>
      </c>
    </row>
    <row r="1679" s="9" customFormat="true" ht="17" hidden="false" customHeight="true" outlineLevel="0" collapsed="false">
      <c r="A1679" s="29" t="n">
        <v>13</v>
      </c>
      <c r="B1679" s="9" t="s">
        <v>2500</v>
      </c>
      <c r="C1679" s="9" t="n">
        <v>2026</v>
      </c>
      <c r="D1679" s="38" t="n">
        <v>0.944444444444444</v>
      </c>
      <c r="E1679" s="29" t="s">
        <v>37</v>
      </c>
      <c r="F1679" s="9" t="s">
        <v>497</v>
      </c>
      <c r="G1679" s="4" t="s">
        <v>6004</v>
      </c>
      <c r="H1679" s="4" t="s">
        <v>6005</v>
      </c>
      <c r="I1679" s="4" t="s">
        <v>112</v>
      </c>
      <c r="J1679" s="9" t="s">
        <v>6006</v>
      </c>
      <c r="K1679" s="4" t="s">
        <v>6007</v>
      </c>
      <c r="L1679" s="4" t="s">
        <v>6008</v>
      </c>
      <c r="M1679" s="4"/>
      <c r="N1679" s="4"/>
      <c r="O1679" s="9" t="s">
        <v>2586</v>
      </c>
      <c r="P1679" s="32" t="s">
        <v>33</v>
      </c>
      <c r="Q1679" s="4" t="s">
        <v>6009</v>
      </c>
      <c r="R1679" s="32" t="s">
        <v>4176</v>
      </c>
    </row>
    <row r="1680" s="9" customFormat="true" ht="17" hidden="false" customHeight="true" outlineLevel="0" collapsed="false">
      <c r="A1680" s="29" t="n">
        <v>13</v>
      </c>
      <c r="B1680" s="9" t="s">
        <v>2500</v>
      </c>
      <c r="C1680" s="9" t="n">
        <v>2026</v>
      </c>
      <c r="D1680" s="38" t="n">
        <v>0.732638888888889</v>
      </c>
      <c r="E1680" s="29" t="s">
        <v>54</v>
      </c>
      <c r="F1680" s="9" t="s">
        <v>497</v>
      </c>
      <c r="G1680" s="4" t="s">
        <v>6010</v>
      </c>
      <c r="H1680" s="4" t="s">
        <v>6011</v>
      </c>
      <c r="I1680" s="4" t="s">
        <v>112</v>
      </c>
      <c r="J1680" s="9" t="s">
        <v>342</v>
      </c>
      <c r="K1680" s="4" t="s">
        <v>6012</v>
      </c>
      <c r="L1680" s="4"/>
      <c r="M1680" s="4"/>
      <c r="N1680" s="4"/>
      <c r="O1680" s="4" t="s">
        <v>448</v>
      </c>
      <c r="P1680" s="32" t="s">
        <v>51</v>
      </c>
      <c r="Q1680" s="4" t="s">
        <v>6013</v>
      </c>
      <c r="R1680" s="4" t="s">
        <v>450</v>
      </c>
    </row>
    <row r="1681" s="9" customFormat="true" ht="17" hidden="false" customHeight="true" outlineLevel="0" collapsed="false">
      <c r="A1681" s="29" t="n">
        <v>13</v>
      </c>
      <c r="B1681" s="9" t="s">
        <v>2500</v>
      </c>
      <c r="C1681" s="9" t="n">
        <v>2026</v>
      </c>
      <c r="D1681" s="38" t="n">
        <v>0.4375</v>
      </c>
      <c r="E1681" s="29" t="s">
        <v>23</v>
      </c>
      <c r="F1681" s="9" t="s">
        <v>497</v>
      </c>
      <c r="G1681" s="4" t="s">
        <v>6014</v>
      </c>
      <c r="H1681" s="4" t="s">
        <v>6015</v>
      </c>
      <c r="I1681" s="4" t="s">
        <v>27</v>
      </c>
      <c r="J1681" s="9" t="s">
        <v>4193</v>
      </c>
      <c r="K1681" s="4" t="s">
        <v>6016</v>
      </c>
      <c r="L1681" s="4"/>
      <c r="M1681" s="4"/>
      <c r="N1681" s="4"/>
      <c r="O1681" s="9" t="s">
        <v>2988</v>
      </c>
      <c r="P1681" s="32" t="s">
        <v>33</v>
      </c>
      <c r="Q1681" s="4" t="s">
        <v>6017</v>
      </c>
      <c r="R1681" s="32" t="s">
        <v>4888</v>
      </c>
    </row>
    <row r="1682" s="9" customFormat="true" ht="17" hidden="false" customHeight="true" outlineLevel="0" collapsed="false">
      <c r="A1682" s="29" t="n">
        <v>13</v>
      </c>
      <c r="B1682" s="9" t="s">
        <v>2500</v>
      </c>
      <c r="C1682" s="9" t="n">
        <v>2026</v>
      </c>
      <c r="D1682" s="38" t="n">
        <v>0.395833333333333</v>
      </c>
      <c r="E1682" s="29" t="s">
        <v>23</v>
      </c>
      <c r="F1682" s="9" t="s">
        <v>497</v>
      </c>
      <c r="G1682" s="4" t="s">
        <v>6018</v>
      </c>
      <c r="H1682" s="4" t="s">
        <v>6019</v>
      </c>
      <c r="I1682" s="9" t="s">
        <v>84</v>
      </c>
      <c r="J1682" s="9" t="s">
        <v>262</v>
      </c>
      <c r="K1682" s="4" t="s">
        <v>6020</v>
      </c>
      <c r="L1682" s="4"/>
      <c r="M1682" s="4"/>
      <c r="N1682" s="4"/>
      <c r="O1682" s="4" t="s">
        <v>2632</v>
      </c>
      <c r="P1682" s="32" t="s">
        <v>51</v>
      </c>
      <c r="Q1682" s="4" t="s">
        <v>6021</v>
      </c>
      <c r="R1682" s="4" t="s">
        <v>2634</v>
      </c>
    </row>
    <row r="1683" s="9" customFormat="true" ht="17" hidden="false" customHeight="true" outlineLevel="0" collapsed="false">
      <c r="A1683" s="29" t="n">
        <v>13</v>
      </c>
      <c r="B1683" s="9" t="s">
        <v>2500</v>
      </c>
      <c r="C1683" s="9" t="n">
        <v>2026</v>
      </c>
      <c r="D1683" s="38" t="n">
        <v>0.208333333333333</v>
      </c>
      <c r="E1683" s="29" t="s">
        <v>95</v>
      </c>
      <c r="F1683" s="9" t="s">
        <v>497</v>
      </c>
      <c r="G1683" s="4" t="s">
        <v>6022</v>
      </c>
      <c r="H1683" s="4" t="s">
        <v>6023</v>
      </c>
      <c r="I1683" s="4" t="s">
        <v>27</v>
      </c>
      <c r="J1683" s="9" t="s">
        <v>681</v>
      </c>
      <c r="K1683" s="4" t="s">
        <v>6024</v>
      </c>
      <c r="L1683" s="4" t="s">
        <v>6025</v>
      </c>
      <c r="M1683" s="4" t="s">
        <v>241</v>
      </c>
      <c r="N1683" s="4" t="s">
        <v>6026</v>
      </c>
      <c r="O1683" s="32" t="s">
        <v>2586</v>
      </c>
      <c r="P1683" s="32" t="s">
        <v>33</v>
      </c>
      <c r="Q1683" s="4" t="s">
        <v>4175</v>
      </c>
      <c r="R1683" s="9" t="s">
        <v>4176</v>
      </c>
    </row>
    <row r="1684" s="9" customFormat="true" ht="17" hidden="false" customHeight="true" outlineLevel="0" collapsed="false">
      <c r="A1684" s="29" t="n">
        <v>13</v>
      </c>
      <c r="B1684" s="9" t="s">
        <v>2500</v>
      </c>
      <c r="C1684" s="9" t="n">
        <v>2026</v>
      </c>
      <c r="D1684" s="38" t="n">
        <v>0.799305555555556</v>
      </c>
      <c r="E1684" s="29" t="s">
        <v>37</v>
      </c>
      <c r="F1684" s="9" t="s">
        <v>497</v>
      </c>
      <c r="G1684" s="4" t="s">
        <v>6027</v>
      </c>
      <c r="H1684" s="4" t="s">
        <v>6005</v>
      </c>
      <c r="I1684" s="4" t="s">
        <v>27</v>
      </c>
      <c r="J1684" s="9" t="s">
        <v>151</v>
      </c>
      <c r="K1684" s="4" t="s">
        <v>6028</v>
      </c>
      <c r="L1684" s="4"/>
      <c r="M1684" s="4"/>
      <c r="N1684" s="4"/>
      <c r="O1684" s="9" t="s">
        <v>566</v>
      </c>
      <c r="P1684" s="4" t="s">
        <v>75</v>
      </c>
      <c r="Q1684" s="4" t="s">
        <v>155</v>
      </c>
      <c r="R1684" s="4" t="s">
        <v>2196</v>
      </c>
    </row>
    <row r="1685" s="9" customFormat="true" ht="17" hidden="false" customHeight="true" outlineLevel="0" collapsed="false">
      <c r="A1685" s="29" t="n">
        <v>13</v>
      </c>
      <c r="B1685" s="9" t="s">
        <v>2500</v>
      </c>
      <c r="C1685" s="9" t="n">
        <v>2026</v>
      </c>
      <c r="D1685" s="38" t="n">
        <v>0.256944444444444</v>
      </c>
      <c r="E1685" s="29" t="s">
        <v>23</v>
      </c>
      <c r="F1685" s="9" t="s">
        <v>497</v>
      </c>
      <c r="G1685" s="4" t="s">
        <v>6029</v>
      </c>
      <c r="H1685" s="4" t="s">
        <v>6030</v>
      </c>
      <c r="I1685" s="4" t="s">
        <v>112</v>
      </c>
      <c r="J1685" s="9" t="s">
        <v>681</v>
      </c>
      <c r="K1685" s="4" t="s">
        <v>6031</v>
      </c>
      <c r="L1685" s="4" t="s">
        <v>6025</v>
      </c>
      <c r="M1685" s="4" t="s">
        <v>241</v>
      </c>
      <c r="N1685" s="4" t="s">
        <v>6032</v>
      </c>
      <c r="O1685" s="9" t="s">
        <v>1636</v>
      </c>
      <c r="P1685" s="4" t="s">
        <v>258</v>
      </c>
      <c r="Q1685" s="4" t="s">
        <v>4059</v>
      </c>
      <c r="R1685" s="32" t="s">
        <v>4060</v>
      </c>
      <c r="V1685" s="4" t="s">
        <v>62</v>
      </c>
    </row>
    <row r="1686" s="9" customFormat="true" ht="17" hidden="false" customHeight="true" outlineLevel="0" collapsed="false">
      <c r="A1686" s="29" t="n">
        <v>14</v>
      </c>
      <c r="B1686" s="9" t="s">
        <v>2500</v>
      </c>
      <c r="C1686" s="9" t="n">
        <v>2026</v>
      </c>
      <c r="D1686" s="38" t="n">
        <v>0.972222222222222</v>
      </c>
      <c r="E1686" s="29" t="s">
        <v>37</v>
      </c>
      <c r="F1686" s="9" t="s">
        <v>568</v>
      </c>
      <c r="G1686" s="4" t="s">
        <v>6033</v>
      </c>
      <c r="H1686" s="4" t="s">
        <v>6034</v>
      </c>
      <c r="I1686" s="4" t="s">
        <v>27</v>
      </c>
      <c r="J1686" s="9" t="s">
        <v>2160</v>
      </c>
      <c r="K1686" s="4" t="s">
        <v>6035</v>
      </c>
      <c r="L1686" s="4" t="s">
        <v>5112</v>
      </c>
      <c r="M1686" s="4" t="s">
        <v>31</v>
      </c>
      <c r="N1686" s="4" t="s">
        <v>5748</v>
      </c>
      <c r="O1686" s="29" t="s">
        <v>91</v>
      </c>
      <c r="P1686" s="32" t="s">
        <v>92</v>
      </c>
      <c r="Q1686" s="4" t="s">
        <v>6036</v>
      </c>
      <c r="R1686" s="4" t="s">
        <v>2230</v>
      </c>
      <c r="T1686" s="4" t="s">
        <v>6037</v>
      </c>
      <c r="U1686" s="4" t="s">
        <v>6038</v>
      </c>
    </row>
    <row r="1687" s="9" customFormat="true" ht="17" hidden="false" customHeight="true" outlineLevel="0" collapsed="false">
      <c r="A1687" s="29" t="n">
        <v>14</v>
      </c>
      <c r="B1687" s="9" t="s">
        <v>2500</v>
      </c>
      <c r="C1687" s="9" t="n">
        <v>2026</v>
      </c>
      <c r="D1687" s="38" t="n">
        <v>0.916666666666667</v>
      </c>
      <c r="E1687" s="29" t="s">
        <v>37</v>
      </c>
      <c r="F1687" s="9" t="s">
        <v>568</v>
      </c>
      <c r="G1687" s="4" t="s">
        <v>6039</v>
      </c>
      <c r="H1687" s="4" t="s">
        <v>6040</v>
      </c>
      <c r="I1687" s="4" t="s">
        <v>27</v>
      </c>
      <c r="J1687" s="9" t="s">
        <v>2160</v>
      </c>
      <c r="K1687" s="4" t="s">
        <v>6041</v>
      </c>
      <c r="L1687" s="4" t="s">
        <v>6042</v>
      </c>
      <c r="M1687" s="4" t="s">
        <v>202</v>
      </c>
      <c r="N1687" s="4"/>
      <c r="O1687" s="9" t="s">
        <v>3288</v>
      </c>
      <c r="P1687" s="32" t="s">
        <v>33</v>
      </c>
      <c r="Q1687" s="4" t="s">
        <v>3288</v>
      </c>
      <c r="R1687" s="32" t="s">
        <v>4692</v>
      </c>
      <c r="T1687" s="4" t="s">
        <v>6043</v>
      </c>
      <c r="U1687" s="4" t="s">
        <v>6044</v>
      </c>
    </row>
    <row r="1688" s="9" customFormat="true" ht="17" hidden="false" customHeight="true" outlineLevel="0" collapsed="false">
      <c r="A1688" s="29" t="n">
        <v>14</v>
      </c>
      <c r="B1688" s="9" t="s">
        <v>2500</v>
      </c>
      <c r="C1688" s="9" t="n">
        <v>2026</v>
      </c>
      <c r="D1688" s="38" t="n">
        <v>0.125</v>
      </c>
      <c r="E1688" s="29" t="s">
        <v>95</v>
      </c>
      <c r="F1688" s="9" t="s">
        <v>568</v>
      </c>
      <c r="G1688" s="4" t="s">
        <v>6045</v>
      </c>
      <c r="H1688" s="4" t="s">
        <v>6046</v>
      </c>
      <c r="I1688" s="4" t="s">
        <v>27</v>
      </c>
      <c r="J1688" s="4" t="s">
        <v>28</v>
      </c>
      <c r="K1688" s="4" t="s">
        <v>6047</v>
      </c>
      <c r="L1688" s="4" t="s">
        <v>4057</v>
      </c>
      <c r="M1688" s="4"/>
      <c r="N1688" s="4" t="s">
        <v>6048</v>
      </c>
      <c r="O1688" s="4" t="s">
        <v>43</v>
      </c>
      <c r="P1688" s="32" t="s">
        <v>33</v>
      </c>
      <c r="Q1688" s="4" t="s">
        <v>3744</v>
      </c>
      <c r="R1688" s="4" t="s">
        <v>45</v>
      </c>
      <c r="T1688" s="4" t="s">
        <v>6049</v>
      </c>
      <c r="U1688" s="4" t="s">
        <v>6050</v>
      </c>
    </row>
    <row r="1689" s="9" customFormat="true" ht="17" hidden="false" customHeight="true" outlineLevel="0" collapsed="false">
      <c r="A1689" s="29" t="n">
        <v>14</v>
      </c>
      <c r="B1689" s="9" t="s">
        <v>2500</v>
      </c>
      <c r="C1689" s="9" t="n">
        <v>2026</v>
      </c>
      <c r="D1689" s="38" t="n">
        <v>0.638888888888889</v>
      </c>
      <c r="E1689" s="29" t="s">
        <v>54</v>
      </c>
      <c r="F1689" s="9" t="s">
        <v>568</v>
      </c>
      <c r="G1689" s="4" t="s">
        <v>6051</v>
      </c>
      <c r="H1689" s="4" t="s">
        <v>6052</v>
      </c>
      <c r="I1689" s="9" t="s">
        <v>144</v>
      </c>
      <c r="J1689" s="9" t="s">
        <v>5874</v>
      </c>
      <c r="K1689" s="4" t="s">
        <v>5875</v>
      </c>
      <c r="L1689" s="4"/>
      <c r="M1689" s="4"/>
      <c r="N1689" s="4"/>
      <c r="O1689" s="4" t="s">
        <v>284</v>
      </c>
      <c r="P1689" s="32" t="s">
        <v>33</v>
      </c>
      <c r="Q1689" s="9" t="s">
        <v>2050</v>
      </c>
      <c r="R1689" s="4" t="s">
        <v>285</v>
      </c>
      <c r="V1689" s="4" t="s">
        <v>538</v>
      </c>
    </row>
    <row r="1690" s="9" customFormat="true" ht="17" hidden="false" customHeight="true" outlineLevel="0" collapsed="false">
      <c r="A1690" s="29" t="n">
        <v>14</v>
      </c>
      <c r="B1690" s="9" t="s">
        <v>2500</v>
      </c>
      <c r="C1690" s="9" t="n">
        <v>2026</v>
      </c>
      <c r="D1690" s="38" t="n">
        <v>0.729166666666667</v>
      </c>
      <c r="E1690" s="29" t="s">
        <v>54</v>
      </c>
      <c r="F1690" s="9" t="s">
        <v>568</v>
      </c>
      <c r="G1690" s="4" t="s">
        <v>6053</v>
      </c>
      <c r="H1690" s="4" t="s">
        <v>6054</v>
      </c>
      <c r="I1690" s="4" t="s">
        <v>27</v>
      </c>
      <c r="J1690" s="9" t="s">
        <v>4282</v>
      </c>
      <c r="K1690" s="4" t="s">
        <v>6055</v>
      </c>
      <c r="L1690" s="4"/>
      <c r="M1690" s="4"/>
      <c r="N1690" s="4"/>
      <c r="O1690" s="4" t="s">
        <v>4407</v>
      </c>
      <c r="P1690" s="32" t="s">
        <v>161</v>
      </c>
      <c r="Q1690" s="4" t="s">
        <v>6056</v>
      </c>
      <c r="R1690" s="36" t="s">
        <v>4409</v>
      </c>
    </row>
    <row r="1691" s="9" customFormat="true" ht="17" hidden="false" customHeight="true" outlineLevel="0" collapsed="false">
      <c r="A1691" s="29" t="n">
        <v>14</v>
      </c>
      <c r="B1691" s="9" t="s">
        <v>2500</v>
      </c>
      <c r="C1691" s="9" t="n">
        <v>2026</v>
      </c>
      <c r="D1691" s="38" t="n">
        <v>0.597222222222222</v>
      </c>
      <c r="E1691" s="29" t="s">
        <v>54</v>
      </c>
      <c r="F1691" s="9" t="s">
        <v>568</v>
      </c>
      <c r="G1691" s="4" t="s">
        <v>6057</v>
      </c>
      <c r="H1691" s="4" t="s">
        <v>6058</v>
      </c>
      <c r="I1691" s="4" t="s">
        <v>112</v>
      </c>
      <c r="J1691" s="9" t="s">
        <v>4346</v>
      </c>
      <c r="K1691" s="4" t="s">
        <v>6059</v>
      </c>
      <c r="L1691" s="4"/>
      <c r="M1691" s="4"/>
      <c r="N1691" s="4"/>
      <c r="O1691" s="9" t="s">
        <v>1027</v>
      </c>
      <c r="P1691" s="32" t="s">
        <v>33</v>
      </c>
      <c r="Q1691" s="4" t="s">
        <v>6017</v>
      </c>
      <c r="R1691" s="32" t="s">
        <v>6060</v>
      </c>
    </row>
    <row r="1692" s="9" customFormat="true" ht="17" hidden="false" customHeight="true" outlineLevel="0" collapsed="false">
      <c r="A1692" s="29" t="n">
        <v>15</v>
      </c>
      <c r="B1692" s="9" t="s">
        <v>2500</v>
      </c>
      <c r="C1692" s="9" t="n">
        <v>2026</v>
      </c>
      <c r="D1692" s="38" t="n">
        <v>0.0173611111111111</v>
      </c>
      <c r="E1692" s="29" t="s">
        <v>95</v>
      </c>
      <c r="F1692" s="9" t="s">
        <v>633</v>
      </c>
      <c r="G1692" s="4" t="s">
        <v>6061</v>
      </c>
      <c r="H1692" s="4" t="s">
        <v>6062</v>
      </c>
      <c r="I1692" s="4" t="s">
        <v>27</v>
      </c>
      <c r="J1692" s="9" t="s">
        <v>2160</v>
      </c>
      <c r="K1692" s="4" t="s">
        <v>6063</v>
      </c>
      <c r="L1692" s="32" t="s">
        <v>3814</v>
      </c>
      <c r="M1692" s="4" t="s">
        <v>49</v>
      </c>
      <c r="N1692" s="4" t="s">
        <v>5348</v>
      </c>
      <c r="O1692" s="4" t="s">
        <v>6064</v>
      </c>
      <c r="P1692" s="32" t="s">
        <v>161</v>
      </c>
      <c r="Q1692" s="4" t="s">
        <v>6065</v>
      </c>
      <c r="R1692" s="4" t="s">
        <v>6066</v>
      </c>
      <c r="T1692" s="4" t="s">
        <v>6067</v>
      </c>
      <c r="U1692" s="4" t="s">
        <v>6068</v>
      </c>
    </row>
    <row r="1693" s="9" customFormat="true" ht="17" hidden="false" customHeight="true" outlineLevel="0" collapsed="false">
      <c r="A1693" s="29" t="n">
        <v>15</v>
      </c>
      <c r="B1693" s="9" t="s">
        <v>2500</v>
      </c>
      <c r="C1693" s="9" t="n">
        <v>2026</v>
      </c>
      <c r="D1693" s="38" t="n">
        <v>0.854166666666667</v>
      </c>
      <c r="E1693" s="29" t="s">
        <v>37</v>
      </c>
      <c r="F1693" s="9" t="s">
        <v>633</v>
      </c>
      <c r="G1693" s="4" t="s">
        <v>6069</v>
      </c>
      <c r="H1693" s="4" t="s">
        <v>6070</v>
      </c>
      <c r="I1693" s="4" t="s">
        <v>27</v>
      </c>
      <c r="J1693" s="9" t="s">
        <v>71</v>
      </c>
      <c r="K1693" s="4" t="s">
        <v>6071</v>
      </c>
      <c r="L1693" s="4" t="s">
        <v>6072</v>
      </c>
      <c r="M1693" s="4"/>
      <c r="N1693" s="4" t="s">
        <v>6073</v>
      </c>
      <c r="O1693" s="9" t="s">
        <v>1584</v>
      </c>
      <c r="P1693" s="4" t="s">
        <v>258</v>
      </c>
      <c r="Q1693" s="4" t="s">
        <v>6074</v>
      </c>
      <c r="R1693" s="32" t="s">
        <v>3800</v>
      </c>
    </row>
    <row r="1694" s="9" customFormat="true" ht="17" hidden="false" customHeight="true" outlineLevel="0" collapsed="false">
      <c r="A1694" s="29" t="n">
        <v>15</v>
      </c>
      <c r="B1694" s="9" t="s">
        <v>2500</v>
      </c>
      <c r="C1694" s="9" t="n">
        <v>2026</v>
      </c>
      <c r="D1694" s="38" t="n">
        <v>0.677083333333333</v>
      </c>
      <c r="E1694" s="29" t="s">
        <v>54</v>
      </c>
      <c r="F1694" s="9" t="s">
        <v>633</v>
      </c>
      <c r="G1694" s="4" t="s">
        <v>6075</v>
      </c>
      <c r="H1694" s="4" t="s">
        <v>6076</v>
      </c>
      <c r="I1694" s="4" t="s">
        <v>112</v>
      </c>
      <c r="J1694" s="9" t="s">
        <v>321</v>
      </c>
      <c r="K1694" s="4" t="s">
        <v>6077</v>
      </c>
      <c r="L1694" s="4"/>
      <c r="M1694" s="4"/>
      <c r="N1694" s="4"/>
      <c r="O1694" s="4" t="s">
        <v>43</v>
      </c>
      <c r="P1694" s="32" t="s">
        <v>51</v>
      </c>
      <c r="Q1694" s="4" t="s">
        <v>5981</v>
      </c>
      <c r="R1694" s="4" t="s">
        <v>45</v>
      </c>
    </row>
    <row r="1695" s="9" customFormat="true" ht="17" hidden="false" customHeight="true" outlineLevel="0" collapsed="false">
      <c r="A1695" s="29" t="n">
        <v>15</v>
      </c>
      <c r="B1695" s="9" t="s">
        <v>2500</v>
      </c>
      <c r="C1695" s="9" t="n">
        <v>2026</v>
      </c>
      <c r="D1695" s="38" t="n">
        <v>0.479166666666667</v>
      </c>
      <c r="E1695" s="29" t="s">
        <v>23</v>
      </c>
      <c r="F1695" s="9" t="s">
        <v>633</v>
      </c>
      <c r="G1695" s="4" t="s">
        <v>6078</v>
      </c>
      <c r="H1695" s="4" t="s">
        <v>6079</v>
      </c>
      <c r="I1695" s="9" t="s">
        <v>144</v>
      </c>
      <c r="J1695" s="9" t="s">
        <v>71</v>
      </c>
      <c r="K1695" s="4" t="s">
        <v>6080</v>
      </c>
      <c r="L1695" s="4" t="s">
        <v>6081</v>
      </c>
      <c r="M1695" s="4" t="s">
        <v>49</v>
      </c>
      <c r="N1695" s="4" t="s">
        <v>6082</v>
      </c>
      <c r="O1695" s="4" t="s">
        <v>448</v>
      </c>
      <c r="P1695" s="32" t="s">
        <v>51</v>
      </c>
      <c r="Q1695" s="4" t="s">
        <v>5981</v>
      </c>
      <c r="R1695" s="4" t="s">
        <v>450</v>
      </c>
      <c r="S1695" s="4" t="s">
        <v>6083</v>
      </c>
    </row>
    <row r="1696" s="9" customFormat="true" ht="17" hidden="false" customHeight="true" outlineLevel="0" collapsed="false">
      <c r="A1696" s="29" t="n">
        <v>15</v>
      </c>
      <c r="B1696" s="9" t="s">
        <v>2500</v>
      </c>
      <c r="C1696" s="9" t="n">
        <v>2026</v>
      </c>
      <c r="D1696" s="38" t="n">
        <v>0.414583333333333</v>
      </c>
      <c r="E1696" s="29" t="s">
        <v>23</v>
      </c>
      <c r="F1696" s="9" t="s">
        <v>633</v>
      </c>
      <c r="G1696" s="4" t="s">
        <v>6084</v>
      </c>
      <c r="H1696" s="4" t="s">
        <v>6085</v>
      </c>
      <c r="I1696" s="4" t="s">
        <v>27</v>
      </c>
      <c r="J1696" s="9" t="s">
        <v>151</v>
      </c>
      <c r="K1696" s="4" t="s">
        <v>6086</v>
      </c>
      <c r="L1696" s="4"/>
      <c r="M1696" s="4"/>
      <c r="N1696" s="4"/>
      <c r="O1696" s="9" t="s">
        <v>566</v>
      </c>
      <c r="P1696" s="4" t="s">
        <v>75</v>
      </c>
      <c r="Q1696" s="4" t="s">
        <v>155</v>
      </c>
      <c r="R1696" s="4" t="s">
        <v>2196</v>
      </c>
    </row>
    <row r="1697" s="9" customFormat="true" ht="17" hidden="false" customHeight="true" outlineLevel="0" collapsed="false">
      <c r="A1697" s="29" t="n">
        <v>15</v>
      </c>
      <c r="B1697" s="9" t="s">
        <v>2500</v>
      </c>
      <c r="C1697" s="9" t="n">
        <v>2026</v>
      </c>
      <c r="D1697" s="38" t="n">
        <v>0.361805555555556</v>
      </c>
      <c r="E1697" s="29" t="s">
        <v>23</v>
      </c>
      <c r="F1697" s="9" t="s">
        <v>633</v>
      </c>
      <c r="G1697" s="4" t="s">
        <v>6087</v>
      </c>
      <c r="H1697" s="4" t="s">
        <v>6088</v>
      </c>
      <c r="I1697" s="4" t="s">
        <v>27</v>
      </c>
      <c r="J1697" s="9" t="s">
        <v>423</v>
      </c>
      <c r="K1697" s="4" t="s">
        <v>5488</v>
      </c>
      <c r="L1697" s="4"/>
      <c r="M1697" s="4"/>
      <c r="N1697" s="4"/>
      <c r="O1697" s="9" t="s">
        <v>1217</v>
      </c>
      <c r="P1697" s="32" t="s">
        <v>33</v>
      </c>
      <c r="Q1697" s="4" t="s">
        <v>1217</v>
      </c>
      <c r="R1697" s="32" t="s">
        <v>4800</v>
      </c>
    </row>
    <row r="1698" s="9" customFormat="true" ht="17" hidden="false" customHeight="true" outlineLevel="0" collapsed="false">
      <c r="A1698" s="29" t="n">
        <v>15</v>
      </c>
      <c r="B1698" s="9" t="s">
        <v>2500</v>
      </c>
      <c r="C1698" s="9" t="n">
        <v>2026</v>
      </c>
      <c r="D1698" s="38" t="n">
        <v>0.243055555555556</v>
      </c>
      <c r="E1698" s="29" t="s">
        <v>95</v>
      </c>
      <c r="F1698" s="9" t="s">
        <v>633</v>
      </c>
      <c r="G1698" s="4" t="s">
        <v>6089</v>
      </c>
      <c r="H1698" s="4" t="s">
        <v>6090</v>
      </c>
      <c r="I1698" s="9" t="s">
        <v>144</v>
      </c>
      <c r="J1698" s="9" t="s">
        <v>71</v>
      </c>
      <c r="K1698" s="4" t="s">
        <v>6091</v>
      </c>
      <c r="L1698" s="4" t="s">
        <v>6092</v>
      </c>
      <c r="M1698" s="4" t="s">
        <v>202</v>
      </c>
      <c r="N1698" s="4" t="s">
        <v>6093</v>
      </c>
      <c r="O1698" s="4" t="s">
        <v>284</v>
      </c>
      <c r="P1698" s="32" t="s">
        <v>33</v>
      </c>
      <c r="Q1698" s="9" t="s">
        <v>2050</v>
      </c>
      <c r="R1698" s="4" t="s">
        <v>285</v>
      </c>
    </row>
    <row r="1699" s="9" customFormat="true" ht="17" hidden="false" customHeight="true" outlineLevel="0" collapsed="false">
      <c r="A1699" s="29" t="n">
        <v>15</v>
      </c>
      <c r="B1699" s="9" t="s">
        <v>2500</v>
      </c>
      <c r="C1699" s="9" t="n">
        <v>2026</v>
      </c>
      <c r="D1699" s="38" t="n">
        <v>0.0916666666666667</v>
      </c>
      <c r="E1699" s="29" t="s">
        <v>95</v>
      </c>
      <c r="F1699" s="9" t="s">
        <v>633</v>
      </c>
      <c r="G1699" s="4" t="s">
        <v>6094</v>
      </c>
      <c r="H1699" s="4" t="s">
        <v>6095</v>
      </c>
      <c r="I1699" s="4" t="s">
        <v>27</v>
      </c>
      <c r="J1699" s="9" t="s">
        <v>5063</v>
      </c>
      <c r="K1699" s="4" t="s">
        <v>6096</v>
      </c>
      <c r="L1699" s="4"/>
      <c r="M1699" s="4"/>
      <c r="N1699" s="4"/>
      <c r="O1699" s="29" t="s">
        <v>91</v>
      </c>
      <c r="P1699" s="32" t="s">
        <v>92</v>
      </c>
      <c r="Q1699" s="4" t="s">
        <v>6097</v>
      </c>
      <c r="R1699" s="4" t="s">
        <v>2230</v>
      </c>
    </row>
    <row r="1700" s="9" customFormat="true" ht="17" hidden="false" customHeight="true" outlineLevel="0" collapsed="false">
      <c r="A1700" s="29" t="n">
        <v>15</v>
      </c>
      <c r="B1700" s="9" t="s">
        <v>2500</v>
      </c>
      <c r="C1700" s="9" t="n">
        <v>2026</v>
      </c>
      <c r="D1700" s="38" t="n">
        <v>0.416666666666667</v>
      </c>
      <c r="E1700" s="29" t="s">
        <v>23</v>
      </c>
      <c r="F1700" s="9" t="s">
        <v>633</v>
      </c>
      <c r="G1700" s="4" t="s">
        <v>6098</v>
      </c>
      <c r="H1700" s="4" t="s">
        <v>6099</v>
      </c>
      <c r="I1700" s="9" t="s">
        <v>84</v>
      </c>
      <c r="J1700" s="4" t="s">
        <v>2107</v>
      </c>
      <c r="K1700" s="4" t="s">
        <v>6100</v>
      </c>
      <c r="L1700" s="4" t="s">
        <v>6101</v>
      </c>
      <c r="M1700" s="4"/>
      <c r="N1700" s="4" t="s">
        <v>6102</v>
      </c>
      <c r="O1700" s="9" t="s">
        <v>4634</v>
      </c>
      <c r="P1700" s="32" t="s">
        <v>102</v>
      </c>
      <c r="Q1700" s="4" t="s">
        <v>6103</v>
      </c>
      <c r="R1700" s="32" t="s">
        <v>4636</v>
      </c>
    </row>
    <row r="1701" s="9" customFormat="true" ht="17" hidden="false" customHeight="true" outlineLevel="0" collapsed="false">
      <c r="A1701" s="29" t="n">
        <v>15</v>
      </c>
      <c r="B1701" s="9" t="s">
        <v>2500</v>
      </c>
      <c r="C1701" s="9" t="n">
        <v>2026</v>
      </c>
      <c r="D1701" s="38" t="n">
        <v>0.416666666666667</v>
      </c>
      <c r="E1701" s="29" t="s">
        <v>23</v>
      </c>
      <c r="F1701" s="9" t="s">
        <v>633</v>
      </c>
      <c r="G1701" s="4" t="s">
        <v>6098</v>
      </c>
      <c r="H1701" s="4" t="s">
        <v>6099</v>
      </c>
      <c r="I1701" s="9" t="s">
        <v>84</v>
      </c>
      <c r="J1701" s="4" t="s">
        <v>2107</v>
      </c>
      <c r="K1701" s="4" t="s">
        <v>6100</v>
      </c>
      <c r="L1701" s="4" t="s">
        <v>391</v>
      </c>
      <c r="M1701" s="4"/>
      <c r="N1701" s="4" t="s">
        <v>6104</v>
      </c>
      <c r="O1701" s="9" t="s">
        <v>4634</v>
      </c>
      <c r="P1701" s="32" t="s">
        <v>102</v>
      </c>
      <c r="Q1701" s="4" t="s">
        <v>6103</v>
      </c>
      <c r="R1701" s="32" t="s">
        <v>4636</v>
      </c>
    </row>
    <row r="1702" s="9" customFormat="true" ht="17" hidden="false" customHeight="true" outlineLevel="0" collapsed="false">
      <c r="A1702" s="29" t="n">
        <v>15</v>
      </c>
      <c r="B1702" s="9" t="s">
        <v>2500</v>
      </c>
      <c r="C1702" s="9" t="n">
        <v>2026</v>
      </c>
      <c r="D1702" s="38" t="n">
        <v>0.416666666666667</v>
      </c>
      <c r="E1702" s="29" t="s">
        <v>23</v>
      </c>
      <c r="F1702" s="9" t="s">
        <v>633</v>
      </c>
      <c r="G1702" s="4" t="s">
        <v>6098</v>
      </c>
      <c r="H1702" s="4" t="s">
        <v>6099</v>
      </c>
      <c r="I1702" s="9" t="s">
        <v>84</v>
      </c>
      <c r="J1702" s="9" t="s">
        <v>183</v>
      </c>
      <c r="K1702" s="4" t="s">
        <v>6100</v>
      </c>
      <c r="L1702" s="4" t="s">
        <v>3584</v>
      </c>
      <c r="M1702" s="4" t="s">
        <v>120</v>
      </c>
      <c r="N1702" s="4"/>
      <c r="O1702" s="9" t="s">
        <v>4634</v>
      </c>
      <c r="P1702" s="32" t="s">
        <v>102</v>
      </c>
      <c r="Q1702" s="4" t="s">
        <v>6103</v>
      </c>
      <c r="R1702" s="32" t="s">
        <v>4636</v>
      </c>
    </row>
    <row r="1703" s="9" customFormat="true" ht="17" hidden="false" customHeight="true" outlineLevel="0" collapsed="false">
      <c r="A1703" s="29" t="n">
        <v>15</v>
      </c>
      <c r="B1703" s="9" t="s">
        <v>2500</v>
      </c>
      <c r="C1703" s="9" t="n">
        <v>2026</v>
      </c>
      <c r="D1703" s="38" t="n">
        <v>0.416666666666667</v>
      </c>
      <c r="E1703" s="29" t="s">
        <v>23</v>
      </c>
      <c r="F1703" s="9" t="s">
        <v>633</v>
      </c>
      <c r="G1703" s="4" t="s">
        <v>6098</v>
      </c>
      <c r="H1703" s="4" t="s">
        <v>6099</v>
      </c>
      <c r="I1703" s="9" t="s">
        <v>84</v>
      </c>
      <c r="J1703" s="9" t="s">
        <v>40</v>
      </c>
      <c r="K1703" s="4" t="s">
        <v>6100</v>
      </c>
      <c r="L1703" s="4" t="s">
        <v>1006</v>
      </c>
      <c r="M1703" s="4" t="s">
        <v>224</v>
      </c>
      <c r="N1703" s="4" t="s">
        <v>107</v>
      </c>
      <c r="O1703" s="9" t="s">
        <v>4634</v>
      </c>
      <c r="P1703" s="32" t="s">
        <v>102</v>
      </c>
      <c r="Q1703" s="4" t="s">
        <v>6103</v>
      </c>
      <c r="R1703" s="32" t="s">
        <v>4636</v>
      </c>
    </row>
    <row r="1704" s="9" customFormat="true" ht="17" hidden="false" customHeight="true" outlineLevel="0" collapsed="false">
      <c r="A1704" s="29" t="n">
        <v>15</v>
      </c>
      <c r="B1704" s="9" t="s">
        <v>2500</v>
      </c>
      <c r="C1704" s="9" t="n">
        <v>2026</v>
      </c>
      <c r="D1704" s="38" t="n">
        <v>0.230555555555556</v>
      </c>
      <c r="E1704" s="29" t="s">
        <v>95</v>
      </c>
      <c r="F1704" s="9" t="s">
        <v>633</v>
      </c>
      <c r="G1704" s="4" t="s">
        <v>6105</v>
      </c>
      <c r="H1704" s="4" t="s">
        <v>6106</v>
      </c>
      <c r="I1704" s="4" t="s">
        <v>112</v>
      </c>
      <c r="J1704" s="9" t="s">
        <v>5063</v>
      </c>
      <c r="K1704" s="4" t="s">
        <v>6107</v>
      </c>
      <c r="L1704" s="4"/>
      <c r="M1704" s="4"/>
      <c r="N1704" s="4"/>
      <c r="O1704" s="9" t="s">
        <v>1179</v>
      </c>
      <c r="P1704" s="32" t="s">
        <v>33</v>
      </c>
      <c r="Q1704" s="4" t="s">
        <v>6108</v>
      </c>
      <c r="R1704" s="32" t="s">
        <v>6109</v>
      </c>
    </row>
    <row r="1705" s="9" customFormat="true" ht="17" hidden="false" customHeight="true" outlineLevel="0" collapsed="false">
      <c r="A1705" s="29" t="n">
        <v>16</v>
      </c>
      <c r="B1705" s="9" t="s">
        <v>2500</v>
      </c>
      <c r="C1705" s="9" t="n">
        <v>2026</v>
      </c>
      <c r="D1705" s="38" t="n">
        <v>0.791666666666667</v>
      </c>
      <c r="E1705" s="29" t="s">
        <v>37</v>
      </c>
      <c r="F1705" s="9" t="s">
        <v>24</v>
      </c>
      <c r="G1705" s="4" t="s">
        <v>6110</v>
      </c>
      <c r="H1705" s="4" t="s">
        <v>6111</v>
      </c>
      <c r="I1705" s="9" t="s">
        <v>144</v>
      </c>
      <c r="J1705" s="9" t="s">
        <v>681</v>
      </c>
      <c r="K1705" s="4" t="s">
        <v>6112</v>
      </c>
      <c r="L1705" s="4" t="s">
        <v>6113</v>
      </c>
      <c r="M1705" s="4" t="s">
        <v>49</v>
      </c>
      <c r="N1705" s="4"/>
      <c r="O1705" s="9" t="s">
        <v>2056</v>
      </c>
      <c r="P1705" s="4" t="s">
        <v>75</v>
      </c>
      <c r="Q1705" s="4" t="s">
        <v>5771</v>
      </c>
      <c r="R1705" s="32" t="s">
        <v>5772</v>
      </c>
      <c r="U1705" s="4" t="s">
        <v>6114</v>
      </c>
    </row>
    <row r="1706" s="9" customFormat="true" ht="17" hidden="false" customHeight="true" outlineLevel="0" collapsed="false">
      <c r="A1706" s="29" t="n">
        <v>16</v>
      </c>
      <c r="B1706" s="9" t="s">
        <v>2500</v>
      </c>
      <c r="C1706" s="9" t="n">
        <v>2026</v>
      </c>
      <c r="D1706" s="38" t="n">
        <v>0.761805555555556</v>
      </c>
      <c r="E1706" s="29" t="s">
        <v>37</v>
      </c>
      <c r="F1706" s="9" t="s">
        <v>24</v>
      </c>
      <c r="G1706" s="4" t="s">
        <v>6115</v>
      </c>
      <c r="H1706" s="4" t="s">
        <v>6116</v>
      </c>
      <c r="I1706" s="4" t="s">
        <v>27</v>
      </c>
      <c r="J1706" s="9" t="s">
        <v>2160</v>
      </c>
      <c r="K1706" s="4" t="s">
        <v>6117</v>
      </c>
      <c r="L1706" s="32" t="s">
        <v>4431</v>
      </c>
      <c r="M1706" s="4" t="s">
        <v>49</v>
      </c>
      <c r="N1706" s="4" t="s">
        <v>5073</v>
      </c>
      <c r="O1706" s="4" t="s">
        <v>448</v>
      </c>
      <c r="P1706" s="32" t="s">
        <v>51</v>
      </c>
      <c r="Q1706" s="4" t="s">
        <v>3674</v>
      </c>
      <c r="R1706" s="4" t="s">
        <v>450</v>
      </c>
      <c r="T1706" s="4" t="s">
        <v>6118</v>
      </c>
      <c r="U1706" s="4" t="s">
        <v>6119</v>
      </c>
    </row>
    <row r="1707" s="9" customFormat="true" ht="17" hidden="false" customHeight="true" outlineLevel="0" collapsed="false">
      <c r="A1707" s="29" t="n">
        <v>16</v>
      </c>
      <c r="B1707" s="9" t="s">
        <v>2500</v>
      </c>
      <c r="C1707" s="9" t="n">
        <v>2026</v>
      </c>
      <c r="D1707" s="38" t="n">
        <v>0.800694444444445</v>
      </c>
      <c r="E1707" s="29" t="s">
        <v>37</v>
      </c>
      <c r="F1707" s="9" t="s">
        <v>24</v>
      </c>
      <c r="G1707" s="4" t="s">
        <v>6120</v>
      </c>
      <c r="H1707" s="4" t="s">
        <v>6121</v>
      </c>
      <c r="I1707" s="4" t="s">
        <v>27</v>
      </c>
      <c r="J1707" s="9" t="s">
        <v>6122</v>
      </c>
      <c r="K1707" s="4" t="s">
        <v>6123</v>
      </c>
      <c r="L1707" s="4" t="s">
        <v>6124</v>
      </c>
      <c r="M1707" s="4" t="s">
        <v>241</v>
      </c>
      <c r="N1707" s="4"/>
      <c r="O1707" s="4" t="s">
        <v>168</v>
      </c>
      <c r="P1707" s="4" t="s">
        <v>258</v>
      </c>
      <c r="Q1707" s="32" t="s">
        <v>3671</v>
      </c>
      <c r="R1707" s="4" t="s">
        <v>259</v>
      </c>
      <c r="T1707" s="4" t="s">
        <v>6125</v>
      </c>
    </row>
    <row r="1708" s="9" customFormat="true" ht="17" hidden="false" customHeight="true" outlineLevel="0" collapsed="false">
      <c r="A1708" s="29" t="n">
        <v>16</v>
      </c>
      <c r="B1708" s="9" t="s">
        <v>2500</v>
      </c>
      <c r="C1708" s="9" t="n">
        <v>2026</v>
      </c>
      <c r="D1708" s="38" t="n">
        <v>0.75</v>
      </c>
      <c r="E1708" s="29" t="s">
        <v>37</v>
      </c>
      <c r="F1708" s="9" t="s">
        <v>24</v>
      </c>
      <c r="G1708" s="4" t="s">
        <v>6126</v>
      </c>
      <c r="H1708" s="4" t="s">
        <v>6127</v>
      </c>
      <c r="I1708" s="4" t="s">
        <v>27</v>
      </c>
      <c r="J1708" s="9" t="s">
        <v>40</v>
      </c>
      <c r="K1708" s="4" t="s">
        <v>3886</v>
      </c>
      <c r="L1708" s="4" t="s">
        <v>6128</v>
      </c>
      <c r="M1708" s="4" t="s">
        <v>558</v>
      </c>
      <c r="N1708" s="4" t="s">
        <v>107</v>
      </c>
      <c r="O1708" s="9" t="s">
        <v>1065</v>
      </c>
      <c r="P1708" s="32" t="s">
        <v>51</v>
      </c>
      <c r="Q1708" s="4" t="s">
        <v>3703</v>
      </c>
      <c r="R1708" s="4" t="s">
        <v>1290</v>
      </c>
      <c r="U1708" s="4" t="s">
        <v>6129</v>
      </c>
    </row>
    <row r="1709" s="9" customFormat="true" ht="17" hidden="false" customHeight="true" outlineLevel="0" collapsed="false">
      <c r="A1709" s="29" t="n">
        <v>16</v>
      </c>
      <c r="B1709" s="9" t="s">
        <v>2500</v>
      </c>
      <c r="C1709" s="9" t="n">
        <v>2026</v>
      </c>
      <c r="D1709" s="38" t="n">
        <v>0.966666666666667</v>
      </c>
      <c r="E1709" s="29" t="s">
        <v>37</v>
      </c>
      <c r="F1709" s="9" t="s">
        <v>24</v>
      </c>
      <c r="G1709" s="4" t="s">
        <v>6130</v>
      </c>
      <c r="H1709" s="4" t="s">
        <v>6131</v>
      </c>
      <c r="I1709" s="4" t="s">
        <v>112</v>
      </c>
      <c r="J1709" s="9" t="s">
        <v>2160</v>
      </c>
      <c r="K1709" s="4" t="s">
        <v>6132</v>
      </c>
      <c r="L1709" s="4" t="s">
        <v>4711</v>
      </c>
      <c r="M1709" s="4" t="s">
        <v>241</v>
      </c>
      <c r="N1709" s="4"/>
      <c r="O1709" s="9" t="s">
        <v>1348</v>
      </c>
      <c r="P1709" s="32" t="s">
        <v>33</v>
      </c>
      <c r="Q1709" s="4" t="s">
        <v>6133</v>
      </c>
      <c r="R1709" s="32" t="s">
        <v>3914</v>
      </c>
      <c r="T1709" s="4" t="s">
        <v>6134</v>
      </c>
      <c r="U1709" s="4" t="s">
        <v>6135</v>
      </c>
    </row>
    <row r="1710" s="9" customFormat="true" ht="17" hidden="false" customHeight="true" outlineLevel="0" collapsed="false">
      <c r="A1710" s="29" t="n">
        <v>16</v>
      </c>
      <c r="B1710" s="29" t="s">
        <v>2500</v>
      </c>
      <c r="C1710" s="29" t="n">
        <v>2026</v>
      </c>
      <c r="D1710" s="38" t="n">
        <v>0.665277777777778</v>
      </c>
      <c r="E1710" s="29" t="s">
        <v>54</v>
      </c>
      <c r="F1710" s="9" t="s">
        <v>24</v>
      </c>
      <c r="G1710" s="4" t="s">
        <v>6136</v>
      </c>
      <c r="H1710" s="4" t="s">
        <v>6137</v>
      </c>
      <c r="I1710" s="4" t="s">
        <v>27</v>
      </c>
      <c r="J1710" s="9" t="s">
        <v>423</v>
      </c>
      <c r="K1710" s="4" t="s">
        <v>6138</v>
      </c>
      <c r="L1710" s="4"/>
      <c r="M1710" s="4"/>
      <c r="N1710" s="4"/>
      <c r="O1710" s="9" t="s">
        <v>74</v>
      </c>
      <c r="P1710" s="4" t="s">
        <v>75</v>
      </c>
      <c r="Q1710" s="4" t="s">
        <v>6139</v>
      </c>
      <c r="R1710" s="32" t="s">
        <v>4093</v>
      </c>
      <c r="T1710" s="4"/>
      <c r="U1710" s="4"/>
    </row>
    <row r="1711" s="9" customFormat="true" ht="17" hidden="false" customHeight="true" outlineLevel="0" collapsed="false">
      <c r="A1711" s="29" t="n">
        <v>16</v>
      </c>
      <c r="B1711" s="29" t="s">
        <v>2500</v>
      </c>
      <c r="C1711" s="29" t="n">
        <v>2026</v>
      </c>
      <c r="D1711" s="33" t="n">
        <v>0.541666666666667</v>
      </c>
      <c r="E1711" s="29" t="s">
        <v>54</v>
      </c>
      <c r="F1711" s="29" t="s">
        <v>24</v>
      </c>
      <c r="G1711" s="32" t="s">
        <v>6140</v>
      </c>
      <c r="H1711" s="32" t="s">
        <v>6141</v>
      </c>
      <c r="I1711" s="4" t="s">
        <v>27</v>
      </c>
      <c r="J1711" s="29" t="s">
        <v>183</v>
      </c>
      <c r="K1711" s="32" t="s">
        <v>6142</v>
      </c>
      <c r="L1711" s="32" t="s">
        <v>6143</v>
      </c>
      <c r="M1711" s="32"/>
      <c r="N1711" s="32"/>
      <c r="O1711" s="4" t="s">
        <v>412</v>
      </c>
      <c r="P1711" s="32" t="s">
        <v>33</v>
      </c>
      <c r="Q1711" s="32" t="s">
        <v>6144</v>
      </c>
      <c r="R1711" s="4" t="s">
        <v>3934</v>
      </c>
      <c r="S1711" s="29"/>
      <c r="T1711" s="29"/>
      <c r="U1711" s="29"/>
      <c r="V1711" s="29"/>
      <c r="W1711" s="29"/>
      <c r="X1711" s="29"/>
      <c r="Y1711" s="29"/>
      <c r="Z1711" s="29"/>
      <c r="AA1711" s="29"/>
      <c r="AB1711" s="29"/>
      <c r="AC1711" s="29"/>
      <c r="AD1711" s="29"/>
      <c r="AE1711" s="29"/>
      <c r="AF1711" s="29"/>
      <c r="AG1711" s="29"/>
      <c r="AH1711" s="29"/>
      <c r="AI1711" s="29"/>
      <c r="AJ1711" s="29"/>
      <c r="AK1711" s="29"/>
      <c r="AL1711" s="29"/>
      <c r="AM1711" s="29"/>
      <c r="AN1711" s="29"/>
      <c r="AO1711" s="29"/>
      <c r="AP1711" s="29"/>
    </row>
    <row r="1712" s="9" customFormat="true" ht="17" hidden="false" customHeight="true" outlineLevel="0" collapsed="false">
      <c r="A1712" s="42" t="n">
        <v>17</v>
      </c>
      <c r="B1712" s="9" t="s">
        <v>2500</v>
      </c>
      <c r="C1712" s="9" t="n">
        <v>2026</v>
      </c>
      <c r="D1712" s="38" t="n">
        <v>0.916666666666667</v>
      </c>
      <c r="E1712" s="42" t="s">
        <v>37</v>
      </c>
      <c r="F1712" s="9" t="s">
        <v>273</v>
      </c>
      <c r="G1712" s="4" t="s">
        <v>6145</v>
      </c>
      <c r="H1712" s="4" t="s">
        <v>6146</v>
      </c>
      <c r="I1712" s="4" t="s">
        <v>112</v>
      </c>
      <c r="J1712" s="9" t="s">
        <v>423</v>
      </c>
      <c r="K1712" s="4" t="s">
        <v>6147</v>
      </c>
      <c r="L1712" s="4"/>
      <c r="M1712" s="4"/>
      <c r="N1712" s="4"/>
      <c r="O1712" s="9" t="s">
        <v>308</v>
      </c>
      <c r="P1712" s="41" t="s">
        <v>33</v>
      </c>
      <c r="Q1712" s="4" t="s">
        <v>6148</v>
      </c>
      <c r="R1712" s="41" t="s">
        <v>3776</v>
      </c>
      <c r="V1712" s="4" t="s">
        <v>538</v>
      </c>
    </row>
    <row r="1713" s="9" customFormat="true" ht="17" hidden="false" customHeight="true" outlineLevel="0" collapsed="false">
      <c r="A1713" s="42" t="n">
        <v>17</v>
      </c>
      <c r="B1713" s="9" t="s">
        <v>2500</v>
      </c>
      <c r="C1713" s="9" t="n">
        <v>2026</v>
      </c>
      <c r="D1713" s="38" t="n">
        <v>0.875</v>
      </c>
      <c r="E1713" s="42" t="s">
        <v>37</v>
      </c>
      <c r="F1713" s="9" t="s">
        <v>273</v>
      </c>
      <c r="G1713" s="4" t="s">
        <v>6149</v>
      </c>
      <c r="H1713" s="4" t="s">
        <v>6150</v>
      </c>
      <c r="I1713" s="4" t="s">
        <v>27</v>
      </c>
      <c r="J1713" s="9" t="s">
        <v>4119</v>
      </c>
      <c r="K1713" s="4" t="s">
        <v>6151</v>
      </c>
      <c r="L1713" s="4"/>
      <c r="M1713" s="4"/>
      <c r="N1713" s="4"/>
      <c r="O1713" s="9" t="s">
        <v>6152</v>
      </c>
      <c r="P1713" s="4" t="s">
        <v>258</v>
      </c>
      <c r="Q1713" s="4" t="s">
        <v>6153</v>
      </c>
      <c r="R1713" s="41" t="s">
        <v>6154</v>
      </c>
    </row>
    <row r="1714" s="9" customFormat="true" ht="17" hidden="false" customHeight="true" outlineLevel="0" collapsed="false">
      <c r="A1714" s="42" t="n">
        <v>17</v>
      </c>
      <c r="B1714" s="9" t="s">
        <v>2500</v>
      </c>
      <c r="C1714" s="9" t="n">
        <v>2026</v>
      </c>
      <c r="D1714" s="38" t="n">
        <v>0.722222222222222</v>
      </c>
      <c r="E1714" s="42" t="s">
        <v>54</v>
      </c>
      <c r="F1714" s="9" t="s">
        <v>273</v>
      </c>
      <c r="G1714" s="4" t="s">
        <v>6155</v>
      </c>
      <c r="H1714" s="4" t="s">
        <v>6156</v>
      </c>
      <c r="I1714" s="4" t="s">
        <v>27</v>
      </c>
      <c r="J1714" s="9" t="s">
        <v>6157</v>
      </c>
      <c r="K1714" s="4" t="s">
        <v>6158</v>
      </c>
      <c r="L1714" s="4" t="s">
        <v>1226</v>
      </c>
      <c r="M1714" s="4" t="s">
        <v>241</v>
      </c>
      <c r="N1714" s="4"/>
      <c r="O1714" s="4" t="s">
        <v>448</v>
      </c>
      <c r="P1714" s="41" t="s">
        <v>51</v>
      </c>
      <c r="Q1714" s="4" t="s">
        <v>3674</v>
      </c>
      <c r="R1714" s="4" t="s">
        <v>450</v>
      </c>
    </row>
    <row r="1715" s="9" customFormat="true" ht="17" hidden="false" customHeight="true" outlineLevel="0" collapsed="false">
      <c r="A1715" s="42" t="n">
        <v>17</v>
      </c>
      <c r="B1715" s="9" t="s">
        <v>2500</v>
      </c>
      <c r="C1715" s="9" t="n">
        <v>2026</v>
      </c>
      <c r="D1715" s="38" t="n">
        <v>0.717361111111111</v>
      </c>
      <c r="E1715" s="42" t="s">
        <v>54</v>
      </c>
      <c r="F1715" s="9" t="s">
        <v>273</v>
      </c>
      <c r="G1715" s="4" t="s">
        <v>6159</v>
      </c>
      <c r="H1715" s="4" t="s">
        <v>6160</v>
      </c>
      <c r="I1715" s="4" t="s">
        <v>27</v>
      </c>
      <c r="J1715" s="9" t="s">
        <v>40</v>
      </c>
      <c r="K1715" s="4" t="s">
        <v>6161</v>
      </c>
      <c r="L1715" s="4"/>
      <c r="M1715" s="4"/>
      <c r="N1715" s="4"/>
      <c r="O1715" s="9" t="s">
        <v>6162</v>
      </c>
      <c r="P1715" s="41" t="s">
        <v>4164</v>
      </c>
      <c r="Q1715" s="32" t="s">
        <v>6163</v>
      </c>
      <c r="R1715" s="9" t="s">
        <v>6164</v>
      </c>
    </row>
    <row r="1716" s="9" customFormat="true" ht="17" hidden="false" customHeight="true" outlineLevel="0" collapsed="false">
      <c r="A1716" s="42" t="n">
        <v>17</v>
      </c>
      <c r="B1716" s="9" t="s">
        <v>2500</v>
      </c>
      <c r="C1716" s="9" t="n">
        <v>2026</v>
      </c>
      <c r="D1716" s="38" t="n">
        <v>0.583333333333333</v>
      </c>
      <c r="E1716" s="42" t="s">
        <v>54</v>
      </c>
      <c r="F1716" s="9" t="s">
        <v>273</v>
      </c>
      <c r="G1716" s="4" t="s">
        <v>6165</v>
      </c>
      <c r="H1716" s="4" t="s">
        <v>6166</v>
      </c>
      <c r="I1716" s="4" t="s">
        <v>27</v>
      </c>
      <c r="J1716" s="9" t="s">
        <v>71</v>
      </c>
      <c r="K1716" s="4" t="s">
        <v>6167</v>
      </c>
      <c r="L1716" s="4" t="s">
        <v>6168</v>
      </c>
      <c r="M1716" s="4" t="s">
        <v>241</v>
      </c>
      <c r="N1716" s="4" t="s">
        <v>6169</v>
      </c>
      <c r="O1716" s="4" t="s">
        <v>43</v>
      </c>
      <c r="P1716" s="41" t="s">
        <v>33</v>
      </c>
      <c r="Q1716" s="4" t="s">
        <v>6170</v>
      </c>
      <c r="R1716" s="4" t="s">
        <v>45</v>
      </c>
      <c r="S1716" s="4" t="s">
        <v>6171</v>
      </c>
    </row>
    <row r="1717" s="9" customFormat="true" ht="17" hidden="false" customHeight="true" outlineLevel="0" collapsed="false">
      <c r="A1717" s="42" t="n">
        <v>17</v>
      </c>
      <c r="B1717" s="9" t="s">
        <v>2500</v>
      </c>
      <c r="C1717" s="9" t="n">
        <v>2026</v>
      </c>
      <c r="D1717" s="38" t="n">
        <v>0.583333333333333</v>
      </c>
      <c r="E1717" s="42" t="s">
        <v>54</v>
      </c>
      <c r="F1717" s="9" t="s">
        <v>273</v>
      </c>
      <c r="G1717" s="4" t="s">
        <v>6165</v>
      </c>
      <c r="H1717" s="4" t="s">
        <v>6166</v>
      </c>
      <c r="I1717" s="4" t="s">
        <v>27</v>
      </c>
      <c r="J1717" s="9" t="s">
        <v>71</v>
      </c>
      <c r="K1717" s="4" t="s">
        <v>6167</v>
      </c>
      <c r="L1717" s="4" t="s">
        <v>159</v>
      </c>
      <c r="M1717" s="4" t="s">
        <v>224</v>
      </c>
      <c r="N1717" s="4" t="s">
        <v>6169</v>
      </c>
      <c r="O1717" s="4" t="s">
        <v>43</v>
      </c>
      <c r="P1717" s="41" t="s">
        <v>33</v>
      </c>
      <c r="Q1717" s="4" t="s">
        <v>6170</v>
      </c>
      <c r="R1717" s="4" t="s">
        <v>45</v>
      </c>
      <c r="S1717" s="4" t="s">
        <v>6172</v>
      </c>
    </row>
    <row r="1718" s="9" customFormat="true" ht="17" hidden="false" customHeight="true" outlineLevel="0" collapsed="false">
      <c r="A1718" s="42" t="n">
        <v>17</v>
      </c>
      <c r="B1718" s="9" t="s">
        <v>2500</v>
      </c>
      <c r="C1718" s="9" t="n">
        <v>2026</v>
      </c>
      <c r="D1718" s="38" t="n">
        <v>0.5</v>
      </c>
      <c r="E1718" s="42" t="s">
        <v>54</v>
      </c>
      <c r="F1718" s="9" t="s">
        <v>273</v>
      </c>
      <c r="G1718" s="4" t="s">
        <v>6173</v>
      </c>
      <c r="H1718" s="4" t="s">
        <v>6174</v>
      </c>
      <c r="I1718" s="4" t="s">
        <v>27</v>
      </c>
      <c r="J1718" s="9" t="s">
        <v>6175</v>
      </c>
      <c r="K1718" s="4" t="s">
        <v>6176</v>
      </c>
      <c r="L1718" s="9" t="s">
        <v>3643</v>
      </c>
      <c r="M1718" s="4"/>
      <c r="N1718" s="4" t="s">
        <v>6177</v>
      </c>
      <c r="O1718" s="9" t="s">
        <v>1065</v>
      </c>
      <c r="P1718" s="41" t="s">
        <v>33</v>
      </c>
      <c r="Q1718" s="4" t="s">
        <v>3706</v>
      </c>
      <c r="R1718" s="4" t="s">
        <v>1290</v>
      </c>
    </row>
    <row r="1719" s="9" customFormat="true" ht="17" hidden="false" customHeight="true" outlineLevel="0" collapsed="false">
      <c r="A1719" s="42" t="n">
        <v>17</v>
      </c>
      <c r="B1719" s="9" t="s">
        <v>2500</v>
      </c>
      <c r="C1719" s="9" t="n">
        <v>2026</v>
      </c>
      <c r="D1719" s="38" t="n">
        <v>0.461805555555556</v>
      </c>
      <c r="E1719" s="42" t="s">
        <v>23</v>
      </c>
      <c r="F1719" s="9" t="s">
        <v>273</v>
      </c>
      <c r="G1719" s="4" t="s">
        <v>6178</v>
      </c>
      <c r="H1719" s="4" t="s">
        <v>6179</v>
      </c>
      <c r="I1719" s="4" t="s">
        <v>27</v>
      </c>
      <c r="J1719" s="9" t="s">
        <v>71</v>
      </c>
      <c r="K1719" s="4" t="s">
        <v>6180</v>
      </c>
      <c r="L1719" s="4" t="s">
        <v>2651</v>
      </c>
      <c r="M1719" s="4" t="s">
        <v>49</v>
      </c>
      <c r="N1719" s="4"/>
      <c r="O1719" s="9" t="s">
        <v>5655</v>
      </c>
      <c r="P1719" s="41" t="s">
        <v>268</v>
      </c>
      <c r="Q1719" s="4" t="s">
        <v>6181</v>
      </c>
      <c r="R1719" s="41" t="s">
        <v>5657</v>
      </c>
    </row>
    <row r="1720" s="9" customFormat="true" ht="17" hidden="false" customHeight="true" outlineLevel="0" collapsed="false">
      <c r="A1720" s="42" t="n">
        <v>17</v>
      </c>
      <c r="B1720" s="9" t="s">
        <v>2500</v>
      </c>
      <c r="C1720" s="9" t="n">
        <v>2026</v>
      </c>
      <c r="D1720" s="38" t="n">
        <v>0.441666666666667</v>
      </c>
      <c r="E1720" s="42" t="s">
        <v>23</v>
      </c>
      <c r="F1720" s="9" t="s">
        <v>273</v>
      </c>
      <c r="G1720" s="4" t="s">
        <v>6182</v>
      </c>
      <c r="H1720" s="4" t="s">
        <v>6183</v>
      </c>
      <c r="I1720" s="4" t="s">
        <v>27</v>
      </c>
      <c r="J1720" s="4" t="s">
        <v>2107</v>
      </c>
      <c r="K1720" s="4" t="s">
        <v>6184</v>
      </c>
      <c r="L1720" s="4"/>
      <c r="M1720" s="4"/>
      <c r="N1720" s="4"/>
      <c r="O1720" s="9" t="s">
        <v>754</v>
      </c>
      <c r="P1720" s="41" t="s">
        <v>4164</v>
      </c>
      <c r="Q1720" s="4" t="s">
        <v>6185</v>
      </c>
      <c r="R1720" s="41" t="s">
        <v>6186</v>
      </c>
    </row>
    <row r="1721" s="9" customFormat="true" ht="17" hidden="false" customHeight="true" outlineLevel="0" collapsed="false">
      <c r="A1721" s="42" t="n">
        <v>17</v>
      </c>
      <c r="B1721" s="9" t="s">
        <v>2500</v>
      </c>
      <c r="C1721" s="9" t="n">
        <v>2026</v>
      </c>
      <c r="D1721" s="38" t="n">
        <v>0.441666666666667</v>
      </c>
      <c r="E1721" s="42" t="s">
        <v>23</v>
      </c>
      <c r="F1721" s="9" t="s">
        <v>273</v>
      </c>
      <c r="G1721" s="4" t="s">
        <v>6182</v>
      </c>
      <c r="H1721" s="4" t="s">
        <v>6183</v>
      </c>
      <c r="I1721" s="4" t="s">
        <v>27</v>
      </c>
      <c r="J1721" s="9" t="s">
        <v>262</v>
      </c>
      <c r="K1721" s="4" t="s">
        <v>6184</v>
      </c>
      <c r="L1721" s="4"/>
      <c r="M1721" s="4"/>
      <c r="N1721" s="4"/>
      <c r="O1721" s="9" t="s">
        <v>754</v>
      </c>
      <c r="P1721" s="41" t="s">
        <v>4164</v>
      </c>
      <c r="Q1721" s="4" t="s">
        <v>6185</v>
      </c>
      <c r="R1721" s="41" t="s">
        <v>6186</v>
      </c>
    </row>
    <row r="1722" s="9" customFormat="true" ht="17" hidden="false" customHeight="true" outlineLevel="0" collapsed="false">
      <c r="A1722" s="42" t="n">
        <v>17</v>
      </c>
      <c r="B1722" s="9" t="s">
        <v>2500</v>
      </c>
      <c r="C1722" s="9" t="n">
        <v>2026</v>
      </c>
      <c r="D1722" s="38" t="n">
        <v>0.875694444444444</v>
      </c>
      <c r="E1722" s="42" t="s">
        <v>37</v>
      </c>
      <c r="F1722" s="9" t="s">
        <v>273</v>
      </c>
      <c r="G1722" s="4" t="s">
        <v>6187</v>
      </c>
      <c r="H1722" s="4" t="s">
        <v>6188</v>
      </c>
      <c r="I1722" s="4" t="s">
        <v>112</v>
      </c>
      <c r="J1722" s="9" t="s">
        <v>423</v>
      </c>
      <c r="K1722" s="4" t="s">
        <v>6189</v>
      </c>
      <c r="L1722" s="4"/>
      <c r="M1722" s="4"/>
      <c r="N1722" s="4"/>
      <c r="O1722" s="1" t="s">
        <v>1112</v>
      </c>
      <c r="P1722" s="41" t="s">
        <v>33</v>
      </c>
      <c r="Q1722" s="4" t="s">
        <v>1112</v>
      </c>
      <c r="R1722" s="41" t="s">
        <v>1113</v>
      </c>
      <c r="V1722" s="4" t="s">
        <v>538</v>
      </c>
    </row>
    <row r="1723" s="9" customFormat="true" ht="17" hidden="false" customHeight="true" outlineLevel="0" collapsed="false">
      <c r="A1723" s="42" t="n">
        <v>18</v>
      </c>
      <c r="B1723" s="9" t="s">
        <v>2500</v>
      </c>
      <c r="C1723" s="9" t="n">
        <v>2026</v>
      </c>
      <c r="D1723" s="38" t="n">
        <v>0.8125</v>
      </c>
      <c r="E1723" s="42" t="s">
        <v>37</v>
      </c>
      <c r="F1723" s="9" t="s">
        <v>116</v>
      </c>
      <c r="G1723" s="4" t="s">
        <v>6190</v>
      </c>
      <c r="H1723" s="4" t="s">
        <v>6191</v>
      </c>
      <c r="I1723" s="4" t="s">
        <v>27</v>
      </c>
      <c r="J1723" s="9" t="s">
        <v>28</v>
      </c>
      <c r="K1723" s="4" t="s">
        <v>6192</v>
      </c>
      <c r="L1723" s="4" t="s">
        <v>6193</v>
      </c>
      <c r="M1723" s="4" t="s">
        <v>241</v>
      </c>
      <c r="N1723" s="4"/>
      <c r="O1723" s="9" t="s">
        <v>2013</v>
      </c>
      <c r="P1723" s="41" t="s">
        <v>33</v>
      </c>
      <c r="Q1723" s="4" t="s">
        <v>6194</v>
      </c>
      <c r="R1723" s="41" t="s">
        <v>4236</v>
      </c>
      <c r="T1723" s="4" t="s">
        <v>6195</v>
      </c>
      <c r="U1723" s="4" t="s">
        <v>6196</v>
      </c>
    </row>
    <row r="1724" s="9" customFormat="true" ht="17" hidden="false" customHeight="true" outlineLevel="0" collapsed="false">
      <c r="A1724" s="42" t="n">
        <v>18</v>
      </c>
      <c r="B1724" s="9" t="s">
        <v>2500</v>
      </c>
      <c r="C1724" s="9" t="n">
        <v>2026</v>
      </c>
      <c r="D1724" s="38" t="n">
        <v>0.718055555555556</v>
      </c>
      <c r="E1724" s="42" t="s">
        <v>54</v>
      </c>
      <c r="F1724" s="9" t="s">
        <v>116</v>
      </c>
      <c r="G1724" s="4" t="s">
        <v>6197</v>
      </c>
      <c r="H1724" s="9" t="s">
        <v>6198</v>
      </c>
      <c r="I1724" s="4" t="s">
        <v>27</v>
      </c>
      <c r="J1724" s="9" t="s">
        <v>2160</v>
      </c>
      <c r="K1724" s="4" t="s">
        <v>6199</v>
      </c>
      <c r="L1724" s="4" t="s">
        <v>6200</v>
      </c>
      <c r="M1724" s="4" t="s">
        <v>241</v>
      </c>
      <c r="N1724" s="4"/>
      <c r="O1724" s="9" t="s">
        <v>121</v>
      </c>
      <c r="P1724" s="41" t="s">
        <v>51</v>
      </c>
      <c r="Q1724" s="4" t="s">
        <v>3674</v>
      </c>
      <c r="R1724" s="41" t="s">
        <v>3704</v>
      </c>
      <c r="T1724" s="4" t="s">
        <v>6201</v>
      </c>
      <c r="U1724" s="4" t="s">
        <v>6202</v>
      </c>
    </row>
    <row r="1725" s="9" customFormat="true" ht="17" hidden="false" customHeight="true" outlineLevel="0" collapsed="false">
      <c r="A1725" s="42" t="n">
        <v>18</v>
      </c>
      <c r="B1725" s="9" t="s">
        <v>2500</v>
      </c>
      <c r="C1725" s="9" t="n">
        <v>2026</v>
      </c>
      <c r="D1725" s="38" t="n">
        <v>0.426388888888889</v>
      </c>
      <c r="E1725" s="42" t="s">
        <v>23</v>
      </c>
      <c r="F1725" s="9" t="s">
        <v>116</v>
      </c>
      <c r="G1725" s="4" t="s">
        <v>6203</v>
      </c>
      <c r="H1725" s="4" t="s">
        <v>6204</v>
      </c>
      <c r="I1725" s="4" t="s">
        <v>27</v>
      </c>
      <c r="J1725" s="9" t="s">
        <v>151</v>
      </c>
      <c r="K1725" s="4" t="s">
        <v>6205</v>
      </c>
      <c r="L1725" s="4" t="s">
        <v>6206</v>
      </c>
      <c r="M1725" s="4" t="s">
        <v>241</v>
      </c>
      <c r="O1725" s="9" t="s">
        <v>566</v>
      </c>
      <c r="P1725" s="4" t="s">
        <v>75</v>
      </c>
      <c r="Q1725" s="4" t="s">
        <v>155</v>
      </c>
      <c r="R1725" s="4" t="s">
        <v>2196</v>
      </c>
      <c r="T1725" s="4" t="s">
        <v>6207</v>
      </c>
    </row>
    <row r="1726" s="9" customFormat="true" ht="17" hidden="false" customHeight="true" outlineLevel="0" collapsed="false">
      <c r="A1726" s="42" t="n">
        <v>18</v>
      </c>
      <c r="B1726" s="9" t="s">
        <v>2500</v>
      </c>
      <c r="C1726" s="9" t="n">
        <v>2026</v>
      </c>
      <c r="D1726" s="38" t="n">
        <v>0.15625</v>
      </c>
      <c r="E1726" s="42" t="s">
        <v>95</v>
      </c>
      <c r="F1726" s="9" t="s">
        <v>116</v>
      </c>
      <c r="G1726" s="4" t="s">
        <v>6208</v>
      </c>
      <c r="H1726" s="4" t="s">
        <v>6209</v>
      </c>
      <c r="I1726" s="4" t="s">
        <v>27</v>
      </c>
      <c r="J1726" s="9" t="s">
        <v>71</v>
      </c>
      <c r="K1726" s="4" t="s">
        <v>6210</v>
      </c>
      <c r="L1726" s="4" t="s">
        <v>159</v>
      </c>
      <c r="M1726" s="4" t="s">
        <v>241</v>
      </c>
      <c r="N1726" s="4" t="s">
        <v>6211</v>
      </c>
      <c r="O1726" s="4" t="s">
        <v>208</v>
      </c>
      <c r="P1726" s="41" t="s">
        <v>33</v>
      </c>
      <c r="Q1726" s="9" t="s">
        <v>3869</v>
      </c>
      <c r="R1726" s="4" t="s">
        <v>210</v>
      </c>
    </row>
    <row r="1727" s="9" customFormat="true" ht="17" hidden="false" customHeight="true" outlineLevel="0" collapsed="false">
      <c r="A1727" s="42" t="n">
        <v>18</v>
      </c>
      <c r="B1727" s="9" t="s">
        <v>2500</v>
      </c>
      <c r="C1727" s="9" t="n">
        <v>2026</v>
      </c>
      <c r="D1727" s="38" t="n">
        <v>0.128472222222222</v>
      </c>
      <c r="E1727" s="42" t="s">
        <v>95</v>
      </c>
      <c r="F1727" s="9" t="s">
        <v>116</v>
      </c>
      <c r="G1727" s="4" t="s">
        <v>6212</v>
      </c>
      <c r="H1727" s="4" t="s">
        <v>6213</v>
      </c>
      <c r="I1727" s="9" t="s">
        <v>84</v>
      </c>
      <c r="J1727" s="9" t="s">
        <v>40</v>
      </c>
      <c r="K1727" s="4" t="s">
        <v>6214</v>
      </c>
      <c r="L1727" s="4"/>
      <c r="M1727" s="4" t="s">
        <v>241</v>
      </c>
      <c r="N1727" s="4"/>
      <c r="O1727" s="9" t="s">
        <v>108</v>
      </c>
      <c r="P1727" s="41" t="s">
        <v>33</v>
      </c>
      <c r="Q1727" s="4" t="s">
        <v>6215</v>
      </c>
      <c r="R1727" s="41" t="s">
        <v>4302</v>
      </c>
    </row>
    <row r="1728" s="9" customFormat="true" ht="17" hidden="false" customHeight="true" outlineLevel="0" collapsed="false">
      <c r="A1728" s="42" t="n">
        <v>18</v>
      </c>
      <c r="B1728" s="9" t="s">
        <v>2500</v>
      </c>
      <c r="C1728" s="9" t="n">
        <v>2026</v>
      </c>
      <c r="D1728" s="38" t="n">
        <v>0.0395833333333333</v>
      </c>
      <c r="E1728" s="42" t="s">
        <v>95</v>
      </c>
      <c r="F1728" s="9" t="s">
        <v>116</v>
      </c>
      <c r="G1728" s="4" t="s">
        <v>6216</v>
      </c>
      <c r="H1728" s="4" t="s">
        <v>6217</v>
      </c>
      <c r="I1728" s="4" t="s">
        <v>27</v>
      </c>
      <c r="J1728" s="9" t="s">
        <v>40</v>
      </c>
      <c r="K1728" s="4" t="s">
        <v>6218</v>
      </c>
      <c r="L1728" s="4" t="s">
        <v>3809</v>
      </c>
      <c r="M1728" s="4" t="s">
        <v>673</v>
      </c>
      <c r="N1728" s="9" t="s">
        <v>6219</v>
      </c>
      <c r="O1728" s="9" t="s">
        <v>2549</v>
      </c>
      <c r="P1728" s="41" t="s">
        <v>51</v>
      </c>
      <c r="Q1728" s="4" t="s">
        <v>6220</v>
      </c>
      <c r="R1728" s="41" t="s">
        <v>5097</v>
      </c>
    </row>
    <row r="1729" s="9" customFormat="true" ht="17" hidden="false" customHeight="true" outlineLevel="0" collapsed="false">
      <c r="A1729" s="42" t="n">
        <v>18</v>
      </c>
      <c r="B1729" s="9" t="s">
        <v>2500</v>
      </c>
      <c r="C1729" s="9" t="n">
        <v>2026</v>
      </c>
      <c r="D1729" s="38" t="n">
        <v>0.591666666666667</v>
      </c>
      <c r="E1729" s="42" t="s">
        <v>54</v>
      </c>
      <c r="F1729" s="9" t="s">
        <v>116</v>
      </c>
      <c r="G1729" s="4" t="s">
        <v>6221</v>
      </c>
      <c r="H1729" s="4" t="s">
        <v>6222</v>
      </c>
      <c r="I1729" s="4" t="s">
        <v>27</v>
      </c>
      <c r="J1729" s="9" t="s">
        <v>6223</v>
      </c>
      <c r="K1729" s="4" t="s">
        <v>6224</v>
      </c>
      <c r="L1729" s="4"/>
      <c r="M1729" s="4"/>
      <c r="N1729" s="4"/>
      <c r="O1729" s="4" t="s">
        <v>284</v>
      </c>
      <c r="P1729" s="41" t="s">
        <v>33</v>
      </c>
      <c r="Q1729" s="4" t="s">
        <v>6225</v>
      </c>
      <c r="R1729" s="4" t="s">
        <v>285</v>
      </c>
    </row>
    <row r="1730" s="9" customFormat="true" ht="17" hidden="false" customHeight="true" outlineLevel="0" collapsed="false">
      <c r="A1730" s="42" t="n">
        <v>18</v>
      </c>
      <c r="B1730" s="9" t="s">
        <v>2500</v>
      </c>
      <c r="C1730" s="9" t="n">
        <v>2026</v>
      </c>
      <c r="D1730" s="38" t="n">
        <v>0.402777777777778</v>
      </c>
      <c r="E1730" s="42" t="s">
        <v>23</v>
      </c>
      <c r="F1730" s="9" t="s">
        <v>116</v>
      </c>
      <c r="G1730" s="4" t="s">
        <v>6226</v>
      </c>
      <c r="H1730" s="4" t="s">
        <v>6191</v>
      </c>
      <c r="I1730" s="4" t="s">
        <v>27</v>
      </c>
      <c r="J1730" s="9" t="s">
        <v>6223</v>
      </c>
      <c r="K1730" s="4" t="s">
        <v>6227</v>
      </c>
      <c r="L1730" s="4"/>
      <c r="M1730" s="4"/>
      <c r="N1730" s="4"/>
      <c r="O1730" s="4" t="s">
        <v>43</v>
      </c>
      <c r="P1730" s="41" t="s">
        <v>33</v>
      </c>
      <c r="Q1730" s="4" t="s">
        <v>6228</v>
      </c>
      <c r="R1730" s="4" t="s">
        <v>45</v>
      </c>
    </row>
    <row r="1731" s="9" customFormat="true" ht="17" hidden="false" customHeight="true" outlineLevel="0" collapsed="false">
      <c r="A1731" s="42" t="n">
        <v>18</v>
      </c>
      <c r="B1731" s="9" t="s">
        <v>2500</v>
      </c>
      <c r="C1731" s="9" t="n">
        <v>2026</v>
      </c>
      <c r="D1731" s="38" t="n">
        <v>0.5125</v>
      </c>
      <c r="E1731" s="42" t="s">
        <v>54</v>
      </c>
      <c r="F1731" s="9" t="s">
        <v>116</v>
      </c>
      <c r="G1731" s="4" t="s">
        <v>6229</v>
      </c>
      <c r="H1731" s="4" t="s">
        <v>6230</v>
      </c>
      <c r="I1731" s="9" t="s">
        <v>84</v>
      </c>
      <c r="J1731" s="9" t="s">
        <v>6231</v>
      </c>
      <c r="K1731" s="4" t="s">
        <v>6232</v>
      </c>
      <c r="L1731" s="4"/>
      <c r="M1731" s="4"/>
      <c r="N1731" s="4"/>
      <c r="O1731" s="9" t="s">
        <v>5114</v>
      </c>
      <c r="P1731" s="41" t="s">
        <v>33</v>
      </c>
      <c r="Q1731" s="4" t="s">
        <v>6233</v>
      </c>
      <c r="R1731" s="41" t="s">
        <v>5116</v>
      </c>
    </row>
    <row r="1732" s="9" customFormat="true" ht="17" hidden="false" customHeight="true" outlineLevel="0" collapsed="false">
      <c r="A1732" s="42" t="n">
        <v>19</v>
      </c>
      <c r="B1732" s="9" t="s">
        <v>2500</v>
      </c>
      <c r="C1732" s="9" t="n">
        <v>2026</v>
      </c>
      <c r="D1732" s="38" t="n">
        <v>0.5</v>
      </c>
      <c r="E1732" s="42" t="s">
        <v>54</v>
      </c>
      <c r="F1732" s="9" t="s">
        <v>432</v>
      </c>
      <c r="G1732" s="4" t="s">
        <v>6234</v>
      </c>
      <c r="H1732" s="4" t="s">
        <v>6235</v>
      </c>
      <c r="I1732" s="4" t="s">
        <v>27</v>
      </c>
      <c r="J1732" s="9" t="s">
        <v>2160</v>
      </c>
      <c r="K1732" s="4" t="s">
        <v>6236</v>
      </c>
      <c r="L1732" s="4" t="s">
        <v>6237</v>
      </c>
      <c r="M1732" s="4" t="s">
        <v>31</v>
      </c>
      <c r="N1732" s="4"/>
      <c r="O1732" s="9" t="s">
        <v>3485</v>
      </c>
      <c r="P1732" s="41" t="s">
        <v>33</v>
      </c>
      <c r="Q1732" s="4" t="s">
        <v>3485</v>
      </c>
      <c r="R1732" s="41" t="s">
        <v>4472</v>
      </c>
      <c r="T1732" s="4" t="s">
        <v>6238</v>
      </c>
      <c r="U1732" s="4" t="s">
        <v>6239</v>
      </c>
    </row>
    <row r="1733" s="9" customFormat="true" ht="17" hidden="false" customHeight="true" outlineLevel="0" collapsed="false">
      <c r="A1733" s="42" t="n">
        <v>19</v>
      </c>
      <c r="B1733" s="9" t="s">
        <v>2500</v>
      </c>
      <c r="C1733" s="9" t="n">
        <v>2026</v>
      </c>
      <c r="D1733" s="38" t="n">
        <v>0.0868055555555556</v>
      </c>
      <c r="E1733" s="42" t="s">
        <v>95</v>
      </c>
      <c r="F1733" s="9" t="s">
        <v>432</v>
      </c>
      <c r="G1733" s="4" t="s">
        <v>6240</v>
      </c>
      <c r="H1733" s="4" t="s">
        <v>6241</v>
      </c>
      <c r="I1733" s="4" t="s">
        <v>27</v>
      </c>
      <c r="J1733" s="9" t="s">
        <v>2160</v>
      </c>
      <c r="K1733" s="4" t="s">
        <v>6242</v>
      </c>
      <c r="L1733" s="4" t="s">
        <v>6243</v>
      </c>
      <c r="M1733" s="4" t="s">
        <v>241</v>
      </c>
      <c r="N1733" s="4"/>
      <c r="O1733" s="9" t="s">
        <v>3348</v>
      </c>
      <c r="P1733" s="41" t="s">
        <v>33</v>
      </c>
      <c r="Q1733" s="4" t="s">
        <v>6244</v>
      </c>
      <c r="R1733" s="41" t="s">
        <v>3921</v>
      </c>
      <c r="T1733" s="4" t="s">
        <v>6245</v>
      </c>
      <c r="U1733" s="4" t="s">
        <v>6246</v>
      </c>
    </row>
    <row r="1734" s="9" customFormat="true" ht="17" hidden="false" customHeight="true" outlineLevel="0" collapsed="false">
      <c r="A1734" s="42" t="n">
        <v>19</v>
      </c>
      <c r="B1734" s="9" t="s">
        <v>2500</v>
      </c>
      <c r="C1734" s="9" t="n">
        <v>2026</v>
      </c>
      <c r="D1734" s="38" t="n">
        <v>0.0868055555555556</v>
      </c>
      <c r="E1734" s="42" t="s">
        <v>95</v>
      </c>
      <c r="F1734" s="9" t="s">
        <v>432</v>
      </c>
      <c r="G1734" s="4" t="s">
        <v>6247</v>
      </c>
      <c r="H1734" s="4" t="s">
        <v>6248</v>
      </c>
      <c r="I1734" s="4" t="s">
        <v>27</v>
      </c>
      <c r="J1734" s="9" t="s">
        <v>71</v>
      </c>
      <c r="K1734" s="4" t="s">
        <v>6249</v>
      </c>
      <c r="L1734" s="4" t="s">
        <v>837</v>
      </c>
      <c r="M1734" s="4"/>
      <c r="N1734" s="4" t="s">
        <v>6250</v>
      </c>
      <c r="O1734" s="9" t="s">
        <v>3348</v>
      </c>
      <c r="P1734" s="41" t="s">
        <v>33</v>
      </c>
      <c r="Q1734" s="4" t="s">
        <v>6244</v>
      </c>
      <c r="R1734" s="41" t="s">
        <v>3921</v>
      </c>
      <c r="T1734" s="4"/>
      <c r="U1734" s="4"/>
    </row>
    <row r="1735" s="9" customFormat="true" ht="17" hidden="false" customHeight="true" outlineLevel="0" collapsed="false">
      <c r="A1735" s="42" t="n">
        <v>19</v>
      </c>
      <c r="B1735" s="9" t="s">
        <v>2500</v>
      </c>
      <c r="C1735" s="9" t="n">
        <v>2026</v>
      </c>
      <c r="D1735" s="38" t="n">
        <v>0.0902777777777778</v>
      </c>
      <c r="E1735" s="42" t="s">
        <v>95</v>
      </c>
      <c r="F1735" s="9" t="s">
        <v>432</v>
      </c>
      <c r="G1735" s="4" t="s">
        <v>6251</v>
      </c>
      <c r="H1735" s="4" t="s">
        <v>6252</v>
      </c>
      <c r="I1735" s="4" t="s">
        <v>27</v>
      </c>
      <c r="J1735" s="9" t="s">
        <v>2160</v>
      </c>
      <c r="K1735" s="4" t="s">
        <v>6253</v>
      </c>
      <c r="L1735" s="4" t="s">
        <v>5073</v>
      </c>
      <c r="M1735" s="4" t="s">
        <v>49</v>
      </c>
      <c r="N1735" s="4"/>
      <c r="O1735" s="9" t="s">
        <v>1787</v>
      </c>
      <c r="P1735" s="32" t="s">
        <v>102</v>
      </c>
      <c r="Q1735" s="4" t="s">
        <v>4532</v>
      </c>
      <c r="R1735" s="41" t="s">
        <v>4533</v>
      </c>
      <c r="T1735" s="4" t="s">
        <v>6254</v>
      </c>
      <c r="U1735" s="4" t="s">
        <v>6255</v>
      </c>
      <c r="V1735" s="4" t="s">
        <v>538</v>
      </c>
    </row>
    <row r="1736" s="9" customFormat="true" ht="17" hidden="false" customHeight="true" outlineLevel="0" collapsed="false">
      <c r="A1736" s="42" t="n">
        <v>19</v>
      </c>
      <c r="B1736" s="9" t="s">
        <v>2500</v>
      </c>
      <c r="C1736" s="9" t="n">
        <v>2026</v>
      </c>
      <c r="D1736" s="38" t="n">
        <v>0.708333333333333</v>
      </c>
      <c r="E1736" s="42" t="s">
        <v>54</v>
      </c>
      <c r="F1736" s="9" t="s">
        <v>432</v>
      </c>
      <c r="G1736" s="4" t="s">
        <v>6256</v>
      </c>
      <c r="H1736" s="4" t="s">
        <v>6257</v>
      </c>
      <c r="I1736" s="4" t="s">
        <v>112</v>
      </c>
      <c r="J1736" s="9" t="s">
        <v>262</v>
      </c>
      <c r="K1736" s="4" t="s">
        <v>6258</v>
      </c>
      <c r="L1736" s="4"/>
      <c r="M1736" s="4"/>
      <c r="N1736" s="4"/>
      <c r="O1736" s="4" t="s">
        <v>43</v>
      </c>
      <c r="P1736" s="41" t="s">
        <v>51</v>
      </c>
      <c r="Q1736" s="4" t="s">
        <v>5981</v>
      </c>
      <c r="R1736" s="4" t="s">
        <v>45</v>
      </c>
    </row>
    <row r="1737" s="9" customFormat="true" ht="17" hidden="false" customHeight="true" outlineLevel="0" collapsed="false">
      <c r="A1737" s="42" t="n">
        <v>19</v>
      </c>
      <c r="B1737" s="9" t="s">
        <v>2500</v>
      </c>
      <c r="C1737" s="9" t="n">
        <v>2026</v>
      </c>
      <c r="D1737" s="38" t="n">
        <v>0.680555555555556</v>
      </c>
      <c r="E1737" s="42" t="s">
        <v>54</v>
      </c>
      <c r="F1737" s="9" t="s">
        <v>432</v>
      </c>
      <c r="G1737" s="4" t="s">
        <v>6259</v>
      </c>
      <c r="H1737" s="4" t="s">
        <v>6260</v>
      </c>
      <c r="I1737" s="4" t="s">
        <v>27</v>
      </c>
      <c r="J1737" s="9" t="s">
        <v>2053</v>
      </c>
      <c r="K1737" s="4" t="s">
        <v>6261</v>
      </c>
      <c r="L1737" s="4" t="s">
        <v>6262</v>
      </c>
      <c r="M1737" s="4"/>
      <c r="N1737" s="4"/>
      <c r="O1737" s="4" t="s">
        <v>208</v>
      </c>
      <c r="P1737" s="41" t="s">
        <v>33</v>
      </c>
      <c r="Q1737" s="4" t="s">
        <v>6263</v>
      </c>
      <c r="R1737" s="4" t="s">
        <v>210</v>
      </c>
    </row>
    <row r="1738" s="9" customFormat="true" ht="17" hidden="false" customHeight="true" outlineLevel="0" collapsed="false">
      <c r="A1738" s="42" t="n">
        <v>19</v>
      </c>
      <c r="B1738" s="9" t="s">
        <v>2500</v>
      </c>
      <c r="C1738" s="9" t="n">
        <v>2026</v>
      </c>
      <c r="D1738" s="38" t="n">
        <v>0.166666666666667</v>
      </c>
      <c r="E1738" s="42" t="s">
        <v>95</v>
      </c>
      <c r="F1738" s="9" t="s">
        <v>432</v>
      </c>
      <c r="G1738" s="4" t="s">
        <v>6264</v>
      </c>
      <c r="H1738" s="4" t="s">
        <v>6265</v>
      </c>
      <c r="I1738" s="9" t="s">
        <v>84</v>
      </c>
      <c r="J1738" s="9" t="s">
        <v>681</v>
      </c>
      <c r="K1738" s="4" t="s">
        <v>6266</v>
      </c>
      <c r="L1738" s="4" t="s">
        <v>6267</v>
      </c>
      <c r="M1738" s="4" t="s">
        <v>31</v>
      </c>
      <c r="N1738" s="4" t="s">
        <v>6268</v>
      </c>
      <c r="O1738" s="9" t="s">
        <v>108</v>
      </c>
      <c r="P1738" s="41" t="s">
        <v>33</v>
      </c>
      <c r="Q1738" s="4" t="s">
        <v>108</v>
      </c>
      <c r="R1738" s="41" t="s">
        <v>4302</v>
      </c>
      <c r="U1738" s="4" t="s">
        <v>6269</v>
      </c>
    </row>
    <row r="1739" s="9" customFormat="true" ht="17" hidden="false" customHeight="true" outlineLevel="0" collapsed="false">
      <c r="A1739" s="42" t="n">
        <v>19</v>
      </c>
      <c r="B1739" s="9" t="s">
        <v>2500</v>
      </c>
      <c r="C1739" s="9" t="n">
        <v>2026</v>
      </c>
      <c r="D1739" s="38" t="n">
        <v>0.0416666666666667</v>
      </c>
      <c r="E1739" s="42" t="s">
        <v>95</v>
      </c>
      <c r="F1739" s="9" t="s">
        <v>432</v>
      </c>
      <c r="G1739" s="4" t="s">
        <v>6270</v>
      </c>
      <c r="H1739" s="4" t="s">
        <v>6271</v>
      </c>
      <c r="I1739" s="4" t="s">
        <v>27</v>
      </c>
      <c r="J1739" s="9" t="s">
        <v>262</v>
      </c>
      <c r="K1739" s="4" t="s">
        <v>6272</v>
      </c>
      <c r="L1739" s="4"/>
      <c r="M1739" s="4"/>
      <c r="N1739" s="4"/>
      <c r="O1739" s="9" t="s">
        <v>3810</v>
      </c>
      <c r="P1739" s="4" t="s">
        <v>258</v>
      </c>
      <c r="Q1739" s="4" t="s">
        <v>3811</v>
      </c>
      <c r="R1739" s="41" t="s">
        <v>3812</v>
      </c>
    </row>
    <row r="1740" s="9" customFormat="true" ht="17" hidden="false" customHeight="true" outlineLevel="0" collapsed="false">
      <c r="A1740" s="42" t="n">
        <v>20</v>
      </c>
      <c r="B1740" s="9" t="s">
        <v>2500</v>
      </c>
      <c r="C1740" s="9" t="n">
        <v>2026</v>
      </c>
      <c r="D1740" s="38" t="n">
        <v>0.711805555555556</v>
      </c>
      <c r="E1740" s="42" t="s">
        <v>54</v>
      </c>
      <c r="F1740" s="9" t="s">
        <v>497</v>
      </c>
      <c r="G1740" s="4" t="s">
        <v>6273</v>
      </c>
      <c r="H1740" s="4" t="s">
        <v>6274</v>
      </c>
      <c r="I1740" s="4" t="s">
        <v>27</v>
      </c>
      <c r="J1740" s="9" t="s">
        <v>2160</v>
      </c>
      <c r="K1740" s="4" t="s">
        <v>6275</v>
      </c>
      <c r="L1740" s="4" t="s">
        <v>6276</v>
      </c>
      <c r="M1740" s="4" t="s">
        <v>49</v>
      </c>
      <c r="N1740" s="4"/>
      <c r="O1740" s="4" t="s">
        <v>448</v>
      </c>
      <c r="P1740" s="41" t="s">
        <v>51</v>
      </c>
      <c r="Q1740" s="4" t="s">
        <v>6277</v>
      </c>
      <c r="R1740" s="4" t="s">
        <v>450</v>
      </c>
      <c r="T1740" s="4" t="s">
        <v>6278</v>
      </c>
      <c r="U1740" s="4" t="s">
        <v>6279</v>
      </c>
    </row>
    <row r="1741" s="9" customFormat="true" ht="17" hidden="false" customHeight="true" outlineLevel="0" collapsed="false">
      <c r="A1741" s="42" t="n">
        <v>20</v>
      </c>
      <c r="B1741" s="9" t="s">
        <v>2500</v>
      </c>
      <c r="C1741" s="9" t="n">
        <v>2026</v>
      </c>
      <c r="D1741" s="38" t="n">
        <v>0.59375</v>
      </c>
      <c r="E1741" s="42" t="s">
        <v>54</v>
      </c>
      <c r="F1741" s="9" t="s">
        <v>497</v>
      </c>
      <c r="G1741" s="4" t="s">
        <v>6280</v>
      </c>
      <c r="H1741" s="4" t="s">
        <v>6281</v>
      </c>
      <c r="I1741" s="4" t="s">
        <v>27</v>
      </c>
      <c r="J1741" s="9" t="s">
        <v>2160</v>
      </c>
      <c r="K1741" s="4" t="s">
        <v>6282</v>
      </c>
      <c r="L1741" s="4" t="s">
        <v>6200</v>
      </c>
      <c r="M1741" s="4" t="s">
        <v>241</v>
      </c>
      <c r="N1741" s="4"/>
      <c r="O1741" s="9" t="s">
        <v>3371</v>
      </c>
      <c r="P1741" s="41" t="s">
        <v>33</v>
      </c>
      <c r="Q1741" s="4" t="s">
        <v>6283</v>
      </c>
      <c r="R1741" s="41" t="s">
        <v>3816</v>
      </c>
      <c r="T1741" s="4" t="s">
        <v>6284</v>
      </c>
    </row>
    <row r="1742" s="9" customFormat="true" ht="17" hidden="false" customHeight="true" outlineLevel="0" collapsed="false">
      <c r="A1742" s="42" t="n">
        <v>20</v>
      </c>
      <c r="B1742" s="9" t="s">
        <v>2500</v>
      </c>
      <c r="C1742" s="9" t="n">
        <v>2026</v>
      </c>
      <c r="D1742" s="38" t="n">
        <v>0.993055555555556</v>
      </c>
      <c r="E1742" s="42" t="s">
        <v>37</v>
      </c>
      <c r="F1742" s="9" t="s">
        <v>497</v>
      </c>
      <c r="G1742" s="4" t="s">
        <v>6285</v>
      </c>
      <c r="H1742" s="4" t="s">
        <v>6286</v>
      </c>
      <c r="I1742" s="9" t="s">
        <v>144</v>
      </c>
      <c r="J1742" s="9" t="s">
        <v>321</v>
      </c>
      <c r="K1742" s="4" t="s">
        <v>6287</v>
      </c>
      <c r="L1742" s="4"/>
      <c r="M1742" s="4"/>
      <c r="N1742" s="4"/>
      <c r="O1742" s="9" t="s">
        <v>529</v>
      </c>
      <c r="P1742" s="4" t="s">
        <v>75</v>
      </c>
      <c r="Q1742" s="4" t="s">
        <v>6288</v>
      </c>
      <c r="R1742" s="41" t="s">
        <v>3908</v>
      </c>
    </row>
    <row r="1743" s="9" customFormat="true" ht="17" hidden="false" customHeight="true" outlineLevel="0" collapsed="false">
      <c r="A1743" s="42" t="n">
        <v>20</v>
      </c>
      <c r="B1743" s="9" t="s">
        <v>2500</v>
      </c>
      <c r="C1743" s="9" t="n">
        <v>2026</v>
      </c>
      <c r="D1743" s="38" t="n">
        <v>0.711805555555556</v>
      </c>
      <c r="E1743" s="42" t="s">
        <v>54</v>
      </c>
      <c r="F1743" s="9" t="s">
        <v>497</v>
      </c>
      <c r="G1743" s="4" t="s">
        <v>6289</v>
      </c>
      <c r="H1743" s="4" t="s">
        <v>6290</v>
      </c>
      <c r="I1743" s="4" t="s">
        <v>27</v>
      </c>
      <c r="J1743" s="9" t="s">
        <v>71</v>
      </c>
      <c r="K1743" s="4" t="s">
        <v>6291</v>
      </c>
      <c r="L1743" s="4"/>
      <c r="M1743" s="4"/>
      <c r="N1743" s="4"/>
      <c r="O1743" s="4" t="s">
        <v>43</v>
      </c>
      <c r="P1743" s="41" t="s">
        <v>268</v>
      </c>
      <c r="Q1743" s="4" t="s">
        <v>6292</v>
      </c>
      <c r="R1743" s="4" t="s">
        <v>45</v>
      </c>
    </row>
    <row r="1744" s="9" customFormat="true" ht="17" hidden="false" customHeight="true" outlineLevel="0" collapsed="false">
      <c r="A1744" s="42" t="n">
        <v>20</v>
      </c>
      <c r="B1744" s="9" t="s">
        <v>2500</v>
      </c>
      <c r="C1744" s="9" t="n">
        <v>2026</v>
      </c>
      <c r="D1744" s="38" t="n">
        <v>0.618055555555556</v>
      </c>
      <c r="E1744" s="42" t="s">
        <v>54</v>
      </c>
      <c r="F1744" s="9" t="s">
        <v>497</v>
      </c>
      <c r="G1744" s="4" t="s">
        <v>6293</v>
      </c>
      <c r="H1744" s="4" t="s">
        <v>6294</v>
      </c>
      <c r="I1744" s="4" t="s">
        <v>112</v>
      </c>
      <c r="J1744" s="4" t="s">
        <v>2107</v>
      </c>
      <c r="K1744" s="4" t="s">
        <v>6295</v>
      </c>
      <c r="L1744" s="4" t="s">
        <v>6101</v>
      </c>
      <c r="M1744" s="4"/>
      <c r="N1744" s="4" t="s">
        <v>6296</v>
      </c>
      <c r="O1744" s="9" t="s">
        <v>5655</v>
      </c>
      <c r="P1744" s="41" t="s">
        <v>268</v>
      </c>
      <c r="Q1744" s="4" t="s">
        <v>5656</v>
      </c>
      <c r="R1744" s="41" t="s">
        <v>5657</v>
      </c>
    </row>
    <row r="1745" s="9" customFormat="true" ht="17" hidden="false" customHeight="true" outlineLevel="0" collapsed="false">
      <c r="A1745" s="42" t="n">
        <v>20</v>
      </c>
      <c r="B1745" s="9" t="s">
        <v>2500</v>
      </c>
      <c r="C1745" s="9" t="n">
        <v>2026</v>
      </c>
      <c r="D1745" s="38" t="n">
        <v>0.217361111111111</v>
      </c>
      <c r="E1745" s="42" t="s">
        <v>95</v>
      </c>
      <c r="F1745" s="9" t="s">
        <v>497</v>
      </c>
      <c r="G1745" s="4" t="s">
        <v>6297</v>
      </c>
      <c r="H1745" s="4" t="s">
        <v>6298</v>
      </c>
      <c r="I1745" s="4" t="s">
        <v>27</v>
      </c>
      <c r="J1745" s="9" t="s">
        <v>423</v>
      </c>
      <c r="K1745" s="4" t="s">
        <v>6299</v>
      </c>
      <c r="L1745" s="4"/>
      <c r="M1745" s="4"/>
      <c r="N1745" s="4"/>
      <c r="O1745" s="9" t="s">
        <v>2020</v>
      </c>
      <c r="P1745" s="41" t="s">
        <v>33</v>
      </c>
      <c r="Q1745" s="4" t="s">
        <v>2020</v>
      </c>
      <c r="R1745" s="41" t="s">
        <v>3832</v>
      </c>
    </row>
    <row r="1746" s="9" customFormat="true" ht="17" hidden="false" customHeight="true" outlineLevel="0" collapsed="false">
      <c r="A1746" s="42" t="n">
        <v>20</v>
      </c>
      <c r="B1746" s="9" t="s">
        <v>2500</v>
      </c>
      <c r="C1746" s="9" t="n">
        <v>2026</v>
      </c>
      <c r="D1746" s="38" t="n">
        <v>0.104166666666667</v>
      </c>
      <c r="E1746" s="42" t="s">
        <v>95</v>
      </c>
      <c r="F1746" s="9" t="s">
        <v>497</v>
      </c>
      <c r="G1746" s="4" t="s">
        <v>6300</v>
      </c>
      <c r="H1746" s="4" t="s">
        <v>6301</v>
      </c>
      <c r="I1746" s="4" t="s">
        <v>112</v>
      </c>
      <c r="J1746" s="9" t="s">
        <v>321</v>
      </c>
      <c r="K1746" s="4" t="s">
        <v>6302</v>
      </c>
      <c r="L1746" s="4"/>
      <c r="M1746" s="4"/>
      <c r="N1746" s="4"/>
      <c r="O1746" s="4" t="s">
        <v>168</v>
      </c>
      <c r="P1746" s="4" t="s">
        <v>258</v>
      </c>
      <c r="Q1746" s="4" t="s">
        <v>6303</v>
      </c>
      <c r="R1746" s="4" t="s">
        <v>259</v>
      </c>
      <c r="V1746" s="4" t="s">
        <v>62</v>
      </c>
    </row>
    <row r="1747" s="9" customFormat="true" ht="17" hidden="false" customHeight="true" outlineLevel="0" collapsed="false">
      <c r="A1747" s="42" t="n">
        <v>20</v>
      </c>
      <c r="B1747" s="9" t="s">
        <v>2500</v>
      </c>
      <c r="C1747" s="9" t="n">
        <v>2026</v>
      </c>
      <c r="D1747" s="38" t="n">
        <v>0.0527777777777778</v>
      </c>
      <c r="E1747" s="42" t="s">
        <v>95</v>
      </c>
      <c r="F1747" s="9" t="s">
        <v>497</v>
      </c>
      <c r="G1747" s="4" t="s">
        <v>6304</v>
      </c>
      <c r="H1747" s="4" t="s">
        <v>6305</v>
      </c>
      <c r="I1747" s="9" t="s">
        <v>84</v>
      </c>
      <c r="J1747" s="9" t="s">
        <v>2454</v>
      </c>
      <c r="K1747" s="4" t="s">
        <v>6306</v>
      </c>
      <c r="L1747" s="4"/>
      <c r="M1747" s="4"/>
      <c r="N1747" s="4"/>
      <c r="O1747" s="9" t="s">
        <v>417</v>
      </c>
      <c r="P1747" s="4" t="s">
        <v>2840</v>
      </c>
      <c r="Q1747" s="4" t="s">
        <v>6307</v>
      </c>
      <c r="R1747" s="41" t="s">
        <v>4034</v>
      </c>
    </row>
    <row r="1748" s="9" customFormat="true" ht="17" hidden="false" customHeight="true" outlineLevel="0" collapsed="false">
      <c r="A1748" s="42" t="n">
        <v>21</v>
      </c>
      <c r="B1748" s="9" t="s">
        <v>2500</v>
      </c>
      <c r="C1748" s="9" t="n">
        <v>2026</v>
      </c>
      <c r="D1748" s="38" t="n">
        <v>0.0951388888888889</v>
      </c>
      <c r="E1748" s="42" t="s">
        <v>95</v>
      </c>
      <c r="F1748" s="9" t="s">
        <v>568</v>
      </c>
      <c r="G1748" s="4" t="s">
        <v>6308</v>
      </c>
      <c r="H1748" s="4" t="s">
        <v>6309</v>
      </c>
      <c r="I1748" s="4" t="s">
        <v>27</v>
      </c>
      <c r="J1748" s="9" t="s">
        <v>28</v>
      </c>
      <c r="K1748" s="4" t="s">
        <v>6310</v>
      </c>
      <c r="L1748" s="4" t="s">
        <v>6311</v>
      </c>
      <c r="M1748" s="4" t="s">
        <v>241</v>
      </c>
      <c r="N1748" s="4"/>
      <c r="O1748" s="9" t="s">
        <v>3353</v>
      </c>
      <c r="P1748" s="41" t="s">
        <v>268</v>
      </c>
      <c r="Q1748" s="4" t="s">
        <v>6312</v>
      </c>
      <c r="R1748" s="41" t="s">
        <v>4318</v>
      </c>
      <c r="T1748" s="4" t="s">
        <v>6313</v>
      </c>
      <c r="U1748" s="4" t="s">
        <v>6314</v>
      </c>
    </row>
    <row r="1749" s="9" customFormat="true" ht="17" hidden="false" customHeight="true" outlineLevel="0" collapsed="false">
      <c r="A1749" s="42" t="n">
        <v>21</v>
      </c>
      <c r="B1749" s="9" t="s">
        <v>2500</v>
      </c>
      <c r="C1749" s="9" t="n">
        <v>2026</v>
      </c>
      <c r="D1749" s="38" t="n">
        <v>0.0486111111111111</v>
      </c>
      <c r="E1749" s="42" t="s">
        <v>95</v>
      </c>
      <c r="F1749" s="9" t="s">
        <v>568</v>
      </c>
      <c r="G1749" s="4" t="s">
        <v>6315</v>
      </c>
      <c r="H1749" s="4" t="s">
        <v>6316</v>
      </c>
      <c r="I1749" s="4" t="s">
        <v>27</v>
      </c>
      <c r="J1749" s="9" t="s">
        <v>28</v>
      </c>
      <c r="K1749" s="4" t="s">
        <v>6317</v>
      </c>
      <c r="L1749" s="4" t="s">
        <v>6318</v>
      </c>
      <c r="M1749" s="4" t="s">
        <v>49</v>
      </c>
      <c r="N1749" s="4"/>
      <c r="O1749" s="9" t="s">
        <v>5218</v>
      </c>
      <c r="P1749" s="41" t="s">
        <v>268</v>
      </c>
      <c r="Q1749" s="4" t="s">
        <v>5219</v>
      </c>
      <c r="R1749" s="41" t="s">
        <v>5220</v>
      </c>
      <c r="T1749" s="4" t="s">
        <v>6319</v>
      </c>
      <c r="U1749" s="4" t="s">
        <v>6320</v>
      </c>
    </row>
    <row r="1750" s="9" customFormat="true" ht="17" hidden="false" customHeight="true" outlineLevel="0" collapsed="false">
      <c r="A1750" s="42" t="n">
        <v>21</v>
      </c>
      <c r="B1750" s="9" t="s">
        <v>2500</v>
      </c>
      <c r="C1750" s="9" t="n">
        <v>2026</v>
      </c>
      <c r="D1750" s="38" t="n">
        <v>0.00416666666666667</v>
      </c>
      <c r="E1750" s="42" t="s">
        <v>95</v>
      </c>
      <c r="F1750" s="9" t="s">
        <v>568</v>
      </c>
      <c r="G1750" s="4" t="s">
        <v>6321</v>
      </c>
      <c r="H1750" s="4" t="s">
        <v>6322</v>
      </c>
      <c r="I1750" s="4" t="s">
        <v>27</v>
      </c>
      <c r="J1750" s="9" t="s">
        <v>2160</v>
      </c>
      <c r="K1750" s="4" t="s">
        <v>6323</v>
      </c>
      <c r="L1750" s="4" t="s">
        <v>6324</v>
      </c>
      <c r="M1750" s="4" t="s">
        <v>49</v>
      </c>
      <c r="N1750" s="4"/>
      <c r="O1750" s="9" t="s">
        <v>684</v>
      </c>
      <c r="P1750" s="32" t="s">
        <v>102</v>
      </c>
      <c r="Q1750" s="4" t="s">
        <v>6325</v>
      </c>
      <c r="R1750" s="41" t="s">
        <v>3946</v>
      </c>
      <c r="T1750" s="4" t="s">
        <v>6326</v>
      </c>
      <c r="U1750" s="4" t="s">
        <v>6327</v>
      </c>
    </row>
    <row r="1751" s="9" customFormat="true" ht="17" hidden="false" customHeight="true" outlineLevel="0" collapsed="false">
      <c r="A1751" s="42" t="n">
        <v>21</v>
      </c>
      <c r="B1751" s="9" t="s">
        <v>2500</v>
      </c>
      <c r="C1751" s="9" t="n">
        <v>2026</v>
      </c>
      <c r="D1751" s="38" t="n">
        <v>0.902777777777778</v>
      </c>
      <c r="E1751" s="42" t="s">
        <v>37</v>
      </c>
      <c r="F1751" s="9" t="s">
        <v>568</v>
      </c>
      <c r="G1751" s="4" t="s">
        <v>6328</v>
      </c>
      <c r="H1751" s="4" t="s">
        <v>6329</v>
      </c>
      <c r="I1751" s="4" t="s">
        <v>27</v>
      </c>
      <c r="J1751" s="9" t="s">
        <v>423</v>
      </c>
      <c r="K1751" s="4" t="s">
        <v>6330</v>
      </c>
      <c r="L1751" s="4"/>
      <c r="M1751" s="4"/>
      <c r="N1751" s="4"/>
      <c r="O1751" s="9" t="s">
        <v>308</v>
      </c>
      <c r="P1751" s="41" t="s">
        <v>33</v>
      </c>
      <c r="Q1751" s="4" t="s">
        <v>6331</v>
      </c>
      <c r="R1751" s="41" t="s">
        <v>3776</v>
      </c>
      <c r="V1751" s="4" t="s">
        <v>538</v>
      </c>
    </row>
    <row r="1752" s="9" customFormat="true" ht="17" hidden="false" customHeight="true" outlineLevel="0" collapsed="false">
      <c r="A1752" s="42" t="n">
        <v>21</v>
      </c>
      <c r="B1752" s="9" t="s">
        <v>2500</v>
      </c>
      <c r="C1752" s="9" t="n">
        <v>2026</v>
      </c>
      <c r="D1752" s="38" t="n">
        <v>0.799305555555556</v>
      </c>
      <c r="E1752" s="42" t="s">
        <v>37</v>
      </c>
      <c r="F1752" s="9" t="s">
        <v>568</v>
      </c>
      <c r="G1752" s="4" t="s">
        <v>6332</v>
      </c>
      <c r="H1752" s="4" t="s">
        <v>6333</v>
      </c>
      <c r="I1752" s="4" t="s">
        <v>112</v>
      </c>
      <c r="J1752" s="9" t="s">
        <v>40</v>
      </c>
      <c r="K1752" s="4" t="s">
        <v>6334</v>
      </c>
      <c r="L1752" s="4" t="s">
        <v>544</v>
      </c>
      <c r="M1752" s="4"/>
      <c r="N1752" s="4"/>
      <c r="O1752" s="4" t="s">
        <v>412</v>
      </c>
      <c r="P1752" s="41" t="s">
        <v>33</v>
      </c>
      <c r="Q1752" s="4" t="s">
        <v>6335</v>
      </c>
      <c r="R1752" s="4" t="s">
        <v>3934</v>
      </c>
      <c r="V1752" s="4" t="s">
        <v>538</v>
      </c>
    </row>
    <row r="1753" s="9" customFormat="true" ht="17" hidden="false" customHeight="true" outlineLevel="0" collapsed="false">
      <c r="A1753" s="42" t="n">
        <v>21</v>
      </c>
      <c r="B1753" s="9" t="s">
        <v>2500</v>
      </c>
      <c r="C1753" s="9" t="n">
        <v>2026</v>
      </c>
      <c r="D1753" s="38" t="n">
        <v>0.777777777777778</v>
      </c>
      <c r="E1753" s="42" t="s">
        <v>37</v>
      </c>
      <c r="F1753" s="9" t="s">
        <v>568</v>
      </c>
      <c r="G1753" s="4" t="s">
        <v>6336</v>
      </c>
      <c r="H1753" s="4" t="s">
        <v>6337</v>
      </c>
      <c r="I1753" s="9" t="s">
        <v>84</v>
      </c>
      <c r="J1753" s="9" t="s">
        <v>71</v>
      </c>
      <c r="K1753" s="4" t="s">
        <v>6338</v>
      </c>
      <c r="L1753" s="4" t="s">
        <v>4360</v>
      </c>
      <c r="M1753" s="4" t="s">
        <v>202</v>
      </c>
      <c r="N1753" s="4"/>
      <c r="O1753" s="32" t="s">
        <v>242</v>
      </c>
      <c r="P1753" s="41" t="s">
        <v>4754</v>
      </c>
      <c r="Q1753" s="4" t="s">
        <v>6339</v>
      </c>
      <c r="R1753" s="4" t="s">
        <v>244</v>
      </c>
    </row>
    <row r="1754" s="9" customFormat="true" ht="17" hidden="false" customHeight="true" outlineLevel="0" collapsed="false">
      <c r="A1754" s="42" t="n">
        <v>21</v>
      </c>
      <c r="B1754" s="9" t="s">
        <v>2500</v>
      </c>
      <c r="C1754" s="9" t="n">
        <v>2026</v>
      </c>
      <c r="D1754" s="38" t="n">
        <v>0.652083333333333</v>
      </c>
      <c r="E1754" s="42" t="s">
        <v>54</v>
      </c>
      <c r="F1754" s="9" t="s">
        <v>568</v>
      </c>
      <c r="G1754" s="4" t="s">
        <v>6340</v>
      </c>
      <c r="H1754" s="4" t="s">
        <v>6341</v>
      </c>
      <c r="I1754" s="9" t="s">
        <v>144</v>
      </c>
      <c r="J1754" s="9" t="s">
        <v>98</v>
      </c>
      <c r="K1754" s="4" t="s">
        <v>6342</v>
      </c>
      <c r="L1754" s="4"/>
      <c r="M1754" s="4"/>
      <c r="N1754" s="4"/>
      <c r="O1754" s="4" t="s">
        <v>507</v>
      </c>
      <c r="P1754" s="41" t="s">
        <v>33</v>
      </c>
      <c r="Q1754" s="4" t="s">
        <v>6228</v>
      </c>
      <c r="R1754" s="4" t="s">
        <v>509</v>
      </c>
    </row>
    <row r="1755" s="9" customFormat="true" ht="17" hidden="false" customHeight="true" outlineLevel="0" collapsed="false">
      <c r="A1755" s="42" t="n">
        <v>21</v>
      </c>
      <c r="B1755" s="9" t="s">
        <v>2500</v>
      </c>
      <c r="C1755" s="9" t="n">
        <v>2026</v>
      </c>
      <c r="D1755" s="38" t="n">
        <v>0.458333333333333</v>
      </c>
      <c r="E1755" s="42" t="s">
        <v>23</v>
      </c>
      <c r="F1755" s="9" t="s">
        <v>568</v>
      </c>
      <c r="G1755" s="4" t="s">
        <v>6343</v>
      </c>
      <c r="H1755" s="4" t="s">
        <v>6344</v>
      </c>
      <c r="I1755" s="4" t="s">
        <v>27</v>
      </c>
      <c r="J1755" s="9" t="s">
        <v>71</v>
      </c>
      <c r="K1755" s="4" t="s">
        <v>6345</v>
      </c>
      <c r="L1755" s="4" t="s">
        <v>73</v>
      </c>
      <c r="M1755" s="4"/>
      <c r="N1755" s="4"/>
      <c r="O1755" s="9" t="s">
        <v>699</v>
      </c>
      <c r="P1755" s="41" t="s">
        <v>33</v>
      </c>
      <c r="Q1755" s="4" t="s">
        <v>699</v>
      </c>
      <c r="R1755" s="41" t="s">
        <v>3839</v>
      </c>
    </row>
    <row r="1756" s="9" customFormat="true" ht="17" hidden="false" customHeight="true" outlineLevel="0" collapsed="false">
      <c r="A1756" s="42" t="n">
        <v>21</v>
      </c>
      <c r="B1756" s="9" t="s">
        <v>2500</v>
      </c>
      <c r="C1756" s="9" t="n">
        <v>2026</v>
      </c>
      <c r="D1756" s="38" t="n">
        <v>0.291666666666667</v>
      </c>
      <c r="E1756" s="42" t="s">
        <v>23</v>
      </c>
      <c r="F1756" s="9" t="s">
        <v>568</v>
      </c>
      <c r="G1756" s="4" t="s">
        <v>6346</v>
      </c>
      <c r="H1756" s="4" t="s">
        <v>6347</v>
      </c>
      <c r="I1756" s="4" t="s">
        <v>27</v>
      </c>
      <c r="J1756" s="9" t="s">
        <v>4346</v>
      </c>
      <c r="K1756" s="4" t="s">
        <v>6348</v>
      </c>
      <c r="L1756" s="4"/>
      <c r="M1756" s="4"/>
      <c r="N1756" s="4"/>
      <c r="O1756" s="9" t="s">
        <v>267</v>
      </c>
      <c r="P1756" s="41" t="s">
        <v>268</v>
      </c>
      <c r="Q1756" s="4" t="s">
        <v>6349</v>
      </c>
      <c r="R1756" s="41" t="s">
        <v>6350</v>
      </c>
    </row>
    <row r="1757" s="9" customFormat="true" ht="17" hidden="false" customHeight="true" outlineLevel="0" collapsed="false">
      <c r="A1757" s="42" t="n">
        <v>22</v>
      </c>
      <c r="B1757" s="9" t="s">
        <v>2500</v>
      </c>
      <c r="C1757" s="9" t="n">
        <v>2026</v>
      </c>
      <c r="D1757" s="38" t="n">
        <v>0.645833333333333</v>
      </c>
      <c r="E1757" s="42" t="s">
        <v>54</v>
      </c>
      <c r="F1757" s="9" t="s">
        <v>633</v>
      </c>
      <c r="G1757" s="4" t="s">
        <v>6351</v>
      </c>
      <c r="H1757" s="4" t="s">
        <v>6352</v>
      </c>
      <c r="I1757" s="4" t="s">
        <v>112</v>
      </c>
      <c r="J1757" s="9" t="s">
        <v>2160</v>
      </c>
      <c r="K1757" s="4" t="s">
        <v>6353</v>
      </c>
      <c r="L1757" s="4" t="s">
        <v>5113</v>
      </c>
      <c r="M1757" s="4" t="s">
        <v>1884</v>
      </c>
      <c r="N1757" s="4"/>
      <c r="O1757" s="9" t="s">
        <v>559</v>
      </c>
      <c r="P1757" s="41" t="s">
        <v>33</v>
      </c>
      <c r="Q1757" s="4" t="s">
        <v>559</v>
      </c>
      <c r="R1757" s="41" t="s">
        <v>5416</v>
      </c>
      <c r="T1757" s="4" t="s">
        <v>6354</v>
      </c>
      <c r="U1757" s="4" t="s">
        <v>6355</v>
      </c>
      <c r="V1757" s="4" t="s">
        <v>538</v>
      </c>
    </row>
    <row r="1758" s="9" customFormat="true" ht="17" hidden="false" customHeight="true" outlineLevel="0" collapsed="false">
      <c r="A1758" s="42" t="n">
        <v>22</v>
      </c>
      <c r="B1758" s="9" t="s">
        <v>2500</v>
      </c>
      <c r="C1758" s="9" t="n">
        <v>2026</v>
      </c>
      <c r="D1758" s="38" t="n">
        <v>0.9375</v>
      </c>
      <c r="E1758" s="42" t="s">
        <v>37</v>
      </c>
      <c r="F1758" s="9" t="s">
        <v>633</v>
      </c>
      <c r="G1758" s="4" t="s">
        <v>6356</v>
      </c>
      <c r="H1758" s="4" t="s">
        <v>6357</v>
      </c>
      <c r="I1758" s="9" t="s">
        <v>84</v>
      </c>
      <c r="J1758" s="4" t="s">
        <v>2107</v>
      </c>
      <c r="K1758" s="4" t="s">
        <v>6358</v>
      </c>
      <c r="L1758" s="4" t="s">
        <v>391</v>
      </c>
      <c r="M1758" s="4"/>
      <c r="N1758" s="4" t="s">
        <v>6359</v>
      </c>
      <c r="O1758" s="4" t="s">
        <v>6360</v>
      </c>
      <c r="P1758" s="4" t="s">
        <v>616</v>
      </c>
      <c r="Q1758" s="4" t="s">
        <v>6361</v>
      </c>
      <c r="R1758" s="4" t="s">
        <v>6362</v>
      </c>
    </row>
    <row r="1759" s="9" customFormat="true" ht="17" hidden="false" customHeight="true" outlineLevel="0" collapsed="false">
      <c r="A1759" s="42" t="n">
        <v>22</v>
      </c>
      <c r="B1759" s="9" t="s">
        <v>2500</v>
      </c>
      <c r="C1759" s="9" t="n">
        <v>2026</v>
      </c>
      <c r="D1759" s="38" t="n">
        <v>0.631944444444444</v>
      </c>
      <c r="E1759" s="42" t="s">
        <v>54</v>
      </c>
      <c r="F1759" s="9" t="s">
        <v>633</v>
      </c>
      <c r="G1759" s="4" t="s">
        <v>6363</v>
      </c>
      <c r="H1759" s="4" t="s">
        <v>6364</v>
      </c>
      <c r="I1759" s="4" t="s">
        <v>112</v>
      </c>
      <c r="J1759" s="9" t="s">
        <v>40</v>
      </c>
      <c r="K1759" s="4" t="s">
        <v>6365</v>
      </c>
      <c r="L1759" s="4" t="s">
        <v>488</v>
      </c>
      <c r="M1759" s="4"/>
      <c r="N1759" s="4"/>
      <c r="O1759" s="9" t="s">
        <v>6366</v>
      </c>
      <c r="P1759" s="41" t="s">
        <v>33</v>
      </c>
      <c r="Q1759" s="4" t="s">
        <v>6367</v>
      </c>
      <c r="R1759" s="41" t="s">
        <v>6368</v>
      </c>
    </row>
    <row r="1760" s="9" customFormat="true" ht="17" hidden="false" customHeight="true" outlineLevel="0" collapsed="false">
      <c r="A1760" s="42" t="n">
        <v>22</v>
      </c>
      <c r="B1760" s="9" t="s">
        <v>2500</v>
      </c>
      <c r="C1760" s="9" t="n">
        <v>2026</v>
      </c>
      <c r="D1760" s="38" t="n">
        <v>0.129166666666667</v>
      </c>
      <c r="E1760" s="42" t="s">
        <v>95</v>
      </c>
      <c r="F1760" s="9" t="s">
        <v>633</v>
      </c>
      <c r="G1760" s="4" t="s">
        <v>6369</v>
      </c>
      <c r="H1760" s="4" t="s">
        <v>6370</v>
      </c>
      <c r="I1760" s="9" t="s">
        <v>84</v>
      </c>
      <c r="J1760" s="9" t="s">
        <v>40</v>
      </c>
      <c r="K1760" s="4" t="s">
        <v>6371</v>
      </c>
      <c r="L1760" s="4" t="s">
        <v>6372</v>
      </c>
      <c r="M1760" s="4"/>
      <c r="N1760" s="4"/>
      <c r="O1760" s="9" t="s">
        <v>6373</v>
      </c>
      <c r="P1760" s="32" t="s">
        <v>161</v>
      </c>
      <c r="Q1760" s="4" t="s">
        <v>6374</v>
      </c>
      <c r="R1760" s="41" t="s">
        <v>6375</v>
      </c>
    </row>
    <row r="1761" s="9" customFormat="true" ht="17" hidden="false" customHeight="true" outlineLevel="0" collapsed="false">
      <c r="A1761" s="42" t="n">
        <v>22</v>
      </c>
      <c r="B1761" s="9" t="s">
        <v>2500</v>
      </c>
      <c r="C1761" s="9" t="n">
        <v>2026</v>
      </c>
      <c r="D1761" s="38" t="n">
        <v>0.34375</v>
      </c>
      <c r="E1761" s="42" t="s">
        <v>23</v>
      </c>
      <c r="F1761" s="9" t="s">
        <v>633</v>
      </c>
      <c r="G1761" s="4" t="s">
        <v>6376</v>
      </c>
      <c r="H1761" s="4" t="s">
        <v>6377</v>
      </c>
      <c r="I1761" s="4" t="s">
        <v>112</v>
      </c>
      <c r="J1761" s="9" t="s">
        <v>2160</v>
      </c>
      <c r="K1761" s="4" t="s">
        <v>6378</v>
      </c>
      <c r="L1761" s="4" t="s">
        <v>6379</v>
      </c>
      <c r="M1761" s="4" t="s">
        <v>49</v>
      </c>
      <c r="N1761" s="4"/>
      <c r="O1761" s="9" t="s">
        <v>6380</v>
      </c>
      <c r="P1761" s="32" t="s">
        <v>161</v>
      </c>
      <c r="Q1761" s="4" t="s">
        <v>6381</v>
      </c>
      <c r="R1761" s="41" t="s">
        <v>6382</v>
      </c>
    </row>
    <row r="1762" s="9" customFormat="true" ht="17" hidden="false" customHeight="true" outlineLevel="0" collapsed="false">
      <c r="A1762" s="42" t="n">
        <v>23</v>
      </c>
      <c r="B1762" s="9" t="s">
        <v>2500</v>
      </c>
      <c r="C1762" s="9" t="n">
        <v>2026</v>
      </c>
      <c r="D1762" s="38" t="n">
        <v>0.931944444444445</v>
      </c>
      <c r="E1762" s="42" t="s">
        <v>37</v>
      </c>
      <c r="F1762" s="9" t="s">
        <v>24</v>
      </c>
      <c r="G1762" s="4" t="s">
        <v>6383</v>
      </c>
      <c r="H1762" s="4" t="s">
        <v>6384</v>
      </c>
      <c r="I1762" s="4" t="s">
        <v>27</v>
      </c>
      <c r="J1762" s="9" t="s">
        <v>2160</v>
      </c>
      <c r="K1762" s="4" t="s">
        <v>5897</v>
      </c>
      <c r="L1762" s="4" t="s">
        <v>5688</v>
      </c>
      <c r="M1762" s="4" t="s">
        <v>49</v>
      </c>
      <c r="N1762" s="4"/>
      <c r="O1762" s="29" t="s">
        <v>3860</v>
      </c>
      <c r="P1762" s="41" t="s">
        <v>51</v>
      </c>
      <c r="Q1762" s="4" t="s">
        <v>3674</v>
      </c>
      <c r="R1762" s="41" t="s">
        <v>3862</v>
      </c>
      <c r="T1762" s="4" t="s">
        <v>6385</v>
      </c>
      <c r="U1762" s="4" t="s">
        <v>6386</v>
      </c>
    </row>
    <row r="1763" s="9" customFormat="true" ht="17" hidden="false" customHeight="true" outlineLevel="0" collapsed="false">
      <c r="A1763" s="42" t="n">
        <v>23</v>
      </c>
      <c r="B1763" s="9" t="s">
        <v>2500</v>
      </c>
      <c r="C1763" s="9" t="n">
        <v>2026</v>
      </c>
      <c r="D1763" s="38" t="n">
        <v>0.923611111111111</v>
      </c>
      <c r="E1763" s="42" t="s">
        <v>37</v>
      </c>
      <c r="F1763" s="9" t="s">
        <v>24</v>
      </c>
      <c r="G1763" s="4" t="s">
        <v>6387</v>
      </c>
      <c r="H1763" s="4" t="s">
        <v>6388</v>
      </c>
      <c r="I1763" s="4" t="s">
        <v>27</v>
      </c>
      <c r="J1763" s="9" t="s">
        <v>5855</v>
      </c>
      <c r="K1763" s="4" t="s">
        <v>6389</v>
      </c>
      <c r="L1763" s="4" t="s">
        <v>6390</v>
      </c>
      <c r="M1763" s="4" t="s">
        <v>241</v>
      </c>
      <c r="N1763" s="4"/>
      <c r="O1763" s="4" t="s">
        <v>284</v>
      </c>
      <c r="P1763" s="41" t="s">
        <v>33</v>
      </c>
      <c r="Q1763" s="4" t="s">
        <v>6391</v>
      </c>
      <c r="R1763" s="4" t="s">
        <v>285</v>
      </c>
    </row>
    <row r="1764" s="9" customFormat="true" ht="17" hidden="false" customHeight="true" outlineLevel="0" collapsed="false">
      <c r="A1764" s="42" t="n">
        <v>23</v>
      </c>
      <c r="B1764" s="9" t="s">
        <v>2500</v>
      </c>
      <c r="C1764" s="9" t="n">
        <v>2026</v>
      </c>
      <c r="D1764" s="38" t="n">
        <v>0.902777777777778</v>
      </c>
      <c r="E1764" s="42" t="s">
        <v>37</v>
      </c>
      <c r="F1764" s="9" t="s">
        <v>24</v>
      </c>
      <c r="G1764" s="4" t="s">
        <v>6392</v>
      </c>
      <c r="H1764" s="4" t="s">
        <v>6393</v>
      </c>
      <c r="I1764" s="9" t="s">
        <v>84</v>
      </c>
      <c r="J1764" s="9" t="s">
        <v>4229</v>
      </c>
      <c r="K1764" s="4" t="s">
        <v>6394</v>
      </c>
      <c r="L1764" s="4"/>
      <c r="M1764" s="4"/>
      <c r="N1764" s="4"/>
      <c r="O1764" s="4" t="s">
        <v>66</v>
      </c>
      <c r="P1764" s="41" t="s">
        <v>33</v>
      </c>
      <c r="Q1764" s="4" t="s">
        <v>6395</v>
      </c>
      <c r="R1764" s="41" t="s">
        <v>3753</v>
      </c>
      <c r="V1764" s="4" t="s">
        <v>62</v>
      </c>
    </row>
    <row r="1765" s="9" customFormat="true" ht="17" hidden="false" customHeight="true" outlineLevel="0" collapsed="false">
      <c r="A1765" s="42" t="n">
        <v>23</v>
      </c>
      <c r="B1765" s="9" t="s">
        <v>2500</v>
      </c>
      <c r="C1765" s="9" t="n">
        <v>2026</v>
      </c>
      <c r="D1765" s="38" t="n">
        <v>0.777777777777778</v>
      </c>
      <c r="E1765" s="42" t="s">
        <v>37</v>
      </c>
      <c r="F1765" s="9" t="s">
        <v>24</v>
      </c>
      <c r="G1765" s="4" t="s">
        <v>6396</v>
      </c>
      <c r="H1765" s="4" t="s">
        <v>6397</v>
      </c>
      <c r="I1765" s="4" t="s">
        <v>27</v>
      </c>
      <c r="J1765" s="9" t="s">
        <v>2206</v>
      </c>
      <c r="K1765" s="4" t="s">
        <v>6398</v>
      </c>
      <c r="L1765" s="4" t="s">
        <v>6399</v>
      </c>
      <c r="M1765" s="4" t="s">
        <v>49</v>
      </c>
      <c r="N1765" s="4"/>
      <c r="O1765" s="9" t="s">
        <v>1636</v>
      </c>
      <c r="P1765" s="4" t="s">
        <v>258</v>
      </c>
      <c r="Q1765" s="4" t="s">
        <v>4059</v>
      </c>
      <c r="R1765" s="41" t="s">
        <v>4060</v>
      </c>
      <c r="T1765" s="4" t="s">
        <v>6400</v>
      </c>
      <c r="U1765" s="4" t="s">
        <v>6401</v>
      </c>
    </row>
    <row r="1766" s="9" customFormat="true" ht="17" hidden="false" customHeight="true" outlineLevel="0" collapsed="false">
      <c r="A1766" s="42" t="n">
        <v>23</v>
      </c>
      <c r="B1766" s="9" t="s">
        <v>2500</v>
      </c>
      <c r="C1766" s="9" t="n">
        <v>2026</v>
      </c>
      <c r="D1766" s="38" t="n">
        <v>0.645833333333333</v>
      </c>
      <c r="E1766" s="42" t="s">
        <v>54</v>
      </c>
      <c r="F1766" s="9" t="s">
        <v>24</v>
      </c>
      <c r="G1766" s="4" t="s">
        <v>6402</v>
      </c>
      <c r="H1766" s="4" t="s">
        <v>6403</v>
      </c>
      <c r="I1766" s="4" t="s">
        <v>27</v>
      </c>
      <c r="J1766" s="4" t="s">
        <v>2107</v>
      </c>
      <c r="K1766" s="4" t="s">
        <v>6404</v>
      </c>
      <c r="L1766" s="4"/>
      <c r="M1766" s="4"/>
      <c r="N1766" s="4"/>
      <c r="O1766" s="4" t="s">
        <v>507</v>
      </c>
      <c r="P1766" s="41" t="s">
        <v>33</v>
      </c>
      <c r="Q1766" s="4" t="s">
        <v>4631</v>
      </c>
      <c r="R1766" s="4" t="s">
        <v>509</v>
      </c>
    </row>
    <row r="1767" s="9" customFormat="true" ht="17" hidden="false" customHeight="true" outlineLevel="0" collapsed="false">
      <c r="A1767" s="42" t="n">
        <v>23</v>
      </c>
      <c r="B1767" s="9" t="s">
        <v>2500</v>
      </c>
      <c r="C1767" s="9" t="n">
        <v>2026</v>
      </c>
      <c r="D1767" s="38" t="n">
        <v>0.615972222222222</v>
      </c>
      <c r="E1767" s="42" t="s">
        <v>54</v>
      </c>
      <c r="F1767" s="9" t="s">
        <v>24</v>
      </c>
      <c r="G1767" s="4" t="s">
        <v>6405</v>
      </c>
      <c r="H1767" s="4" t="s">
        <v>6406</v>
      </c>
      <c r="I1767" s="4" t="s">
        <v>27</v>
      </c>
      <c r="J1767" s="9" t="s">
        <v>262</v>
      </c>
      <c r="K1767" s="4" t="s">
        <v>6407</v>
      </c>
      <c r="L1767" s="4"/>
      <c r="M1767" s="4"/>
      <c r="N1767" s="4"/>
      <c r="O1767" s="4" t="s">
        <v>230</v>
      </c>
      <c r="P1767" s="41" t="s">
        <v>33</v>
      </c>
      <c r="Q1767" s="4" t="s">
        <v>6408</v>
      </c>
      <c r="R1767" s="4" t="s">
        <v>232</v>
      </c>
    </row>
    <row r="1768" s="9" customFormat="true" ht="17" hidden="false" customHeight="true" outlineLevel="0" collapsed="false">
      <c r="A1768" s="42" t="n">
        <v>23</v>
      </c>
      <c r="B1768" s="9" t="s">
        <v>2500</v>
      </c>
      <c r="C1768" s="9" t="n">
        <v>2026</v>
      </c>
      <c r="D1768" s="38" t="n">
        <v>0.125</v>
      </c>
      <c r="E1768" s="42" t="s">
        <v>95</v>
      </c>
      <c r="F1768" s="9" t="s">
        <v>24</v>
      </c>
      <c r="G1768" s="4" t="s">
        <v>6409</v>
      </c>
      <c r="H1768" s="4" t="s">
        <v>6410</v>
      </c>
      <c r="I1768" s="9" t="s">
        <v>84</v>
      </c>
      <c r="J1768" s="4" t="s">
        <v>2107</v>
      </c>
      <c r="K1768" s="4" t="s">
        <v>6411</v>
      </c>
      <c r="L1768" s="4" t="s">
        <v>6101</v>
      </c>
      <c r="M1768" s="4"/>
      <c r="N1768" s="4"/>
      <c r="O1768" s="4" t="s">
        <v>230</v>
      </c>
      <c r="P1768" s="41" t="s">
        <v>33</v>
      </c>
      <c r="Q1768" s="4" t="s">
        <v>6412</v>
      </c>
      <c r="R1768" s="4" t="s">
        <v>232</v>
      </c>
    </row>
    <row r="1769" s="9" customFormat="true" ht="17" hidden="false" customHeight="true" outlineLevel="0" collapsed="false">
      <c r="A1769" s="42" t="n">
        <v>24</v>
      </c>
      <c r="B1769" s="9" t="s">
        <v>2500</v>
      </c>
      <c r="C1769" s="9" t="n">
        <v>2026</v>
      </c>
      <c r="D1769" s="38" t="n">
        <v>0.427083333333333</v>
      </c>
      <c r="E1769" s="42" t="s">
        <v>23</v>
      </c>
      <c r="F1769" s="9" t="s">
        <v>273</v>
      </c>
      <c r="G1769" s="4" t="s">
        <v>6413</v>
      </c>
      <c r="H1769" s="4" t="s">
        <v>6414</v>
      </c>
      <c r="I1769" s="4" t="s">
        <v>27</v>
      </c>
      <c r="J1769" s="9" t="s">
        <v>28</v>
      </c>
      <c r="K1769" s="4" t="s">
        <v>6415</v>
      </c>
      <c r="L1769" s="4" t="s">
        <v>6416</v>
      </c>
      <c r="M1769" s="4" t="s">
        <v>241</v>
      </c>
      <c r="N1769" s="4"/>
      <c r="O1769" s="9" t="s">
        <v>1549</v>
      </c>
      <c r="P1769" s="32" t="s">
        <v>161</v>
      </c>
      <c r="Q1769" s="4" t="s">
        <v>6417</v>
      </c>
      <c r="R1769" s="41" t="s">
        <v>3989</v>
      </c>
      <c r="T1769" s="4" t="s">
        <v>6418</v>
      </c>
      <c r="U1769" s="4" t="s">
        <v>6419</v>
      </c>
    </row>
    <row r="1770" s="9" customFormat="true" ht="17" hidden="false" customHeight="true" outlineLevel="0" collapsed="false">
      <c r="A1770" s="42" t="n">
        <v>24</v>
      </c>
      <c r="B1770" s="9" t="s">
        <v>2500</v>
      </c>
      <c r="C1770" s="9" t="n">
        <v>2026</v>
      </c>
      <c r="D1770" s="38" t="n">
        <v>0.833333333333333</v>
      </c>
      <c r="E1770" s="42" t="s">
        <v>37</v>
      </c>
      <c r="F1770" s="9" t="s">
        <v>273</v>
      </c>
      <c r="G1770" s="4" t="s">
        <v>6420</v>
      </c>
      <c r="H1770" s="4" t="s">
        <v>6421</v>
      </c>
      <c r="I1770" s="4" t="s">
        <v>27</v>
      </c>
      <c r="J1770" s="9" t="s">
        <v>57</v>
      </c>
      <c r="K1770" s="4" t="s">
        <v>6422</v>
      </c>
      <c r="L1770" s="4"/>
      <c r="M1770" s="4"/>
      <c r="N1770" s="4"/>
      <c r="O1770" s="9" t="s">
        <v>6423</v>
      </c>
      <c r="P1770" s="32" t="s">
        <v>161</v>
      </c>
      <c r="Q1770" s="4" t="s">
        <v>6424</v>
      </c>
      <c r="R1770" s="41" t="s">
        <v>6425</v>
      </c>
    </row>
    <row r="1771" s="9" customFormat="true" ht="17" hidden="false" customHeight="true" outlineLevel="0" collapsed="false">
      <c r="A1771" s="42" t="n">
        <v>24</v>
      </c>
      <c r="B1771" s="9" t="s">
        <v>2500</v>
      </c>
      <c r="C1771" s="9" t="n">
        <v>2026</v>
      </c>
      <c r="D1771" s="38" t="n">
        <v>0.715277777777778</v>
      </c>
      <c r="E1771" s="42" t="s">
        <v>54</v>
      </c>
      <c r="F1771" s="9" t="s">
        <v>273</v>
      </c>
      <c r="G1771" s="4" t="s">
        <v>6426</v>
      </c>
      <c r="H1771" s="4" t="s">
        <v>6427</v>
      </c>
      <c r="I1771" s="9" t="s">
        <v>144</v>
      </c>
      <c r="J1771" s="9" t="s">
        <v>321</v>
      </c>
      <c r="K1771" s="4" t="s">
        <v>6428</v>
      </c>
      <c r="L1771" s="4"/>
      <c r="M1771" s="4"/>
      <c r="N1771" s="4"/>
      <c r="O1771" s="9" t="s">
        <v>2533</v>
      </c>
      <c r="P1771" s="4" t="s">
        <v>1353</v>
      </c>
      <c r="Q1771" s="4" t="s">
        <v>6429</v>
      </c>
      <c r="R1771" s="41" t="s">
        <v>2535</v>
      </c>
    </row>
    <row r="1772" s="9" customFormat="true" ht="17" hidden="false" customHeight="true" outlineLevel="0" collapsed="false">
      <c r="A1772" s="42" t="n">
        <v>24</v>
      </c>
      <c r="B1772" s="9" t="s">
        <v>2500</v>
      </c>
      <c r="C1772" s="9" t="n">
        <v>2026</v>
      </c>
      <c r="D1772" s="38" t="n">
        <v>0.652777777777778</v>
      </c>
      <c r="E1772" s="42" t="s">
        <v>54</v>
      </c>
      <c r="F1772" s="9" t="s">
        <v>273</v>
      </c>
      <c r="G1772" s="4" t="s">
        <v>6430</v>
      </c>
      <c r="H1772" s="4" t="s">
        <v>6431</v>
      </c>
      <c r="I1772" s="4" t="s">
        <v>112</v>
      </c>
      <c r="J1772" s="9" t="s">
        <v>342</v>
      </c>
      <c r="K1772" s="4" t="s">
        <v>6432</v>
      </c>
      <c r="L1772" s="4"/>
      <c r="M1772" s="4"/>
      <c r="N1772" s="4"/>
      <c r="O1772" s="4" t="s">
        <v>168</v>
      </c>
      <c r="P1772" s="4" t="s">
        <v>258</v>
      </c>
      <c r="Q1772" s="32" t="s">
        <v>3671</v>
      </c>
      <c r="R1772" s="4" t="s">
        <v>259</v>
      </c>
    </row>
    <row r="1773" s="9" customFormat="true" ht="17" hidden="false" customHeight="true" outlineLevel="0" collapsed="false">
      <c r="A1773" s="42" t="n">
        <v>24</v>
      </c>
      <c r="B1773" s="9" t="s">
        <v>2500</v>
      </c>
      <c r="C1773" s="9" t="n">
        <v>2026</v>
      </c>
      <c r="D1773" s="38" t="n">
        <v>0.493055555555556</v>
      </c>
      <c r="E1773" s="42" t="s">
        <v>23</v>
      </c>
      <c r="F1773" s="9" t="s">
        <v>273</v>
      </c>
      <c r="G1773" s="4" t="s">
        <v>6433</v>
      </c>
      <c r="H1773" s="4" t="s">
        <v>6434</v>
      </c>
      <c r="I1773" s="4" t="s">
        <v>27</v>
      </c>
      <c r="J1773" s="9" t="s">
        <v>40</v>
      </c>
      <c r="K1773" s="4" t="s">
        <v>6435</v>
      </c>
      <c r="L1773" s="4" t="s">
        <v>6436</v>
      </c>
      <c r="M1773" s="4" t="s">
        <v>49</v>
      </c>
      <c r="N1773" s="4" t="s">
        <v>107</v>
      </c>
      <c r="O1773" s="4" t="s">
        <v>43</v>
      </c>
      <c r="P1773" s="41" t="s">
        <v>51</v>
      </c>
      <c r="Q1773" s="4" t="s">
        <v>6437</v>
      </c>
      <c r="R1773" s="4" t="s">
        <v>45</v>
      </c>
    </row>
    <row r="1774" s="9" customFormat="true" ht="17" hidden="false" customHeight="true" outlineLevel="0" collapsed="false">
      <c r="A1774" s="42" t="n">
        <v>24</v>
      </c>
      <c r="B1774" s="9" t="s">
        <v>2500</v>
      </c>
      <c r="C1774" s="9" t="n">
        <v>2026</v>
      </c>
      <c r="D1774" s="38" t="n">
        <v>0.411111111111111</v>
      </c>
      <c r="E1774" s="42" t="s">
        <v>23</v>
      </c>
      <c r="F1774" s="9" t="s">
        <v>273</v>
      </c>
      <c r="G1774" s="4" t="s">
        <v>6438</v>
      </c>
      <c r="H1774" s="4" t="s">
        <v>6439</v>
      </c>
      <c r="I1774" s="4" t="s">
        <v>27</v>
      </c>
      <c r="J1774" s="9" t="s">
        <v>423</v>
      </c>
      <c r="K1774" s="4" t="s">
        <v>6440</v>
      </c>
      <c r="L1774" s="4"/>
      <c r="M1774" s="4"/>
      <c r="N1774" s="4"/>
      <c r="O1774" s="9" t="s">
        <v>1348</v>
      </c>
      <c r="P1774" s="41" t="s">
        <v>33</v>
      </c>
      <c r="Q1774" s="4" t="s">
        <v>1348</v>
      </c>
      <c r="R1774" s="41" t="s">
        <v>3914</v>
      </c>
    </row>
    <row r="1775" s="9" customFormat="true" ht="17" hidden="false" customHeight="true" outlineLevel="0" collapsed="false">
      <c r="A1775" s="42" t="n">
        <v>25</v>
      </c>
      <c r="B1775" s="9" t="s">
        <v>2500</v>
      </c>
      <c r="C1775" s="9" t="n">
        <v>2026</v>
      </c>
      <c r="D1775" s="38" t="n">
        <v>0.357638888888889</v>
      </c>
      <c r="E1775" s="42" t="s">
        <v>23</v>
      </c>
      <c r="F1775" s="9" t="s">
        <v>116</v>
      </c>
      <c r="G1775" s="4" t="s">
        <v>6441</v>
      </c>
      <c r="H1775" s="4" t="s">
        <v>6442</v>
      </c>
      <c r="I1775" s="4" t="s">
        <v>27</v>
      </c>
      <c r="J1775" s="9" t="s">
        <v>681</v>
      </c>
      <c r="K1775" s="4" t="s">
        <v>6443</v>
      </c>
      <c r="L1775" s="4"/>
      <c r="M1775" s="4" t="s">
        <v>202</v>
      </c>
      <c r="N1775" s="4"/>
      <c r="O1775" s="9" t="s">
        <v>308</v>
      </c>
      <c r="P1775" s="41" t="s">
        <v>33</v>
      </c>
      <c r="Q1775" s="4" t="s">
        <v>308</v>
      </c>
      <c r="R1775" s="41" t="s">
        <v>3776</v>
      </c>
    </row>
    <row r="1776" s="9" customFormat="true" ht="17" hidden="false" customHeight="true" outlineLevel="0" collapsed="false">
      <c r="A1776" s="42" t="n">
        <v>25</v>
      </c>
      <c r="B1776" s="9" t="s">
        <v>2500</v>
      </c>
      <c r="C1776" s="9" t="n">
        <v>2026</v>
      </c>
      <c r="D1776" s="38" t="n">
        <v>0.0333333333333333</v>
      </c>
      <c r="E1776" s="42" t="s">
        <v>95</v>
      </c>
      <c r="F1776" s="9" t="s">
        <v>116</v>
      </c>
      <c r="G1776" s="4" t="s">
        <v>6444</v>
      </c>
      <c r="H1776" s="4" t="s">
        <v>6445</v>
      </c>
      <c r="I1776" s="4" t="s">
        <v>27</v>
      </c>
      <c r="J1776" s="9" t="s">
        <v>40</v>
      </c>
      <c r="K1776" s="4" t="s">
        <v>6446</v>
      </c>
      <c r="L1776" s="4" t="s">
        <v>544</v>
      </c>
      <c r="M1776" s="4" t="s">
        <v>49</v>
      </c>
      <c r="N1776" s="4"/>
      <c r="O1776" s="9" t="s">
        <v>6447</v>
      </c>
      <c r="P1776" s="41" t="s">
        <v>33</v>
      </c>
      <c r="Q1776" s="4" t="s">
        <v>6448</v>
      </c>
      <c r="R1776" s="41" t="s">
        <v>6449</v>
      </c>
    </row>
    <row r="1777" s="9" customFormat="true" ht="17" hidden="false" customHeight="true" outlineLevel="0" collapsed="false">
      <c r="A1777" s="42" t="n">
        <v>25</v>
      </c>
      <c r="B1777" s="9" t="s">
        <v>2500</v>
      </c>
      <c r="C1777" s="9" t="n">
        <v>2026</v>
      </c>
      <c r="D1777" s="38" t="n">
        <v>0.989583333333333</v>
      </c>
      <c r="E1777" s="42" t="s">
        <v>37</v>
      </c>
      <c r="F1777" s="9" t="s">
        <v>116</v>
      </c>
      <c r="G1777" s="4" t="s">
        <v>6450</v>
      </c>
      <c r="H1777" s="4" t="s">
        <v>6451</v>
      </c>
      <c r="I1777" s="4" t="s">
        <v>27</v>
      </c>
      <c r="J1777" s="9" t="s">
        <v>71</v>
      </c>
      <c r="K1777" s="4" t="s">
        <v>6452</v>
      </c>
      <c r="L1777" s="4" t="s">
        <v>159</v>
      </c>
      <c r="M1777" s="4" t="s">
        <v>241</v>
      </c>
      <c r="N1777" s="4" t="s">
        <v>6453</v>
      </c>
      <c r="O1777" s="4" t="s">
        <v>628</v>
      </c>
      <c r="P1777" s="4" t="s">
        <v>75</v>
      </c>
      <c r="Q1777" s="4" t="s">
        <v>3652</v>
      </c>
      <c r="R1777" s="4" t="s">
        <v>3653</v>
      </c>
    </row>
    <row r="1778" s="9" customFormat="true" ht="17" hidden="false" customHeight="true" outlineLevel="0" collapsed="false">
      <c r="A1778" s="42" t="n">
        <v>25</v>
      </c>
      <c r="B1778" s="9" t="s">
        <v>2500</v>
      </c>
      <c r="C1778" s="9" t="n">
        <v>2026</v>
      </c>
      <c r="D1778" s="38" t="n">
        <v>0.916666666666667</v>
      </c>
      <c r="E1778" s="42" t="s">
        <v>37</v>
      </c>
      <c r="F1778" s="9" t="s">
        <v>116</v>
      </c>
      <c r="G1778" s="4" t="s">
        <v>6454</v>
      </c>
      <c r="H1778" s="4" t="s">
        <v>6455</v>
      </c>
      <c r="I1778" s="4" t="s">
        <v>27</v>
      </c>
      <c r="J1778" s="9" t="s">
        <v>228</v>
      </c>
      <c r="K1778" s="4" t="s">
        <v>6456</v>
      </c>
      <c r="L1778" s="9" t="s">
        <v>6457</v>
      </c>
      <c r="M1778" s="4"/>
      <c r="N1778" s="4"/>
      <c r="O1778" s="29" t="s">
        <v>91</v>
      </c>
      <c r="P1778" s="41" t="s">
        <v>92</v>
      </c>
      <c r="Q1778" s="4" t="s">
        <v>6458</v>
      </c>
      <c r="R1778" s="4" t="s">
        <v>2230</v>
      </c>
    </row>
    <row r="1779" s="9" customFormat="true" ht="17" hidden="false" customHeight="true" outlineLevel="0" collapsed="false">
      <c r="A1779" s="42" t="n">
        <v>25</v>
      </c>
      <c r="B1779" s="9" t="s">
        <v>2500</v>
      </c>
      <c r="C1779" s="9" t="n">
        <v>2026</v>
      </c>
      <c r="D1779" s="38" t="n">
        <v>0.833333333333333</v>
      </c>
      <c r="E1779" s="42" t="s">
        <v>37</v>
      </c>
      <c r="F1779" s="9" t="s">
        <v>116</v>
      </c>
      <c r="G1779" s="4" t="s">
        <v>6459</v>
      </c>
      <c r="H1779" s="4" t="s">
        <v>6460</v>
      </c>
      <c r="I1779" s="4" t="s">
        <v>27</v>
      </c>
      <c r="J1779" s="9" t="s">
        <v>71</v>
      </c>
      <c r="K1779" s="4" t="s">
        <v>6461</v>
      </c>
      <c r="L1779" s="4" t="s">
        <v>6462</v>
      </c>
      <c r="M1779" s="4"/>
      <c r="N1779" s="4"/>
      <c r="O1779" s="9" t="s">
        <v>6463</v>
      </c>
      <c r="P1779" s="4" t="s">
        <v>802</v>
      </c>
      <c r="Q1779" s="4" t="s">
        <v>6464</v>
      </c>
      <c r="R1779" s="41" t="s">
        <v>6465</v>
      </c>
    </row>
    <row r="1780" s="9" customFormat="true" ht="17" hidden="false" customHeight="true" outlineLevel="0" collapsed="false">
      <c r="A1780" s="42" t="n">
        <v>25</v>
      </c>
      <c r="B1780" s="9" t="s">
        <v>2500</v>
      </c>
      <c r="C1780" s="9" t="n">
        <v>2026</v>
      </c>
      <c r="D1780" s="38" t="n">
        <v>0.666666666666667</v>
      </c>
      <c r="E1780" s="42" t="s">
        <v>54</v>
      </c>
      <c r="F1780" s="9" t="s">
        <v>116</v>
      </c>
      <c r="G1780" s="4" t="s">
        <v>6466</v>
      </c>
      <c r="H1780" s="4" t="s">
        <v>6467</v>
      </c>
      <c r="I1780" s="4" t="s">
        <v>27</v>
      </c>
      <c r="J1780" s="9" t="s">
        <v>3586</v>
      </c>
      <c r="K1780" s="4" t="s">
        <v>6468</v>
      </c>
      <c r="L1780" s="4"/>
      <c r="M1780" s="4"/>
      <c r="N1780" s="4"/>
      <c r="O1780" s="9" t="s">
        <v>3059</v>
      </c>
      <c r="P1780" s="41" t="s">
        <v>268</v>
      </c>
      <c r="Q1780" s="4" t="s">
        <v>6469</v>
      </c>
      <c r="R1780" s="41" t="s">
        <v>4924</v>
      </c>
    </row>
    <row r="1781" s="9" customFormat="true" ht="17" hidden="false" customHeight="true" outlineLevel="0" collapsed="false">
      <c r="A1781" s="42" t="n">
        <v>25</v>
      </c>
      <c r="B1781" s="9" t="s">
        <v>2500</v>
      </c>
      <c r="C1781" s="9" t="n">
        <v>2026</v>
      </c>
      <c r="D1781" s="38" t="n">
        <v>0.1875</v>
      </c>
      <c r="E1781" s="42" t="s">
        <v>95</v>
      </c>
      <c r="F1781" s="9" t="s">
        <v>116</v>
      </c>
      <c r="G1781" s="4" t="s">
        <v>6470</v>
      </c>
      <c r="H1781" s="4" t="s">
        <v>6471</v>
      </c>
      <c r="I1781" s="9" t="s">
        <v>144</v>
      </c>
      <c r="J1781" s="9" t="s">
        <v>71</v>
      </c>
      <c r="K1781" s="4" t="s">
        <v>6472</v>
      </c>
      <c r="L1781" s="4" t="s">
        <v>6473</v>
      </c>
      <c r="M1781" s="4"/>
      <c r="N1781" s="4"/>
      <c r="O1781" s="4" t="s">
        <v>208</v>
      </c>
      <c r="P1781" s="41" t="s">
        <v>92</v>
      </c>
      <c r="Q1781" s="4" t="s">
        <v>6474</v>
      </c>
      <c r="R1781" s="4" t="s">
        <v>210</v>
      </c>
      <c r="S1781" s="4" t="s">
        <v>6475</v>
      </c>
      <c r="U1781" s="4" t="s">
        <v>6476</v>
      </c>
    </row>
    <row r="1782" customFormat="false" ht="17" hidden="false" customHeight="true" outlineLevel="0" collapsed="false">
      <c r="A1782" s="42" t="n">
        <v>25</v>
      </c>
      <c r="B1782" s="9" t="s">
        <v>2500</v>
      </c>
      <c r="C1782" s="9" t="n">
        <v>2026</v>
      </c>
      <c r="D1782" s="38" t="n">
        <v>0.0423611111111111</v>
      </c>
      <c r="E1782" s="42" t="s">
        <v>95</v>
      </c>
      <c r="F1782" s="9" t="s">
        <v>116</v>
      </c>
      <c r="G1782" s="4" t="s">
        <v>6477</v>
      </c>
      <c r="H1782" s="4" t="s">
        <v>6478</v>
      </c>
      <c r="I1782" s="4" t="s">
        <v>27</v>
      </c>
      <c r="J1782" s="9" t="s">
        <v>71</v>
      </c>
      <c r="K1782" s="4" t="s">
        <v>6479</v>
      </c>
      <c r="L1782" s="4" t="s">
        <v>6480</v>
      </c>
      <c r="M1782" s="4"/>
      <c r="N1782" s="4"/>
      <c r="O1782" s="9" t="s">
        <v>6481</v>
      </c>
      <c r="P1782" s="4" t="s">
        <v>75</v>
      </c>
      <c r="Q1782" s="4" t="s">
        <v>6482</v>
      </c>
      <c r="R1782" s="41" t="s">
        <v>6483</v>
      </c>
      <c r="S1782" s="9"/>
      <c r="T1782" s="9"/>
      <c r="U1782" s="4"/>
      <c r="V1782" s="9"/>
      <c r="W1782" s="9"/>
      <c r="X1782" s="9"/>
      <c r="Y1782" s="9"/>
      <c r="Z1782" s="9"/>
      <c r="AA1782" s="9"/>
      <c r="AB1782" s="9"/>
      <c r="AC1782" s="9"/>
      <c r="AD1782" s="9"/>
      <c r="AE1782" s="9"/>
      <c r="AF1782" s="9"/>
      <c r="AG1782" s="9"/>
      <c r="AH1782" s="9"/>
      <c r="AI1782" s="9"/>
      <c r="AJ1782" s="9"/>
      <c r="AK1782" s="9"/>
      <c r="AL1782" s="9"/>
      <c r="AM1782" s="9"/>
      <c r="AN1782" s="9"/>
      <c r="AO1782" s="9"/>
      <c r="AP1782" s="9"/>
    </row>
    <row r="1783" customFormat="false" ht="17" hidden="false" customHeight="true" outlineLevel="0" collapsed="false">
      <c r="A1783" s="42" t="n">
        <v>26</v>
      </c>
      <c r="B1783" s="1" t="s">
        <v>2500</v>
      </c>
      <c r="C1783" s="1" t="n">
        <v>2026</v>
      </c>
      <c r="D1783" s="38" t="n">
        <v>0.701388888888889</v>
      </c>
      <c r="E1783" s="42" t="s">
        <v>54</v>
      </c>
      <c r="F1783" s="1" t="s">
        <v>432</v>
      </c>
      <c r="G1783" s="4" t="s">
        <v>6484</v>
      </c>
      <c r="H1783" s="4" t="s">
        <v>6485</v>
      </c>
      <c r="I1783" s="4" t="s">
        <v>27</v>
      </c>
      <c r="J1783" s="1" t="s">
        <v>2454</v>
      </c>
      <c r="K1783" s="4" t="s">
        <v>6486</v>
      </c>
      <c r="L1783" s="4"/>
      <c r="M1783" s="4"/>
      <c r="N1783" s="4"/>
      <c r="O1783" s="1" t="s">
        <v>1479</v>
      </c>
      <c r="P1783" s="41" t="s">
        <v>268</v>
      </c>
      <c r="Q1783" s="4" t="s">
        <v>4340</v>
      </c>
      <c r="R1783" s="41" t="s">
        <v>4341</v>
      </c>
    </row>
    <row r="1784" customFormat="false" ht="17" hidden="false" customHeight="true" outlineLevel="0" collapsed="false">
      <c r="A1784" s="42" t="n">
        <v>26</v>
      </c>
      <c r="B1784" s="1" t="s">
        <v>2500</v>
      </c>
      <c r="C1784" s="1" t="n">
        <v>2026</v>
      </c>
      <c r="D1784" s="38" t="n">
        <v>0.648611111111111</v>
      </c>
      <c r="E1784" s="42" t="s">
        <v>54</v>
      </c>
      <c r="F1784" s="1" t="s">
        <v>432</v>
      </c>
      <c r="G1784" s="4" t="s">
        <v>6487</v>
      </c>
      <c r="H1784" s="4" t="s">
        <v>6488</v>
      </c>
      <c r="I1784" s="4" t="s">
        <v>27</v>
      </c>
      <c r="J1784" s="1" t="s">
        <v>423</v>
      </c>
      <c r="K1784" s="4" t="s">
        <v>6489</v>
      </c>
      <c r="L1784" s="4"/>
      <c r="M1784" s="4"/>
      <c r="N1784" s="4"/>
      <c r="O1784" s="4" t="s">
        <v>230</v>
      </c>
      <c r="P1784" s="41" t="s">
        <v>33</v>
      </c>
      <c r="Q1784" s="4" t="s">
        <v>230</v>
      </c>
      <c r="R1784" s="4" t="s">
        <v>232</v>
      </c>
    </row>
    <row r="1785" customFormat="false" ht="17" hidden="false" customHeight="true" outlineLevel="0" collapsed="false">
      <c r="A1785" s="42" t="n">
        <v>26</v>
      </c>
      <c r="B1785" s="1" t="s">
        <v>2500</v>
      </c>
      <c r="C1785" s="1" t="n">
        <v>2026</v>
      </c>
      <c r="D1785" s="38" t="n">
        <v>0.5</v>
      </c>
      <c r="E1785" s="42" t="s">
        <v>54</v>
      </c>
      <c r="F1785" s="1" t="s">
        <v>432</v>
      </c>
      <c r="G1785" s="4" t="s">
        <v>6490</v>
      </c>
      <c r="H1785" s="4" t="s">
        <v>6491</v>
      </c>
      <c r="I1785" s="4" t="s">
        <v>27</v>
      </c>
      <c r="J1785" s="1" t="s">
        <v>6492</v>
      </c>
      <c r="K1785" s="4" t="s">
        <v>6493</v>
      </c>
      <c r="L1785" s="4" t="s">
        <v>6494</v>
      </c>
      <c r="M1785" s="4"/>
      <c r="N1785" s="4"/>
      <c r="O1785" s="4" t="s">
        <v>628</v>
      </c>
      <c r="P1785" s="4" t="s">
        <v>75</v>
      </c>
      <c r="Q1785" s="4" t="s">
        <v>3652</v>
      </c>
      <c r="R1785" s="4" t="s">
        <v>3653</v>
      </c>
    </row>
    <row r="1786" customFormat="false" ht="17" hidden="false" customHeight="true" outlineLevel="0" collapsed="false">
      <c r="A1786" s="42" t="n">
        <v>26</v>
      </c>
      <c r="B1786" s="1" t="s">
        <v>2500</v>
      </c>
      <c r="C1786" s="1" t="n">
        <v>2026</v>
      </c>
      <c r="D1786" s="38" t="n">
        <v>0.564583333333333</v>
      </c>
      <c r="E1786" s="42" t="s">
        <v>54</v>
      </c>
      <c r="F1786" s="1" t="s">
        <v>432</v>
      </c>
      <c r="G1786" s="4" t="s">
        <v>6495</v>
      </c>
      <c r="H1786" s="4" t="s">
        <v>6496</v>
      </c>
      <c r="I1786" s="4" t="s">
        <v>27</v>
      </c>
      <c r="J1786" s="1" t="s">
        <v>136</v>
      </c>
      <c r="K1786" s="4" t="s">
        <v>6497</v>
      </c>
      <c r="L1786" s="4"/>
      <c r="M1786" s="4"/>
      <c r="N1786" s="4"/>
      <c r="O1786" s="4" t="s">
        <v>139</v>
      </c>
      <c r="P1786" s="4" t="s">
        <v>75</v>
      </c>
      <c r="Q1786" s="4" t="s">
        <v>6498</v>
      </c>
      <c r="R1786" s="4" t="s">
        <v>3894</v>
      </c>
    </row>
    <row r="1787" customFormat="false" ht="17" hidden="false" customHeight="true" outlineLevel="0" collapsed="false">
      <c r="A1787" s="42" t="n">
        <v>26</v>
      </c>
      <c r="B1787" s="1" t="s">
        <v>2500</v>
      </c>
      <c r="C1787" s="1" t="n">
        <v>2026</v>
      </c>
      <c r="D1787" s="38" t="n">
        <v>0.381944444444444</v>
      </c>
      <c r="E1787" s="42" t="s">
        <v>23</v>
      </c>
      <c r="F1787" s="1" t="s">
        <v>432</v>
      </c>
      <c r="G1787" s="4" t="s">
        <v>6499</v>
      </c>
      <c r="H1787" s="4" t="s">
        <v>6500</v>
      </c>
      <c r="I1787" s="4" t="s">
        <v>27</v>
      </c>
      <c r="J1787" s="1" t="s">
        <v>71</v>
      </c>
      <c r="K1787" s="4" t="s">
        <v>6501</v>
      </c>
      <c r="L1787" s="4" t="s">
        <v>6502</v>
      </c>
      <c r="M1787" s="4" t="s">
        <v>241</v>
      </c>
      <c r="N1787" s="4"/>
      <c r="O1787" s="1" t="s">
        <v>2013</v>
      </c>
      <c r="P1787" s="41" t="s">
        <v>33</v>
      </c>
      <c r="Q1787" s="4" t="s">
        <v>5378</v>
      </c>
      <c r="R1787" s="41" t="s">
        <v>4236</v>
      </c>
      <c r="S1787" s="4" t="n">
        <v>357853682221347</v>
      </c>
      <c r="U1787" s="4" t="s">
        <v>6503</v>
      </c>
    </row>
    <row r="1788" customFormat="false" ht="17" hidden="false" customHeight="true" outlineLevel="0" collapsed="false">
      <c r="A1788" s="42" t="n">
        <v>26</v>
      </c>
      <c r="B1788" s="1" t="s">
        <v>2500</v>
      </c>
      <c r="C1788" s="1" t="n">
        <v>2026</v>
      </c>
      <c r="D1788" s="38" t="n">
        <v>0.34375</v>
      </c>
      <c r="E1788" s="42" t="s">
        <v>23</v>
      </c>
      <c r="F1788" s="1" t="s">
        <v>432</v>
      </c>
      <c r="G1788" s="4" t="s">
        <v>6504</v>
      </c>
      <c r="H1788" s="4" t="s">
        <v>6505</v>
      </c>
      <c r="I1788" s="4" t="s">
        <v>27</v>
      </c>
      <c r="J1788" s="1" t="s">
        <v>40</v>
      </c>
      <c r="K1788" s="4" t="s">
        <v>6506</v>
      </c>
      <c r="L1788" s="4" t="s">
        <v>6507</v>
      </c>
      <c r="M1788" s="4" t="s">
        <v>49</v>
      </c>
      <c r="N1788" s="4" t="s">
        <v>6508</v>
      </c>
      <c r="O1788" s="1" t="s">
        <v>267</v>
      </c>
      <c r="P1788" s="41" t="s">
        <v>268</v>
      </c>
      <c r="Q1788" s="4" t="s">
        <v>6349</v>
      </c>
      <c r="R1788" s="41" t="s">
        <v>6350</v>
      </c>
    </row>
    <row r="1789" customFormat="false" ht="17" hidden="false" customHeight="true" outlineLevel="0" collapsed="false">
      <c r="A1789" s="42" t="n">
        <v>26</v>
      </c>
      <c r="B1789" s="1" t="s">
        <v>2500</v>
      </c>
      <c r="C1789" s="1" t="n">
        <v>2026</v>
      </c>
      <c r="D1789" s="38" t="n">
        <v>0.333333333333333</v>
      </c>
      <c r="E1789" s="42" t="s">
        <v>23</v>
      </c>
      <c r="F1789" s="1" t="s">
        <v>432</v>
      </c>
      <c r="G1789" s="4" t="s">
        <v>6509</v>
      </c>
      <c r="H1789" s="4" t="s">
        <v>6510</v>
      </c>
      <c r="I1789" s="4" t="s">
        <v>27</v>
      </c>
      <c r="J1789" s="1" t="s">
        <v>4119</v>
      </c>
      <c r="K1789" s="4" t="s">
        <v>6511</v>
      </c>
      <c r="L1789" s="4"/>
      <c r="M1789" s="4"/>
      <c r="N1789" s="4"/>
      <c r="O1789" s="1" t="s">
        <v>3441</v>
      </c>
      <c r="P1789" s="41" t="s">
        <v>33</v>
      </c>
      <c r="Q1789" s="4" t="s">
        <v>3441</v>
      </c>
      <c r="R1789" s="41" t="s">
        <v>5610</v>
      </c>
    </row>
    <row r="1790" customFormat="false" ht="17" hidden="false" customHeight="true" outlineLevel="0" collapsed="false">
      <c r="A1790" s="42" t="n">
        <v>26</v>
      </c>
      <c r="B1790" s="1" t="s">
        <v>2500</v>
      </c>
      <c r="C1790" s="1" t="n">
        <v>2026</v>
      </c>
      <c r="D1790" s="38" t="n">
        <v>0.215972222222222</v>
      </c>
      <c r="E1790" s="42" t="s">
        <v>95</v>
      </c>
      <c r="F1790" s="1" t="s">
        <v>432</v>
      </c>
      <c r="G1790" s="4" t="s">
        <v>6512</v>
      </c>
      <c r="H1790" s="4" t="s">
        <v>6513</v>
      </c>
      <c r="I1790" s="4" t="s">
        <v>27</v>
      </c>
      <c r="J1790" s="1" t="s">
        <v>423</v>
      </c>
      <c r="K1790" s="4" t="s">
        <v>6514</v>
      </c>
      <c r="L1790" s="4"/>
      <c r="M1790" s="4"/>
      <c r="N1790" s="4"/>
      <c r="O1790" s="1" t="s">
        <v>1112</v>
      </c>
      <c r="P1790" s="41" t="s">
        <v>33</v>
      </c>
      <c r="Q1790" s="4" t="s">
        <v>1112</v>
      </c>
      <c r="R1790" s="41" t="s">
        <v>1113</v>
      </c>
    </row>
    <row r="1791" customFormat="false" ht="17" hidden="false" customHeight="true" outlineLevel="0" collapsed="false">
      <c r="A1791" s="42" t="n">
        <v>26</v>
      </c>
      <c r="B1791" s="1" t="s">
        <v>2500</v>
      </c>
      <c r="C1791" s="1" t="n">
        <v>2026</v>
      </c>
      <c r="D1791" s="38" t="n">
        <v>0.211805555555556</v>
      </c>
      <c r="E1791" s="42" t="s">
        <v>95</v>
      </c>
      <c r="F1791" s="1" t="s">
        <v>432</v>
      </c>
      <c r="G1791" s="4" t="s">
        <v>6515</v>
      </c>
      <c r="H1791" s="4" t="s">
        <v>6516</v>
      </c>
      <c r="I1791" s="1" t="s">
        <v>144</v>
      </c>
      <c r="J1791" s="1" t="s">
        <v>71</v>
      </c>
      <c r="K1791" s="4" t="s">
        <v>6517</v>
      </c>
      <c r="L1791" s="4" t="s">
        <v>6518</v>
      </c>
      <c r="M1791" s="4"/>
      <c r="N1791" s="4"/>
      <c r="O1791" s="1" t="s">
        <v>1034</v>
      </c>
      <c r="P1791" s="4" t="s">
        <v>1353</v>
      </c>
      <c r="Q1791" s="4" t="s">
        <v>4652</v>
      </c>
      <c r="R1791" s="4" t="s">
        <v>2449</v>
      </c>
    </row>
    <row r="1792" customFormat="false" ht="17" hidden="false" customHeight="true" outlineLevel="0" collapsed="false">
      <c r="A1792" s="42" t="n">
        <v>26</v>
      </c>
      <c r="B1792" s="1" t="s">
        <v>2500</v>
      </c>
      <c r="C1792" s="1" t="n">
        <v>2026</v>
      </c>
      <c r="D1792" s="38" t="n">
        <v>0.125</v>
      </c>
      <c r="E1792" s="42" t="s">
        <v>95</v>
      </c>
      <c r="F1792" s="1" t="s">
        <v>432</v>
      </c>
      <c r="G1792" s="4" t="s">
        <v>6519</v>
      </c>
      <c r="H1792" s="4" t="s">
        <v>6516</v>
      </c>
      <c r="I1792" s="1" t="s">
        <v>84</v>
      </c>
      <c r="J1792" s="4" t="s">
        <v>2107</v>
      </c>
      <c r="K1792" s="4" t="s">
        <v>6520</v>
      </c>
      <c r="L1792" s="4" t="s">
        <v>713</v>
      </c>
      <c r="M1792" s="4"/>
      <c r="N1792" s="4"/>
      <c r="O1792" s="1" t="s">
        <v>146</v>
      </c>
      <c r="P1792" s="41" t="s">
        <v>33</v>
      </c>
      <c r="Q1792" s="4" t="s">
        <v>6521</v>
      </c>
      <c r="R1792" s="41" t="s">
        <v>4588</v>
      </c>
    </row>
    <row r="1793" customFormat="false" ht="17" hidden="false" customHeight="true" outlineLevel="0" collapsed="false">
      <c r="A1793" s="42" t="n">
        <v>26</v>
      </c>
      <c r="B1793" s="1" t="s">
        <v>2500</v>
      </c>
      <c r="C1793" s="1" t="n">
        <v>2026</v>
      </c>
      <c r="D1793" s="38" t="n">
        <v>0.104166666666667</v>
      </c>
      <c r="E1793" s="42" t="s">
        <v>95</v>
      </c>
      <c r="F1793" s="1" t="s">
        <v>432</v>
      </c>
      <c r="G1793" s="4" t="s">
        <v>6522</v>
      </c>
      <c r="H1793" s="4" t="s">
        <v>6523</v>
      </c>
      <c r="I1793" s="4" t="s">
        <v>27</v>
      </c>
      <c r="J1793" s="9" t="s">
        <v>5063</v>
      </c>
      <c r="K1793" s="4" t="s">
        <v>6524</v>
      </c>
      <c r="L1793" s="4"/>
      <c r="M1793" s="4"/>
      <c r="N1793" s="4"/>
      <c r="O1793" s="1" t="s">
        <v>6525</v>
      </c>
      <c r="P1793" s="41" t="s">
        <v>131</v>
      </c>
      <c r="Q1793" s="1" t="s">
        <v>6525</v>
      </c>
      <c r="R1793" s="1" t="s">
        <v>6526</v>
      </c>
    </row>
    <row r="1794" customFormat="false" ht="17" hidden="false" customHeight="true" outlineLevel="0" collapsed="false">
      <c r="A1794" s="42" t="n">
        <v>26</v>
      </c>
      <c r="B1794" s="1" t="s">
        <v>2500</v>
      </c>
      <c r="C1794" s="1" t="n">
        <v>2026</v>
      </c>
      <c r="D1794" s="38" t="n">
        <v>0.0625</v>
      </c>
      <c r="E1794" s="42" t="s">
        <v>95</v>
      </c>
      <c r="F1794" s="1" t="s">
        <v>432</v>
      </c>
      <c r="G1794" s="4" t="s">
        <v>6527</v>
      </c>
      <c r="H1794" s="4" t="s">
        <v>6528</v>
      </c>
      <c r="I1794" s="4" t="s">
        <v>27</v>
      </c>
      <c r="J1794" s="1" t="s">
        <v>4282</v>
      </c>
      <c r="K1794" s="4" t="s">
        <v>6529</v>
      </c>
      <c r="L1794" s="4"/>
      <c r="M1794" s="4"/>
      <c r="N1794" s="4"/>
      <c r="O1794" s="1" t="s">
        <v>1584</v>
      </c>
      <c r="P1794" s="4" t="s">
        <v>258</v>
      </c>
      <c r="Q1794" s="4" t="s">
        <v>5607</v>
      </c>
      <c r="R1794" s="41" t="s">
        <v>3800</v>
      </c>
    </row>
    <row r="1795" customFormat="false" ht="17" hidden="false" customHeight="true" outlineLevel="0" collapsed="false">
      <c r="A1795" s="42" t="n">
        <v>27</v>
      </c>
      <c r="B1795" s="1" t="s">
        <v>2500</v>
      </c>
      <c r="C1795" s="1" t="n">
        <v>2026</v>
      </c>
      <c r="D1795" s="38" t="n">
        <v>0.968055555555556</v>
      </c>
      <c r="E1795" s="42" t="s">
        <v>37</v>
      </c>
      <c r="F1795" s="1" t="s">
        <v>497</v>
      </c>
      <c r="G1795" s="4" t="s">
        <v>6530</v>
      </c>
      <c r="H1795" s="4" t="s">
        <v>6531</v>
      </c>
      <c r="I1795" s="1" t="s">
        <v>144</v>
      </c>
      <c r="J1795" s="1" t="s">
        <v>28</v>
      </c>
      <c r="K1795" s="4" t="s">
        <v>6532</v>
      </c>
      <c r="L1795" s="4" t="s">
        <v>6533</v>
      </c>
      <c r="M1795" s="4" t="s">
        <v>120</v>
      </c>
      <c r="N1795" s="4"/>
      <c r="O1795" s="1" t="s">
        <v>4355</v>
      </c>
      <c r="P1795" s="41" t="s">
        <v>51</v>
      </c>
      <c r="Q1795" s="4" t="s">
        <v>4355</v>
      </c>
      <c r="R1795" s="41" t="s">
        <v>4357</v>
      </c>
      <c r="T1795" s="4" t="s">
        <v>6534</v>
      </c>
      <c r="U1795" s="4" t="s">
        <v>6535</v>
      </c>
      <c r="V1795" s="4" t="s">
        <v>538</v>
      </c>
    </row>
    <row r="1796" customFormat="false" ht="17" hidden="false" customHeight="true" outlineLevel="0" collapsed="false">
      <c r="A1796" s="42" t="n">
        <v>27</v>
      </c>
      <c r="B1796" s="1" t="s">
        <v>2500</v>
      </c>
      <c r="C1796" s="1" t="n">
        <v>2026</v>
      </c>
      <c r="D1796" s="38" t="n">
        <v>0.305555555555556</v>
      </c>
      <c r="E1796" s="42" t="s">
        <v>23</v>
      </c>
      <c r="F1796" s="1" t="s">
        <v>497</v>
      </c>
      <c r="G1796" s="4" t="s">
        <v>6536</v>
      </c>
      <c r="H1796" s="4" t="s">
        <v>6537</v>
      </c>
      <c r="I1796" s="4" t="s">
        <v>27</v>
      </c>
      <c r="J1796" s="1" t="s">
        <v>2160</v>
      </c>
      <c r="K1796" s="4" t="s">
        <v>6538</v>
      </c>
      <c r="L1796" s="4" t="s">
        <v>6539</v>
      </c>
      <c r="M1796" s="4" t="s">
        <v>224</v>
      </c>
      <c r="N1796" s="4"/>
      <c r="O1796" s="1" t="s">
        <v>1034</v>
      </c>
      <c r="P1796" s="4" t="s">
        <v>1353</v>
      </c>
      <c r="Q1796" s="4" t="s">
        <v>1034</v>
      </c>
      <c r="R1796" s="4" t="s">
        <v>2449</v>
      </c>
      <c r="T1796" s="4" t="s">
        <v>6540</v>
      </c>
      <c r="U1796" s="4" t="s">
        <v>6541</v>
      </c>
    </row>
    <row r="1797" customFormat="false" ht="17" hidden="false" customHeight="true" outlineLevel="0" collapsed="false">
      <c r="A1797" s="42" t="n">
        <v>27</v>
      </c>
      <c r="B1797" s="1" t="s">
        <v>2500</v>
      </c>
      <c r="C1797" s="1" t="n">
        <v>2026</v>
      </c>
      <c r="D1797" s="38" t="n">
        <v>0.166666666666667</v>
      </c>
      <c r="E1797" s="42" t="s">
        <v>95</v>
      </c>
      <c r="F1797" s="1" t="s">
        <v>497</v>
      </c>
      <c r="G1797" s="4" t="s">
        <v>6542</v>
      </c>
      <c r="H1797" s="4" t="s">
        <v>6543</v>
      </c>
      <c r="I1797" s="4" t="s">
        <v>27</v>
      </c>
      <c r="J1797" s="1" t="s">
        <v>28</v>
      </c>
      <c r="K1797" s="4" t="s">
        <v>6544</v>
      </c>
      <c r="L1797" s="4" t="s">
        <v>6545</v>
      </c>
      <c r="M1797" s="4" t="s">
        <v>241</v>
      </c>
      <c r="N1797" s="4"/>
      <c r="O1797" s="1" t="s">
        <v>2665</v>
      </c>
      <c r="P1797" s="41" t="s">
        <v>33</v>
      </c>
      <c r="Q1797" s="4" t="s">
        <v>2665</v>
      </c>
      <c r="R1797" s="41" t="s">
        <v>6546</v>
      </c>
      <c r="T1797" s="4" t="s">
        <v>6547</v>
      </c>
      <c r="U1797" s="4" t="s">
        <v>6548</v>
      </c>
    </row>
    <row r="1798" customFormat="false" ht="17" hidden="false" customHeight="true" outlineLevel="0" collapsed="false">
      <c r="A1798" s="42" t="n">
        <v>27</v>
      </c>
      <c r="B1798" s="1" t="s">
        <v>2500</v>
      </c>
      <c r="C1798" s="1" t="n">
        <v>2026</v>
      </c>
      <c r="D1798" s="38" t="n">
        <v>0.0763888888888889</v>
      </c>
      <c r="E1798" s="42" t="s">
        <v>95</v>
      </c>
      <c r="F1798" s="1" t="s">
        <v>497</v>
      </c>
      <c r="G1798" s="4" t="s">
        <v>6549</v>
      </c>
      <c r="H1798" s="4" t="s">
        <v>6550</v>
      </c>
      <c r="I1798" s="4" t="s">
        <v>27</v>
      </c>
      <c r="J1798" s="1" t="s">
        <v>2160</v>
      </c>
      <c r="K1798" s="4" t="s">
        <v>6551</v>
      </c>
      <c r="L1798" s="4" t="s">
        <v>6552</v>
      </c>
      <c r="M1798" s="4" t="s">
        <v>49</v>
      </c>
      <c r="N1798" s="4"/>
      <c r="O1798" s="1" t="s">
        <v>720</v>
      </c>
      <c r="P1798" s="41" t="s">
        <v>33</v>
      </c>
      <c r="Q1798" s="4" t="s">
        <v>720</v>
      </c>
      <c r="R1798" s="41" t="s">
        <v>5743</v>
      </c>
      <c r="T1798" s="4" t="s">
        <v>6553</v>
      </c>
      <c r="U1798" s="4" t="s">
        <v>6554</v>
      </c>
    </row>
    <row r="1799" customFormat="false" ht="17" hidden="false" customHeight="true" outlineLevel="0" collapsed="false">
      <c r="A1799" s="42" t="n">
        <v>27</v>
      </c>
      <c r="B1799" s="1" t="s">
        <v>2500</v>
      </c>
      <c r="C1799" s="1" t="n">
        <v>2026</v>
      </c>
      <c r="D1799" s="38" t="n">
        <v>0.791666666666667</v>
      </c>
      <c r="E1799" s="42" t="s">
        <v>37</v>
      </c>
      <c r="F1799" s="1" t="s">
        <v>497</v>
      </c>
      <c r="G1799" s="4" t="s">
        <v>6555</v>
      </c>
      <c r="H1799" s="4" t="s">
        <v>6556</v>
      </c>
      <c r="I1799" s="4" t="s">
        <v>112</v>
      </c>
      <c r="J1799" s="1" t="s">
        <v>342</v>
      </c>
      <c r="K1799" s="4" t="s">
        <v>6557</v>
      </c>
      <c r="L1799" s="4"/>
      <c r="M1799" s="4"/>
      <c r="N1799" s="4"/>
      <c r="O1799" s="4" t="s">
        <v>139</v>
      </c>
      <c r="P1799" s="4" t="s">
        <v>75</v>
      </c>
      <c r="Q1799" s="4" t="s">
        <v>6498</v>
      </c>
      <c r="R1799" s="41" t="s">
        <v>3894</v>
      </c>
      <c r="V1799" s="4" t="s">
        <v>62</v>
      </c>
    </row>
    <row r="1800" customFormat="false" ht="17" hidden="false" customHeight="true" outlineLevel="0" collapsed="false">
      <c r="A1800" s="42" t="n">
        <v>27</v>
      </c>
      <c r="B1800" s="1" t="s">
        <v>2500</v>
      </c>
      <c r="C1800" s="1" t="n">
        <v>2026</v>
      </c>
      <c r="D1800" s="38" t="n">
        <v>0.777777777777778</v>
      </c>
      <c r="E1800" s="42" t="s">
        <v>37</v>
      </c>
      <c r="F1800" s="1" t="s">
        <v>497</v>
      </c>
      <c r="G1800" s="4" t="s">
        <v>6558</v>
      </c>
      <c r="H1800" s="4" t="s">
        <v>6559</v>
      </c>
      <c r="I1800" s="4" t="s">
        <v>27</v>
      </c>
      <c r="J1800" s="1" t="s">
        <v>228</v>
      </c>
      <c r="K1800" s="4" t="s">
        <v>6560</v>
      </c>
      <c r="L1800" s="4"/>
      <c r="M1800" s="4"/>
      <c r="N1800" s="4"/>
      <c r="O1800" s="1" t="s">
        <v>507</v>
      </c>
      <c r="P1800" s="41" t="s">
        <v>33</v>
      </c>
      <c r="Q1800" s="4" t="s">
        <v>3706</v>
      </c>
      <c r="R1800" s="4" t="s">
        <v>509</v>
      </c>
    </row>
    <row r="1801" customFormat="false" ht="17" hidden="false" customHeight="true" outlineLevel="0" collapsed="false">
      <c r="A1801" s="42" t="n">
        <v>27</v>
      </c>
      <c r="B1801" s="1" t="s">
        <v>2500</v>
      </c>
      <c r="C1801" s="1" t="n">
        <v>2026</v>
      </c>
      <c r="D1801" s="38" t="n">
        <v>0.618055555555556</v>
      </c>
      <c r="E1801" s="42" t="s">
        <v>54</v>
      </c>
      <c r="F1801" s="1" t="s">
        <v>497</v>
      </c>
      <c r="G1801" s="4" t="s">
        <v>6561</v>
      </c>
      <c r="H1801" s="4" t="s">
        <v>6562</v>
      </c>
      <c r="I1801" s="4" t="s">
        <v>27</v>
      </c>
      <c r="J1801" s="1" t="s">
        <v>71</v>
      </c>
      <c r="K1801" s="4" t="s">
        <v>6563</v>
      </c>
      <c r="L1801" s="4" t="s">
        <v>73</v>
      </c>
      <c r="M1801" s="4" t="s">
        <v>31</v>
      </c>
      <c r="N1801" s="4"/>
      <c r="O1801" s="1" t="s">
        <v>267</v>
      </c>
      <c r="P1801" s="41" t="s">
        <v>268</v>
      </c>
      <c r="Q1801" s="4" t="s">
        <v>267</v>
      </c>
      <c r="R1801" s="41" t="s">
        <v>6350</v>
      </c>
    </row>
    <row r="1802" customFormat="false" ht="17" hidden="false" customHeight="true" outlineLevel="0" collapsed="false">
      <c r="A1802" s="42" t="n">
        <v>27</v>
      </c>
      <c r="B1802" s="1" t="s">
        <v>2500</v>
      </c>
      <c r="C1802" s="1" t="n">
        <v>2026</v>
      </c>
      <c r="D1802" s="38" t="n">
        <v>0.541666666666667</v>
      </c>
      <c r="E1802" s="42" t="s">
        <v>54</v>
      </c>
      <c r="F1802" s="1" t="s">
        <v>497</v>
      </c>
      <c r="G1802" s="4" t="s">
        <v>6564</v>
      </c>
      <c r="H1802" s="4" t="s">
        <v>6565</v>
      </c>
      <c r="I1802" s="4" t="s">
        <v>27</v>
      </c>
      <c r="J1802" s="4" t="s">
        <v>2107</v>
      </c>
      <c r="K1802" s="4" t="s">
        <v>6566</v>
      </c>
      <c r="L1802" s="4" t="s">
        <v>6567</v>
      </c>
      <c r="M1802" s="4"/>
      <c r="N1802" s="4"/>
      <c r="O1802" s="4" t="s">
        <v>43</v>
      </c>
      <c r="P1802" s="41" t="s">
        <v>33</v>
      </c>
      <c r="Q1802" s="4" t="s">
        <v>6568</v>
      </c>
      <c r="R1802" s="4" t="s">
        <v>45</v>
      </c>
    </row>
    <row r="1803" customFormat="false" ht="17" hidden="false" customHeight="true" outlineLevel="0" collapsed="false">
      <c r="A1803" s="42" t="n">
        <v>27</v>
      </c>
      <c r="B1803" s="1" t="s">
        <v>2500</v>
      </c>
      <c r="C1803" s="1" t="n">
        <v>2026</v>
      </c>
      <c r="D1803" s="38" t="n">
        <v>0.541666666666667</v>
      </c>
      <c r="E1803" s="42" t="s">
        <v>54</v>
      </c>
      <c r="F1803" s="1" t="s">
        <v>497</v>
      </c>
      <c r="G1803" s="4" t="s">
        <v>6569</v>
      </c>
      <c r="H1803" s="4" t="s">
        <v>6570</v>
      </c>
      <c r="I1803" s="4" t="s">
        <v>27</v>
      </c>
      <c r="J1803" s="1" t="s">
        <v>98</v>
      </c>
      <c r="K1803" s="4" t="s">
        <v>6571</v>
      </c>
      <c r="L1803" s="4"/>
      <c r="M1803" s="4"/>
      <c r="N1803" s="4"/>
      <c r="O1803" s="1" t="s">
        <v>1584</v>
      </c>
      <c r="P1803" s="4" t="s">
        <v>258</v>
      </c>
      <c r="Q1803" s="4" t="s">
        <v>5607</v>
      </c>
      <c r="R1803" s="41" t="s">
        <v>3800</v>
      </c>
    </row>
    <row r="1804" customFormat="false" ht="17" hidden="false" customHeight="true" outlineLevel="0" collapsed="false">
      <c r="A1804" s="42" t="n">
        <v>27</v>
      </c>
      <c r="B1804" s="1" t="s">
        <v>2500</v>
      </c>
      <c r="C1804" s="1" t="n">
        <v>2026</v>
      </c>
      <c r="D1804" s="38" t="n">
        <v>0.368055555555556</v>
      </c>
      <c r="E1804" s="42" t="s">
        <v>23</v>
      </c>
      <c r="F1804" s="1" t="s">
        <v>497</v>
      </c>
      <c r="G1804" s="4" t="s">
        <v>6572</v>
      </c>
      <c r="H1804" s="4" t="s">
        <v>6573</v>
      </c>
      <c r="I1804" s="1" t="s">
        <v>84</v>
      </c>
      <c r="J1804" s="1" t="s">
        <v>423</v>
      </c>
      <c r="K1804" s="4" t="s">
        <v>6574</v>
      </c>
      <c r="L1804" s="4"/>
      <c r="M1804" s="4"/>
      <c r="N1804" s="4"/>
      <c r="O1804" s="1" t="s">
        <v>3098</v>
      </c>
      <c r="P1804" s="41" t="s">
        <v>51</v>
      </c>
      <c r="Q1804" s="4" t="s">
        <v>6575</v>
      </c>
      <c r="R1804" s="41" t="s">
        <v>5946</v>
      </c>
    </row>
    <row r="1805" customFormat="false" ht="17" hidden="false" customHeight="true" outlineLevel="0" collapsed="false">
      <c r="A1805" s="42" t="n">
        <v>27</v>
      </c>
      <c r="B1805" s="1" t="s">
        <v>2500</v>
      </c>
      <c r="C1805" s="1" t="n">
        <v>2026</v>
      </c>
      <c r="D1805" s="38" t="n">
        <v>0.110416666666667</v>
      </c>
      <c r="E1805" s="42" t="s">
        <v>95</v>
      </c>
      <c r="F1805" s="1" t="s">
        <v>497</v>
      </c>
      <c r="G1805" s="4" t="s">
        <v>6576</v>
      </c>
      <c r="H1805" s="4" t="s">
        <v>6577</v>
      </c>
      <c r="I1805" s="4" t="s">
        <v>27</v>
      </c>
      <c r="J1805" s="1" t="s">
        <v>57</v>
      </c>
      <c r="K1805" s="4" t="s">
        <v>6578</v>
      </c>
      <c r="L1805" s="4"/>
      <c r="M1805" s="4"/>
      <c r="N1805" s="4"/>
      <c r="O1805" s="1" t="s">
        <v>1227</v>
      </c>
      <c r="P1805" s="41" t="s">
        <v>33</v>
      </c>
      <c r="Q1805" s="4" t="s">
        <v>1227</v>
      </c>
      <c r="R1805" s="41" t="s">
        <v>6579</v>
      </c>
    </row>
    <row r="1806" customFormat="false" ht="17" hidden="false" customHeight="true" outlineLevel="0" collapsed="false">
      <c r="A1806" s="42" t="n">
        <v>27</v>
      </c>
      <c r="B1806" s="1" t="s">
        <v>2500</v>
      </c>
      <c r="C1806" s="1" t="n">
        <v>2026</v>
      </c>
      <c r="D1806" s="38" t="n">
        <v>0.104166666666667</v>
      </c>
      <c r="E1806" s="42" t="s">
        <v>95</v>
      </c>
      <c r="F1806" s="1" t="s">
        <v>497</v>
      </c>
      <c r="G1806" s="4" t="s">
        <v>6580</v>
      </c>
      <c r="H1806" s="4" t="s">
        <v>6581</v>
      </c>
      <c r="I1806" s="4" t="s">
        <v>27</v>
      </c>
      <c r="J1806" s="1" t="s">
        <v>183</v>
      </c>
      <c r="K1806" s="4" t="s">
        <v>6582</v>
      </c>
      <c r="L1806" s="4" t="s">
        <v>6583</v>
      </c>
      <c r="M1806" s="4" t="s">
        <v>120</v>
      </c>
      <c r="N1806" s="4"/>
      <c r="O1806" s="1" t="s">
        <v>430</v>
      </c>
      <c r="P1806" s="41" t="s">
        <v>33</v>
      </c>
      <c r="Q1806" s="4" t="s">
        <v>430</v>
      </c>
      <c r="R1806" s="41" t="s">
        <v>4815</v>
      </c>
    </row>
    <row r="1807" customFormat="false" ht="17" hidden="false" customHeight="true" outlineLevel="0" collapsed="false">
      <c r="A1807" s="42" t="n">
        <v>27</v>
      </c>
      <c r="B1807" s="1" t="s">
        <v>2500</v>
      </c>
      <c r="C1807" s="1" t="n">
        <v>2026</v>
      </c>
      <c r="D1807" s="38" t="n">
        <v>0.0208333333333333</v>
      </c>
      <c r="E1807" s="42" t="s">
        <v>95</v>
      </c>
      <c r="F1807" s="1" t="s">
        <v>497</v>
      </c>
      <c r="G1807" s="4" t="s">
        <v>6584</v>
      </c>
      <c r="H1807" s="4" t="s">
        <v>6585</v>
      </c>
      <c r="I1807" s="4" t="s">
        <v>27</v>
      </c>
      <c r="J1807" s="1" t="s">
        <v>6586</v>
      </c>
      <c r="K1807" s="4" t="s">
        <v>6587</v>
      </c>
      <c r="L1807" s="4" t="s">
        <v>6588</v>
      </c>
      <c r="M1807" s="4" t="s">
        <v>49</v>
      </c>
      <c r="N1807" s="4"/>
      <c r="O1807" s="1" t="s">
        <v>6423</v>
      </c>
      <c r="P1807" s="32" t="s">
        <v>161</v>
      </c>
      <c r="Q1807" s="4" t="s">
        <v>6589</v>
      </c>
      <c r="R1807" s="41" t="s">
        <v>6425</v>
      </c>
    </row>
    <row r="1808" s="9" customFormat="true" ht="17" hidden="false" customHeight="true" outlineLevel="0" collapsed="false">
      <c r="A1808" s="42" t="n">
        <v>27</v>
      </c>
      <c r="B1808" s="1" t="s">
        <v>2500</v>
      </c>
      <c r="C1808" s="1" t="n">
        <v>2026</v>
      </c>
      <c r="D1808" s="38" t="n">
        <v>0.0208333333333333</v>
      </c>
      <c r="E1808" s="42" t="s">
        <v>95</v>
      </c>
      <c r="F1808" s="1" t="s">
        <v>497</v>
      </c>
      <c r="G1808" s="4" t="s">
        <v>6584</v>
      </c>
      <c r="H1808" s="4" t="s">
        <v>6585</v>
      </c>
      <c r="I1808" s="4" t="s">
        <v>27</v>
      </c>
      <c r="J1808" s="1" t="s">
        <v>4998</v>
      </c>
      <c r="K1808" s="4" t="s">
        <v>6587</v>
      </c>
      <c r="L1808" s="4" t="s">
        <v>6590</v>
      </c>
      <c r="M1808" s="4"/>
      <c r="N1808" s="4"/>
      <c r="O1808" s="1" t="s">
        <v>6423</v>
      </c>
      <c r="P1808" s="32" t="s">
        <v>161</v>
      </c>
      <c r="Q1808" s="4" t="s">
        <v>6589</v>
      </c>
      <c r="R1808" s="41" t="s">
        <v>6425</v>
      </c>
      <c r="S1808" s="1"/>
      <c r="T1808" s="1"/>
      <c r="U1808" s="1"/>
      <c r="V1808" s="1"/>
      <c r="W1808" s="1"/>
      <c r="X1808" s="1"/>
      <c r="Y1808" s="1"/>
      <c r="Z1808" s="1"/>
      <c r="AA1808" s="1"/>
      <c r="AB1808" s="1"/>
      <c r="AC1808" s="1"/>
      <c r="AD1808" s="1"/>
      <c r="AE1808" s="1"/>
      <c r="AF1808" s="1"/>
      <c r="AG1808" s="1"/>
      <c r="AH1808" s="1"/>
      <c r="AI1808" s="1"/>
      <c r="AJ1808" s="1"/>
      <c r="AK1808" s="1"/>
      <c r="AL1808" s="1"/>
      <c r="AM1808" s="1"/>
      <c r="AN1808" s="1"/>
      <c r="AO1808" s="1"/>
      <c r="AP1808" s="1"/>
    </row>
    <row r="1809" s="9" customFormat="true" ht="17" hidden="false" customHeight="true" outlineLevel="0" collapsed="false">
      <c r="A1809" s="42" t="n">
        <v>28</v>
      </c>
      <c r="B1809" s="9" t="s">
        <v>2500</v>
      </c>
      <c r="C1809" s="9" t="n">
        <v>2026</v>
      </c>
      <c r="D1809" s="38" t="n">
        <v>0.73125</v>
      </c>
      <c r="E1809" s="42" t="s">
        <v>54</v>
      </c>
      <c r="F1809" s="9" t="s">
        <v>568</v>
      </c>
      <c r="G1809" s="4" t="s">
        <v>6591</v>
      </c>
      <c r="H1809" s="4" t="s">
        <v>6592</v>
      </c>
      <c r="I1809" s="4" t="s">
        <v>112</v>
      </c>
      <c r="J1809" s="9" t="s">
        <v>2160</v>
      </c>
      <c r="K1809" s="4" t="s">
        <v>6593</v>
      </c>
      <c r="L1809" s="4" t="s">
        <v>6594</v>
      </c>
      <c r="M1809" s="4" t="s">
        <v>241</v>
      </c>
      <c r="N1809" s="4"/>
      <c r="O1809" s="32" t="s">
        <v>242</v>
      </c>
      <c r="P1809" s="41" t="s">
        <v>946</v>
      </c>
      <c r="Q1809" s="4" t="s">
        <v>6595</v>
      </c>
      <c r="R1809" s="4" t="s">
        <v>244</v>
      </c>
      <c r="T1809" s="4" t="s">
        <v>6596</v>
      </c>
      <c r="U1809" s="4" t="s">
        <v>6597</v>
      </c>
      <c r="V1809" s="4" t="s">
        <v>538</v>
      </c>
    </row>
    <row r="1810" s="9" customFormat="true" ht="17" hidden="false" customHeight="true" outlineLevel="0" collapsed="false">
      <c r="A1810" s="42" t="n">
        <v>28</v>
      </c>
      <c r="B1810" s="9" t="s">
        <v>2500</v>
      </c>
      <c r="C1810" s="9" t="n">
        <v>2026</v>
      </c>
      <c r="D1810" s="38" t="n">
        <v>0.791666666666667</v>
      </c>
      <c r="E1810" s="42" t="s">
        <v>37</v>
      </c>
      <c r="F1810" s="9" t="s">
        <v>568</v>
      </c>
      <c r="G1810" s="4" t="s">
        <v>6598</v>
      </c>
      <c r="H1810" s="4" t="s">
        <v>6599</v>
      </c>
      <c r="I1810" s="4" t="s">
        <v>27</v>
      </c>
      <c r="J1810" s="9" t="s">
        <v>2206</v>
      </c>
      <c r="K1810" s="4" t="s">
        <v>6600</v>
      </c>
      <c r="L1810" s="4" t="s">
        <v>6601</v>
      </c>
      <c r="M1810" s="4" t="s">
        <v>49</v>
      </c>
      <c r="N1810" s="4"/>
      <c r="O1810" s="9" t="s">
        <v>615</v>
      </c>
      <c r="P1810" s="4" t="s">
        <v>616</v>
      </c>
      <c r="Q1810" s="4" t="s">
        <v>6602</v>
      </c>
      <c r="R1810" s="41" t="s">
        <v>3882</v>
      </c>
      <c r="T1810" s="4" t="s">
        <v>6603</v>
      </c>
      <c r="U1810" s="4" t="s">
        <v>6604</v>
      </c>
    </row>
    <row r="1811" s="9" customFormat="true" ht="17" hidden="false" customHeight="true" outlineLevel="0" collapsed="false">
      <c r="A1811" s="42" t="n">
        <v>28</v>
      </c>
      <c r="B1811" s="9" t="s">
        <v>2500</v>
      </c>
      <c r="C1811" s="9" t="n">
        <v>2026</v>
      </c>
      <c r="D1811" s="38" t="n">
        <v>0.786111111111111</v>
      </c>
      <c r="E1811" s="42" t="s">
        <v>37</v>
      </c>
      <c r="F1811" s="9" t="s">
        <v>568</v>
      </c>
      <c r="G1811" s="4" t="s">
        <v>6605</v>
      </c>
      <c r="H1811" s="4" t="s">
        <v>6606</v>
      </c>
      <c r="I1811" s="4" t="s">
        <v>27</v>
      </c>
      <c r="J1811" s="9" t="s">
        <v>136</v>
      </c>
      <c r="K1811" s="4" t="s">
        <v>6607</v>
      </c>
      <c r="L1811" s="4"/>
      <c r="M1811" s="4"/>
      <c r="N1811" s="4"/>
      <c r="O1811" s="4" t="s">
        <v>139</v>
      </c>
      <c r="P1811" s="4" t="s">
        <v>75</v>
      </c>
      <c r="Q1811" s="4" t="s">
        <v>6498</v>
      </c>
      <c r="R1811" s="41" t="s">
        <v>3894</v>
      </c>
    </row>
    <row r="1812" s="9" customFormat="true" ht="17" hidden="false" customHeight="true" outlineLevel="0" collapsed="false">
      <c r="A1812" s="42" t="n">
        <v>28</v>
      </c>
      <c r="B1812" s="9" t="s">
        <v>2500</v>
      </c>
      <c r="C1812" s="9" t="n">
        <v>2026</v>
      </c>
      <c r="D1812" s="38" t="n">
        <v>0.758333333333333</v>
      </c>
      <c r="E1812" s="42" t="s">
        <v>37</v>
      </c>
      <c r="F1812" s="9" t="s">
        <v>568</v>
      </c>
      <c r="G1812" s="4" t="s">
        <v>6608</v>
      </c>
      <c r="H1812" s="4" t="s">
        <v>6609</v>
      </c>
      <c r="I1812" s="4" t="s">
        <v>27</v>
      </c>
      <c r="J1812" s="9" t="s">
        <v>40</v>
      </c>
      <c r="K1812" s="4" t="s">
        <v>6610</v>
      </c>
      <c r="L1812" s="4" t="s">
        <v>6611</v>
      </c>
      <c r="M1812" s="4" t="s">
        <v>49</v>
      </c>
      <c r="N1812" s="4" t="s">
        <v>107</v>
      </c>
      <c r="O1812" s="9" t="s">
        <v>595</v>
      </c>
      <c r="P1812" s="41" t="s">
        <v>33</v>
      </c>
      <c r="Q1812" s="4" t="s">
        <v>6612</v>
      </c>
      <c r="R1812" s="41" t="s">
        <v>4007</v>
      </c>
    </row>
    <row r="1813" customFormat="false" ht="17" hidden="false" customHeight="true" outlineLevel="0" collapsed="false">
      <c r="A1813" s="42" t="n">
        <v>28</v>
      </c>
      <c r="B1813" s="9" t="s">
        <v>2500</v>
      </c>
      <c r="C1813" s="9" t="n">
        <v>2026</v>
      </c>
      <c r="D1813" s="38" t="n">
        <v>0.666666666666667</v>
      </c>
      <c r="E1813" s="42" t="s">
        <v>54</v>
      </c>
      <c r="F1813" s="9" t="s">
        <v>568</v>
      </c>
      <c r="G1813" s="4" t="s">
        <v>6613</v>
      </c>
      <c r="H1813" s="4" t="s">
        <v>6614</v>
      </c>
      <c r="I1813" s="9" t="s">
        <v>144</v>
      </c>
      <c r="J1813" s="9" t="s">
        <v>183</v>
      </c>
      <c r="K1813" s="4" t="s">
        <v>6615</v>
      </c>
      <c r="L1813" s="4" t="s">
        <v>6616</v>
      </c>
      <c r="M1813" s="4" t="s">
        <v>49</v>
      </c>
      <c r="N1813" s="4"/>
      <c r="O1813" s="4" t="s">
        <v>284</v>
      </c>
      <c r="P1813" s="41" t="s">
        <v>33</v>
      </c>
      <c r="Q1813" s="4" t="s">
        <v>284</v>
      </c>
      <c r="R1813" s="4" t="s">
        <v>285</v>
      </c>
      <c r="S1813" s="9"/>
      <c r="T1813" s="9"/>
      <c r="U1813" s="9"/>
      <c r="V1813" s="9"/>
      <c r="W1813" s="9"/>
      <c r="X1813" s="9"/>
      <c r="Y1813" s="9"/>
      <c r="Z1813" s="9"/>
      <c r="AA1813" s="9"/>
      <c r="AB1813" s="9"/>
      <c r="AC1813" s="9"/>
      <c r="AD1813" s="9"/>
      <c r="AE1813" s="9"/>
      <c r="AF1813" s="9"/>
      <c r="AG1813" s="9"/>
      <c r="AH1813" s="9"/>
      <c r="AI1813" s="9"/>
      <c r="AJ1813" s="9"/>
      <c r="AK1813" s="9"/>
      <c r="AL1813" s="9"/>
      <c r="AM1813" s="9"/>
      <c r="AN1813" s="9"/>
      <c r="AO1813" s="9"/>
      <c r="AP1813" s="9"/>
    </row>
    <row r="1814" s="9" customFormat="true" ht="17" hidden="false" customHeight="true" outlineLevel="0" collapsed="false">
      <c r="A1814" s="42" t="n">
        <v>28</v>
      </c>
      <c r="B1814" s="9" t="s">
        <v>2500</v>
      </c>
      <c r="C1814" s="9" t="n">
        <v>2026</v>
      </c>
      <c r="D1814" s="38" t="n">
        <v>0.666666666666667</v>
      </c>
      <c r="E1814" s="42" t="s">
        <v>54</v>
      </c>
      <c r="F1814" s="9" t="s">
        <v>568</v>
      </c>
      <c r="G1814" s="4" t="s">
        <v>6613</v>
      </c>
      <c r="H1814" s="4" t="s">
        <v>6614</v>
      </c>
      <c r="I1814" s="9" t="s">
        <v>144</v>
      </c>
      <c r="J1814" s="9" t="s">
        <v>71</v>
      </c>
      <c r="K1814" s="4" t="s">
        <v>6615</v>
      </c>
      <c r="L1814" s="4" t="s">
        <v>1957</v>
      </c>
      <c r="M1814" s="4" t="s">
        <v>49</v>
      </c>
      <c r="N1814" s="4"/>
      <c r="O1814" s="4" t="s">
        <v>284</v>
      </c>
      <c r="P1814" s="41" t="s">
        <v>33</v>
      </c>
      <c r="Q1814" s="4" t="s">
        <v>284</v>
      </c>
      <c r="R1814" s="4" t="s">
        <v>285</v>
      </c>
      <c r="S1814" s="4" t="s">
        <v>6617</v>
      </c>
    </row>
    <row r="1815" s="9" customFormat="true" ht="17" hidden="false" customHeight="true" outlineLevel="0" collapsed="false">
      <c r="A1815" s="42" t="n">
        <v>28</v>
      </c>
      <c r="B1815" s="9" t="s">
        <v>2500</v>
      </c>
      <c r="C1815" s="9" t="n">
        <v>2026</v>
      </c>
      <c r="D1815" s="38" t="n">
        <v>0.652777777777778</v>
      </c>
      <c r="E1815" s="42" t="s">
        <v>54</v>
      </c>
      <c r="F1815" s="9" t="s">
        <v>568</v>
      </c>
      <c r="G1815" s="4" t="s">
        <v>6618</v>
      </c>
      <c r="H1815" s="4" t="s">
        <v>6619</v>
      </c>
      <c r="I1815" s="4" t="s">
        <v>27</v>
      </c>
      <c r="J1815" s="9" t="s">
        <v>6620</v>
      </c>
      <c r="K1815" s="4" t="s">
        <v>6621</v>
      </c>
      <c r="L1815" s="4" t="s">
        <v>852</v>
      </c>
      <c r="M1815" s="4" t="s">
        <v>49</v>
      </c>
      <c r="N1815" s="4"/>
      <c r="O1815" s="4" t="s">
        <v>43</v>
      </c>
      <c r="P1815" s="41" t="s">
        <v>33</v>
      </c>
      <c r="Q1815" s="4" t="s">
        <v>6622</v>
      </c>
      <c r="R1815" s="4" t="s">
        <v>45</v>
      </c>
    </row>
    <row r="1816" s="9" customFormat="true" ht="17" hidden="false" customHeight="true" outlineLevel="0" collapsed="false">
      <c r="A1816" s="42" t="n">
        <v>28</v>
      </c>
      <c r="B1816" s="9" t="s">
        <v>2500</v>
      </c>
      <c r="C1816" s="9" t="n">
        <v>2026</v>
      </c>
      <c r="D1816" s="38" t="n">
        <v>0.572916666666667</v>
      </c>
      <c r="E1816" s="42" t="s">
        <v>54</v>
      </c>
      <c r="F1816" s="9" t="s">
        <v>568</v>
      </c>
      <c r="G1816" s="4" t="s">
        <v>6623</v>
      </c>
      <c r="H1816" s="4" t="s">
        <v>6624</v>
      </c>
      <c r="I1816" s="4" t="s">
        <v>27</v>
      </c>
      <c r="J1816" s="9" t="s">
        <v>71</v>
      </c>
      <c r="K1816" s="4" t="s">
        <v>6625</v>
      </c>
      <c r="L1816" s="4" t="s">
        <v>6626</v>
      </c>
      <c r="M1816" s="4"/>
      <c r="N1816" s="4"/>
      <c r="O1816" s="9" t="s">
        <v>6627</v>
      </c>
      <c r="P1816" s="41" t="s">
        <v>268</v>
      </c>
      <c r="Q1816" s="4" t="s">
        <v>6628</v>
      </c>
      <c r="R1816" s="41" t="s">
        <v>6629</v>
      </c>
      <c r="S1816" s="4" t="n">
        <v>861530066134309</v>
      </c>
    </row>
    <row r="1817" s="9" customFormat="true" ht="17" hidden="false" customHeight="true" outlineLevel="0" collapsed="false">
      <c r="A1817" s="42" t="n">
        <v>28</v>
      </c>
      <c r="B1817" s="9" t="s">
        <v>2500</v>
      </c>
      <c r="C1817" s="9" t="n">
        <v>2026</v>
      </c>
      <c r="D1817" s="38" t="n">
        <v>0.5</v>
      </c>
      <c r="E1817" s="42" t="s">
        <v>54</v>
      </c>
      <c r="F1817" s="9" t="s">
        <v>568</v>
      </c>
      <c r="G1817" s="4" t="s">
        <v>6630</v>
      </c>
      <c r="H1817" s="4" t="s">
        <v>6631</v>
      </c>
      <c r="I1817" s="4" t="s">
        <v>27</v>
      </c>
      <c r="J1817" s="4" t="s">
        <v>2107</v>
      </c>
      <c r="K1817" s="4" t="s">
        <v>6632</v>
      </c>
      <c r="L1817" s="4"/>
      <c r="M1817" s="4"/>
      <c r="N1817" s="4"/>
      <c r="O1817" s="9" t="s">
        <v>1093</v>
      </c>
      <c r="P1817" s="41" t="s">
        <v>33</v>
      </c>
      <c r="Q1817" s="4" t="s">
        <v>1093</v>
      </c>
      <c r="R1817" s="41" t="s">
        <v>4202</v>
      </c>
    </row>
    <row r="1818" s="9" customFormat="true" ht="17" hidden="false" customHeight="true" outlineLevel="0" collapsed="false">
      <c r="A1818" s="42" t="n">
        <v>28</v>
      </c>
      <c r="B1818" s="9" t="s">
        <v>2500</v>
      </c>
      <c r="C1818" s="9" t="n">
        <v>2026</v>
      </c>
      <c r="D1818" s="38" t="n">
        <v>0.451388888888889</v>
      </c>
      <c r="E1818" s="42" t="s">
        <v>23</v>
      </c>
      <c r="F1818" s="9" t="s">
        <v>568</v>
      </c>
      <c r="G1818" s="4" t="s">
        <v>6633</v>
      </c>
      <c r="H1818" s="4" t="s">
        <v>6634</v>
      </c>
      <c r="I1818" s="4" t="s">
        <v>27</v>
      </c>
      <c r="J1818" s="9" t="s">
        <v>71</v>
      </c>
      <c r="K1818" s="4" t="s">
        <v>6635</v>
      </c>
      <c r="L1818" s="4" t="s">
        <v>6636</v>
      </c>
      <c r="M1818" s="4" t="s">
        <v>241</v>
      </c>
      <c r="N1818" s="4" t="s">
        <v>6637</v>
      </c>
      <c r="O1818" s="4" t="s">
        <v>208</v>
      </c>
      <c r="P1818" s="41" t="s">
        <v>33</v>
      </c>
      <c r="Q1818" s="4" t="s">
        <v>4003</v>
      </c>
      <c r="R1818" s="4" t="s">
        <v>210</v>
      </c>
    </row>
    <row r="1819" s="9" customFormat="true" ht="17" hidden="false" customHeight="true" outlineLevel="0" collapsed="false">
      <c r="A1819" s="42" t="n">
        <v>28</v>
      </c>
      <c r="B1819" s="9" t="s">
        <v>2500</v>
      </c>
      <c r="C1819" s="9" t="n">
        <v>2026</v>
      </c>
      <c r="D1819" s="38" t="n">
        <v>0.125</v>
      </c>
      <c r="E1819" s="42" t="s">
        <v>95</v>
      </c>
      <c r="F1819" s="9" t="s">
        <v>568</v>
      </c>
      <c r="G1819" s="4" t="s">
        <v>6638</v>
      </c>
      <c r="H1819" s="4" t="s">
        <v>6639</v>
      </c>
      <c r="I1819" s="4" t="s">
        <v>27</v>
      </c>
      <c r="J1819" s="9" t="s">
        <v>4229</v>
      </c>
      <c r="K1819" s="4" t="s">
        <v>6640</v>
      </c>
      <c r="L1819" s="4"/>
      <c r="M1819" s="4"/>
      <c r="N1819" s="4"/>
      <c r="O1819" s="4" t="s">
        <v>43</v>
      </c>
      <c r="P1819" s="41" t="s">
        <v>33</v>
      </c>
      <c r="Q1819" s="4" t="s">
        <v>6641</v>
      </c>
      <c r="R1819" s="4" t="s">
        <v>45</v>
      </c>
    </row>
    <row r="1820" s="9" customFormat="true" ht="17" hidden="false" customHeight="true" outlineLevel="0" collapsed="false">
      <c r="A1820" s="42" t="n">
        <v>28</v>
      </c>
      <c r="B1820" s="9" t="s">
        <v>2500</v>
      </c>
      <c r="C1820" s="9" t="n">
        <v>2026</v>
      </c>
      <c r="D1820" s="38" t="n">
        <v>0.0833333333333333</v>
      </c>
      <c r="E1820" s="42" t="s">
        <v>95</v>
      </c>
      <c r="F1820" s="9" t="s">
        <v>568</v>
      </c>
      <c r="G1820" s="4" t="s">
        <v>6642</v>
      </c>
      <c r="H1820" s="4" t="s">
        <v>6643</v>
      </c>
      <c r="I1820" s="4" t="s">
        <v>27</v>
      </c>
      <c r="J1820" s="9" t="s">
        <v>4346</v>
      </c>
      <c r="K1820" s="4" t="s">
        <v>6644</v>
      </c>
      <c r="L1820" s="4"/>
      <c r="M1820" s="4"/>
      <c r="N1820" s="4"/>
      <c r="O1820" s="9" t="s">
        <v>3188</v>
      </c>
      <c r="P1820" s="41" t="s">
        <v>33</v>
      </c>
      <c r="Q1820" s="4" t="s">
        <v>3188</v>
      </c>
      <c r="R1820" s="41" t="s">
        <v>6645</v>
      </c>
    </row>
    <row r="1821" s="9" customFormat="true" ht="17" hidden="false" customHeight="true" outlineLevel="0" collapsed="false">
      <c r="A1821" s="42" t="n">
        <v>28</v>
      </c>
      <c r="B1821" s="9" t="s">
        <v>2500</v>
      </c>
      <c r="C1821" s="9" t="n">
        <v>2026</v>
      </c>
      <c r="D1821" s="38" t="n">
        <v>0.0833333333333333</v>
      </c>
      <c r="E1821" s="42" t="s">
        <v>95</v>
      </c>
      <c r="F1821" s="9" t="s">
        <v>568</v>
      </c>
      <c r="G1821" s="4" t="s">
        <v>6642</v>
      </c>
      <c r="H1821" s="4" t="s">
        <v>6643</v>
      </c>
      <c r="I1821" s="4" t="s">
        <v>27</v>
      </c>
      <c r="J1821" s="9" t="s">
        <v>3586</v>
      </c>
      <c r="K1821" s="4" t="s">
        <v>6644</v>
      </c>
      <c r="L1821" s="4"/>
      <c r="M1821" s="4"/>
      <c r="N1821" s="4"/>
      <c r="O1821" s="9" t="s">
        <v>3188</v>
      </c>
      <c r="P1821" s="41" t="s">
        <v>33</v>
      </c>
      <c r="Q1821" s="4" t="s">
        <v>3188</v>
      </c>
      <c r="R1821" s="41" t="s">
        <v>6645</v>
      </c>
    </row>
    <row r="1822" s="9" customFormat="true" ht="17" hidden="false" customHeight="true" outlineLevel="0" collapsed="false">
      <c r="A1822" s="42" t="n">
        <v>29</v>
      </c>
      <c r="B1822" s="9" t="s">
        <v>2500</v>
      </c>
      <c r="C1822" s="9" t="n">
        <v>2026</v>
      </c>
      <c r="D1822" s="38" t="n">
        <v>0.763888888888889</v>
      </c>
      <c r="E1822" s="42" t="s">
        <v>37</v>
      </c>
      <c r="F1822" s="9" t="s">
        <v>633</v>
      </c>
      <c r="G1822" s="4" t="s">
        <v>6646</v>
      </c>
      <c r="H1822" s="4" t="s">
        <v>6647</v>
      </c>
      <c r="I1822" s="4" t="s">
        <v>112</v>
      </c>
      <c r="J1822" s="9" t="s">
        <v>342</v>
      </c>
      <c r="K1822" s="4" t="s">
        <v>6648</v>
      </c>
      <c r="L1822" s="4"/>
      <c r="M1822" s="4"/>
      <c r="N1822" s="4"/>
      <c r="O1822" s="4" t="s">
        <v>139</v>
      </c>
      <c r="P1822" s="4" t="s">
        <v>75</v>
      </c>
      <c r="Q1822" s="4" t="s">
        <v>6498</v>
      </c>
      <c r="R1822" s="41" t="s">
        <v>3894</v>
      </c>
    </row>
    <row r="1823" s="9" customFormat="true" ht="17" hidden="false" customHeight="true" outlineLevel="0" collapsed="false">
      <c r="A1823" s="42" t="n">
        <v>29</v>
      </c>
      <c r="B1823" s="9" t="s">
        <v>2500</v>
      </c>
      <c r="C1823" s="9" t="n">
        <v>2026</v>
      </c>
      <c r="D1823" s="38" t="n">
        <v>0.708333333333333</v>
      </c>
      <c r="E1823" s="42" t="s">
        <v>54</v>
      </c>
      <c r="F1823" s="9" t="s">
        <v>633</v>
      </c>
      <c r="G1823" s="4" t="s">
        <v>6649</v>
      </c>
      <c r="H1823" s="4" t="s">
        <v>6650</v>
      </c>
      <c r="I1823" s="4" t="s">
        <v>27</v>
      </c>
      <c r="J1823" s="9" t="s">
        <v>71</v>
      </c>
      <c r="K1823" s="4" t="s">
        <v>6651</v>
      </c>
      <c r="L1823" s="4" t="s">
        <v>6652</v>
      </c>
      <c r="M1823" s="4"/>
      <c r="N1823" s="4"/>
      <c r="O1823" s="9" t="s">
        <v>74</v>
      </c>
      <c r="P1823" s="4" t="s">
        <v>75</v>
      </c>
      <c r="Q1823" s="4" t="s">
        <v>6653</v>
      </c>
      <c r="R1823" s="41" t="s">
        <v>4093</v>
      </c>
      <c r="S1823" s="4" t="n">
        <v>359143271475225</v>
      </c>
    </row>
    <row r="1824" s="9" customFormat="true" ht="17" hidden="false" customHeight="true" outlineLevel="0" collapsed="false">
      <c r="A1824" s="42" t="n">
        <v>29</v>
      </c>
      <c r="B1824" s="9" t="s">
        <v>2500</v>
      </c>
      <c r="C1824" s="9" t="n">
        <v>2026</v>
      </c>
      <c r="D1824" s="38" t="n">
        <v>0.708333333333333</v>
      </c>
      <c r="E1824" s="42" t="s">
        <v>54</v>
      </c>
      <c r="F1824" s="9" t="s">
        <v>633</v>
      </c>
      <c r="G1824" s="4" t="s">
        <v>6649</v>
      </c>
      <c r="H1824" s="4" t="s">
        <v>6650</v>
      </c>
      <c r="I1824" s="4" t="s">
        <v>27</v>
      </c>
      <c r="J1824" s="9" t="s">
        <v>71</v>
      </c>
      <c r="K1824" s="4" t="s">
        <v>6651</v>
      </c>
      <c r="L1824" s="4" t="s">
        <v>6652</v>
      </c>
      <c r="M1824" s="4"/>
      <c r="N1824" s="4"/>
      <c r="O1824" s="9" t="s">
        <v>74</v>
      </c>
      <c r="P1824" s="4" t="s">
        <v>75</v>
      </c>
      <c r="Q1824" s="4" t="s">
        <v>6653</v>
      </c>
      <c r="R1824" s="41" t="s">
        <v>4093</v>
      </c>
      <c r="S1824" s="4" t="n">
        <v>359143271497591</v>
      </c>
    </row>
    <row r="1825" s="9" customFormat="true" ht="17" hidden="false" customHeight="true" outlineLevel="0" collapsed="false">
      <c r="A1825" s="42" t="n">
        <v>29</v>
      </c>
      <c r="B1825" s="9" t="s">
        <v>2500</v>
      </c>
      <c r="C1825" s="9" t="n">
        <v>2026</v>
      </c>
      <c r="D1825" s="38" t="n">
        <v>0.604166666666667</v>
      </c>
      <c r="E1825" s="42" t="s">
        <v>54</v>
      </c>
      <c r="F1825" s="9" t="s">
        <v>633</v>
      </c>
      <c r="G1825" s="4" t="s">
        <v>6654</v>
      </c>
      <c r="H1825" s="4" t="s">
        <v>6655</v>
      </c>
      <c r="I1825" s="4" t="s">
        <v>27</v>
      </c>
      <c r="J1825" s="9" t="s">
        <v>40</v>
      </c>
      <c r="K1825" s="4" t="s">
        <v>6656</v>
      </c>
      <c r="L1825" s="4"/>
      <c r="M1825" s="4" t="s">
        <v>49</v>
      </c>
      <c r="N1825" s="4" t="s">
        <v>6657</v>
      </c>
      <c r="O1825" s="9" t="s">
        <v>392</v>
      </c>
      <c r="P1825" s="4" t="s">
        <v>258</v>
      </c>
      <c r="Q1825" s="4" t="s">
        <v>5172</v>
      </c>
      <c r="R1825" s="41" t="s">
        <v>3640</v>
      </c>
    </row>
    <row r="1826" s="9" customFormat="true" ht="17" hidden="false" customHeight="true" outlineLevel="0" collapsed="false">
      <c r="A1826" s="42" t="n">
        <v>29</v>
      </c>
      <c r="B1826" s="9" t="s">
        <v>2500</v>
      </c>
      <c r="C1826" s="9" t="n">
        <v>2026</v>
      </c>
      <c r="D1826" s="38" t="n">
        <v>0.0694444444444445</v>
      </c>
      <c r="E1826" s="42" t="s">
        <v>95</v>
      </c>
      <c r="F1826" s="9" t="s">
        <v>633</v>
      </c>
      <c r="G1826" s="4" t="s">
        <v>6658</v>
      </c>
      <c r="H1826" s="4" t="s">
        <v>6659</v>
      </c>
      <c r="I1826" s="4" t="s">
        <v>27</v>
      </c>
      <c r="J1826" s="9" t="s">
        <v>71</v>
      </c>
      <c r="K1826" s="4" t="s">
        <v>6660</v>
      </c>
      <c r="L1826" s="4" t="s">
        <v>6661</v>
      </c>
      <c r="M1826" s="4"/>
      <c r="N1826" s="4"/>
      <c r="O1826" s="29" t="s">
        <v>1823</v>
      </c>
      <c r="P1826" s="41" t="s">
        <v>51</v>
      </c>
      <c r="Q1826" s="4" t="s">
        <v>6662</v>
      </c>
      <c r="R1826" s="4" t="s">
        <v>2035</v>
      </c>
    </row>
    <row r="1827" s="9" customFormat="true" ht="17" hidden="false" customHeight="true" outlineLevel="0" collapsed="false">
      <c r="A1827" s="42" t="n">
        <v>29</v>
      </c>
      <c r="B1827" s="9" t="s">
        <v>2500</v>
      </c>
      <c r="C1827" s="9" t="n">
        <v>2026</v>
      </c>
      <c r="D1827" s="38" t="n">
        <v>0.0694444444444445</v>
      </c>
      <c r="E1827" s="42" t="s">
        <v>95</v>
      </c>
      <c r="F1827" s="9" t="s">
        <v>633</v>
      </c>
      <c r="G1827" s="4" t="s">
        <v>6658</v>
      </c>
      <c r="H1827" s="4" t="s">
        <v>6659</v>
      </c>
      <c r="I1827" s="4" t="s">
        <v>27</v>
      </c>
      <c r="J1827" s="9" t="s">
        <v>183</v>
      </c>
      <c r="K1827" s="4" t="s">
        <v>6660</v>
      </c>
      <c r="L1827" s="4" t="s">
        <v>185</v>
      </c>
      <c r="M1827" s="4"/>
      <c r="N1827" s="4"/>
      <c r="O1827" s="29" t="s">
        <v>1823</v>
      </c>
      <c r="P1827" s="41" t="s">
        <v>51</v>
      </c>
      <c r="Q1827" s="4" t="s">
        <v>6662</v>
      </c>
      <c r="R1827" s="4" t="s">
        <v>2035</v>
      </c>
    </row>
    <row r="1828" s="9" customFormat="true" ht="17" hidden="false" customHeight="true" outlineLevel="0" collapsed="false">
      <c r="A1828" s="42" t="n">
        <v>29</v>
      </c>
      <c r="B1828" s="9" t="s">
        <v>2500</v>
      </c>
      <c r="C1828" s="9" t="n">
        <v>2026</v>
      </c>
      <c r="D1828" s="38" t="n">
        <v>0.0694444444444445</v>
      </c>
      <c r="E1828" s="42" t="s">
        <v>95</v>
      </c>
      <c r="F1828" s="9" t="s">
        <v>633</v>
      </c>
      <c r="G1828" s="4" t="s">
        <v>6658</v>
      </c>
      <c r="H1828" s="4" t="s">
        <v>6659</v>
      </c>
      <c r="I1828" s="4" t="s">
        <v>27</v>
      </c>
      <c r="J1828" s="9" t="s">
        <v>183</v>
      </c>
      <c r="K1828" s="4" t="s">
        <v>6660</v>
      </c>
      <c r="L1828" s="4" t="s">
        <v>185</v>
      </c>
      <c r="M1828" s="4"/>
      <c r="N1828" s="4"/>
      <c r="O1828" s="29" t="s">
        <v>1823</v>
      </c>
      <c r="P1828" s="41" t="s">
        <v>51</v>
      </c>
      <c r="Q1828" s="4" t="s">
        <v>6662</v>
      </c>
      <c r="R1828" s="4" t="s">
        <v>2035</v>
      </c>
    </row>
    <row r="1829" s="9" customFormat="true" ht="17" hidden="false" customHeight="true" outlineLevel="0" collapsed="false">
      <c r="A1829" s="42" t="n">
        <v>29</v>
      </c>
      <c r="B1829" s="9" t="s">
        <v>2500</v>
      </c>
      <c r="C1829" s="9" t="n">
        <v>2026</v>
      </c>
      <c r="D1829" s="38" t="n">
        <v>0.0694444444444445</v>
      </c>
      <c r="E1829" s="42" t="s">
        <v>95</v>
      </c>
      <c r="F1829" s="9" t="s">
        <v>633</v>
      </c>
      <c r="G1829" s="4" t="s">
        <v>6658</v>
      </c>
      <c r="H1829" s="4" t="s">
        <v>6659</v>
      </c>
      <c r="I1829" s="4" t="s">
        <v>27</v>
      </c>
      <c r="J1829" s="9" t="s">
        <v>183</v>
      </c>
      <c r="K1829" s="4" t="s">
        <v>6660</v>
      </c>
      <c r="L1829" s="4" t="s">
        <v>185</v>
      </c>
      <c r="M1829" s="4"/>
      <c r="N1829" s="4"/>
      <c r="O1829" s="29" t="s">
        <v>1823</v>
      </c>
      <c r="P1829" s="41" t="s">
        <v>51</v>
      </c>
      <c r="Q1829" s="4" t="s">
        <v>6662</v>
      </c>
      <c r="R1829" s="4" t="s">
        <v>2035</v>
      </c>
    </row>
    <row r="1830" s="9" customFormat="true" ht="17" hidden="false" customHeight="true" outlineLevel="0" collapsed="false">
      <c r="A1830" s="42" t="n">
        <v>29</v>
      </c>
      <c r="B1830" s="9" t="s">
        <v>2500</v>
      </c>
      <c r="C1830" s="9" t="n">
        <v>2026</v>
      </c>
      <c r="D1830" s="38" t="n">
        <v>0.291666666666667</v>
      </c>
      <c r="E1830" s="42" t="s">
        <v>23</v>
      </c>
      <c r="F1830" s="9" t="s">
        <v>633</v>
      </c>
      <c r="G1830" s="4" t="s">
        <v>6663</v>
      </c>
      <c r="H1830" s="4" t="s">
        <v>6664</v>
      </c>
      <c r="I1830" s="4" t="s">
        <v>27</v>
      </c>
      <c r="J1830" s="9" t="s">
        <v>6157</v>
      </c>
      <c r="K1830" s="4" t="s">
        <v>6665</v>
      </c>
      <c r="L1830" s="4" t="s">
        <v>6666</v>
      </c>
      <c r="M1830" s="4"/>
      <c r="N1830" s="4"/>
      <c r="O1830" s="9" t="s">
        <v>6525</v>
      </c>
      <c r="P1830" s="41" t="s">
        <v>131</v>
      </c>
      <c r="Q1830" s="9" t="s">
        <v>6525</v>
      </c>
      <c r="R1830" s="9" t="s">
        <v>6526</v>
      </c>
    </row>
    <row r="1831" s="9" customFormat="true" ht="17" hidden="false" customHeight="true" outlineLevel="0" collapsed="false">
      <c r="A1831" s="42" t="n">
        <v>29</v>
      </c>
      <c r="B1831" s="9" t="s">
        <v>2500</v>
      </c>
      <c r="C1831" s="9" t="n">
        <v>2026</v>
      </c>
      <c r="D1831" s="38" t="n">
        <v>0.145833333333333</v>
      </c>
      <c r="E1831" s="42" t="s">
        <v>95</v>
      </c>
      <c r="F1831" s="9" t="s">
        <v>633</v>
      </c>
      <c r="G1831" s="4" t="s">
        <v>6667</v>
      </c>
      <c r="H1831" s="4" t="s">
        <v>6668</v>
      </c>
      <c r="I1831" s="9" t="s">
        <v>84</v>
      </c>
      <c r="J1831" s="9" t="s">
        <v>262</v>
      </c>
      <c r="K1831" s="4" t="s">
        <v>6669</v>
      </c>
      <c r="L1831" s="4"/>
      <c r="M1831" s="4"/>
      <c r="N1831" s="4"/>
      <c r="O1831" s="9" t="s">
        <v>4195</v>
      </c>
      <c r="P1831" s="32" t="s">
        <v>102</v>
      </c>
      <c r="Q1831" s="9" t="s">
        <v>4195</v>
      </c>
      <c r="R1831" s="9" t="s">
        <v>4196</v>
      </c>
    </row>
    <row r="1832" s="9" customFormat="true" ht="17" hidden="false" customHeight="true" outlineLevel="0" collapsed="false">
      <c r="A1832" s="42" t="n">
        <v>29</v>
      </c>
      <c r="B1832" s="9" t="s">
        <v>2500</v>
      </c>
      <c r="C1832" s="9" t="n">
        <v>2026</v>
      </c>
      <c r="D1832" s="38" t="n">
        <v>0</v>
      </c>
      <c r="E1832" s="42" t="s">
        <v>95</v>
      </c>
      <c r="F1832" s="9" t="s">
        <v>633</v>
      </c>
      <c r="G1832" s="4" t="s">
        <v>6670</v>
      </c>
      <c r="H1832" s="4" t="s">
        <v>6671</v>
      </c>
      <c r="I1832" s="4" t="s">
        <v>27</v>
      </c>
      <c r="J1832" s="9" t="s">
        <v>321</v>
      </c>
      <c r="K1832" s="4" t="s">
        <v>6672</v>
      </c>
      <c r="L1832" s="4"/>
      <c r="M1832" s="4"/>
      <c r="N1832" s="4"/>
      <c r="O1832" s="9" t="s">
        <v>6673</v>
      </c>
      <c r="P1832" s="4" t="s">
        <v>1353</v>
      </c>
      <c r="Q1832" s="4" t="s">
        <v>6674</v>
      </c>
      <c r="R1832" s="41" t="s">
        <v>6675</v>
      </c>
    </row>
    <row r="1833" s="9" customFormat="true" ht="17" hidden="false" customHeight="true" outlineLevel="0" collapsed="false">
      <c r="A1833" s="42" t="n">
        <v>29</v>
      </c>
      <c r="B1833" s="9" t="s">
        <v>2500</v>
      </c>
      <c r="C1833" s="9" t="n">
        <v>2026</v>
      </c>
      <c r="D1833" s="38" t="n">
        <v>0</v>
      </c>
      <c r="E1833" s="42" t="s">
        <v>95</v>
      </c>
      <c r="F1833" s="9" t="s">
        <v>633</v>
      </c>
      <c r="G1833" s="4" t="s">
        <v>6670</v>
      </c>
      <c r="H1833" s="4" t="s">
        <v>6671</v>
      </c>
      <c r="I1833" s="4" t="s">
        <v>27</v>
      </c>
      <c r="J1833" s="9" t="s">
        <v>71</v>
      </c>
      <c r="K1833" s="4" t="s">
        <v>6672</v>
      </c>
      <c r="L1833" s="4" t="s">
        <v>6676</v>
      </c>
      <c r="M1833" s="4" t="s">
        <v>49</v>
      </c>
      <c r="N1833" s="4"/>
      <c r="O1833" s="9" t="s">
        <v>6673</v>
      </c>
      <c r="P1833" s="4" t="s">
        <v>1353</v>
      </c>
      <c r="Q1833" s="4" t="s">
        <v>6674</v>
      </c>
      <c r="R1833" s="41" t="s">
        <v>6675</v>
      </c>
    </row>
    <row r="1834" s="9" customFormat="true" ht="17" hidden="false" customHeight="true" outlineLevel="0" collapsed="false">
      <c r="A1834" s="42" t="n">
        <v>30</v>
      </c>
      <c r="B1834" s="9" t="s">
        <v>2500</v>
      </c>
      <c r="C1834" s="9" t="n">
        <v>2026</v>
      </c>
      <c r="D1834" s="38" t="n">
        <v>0.958333333333333</v>
      </c>
      <c r="E1834" s="42" t="s">
        <v>37</v>
      </c>
      <c r="F1834" s="9" t="s">
        <v>24</v>
      </c>
      <c r="G1834" s="4" t="s">
        <v>6677</v>
      </c>
      <c r="H1834" s="4" t="s">
        <v>6678</v>
      </c>
      <c r="I1834" s="4" t="s">
        <v>27</v>
      </c>
      <c r="J1834" s="9" t="s">
        <v>2107</v>
      </c>
      <c r="K1834" s="4" t="s">
        <v>6679</v>
      </c>
      <c r="L1834" s="4"/>
      <c r="M1834" s="4"/>
      <c r="N1834" s="4"/>
      <c r="O1834" s="4" t="s">
        <v>1561</v>
      </c>
      <c r="P1834" s="41" t="s">
        <v>268</v>
      </c>
      <c r="Q1834" s="4" t="s">
        <v>6680</v>
      </c>
      <c r="R1834" s="4" t="s">
        <v>1563</v>
      </c>
    </row>
    <row r="1835" s="9" customFormat="true" ht="17" hidden="false" customHeight="true" outlineLevel="0" collapsed="false">
      <c r="A1835" s="42" t="n">
        <v>30</v>
      </c>
      <c r="B1835" s="9" t="s">
        <v>2500</v>
      </c>
      <c r="C1835" s="9" t="n">
        <v>2026</v>
      </c>
      <c r="D1835" s="38" t="n">
        <v>0.833333333333333</v>
      </c>
      <c r="E1835" s="42" t="s">
        <v>37</v>
      </c>
      <c r="F1835" s="9" t="s">
        <v>24</v>
      </c>
      <c r="G1835" s="4" t="s">
        <v>6681</v>
      </c>
      <c r="H1835" s="4" t="s">
        <v>6682</v>
      </c>
      <c r="I1835" s="4" t="s">
        <v>27</v>
      </c>
      <c r="J1835" s="9" t="s">
        <v>57</v>
      </c>
      <c r="K1835" s="4" t="s">
        <v>6683</v>
      </c>
      <c r="L1835" s="4"/>
      <c r="M1835" s="4"/>
      <c r="N1835" s="4"/>
      <c r="O1835" s="9" t="s">
        <v>396</v>
      </c>
      <c r="P1835" s="4" t="s">
        <v>258</v>
      </c>
      <c r="Q1835" s="4" t="s">
        <v>396</v>
      </c>
      <c r="R1835" s="41" t="s">
        <v>4562</v>
      </c>
    </row>
    <row r="1836" s="9" customFormat="true" ht="17" hidden="false" customHeight="true" outlineLevel="0" collapsed="false">
      <c r="A1836" s="42" t="n">
        <v>30</v>
      </c>
      <c r="B1836" s="9" t="s">
        <v>2500</v>
      </c>
      <c r="C1836" s="9" t="n">
        <v>2026</v>
      </c>
      <c r="D1836" s="38" t="n">
        <v>0.8125</v>
      </c>
      <c r="E1836" s="42" t="s">
        <v>37</v>
      </c>
      <c r="F1836" s="9" t="s">
        <v>24</v>
      </c>
      <c r="G1836" s="4" t="s">
        <v>6684</v>
      </c>
      <c r="H1836" s="4" t="s">
        <v>6685</v>
      </c>
      <c r="I1836" s="4" t="s">
        <v>27</v>
      </c>
      <c r="J1836" s="9" t="s">
        <v>71</v>
      </c>
      <c r="K1836" s="4" t="s">
        <v>6686</v>
      </c>
      <c r="L1836" s="4"/>
      <c r="M1836" s="4"/>
      <c r="N1836" s="4"/>
      <c r="O1836" s="9" t="s">
        <v>566</v>
      </c>
      <c r="P1836" s="4" t="s">
        <v>258</v>
      </c>
      <c r="Q1836" s="4" t="s">
        <v>6687</v>
      </c>
      <c r="R1836" s="4" t="s">
        <v>2196</v>
      </c>
    </row>
    <row r="1837" s="9" customFormat="true" ht="17" hidden="false" customHeight="true" outlineLevel="0" collapsed="false">
      <c r="A1837" s="42" t="n">
        <v>30</v>
      </c>
      <c r="B1837" s="9" t="s">
        <v>2500</v>
      </c>
      <c r="C1837" s="9" t="n">
        <v>2026</v>
      </c>
      <c r="D1837" s="38" t="n">
        <v>0.5</v>
      </c>
      <c r="E1837" s="42" t="s">
        <v>54</v>
      </c>
      <c r="F1837" s="9" t="s">
        <v>24</v>
      </c>
      <c r="G1837" s="4" t="s">
        <v>6688</v>
      </c>
      <c r="H1837" s="4" t="s">
        <v>6689</v>
      </c>
      <c r="I1837" s="4" t="s">
        <v>27</v>
      </c>
      <c r="J1837" s="9" t="s">
        <v>4346</v>
      </c>
      <c r="K1837" s="4" t="s">
        <v>6690</v>
      </c>
      <c r="L1837" s="4"/>
      <c r="M1837" s="4"/>
      <c r="N1837" s="4"/>
      <c r="O1837" s="9" t="s">
        <v>1065</v>
      </c>
      <c r="P1837" s="41" t="s">
        <v>33</v>
      </c>
      <c r="Q1837" s="4" t="s">
        <v>6691</v>
      </c>
      <c r="R1837" s="4" t="s">
        <v>1290</v>
      </c>
    </row>
    <row r="1838" s="9" customFormat="true" ht="17" hidden="false" customHeight="true" outlineLevel="0" collapsed="false">
      <c r="A1838" s="42" t="n">
        <v>30</v>
      </c>
      <c r="B1838" s="9" t="s">
        <v>2500</v>
      </c>
      <c r="C1838" s="9" t="n">
        <v>2026</v>
      </c>
      <c r="D1838" s="38" t="n">
        <v>0.429861111111111</v>
      </c>
      <c r="E1838" s="42" t="s">
        <v>23</v>
      </c>
      <c r="F1838" s="9" t="s">
        <v>24</v>
      </c>
      <c r="G1838" s="4" t="s">
        <v>6692</v>
      </c>
      <c r="H1838" s="4" t="s">
        <v>6693</v>
      </c>
      <c r="I1838" s="4" t="s">
        <v>27</v>
      </c>
      <c r="J1838" s="9" t="s">
        <v>183</v>
      </c>
      <c r="K1838" s="4" t="s">
        <v>6694</v>
      </c>
      <c r="L1838" s="4" t="s">
        <v>6695</v>
      </c>
      <c r="M1838" s="4" t="s">
        <v>202</v>
      </c>
      <c r="N1838" s="4"/>
      <c r="O1838" s="9" t="s">
        <v>173</v>
      </c>
      <c r="P1838" s="41" t="s">
        <v>33</v>
      </c>
      <c r="Q1838" s="4" t="s">
        <v>173</v>
      </c>
      <c r="R1838" s="41" t="s">
        <v>4121</v>
      </c>
    </row>
    <row r="1839" s="9" customFormat="true" ht="17" hidden="false" customHeight="true" outlineLevel="0" collapsed="false">
      <c r="A1839" s="42" t="n">
        <v>30</v>
      </c>
      <c r="B1839" s="9" t="s">
        <v>2500</v>
      </c>
      <c r="C1839" s="9" t="n">
        <v>2026</v>
      </c>
      <c r="D1839" s="38" t="n">
        <v>0.416666666666667</v>
      </c>
      <c r="E1839" s="42" t="s">
        <v>23</v>
      </c>
      <c r="F1839" s="9" t="s">
        <v>24</v>
      </c>
      <c r="G1839" s="4" t="s">
        <v>6696</v>
      </c>
      <c r="H1839" s="4" t="s">
        <v>6697</v>
      </c>
      <c r="I1839" s="4" t="s">
        <v>27</v>
      </c>
      <c r="J1839" s="9" t="s">
        <v>5855</v>
      </c>
      <c r="K1839" s="4" t="s">
        <v>6698</v>
      </c>
      <c r="L1839" s="4"/>
      <c r="M1839" s="4"/>
      <c r="N1839" s="4"/>
      <c r="O1839" s="4" t="s">
        <v>208</v>
      </c>
      <c r="P1839" s="41" t="s">
        <v>33</v>
      </c>
      <c r="Q1839" s="4" t="s">
        <v>6699</v>
      </c>
      <c r="R1839" s="4" t="s">
        <v>210</v>
      </c>
    </row>
    <row r="1840" s="9" customFormat="true" ht="17" hidden="false" customHeight="true" outlineLevel="0" collapsed="false">
      <c r="A1840" s="42" t="n">
        <v>30</v>
      </c>
      <c r="B1840" s="9" t="s">
        <v>2500</v>
      </c>
      <c r="C1840" s="9" t="n">
        <v>2026</v>
      </c>
      <c r="D1840" s="38" t="n">
        <v>0.208333333333333</v>
      </c>
      <c r="E1840" s="42" t="s">
        <v>95</v>
      </c>
      <c r="F1840" s="9" t="s">
        <v>24</v>
      </c>
      <c r="G1840" s="4" t="s">
        <v>6700</v>
      </c>
      <c r="H1840" s="4" t="s">
        <v>6701</v>
      </c>
      <c r="I1840" s="9" t="s">
        <v>84</v>
      </c>
      <c r="J1840" s="9" t="s">
        <v>40</v>
      </c>
      <c r="K1840" s="4" t="s">
        <v>6702</v>
      </c>
      <c r="L1840" s="4" t="s">
        <v>6703</v>
      </c>
      <c r="M1840" s="4"/>
      <c r="N1840" s="4" t="s">
        <v>107</v>
      </c>
      <c r="O1840" s="9" t="s">
        <v>4262</v>
      </c>
      <c r="P1840" s="32" t="s">
        <v>102</v>
      </c>
      <c r="Q1840" s="4" t="s">
        <v>5308</v>
      </c>
      <c r="R1840" s="41" t="s">
        <v>4264</v>
      </c>
    </row>
    <row r="1841" s="9" customFormat="true" ht="17" hidden="false" customHeight="true" outlineLevel="0" collapsed="false">
      <c r="A1841" s="42" t="n">
        <v>31</v>
      </c>
      <c r="B1841" s="9" t="s">
        <v>2500</v>
      </c>
      <c r="C1841" s="9" t="n">
        <v>2026</v>
      </c>
      <c r="D1841" s="38" t="n">
        <v>0.702083333333333</v>
      </c>
      <c r="E1841" s="42" t="s">
        <v>54</v>
      </c>
      <c r="F1841" s="9" t="s">
        <v>273</v>
      </c>
      <c r="G1841" s="4" t="s">
        <v>6704</v>
      </c>
      <c r="H1841" s="4" t="s">
        <v>6705</v>
      </c>
      <c r="I1841" s="4" t="s">
        <v>27</v>
      </c>
      <c r="J1841" s="9" t="s">
        <v>2454</v>
      </c>
      <c r="K1841" s="4" t="s">
        <v>6706</v>
      </c>
      <c r="L1841" s="4"/>
      <c r="M1841" s="4"/>
      <c r="N1841" s="4"/>
      <c r="O1841" s="4" t="s">
        <v>43</v>
      </c>
      <c r="P1841" s="32" t="s">
        <v>161</v>
      </c>
      <c r="Q1841" s="4" t="s">
        <v>6707</v>
      </c>
      <c r="R1841" s="4" t="s">
        <v>45</v>
      </c>
    </row>
    <row r="1842" s="9" customFormat="true" ht="17" hidden="false" customHeight="true" outlineLevel="0" collapsed="false">
      <c r="A1842" s="42" t="n">
        <v>31</v>
      </c>
      <c r="B1842" s="9" t="s">
        <v>2500</v>
      </c>
      <c r="C1842" s="9" t="n">
        <v>2026</v>
      </c>
      <c r="D1842" s="38" t="n">
        <v>0.479166666666667</v>
      </c>
      <c r="E1842" s="42" t="s">
        <v>23</v>
      </c>
      <c r="F1842" s="9" t="s">
        <v>273</v>
      </c>
      <c r="G1842" s="4" t="s">
        <v>6708</v>
      </c>
      <c r="H1842" s="4" t="s">
        <v>6709</v>
      </c>
      <c r="I1842" s="4" t="s">
        <v>27</v>
      </c>
      <c r="J1842" s="9" t="s">
        <v>136</v>
      </c>
      <c r="K1842" s="4" t="s">
        <v>6710</v>
      </c>
      <c r="L1842" s="4"/>
      <c r="M1842" s="4"/>
      <c r="N1842" s="4"/>
      <c r="O1842" s="9" t="s">
        <v>168</v>
      </c>
      <c r="P1842" s="4" t="s">
        <v>258</v>
      </c>
      <c r="Q1842" s="4" t="s">
        <v>6711</v>
      </c>
      <c r="R1842" s="4" t="s">
        <v>259</v>
      </c>
    </row>
    <row r="1843" customFormat="false" ht="17" hidden="false" customHeight="true" outlineLevel="0" collapsed="false">
      <c r="A1843" s="42" t="n">
        <v>31</v>
      </c>
      <c r="B1843" s="9" t="s">
        <v>2500</v>
      </c>
      <c r="C1843" s="9" t="n">
        <v>2026</v>
      </c>
      <c r="D1843" s="38" t="n">
        <v>0.208333333333333</v>
      </c>
      <c r="E1843" s="42" t="s">
        <v>95</v>
      </c>
      <c r="F1843" s="9" t="s">
        <v>273</v>
      </c>
      <c r="G1843" s="4" t="s">
        <v>6712</v>
      </c>
      <c r="H1843" s="4" t="s">
        <v>6713</v>
      </c>
      <c r="I1843" s="4" t="s">
        <v>27</v>
      </c>
      <c r="J1843" s="9" t="s">
        <v>423</v>
      </c>
      <c r="K1843" s="4" t="s">
        <v>6714</v>
      </c>
      <c r="L1843" s="4"/>
      <c r="M1843" s="4"/>
      <c r="N1843" s="4"/>
      <c r="O1843" s="32" t="s">
        <v>1830</v>
      </c>
      <c r="P1843" s="41" t="s">
        <v>4164</v>
      </c>
      <c r="Q1843" s="4" t="s">
        <v>6715</v>
      </c>
      <c r="R1843" s="36" t="s">
        <v>4166</v>
      </c>
      <c r="S1843" s="9"/>
      <c r="T1843" s="9"/>
      <c r="U1843" s="9"/>
      <c r="V1843" s="9"/>
      <c r="W1843" s="9"/>
      <c r="X1843" s="9"/>
      <c r="Y1843" s="9"/>
      <c r="Z1843" s="9"/>
      <c r="AA1843" s="9"/>
      <c r="AB1843" s="9"/>
      <c r="AC1843" s="9"/>
      <c r="AD1843" s="9"/>
      <c r="AE1843" s="9"/>
      <c r="AF1843" s="9"/>
      <c r="AG1843" s="9"/>
      <c r="AH1843" s="9"/>
      <c r="AI1843" s="9"/>
      <c r="AJ1843" s="9"/>
      <c r="AK1843" s="9"/>
      <c r="AL1843" s="9"/>
      <c r="AM1843" s="9"/>
      <c r="AN1843" s="9"/>
      <c r="AO1843" s="9"/>
      <c r="AP1843" s="9"/>
    </row>
    <row r="1844" customFormat="false" ht="17" hidden="false" customHeight="true" outlineLevel="0" collapsed="false">
      <c r="A1844" s="42" t="n">
        <v>1</v>
      </c>
      <c r="B1844" s="9" t="s">
        <v>22</v>
      </c>
      <c r="C1844" s="9" t="n">
        <v>2026</v>
      </c>
      <c r="D1844" s="43" t="n">
        <v>0.888194444444444</v>
      </c>
      <c r="E1844" s="42" t="s">
        <v>37</v>
      </c>
      <c r="F1844" s="9" t="s">
        <v>116</v>
      </c>
      <c r="G1844" s="4" t="s">
        <v>6716</v>
      </c>
      <c r="H1844" s="4" t="s">
        <v>6717</v>
      </c>
      <c r="I1844" s="4" t="s">
        <v>27</v>
      </c>
      <c r="J1844" s="9" t="s">
        <v>40</v>
      </c>
      <c r="K1844" s="4" t="s">
        <v>6718</v>
      </c>
      <c r="L1844" s="4" t="s">
        <v>6719</v>
      </c>
      <c r="M1844" s="4" t="s">
        <v>49</v>
      </c>
      <c r="N1844" s="4" t="s">
        <v>6720</v>
      </c>
      <c r="O1844" s="9" t="s">
        <v>1217</v>
      </c>
      <c r="P1844" s="41" t="s">
        <v>33</v>
      </c>
      <c r="Q1844" s="4" t="s">
        <v>6721</v>
      </c>
      <c r="R1844" s="41" t="s">
        <v>4800</v>
      </c>
      <c r="S1844" s="9"/>
      <c r="T1844" s="9"/>
      <c r="U1844" s="9"/>
      <c r="V1844" s="9"/>
      <c r="W1844" s="9"/>
      <c r="X1844" s="9"/>
      <c r="Y1844" s="9"/>
      <c r="Z1844" s="9"/>
      <c r="AA1844" s="9"/>
      <c r="AB1844" s="9"/>
      <c r="AC1844" s="9"/>
      <c r="AD1844" s="9"/>
      <c r="AE1844" s="9"/>
      <c r="AF1844" s="9"/>
      <c r="AG1844" s="9"/>
      <c r="AH1844" s="9"/>
      <c r="AI1844" s="9"/>
      <c r="AJ1844" s="9"/>
      <c r="AK1844" s="9"/>
      <c r="AL1844" s="9"/>
      <c r="AM1844" s="9"/>
      <c r="AN1844" s="9"/>
      <c r="AO1844" s="9"/>
      <c r="AP1844" s="9"/>
    </row>
    <row r="1845" customFormat="false" ht="17" hidden="false" customHeight="true" outlineLevel="0" collapsed="false">
      <c r="A1845" s="42" t="n">
        <v>1</v>
      </c>
      <c r="B1845" s="9" t="s">
        <v>22</v>
      </c>
      <c r="C1845" s="9" t="n">
        <v>2026</v>
      </c>
      <c r="D1845" s="43" t="n">
        <v>0.859027777777778</v>
      </c>
      <c r="E1845" s="42" t="s">
        <v>37</v>
      </c>
      <c r="F1845" s="9" t="s">
        <v>116</v>
      </c>
      <c r="G1845" s="4" t="s">
        <v>6722</v>
      </c>
      <c r="H1845" s="4" t="s">
        <v>6723</v>
      </c>
      <c r="I1845" s="4" t="s">
        <v>27</v>
      </c>
      <c r="J1845" s="9" t="s">
        <v>136</v>
      </c>
      <c r="K1845" s="4" t="s">
        <v>6724</v>
      </c>
      <c r="L1845" s="4"/>
      <c r="M1845" s="4"/>
      <c r="N1845" s="4"/>
      <c r="O1845" s="9" t="s">
        <v>168</v>
      </c>
      <c r="P1845" s="4" t="s">
        <v>258</v>
      </c>
      <c r="Q1845" s="4" t="s">
        <v>3671</v>
      </c>
      <c r="R1845" s="4" t="s">
        <v>259</v>
      </c>
      <c r="S1845" s="9"/>
      <c r="T1845" s="9"/>
      <c r="U1845" s="9"/>
      <c r="V1845" s="9"/>
      <c r="W1845" s="9"/>
      <c r="X1845" s="9"/>
      <c r="Y1845" s="9"/>
      <c r="Z1845" s="9"/>
      <c r="AA1845" s="9"/>
      <c r="AB1845" s="9"/>
      <c r="AC1845" s="9"/>
      <c r="AD1845" s="9"/>
      <c r="AE1845" s="9"/>
      <c r="AF1845" s="9"/>
      <c r="AG1845" s="9"/>
      <c r="AH1845" s="9"/>
      <c r="AI1845" s="9"/>
      <c r="AJ1845" s="9"/>
      <c r="AK1845" s="9"/>
      <c r="AL1845" s="9"/>
      <c r="AM1845" s="9"/>
      <c r="AN1845" s="9"/>
      <c r="AO1845" s="9"/>
      <c r="AP1845" s="9"/>
    </row>
    <row r="1846" customFormat="false" ht="17" hidden="false" customHeight="true" outlineLevel="0" collapsed="false">
      <c r="A1846" s="42" t="n">
        <v>1</v>
      </c>
      <c r="B1846" s="9" t="s">
        <v>22</v>
      </c>
      <c r="C1846" s="9" t="n">
        <v>2026</v>
      </c>
      <c r="D1846" s="43" t="n">
        <v>0.708333333333333</v>
      </c>
      <c r="E1846" s="42" t="s">
        <v>54</v>
      </c>
      <c r="F1846" s="9" t="s">
        <v>116</v>
      </c>
      <c r="G1846" s="4" t="s">
        <v>6725</v>
      </c>
      <c r="H1846" s="4" t="s">
        <v>6726</v>
      </c>
      <c r="I1846" s="4" t="s">
        <v>27</v>
      </c>
      <c r="J1846" s="9" t="s">
        <v>71</v>
      </c>
      <c r="K1846" s="4" t="s">
        <v>6727</v>
      </c>
      <c r="L1846" s="4" t="s">
        <v>6728</v>
      </c>
      <c r="M1846" s="4" t="s">
        <v>1884</v>
      </c>
      <c r="N1846" s="4" t="s">
        <v>6729</v>
      </c>
      <c r="O1846" s="4" t="s">
        <v>448</v>
      </c>
      <c r="P1846" s="41" t="s">
        <v>51</v>
      </c>
      <c r="Q1846" s="4" t="s">
        <v>3674</v>
      </c>
      <c r="R1846" s="4" t="s">
        <v>450</v>
      </c>
      <c r="S1846" s="4" t="n">
        <v>355822260389075</v>
      </c>
      <c r="T1846" s="9"/>
      <c r="U1846" s="4" t="s">
        <v>6730</v>
      </c>
      <c r="V1846" s="9"/>
      <c r="W1846" s="9"/>
      <c r="X1846" s="9"/>
      <c r="Y1846" s="9"/>
      <c r="Z1846" s="9"/>
      <c r="AA1846" s="9"/>
      <c r="AB1846" s="9"/>
      <c r="AC1846" s="9"/>
      <c r="AD1846" s="9"/>
      <c r="AE1846" s="9"/>
      <c r="AF1846" s="9"/>
      <c r="AG1846" s="9"/>
      <c r="AH1846" s="9"/>
      <c r="AI1846" s="9"/>
      <c r="AJ1846" s="9"/>
      <c r="AK1846" s="9"/>
      <c r="AL1846" s="9"/>
      <c r="AM1846" s="9"/>
      <c r="AN1846" s="9"/>
      <c r="AO1846" s="9"/>
      <c r="AP1846" s="9"/>
    </row>
    <row r="1847" customFormat="false" ht="17" hidden="false" customHeight="true" outlineLevel="0" collapsed="false">
      <c r="A1847" s="42" t="n">
        <v>1</v>
      </c>
      <c r="B1847" s="9" t="s">
        <v>22</v>
      </c>
      <c r="C1847" s="9" t="n">
        <v>2026</v>
      </c>
      <c r="D1847" s="43" t="n">
        <v>0.5625</v>
      </c>
      <c r="E1847" s="42" t="s">
        <v>54</v>
      </c>
      <c r="F1847" s="9" t="s">
        <v>116</v>
      </c>
      <c r="G1847" s="4" t="s">
        <v>6731</v>
      </c>
      <c r="H1847" s="4" t="s">
        <v>6732</v>
      </c>
      <c r="I1847" s="9" t="s">
        <v>84</v>
      </c>
      <c r="J1847" s="9" t="s">
        <v>2454</v>
      </c>
      <c r="K1847" s="4" t="s">
        <v>6733</v>
      </c>
      <c r="L1847" s="4"/>
      <c r="M1847" s="4"/>
      <c r="N1847" s="4"/>
      <c r="O1847" s="9" t="s">
        <v>913</v>
      </c>
      <c r="P1847" s="41" t="s">
        <v>33</v>
      </c>
      <c r="Q1847" s="4" t="s">
        <v>6734</v>
      </c>
      <c r="R1847" s="41" t="s">
        <v>5206</v>
      </c>
      <c r="S1847" s="9"/>
      <c r="T1847" s="9"/>
      <c r="U1847" s="9"/>
      <c r="V1847" s="9"/>
      <c r="W1847" s="9"/>
      <c r="X1847" s="9"/>
      <c r="Y1847" s="9"/>
      <c r="Z1847" s="9"/>
      <c r="AA1847" s="9"/>
      <c r="AB1847" s="9"/>
      <c r="AC1847" s="9"/>
      <c r="AD1847" s="9"/>
      <c r="AE1847" s="9"/>
      <c r="AF1847" s="9"/>
      <c r="AG1847" s="9"/>
      <c r="AH1847" s="9"/>
      <c r="AI1847" s="9"/>
      <c r="AJ1847" s="9"/>
      <c r="AK1847" s="9"/>
      <c r="AL1847" s="9"/>
      <c r="AM1847" s="9"/>
      <c r="AN1847" s="9"/>
      <c r="AO1847" s="9"/>
      <c r="AP1847" s="9"/>
    </row>
    <row r="1848" customFormat="false" ht="17" hidden="false" customHeight="true" outlineLevel="0" collapsed="false">
      <c r="A1848" s="42" t="n">
        <v>1</v>
      </c>
      <c r="B1848" s="9" t="s">
        <v>22</v>
      </c>
      <c r="C1848" s="9" t="n">
        <v>2026</v>
      </c>
      <c r="D1848" s="43" t="n">
        <v>0.415277777777778</v>
      </c>
      <c r="E1848" s="42" t="s">
        <v>23</v>
      </c>
      <c r="F1848" s="9" t="s">
        <v>116</v>
      </c>
      <c r="G1848" s="4" t="s">
        <v>6735</v>
      </c>
      <c r="H1848" s="4" t="s">
        <v>6736</v>
      </c>
      <c r="I1848" s="4" t="s">
        <v>27</v>
      </c>
      <c r="J1848" s="9" t="s">
        <v>136</v>
      </c>
      <c r="K1848" s="4" t="s">
        <v>6737</v>
      </c>
      <c r="L1848" s="4"/>
      <c r="M1848" s="4"/>
      <c r="N1848" s="4"/>
      <c r="O1848" s="4" t="s">
        <v>139</v>
      </c>
      <c r="P1848" s="4" t="s">
        <v>75</v>
      </c>
      <c r="Q1848" s="4" t="s">
        <v>6498</v>
      </c>
      <c r="R1848" s="41" t="s">
        <v>3894</v>
      </c>
      <c r="S1848" s="9"/>
      <c r="T1848" s="9"/>
      <c r="U1848" s="9"/>
      <c r="V1848" s="9"/>
      <c r="W1848" s="9"/>
      <c r="X1848" s="9"/>
      <c r="Y1848" s="9"/>
      <c r="Z1848" s="9"/>
      <c r="AA1848" s="9"/>
      <c r="AB1848" s="9"/>
      <c r="AC1848" s="9"/>
      <c r="AD1848" s="9"/>
      <c r="AE1848" s="9"/>
      <c r="AF1848" s="9"/>
      <c r="AG1848" s="9"/>
      <c r="AH1848" s="9"/>
      <c r="AI1848" s="9"/>
      <c r="AJ1848" s="9"/>
      <c r="AK1848" s="9"/>
      <c r="AL1848" s="9"/>
      <c r="AM1848" s="9"/>
      <c r="AN1848" s="9"/>
      <c r="AO1848" s="9"/>
      <c r="AP1848" s="9"/>
    </row>
    <row r="1849" customFormat="false" ht="17" hidden="false" customHeight="true" outlineLevel="0" collapsed="false">
      <c r="A1849" s="42" t="n">
        <v>1</v>
      </c>
      <c r="B1849" s="9" t="s">
        <v>22</v>
      </c>
      <c r="C1849" s="9" t="n">
        <v>2026</v>
      </c>
      <c r="D1849" s="43" t="n">
        <v>0.375</v>
      </c>
      <c r="E1849" s="42" t="s">
        <v>23</v>
      </c>
      <c r="F1849" s="9" t="s">
        <v>116</v>
      </c>
      <c r="G1849" s="4" t="s">
        <v>6738</v>
      </c>
      <c r="H1849" s="4" t="s">
        <v>6739</v>
      </c>
      <c r="I1849" s="4" t="s">
        <v>27</v>
      </c>
      <c r="J1849" s="9" t="s">
        <v>342</v>
      </c>
      <c r="K1849" s="4" t="s">
        <v>6740</v>
      </c>
      <c r="L1849" s="4"/>
      <c r="M1849" s="4"/>
      <c r="N1849" s="4"/>
      <c r="O1849" s="4" t="s">
        <v>43</v>
      </c>
      <c r="P1849" s="41" t="s">
        <v>268</v>
      </c>
      <c r="Q1849" s="4" t="s">
        <v>4306</v>
      </c>
      <c r="R1849" s="4" t="s">
        <v>45</v>
      </c>
      <c r="S1849" s="9"/>
      <c r="T1849" s="9"/>
      <c r="U1849" s="9"/>
      <c r="V1849" s="9"/>
      <c r="W1849" s="9"/>
      <c r="X1849" s="9"/>
      <c r="Y1849" s="9"/>
      <c r="Z1849" s="9"/>
      <c r="AA1849" s="9"/>
      <c r="AB1849" s="9"/>
      <c r="AC1849" s="9"/>
      <c r="AD1849" s="9"/>
      <c r="AE1849" s="9"/>
      <c r="AF1849" s="9"/>
      <c r="AG1849" s="9"/>
      <c r="AH1849" s="9"/>
      <c r="AI1849" s="9"/>
      <c r="AJ1849" s="9"/>
      <c r="AK1849" s="9"/>
      <c r="AL1849" s="9"/>
      <c r="AM1849" s="9"/>
      <c r="AN1849" s="9"/>
      <c r="AO1849" s="9"/>
      <c r="AP1849" s="9"/>
    </row>
    <row r="1850" customFormat="false" ht="17" hidden="false" customHeight="true" outlineLevel="0" collapsed="false">
      <c r="A1850" s="42" t="n">
        <v>2</v>
      </c>
      <c r="B1850" s="9" t="s">
        <v>22</v>
      </c>
      <c r="C1850" s="9" t="n">
        <v>2026</v>
      </c>
      <c r="D1850" s="43" t="n">
        <v>0.545833333333333</v>
      </c>
      <c r="E1850" s="42" t="s">
        <v>54</v>
      </c>
      <c r="F1850" s="9" t="s">
        <v>432</v>
      </c>
      <c r="G1850" s="4" t="s">
        <v>6741</v>
      </c>
      <c r="H1850" s="4" t="s">
        <v>6742</v>
      </c>
      <c r="I1850" s="4" t="s">
        <v>27</v>
      </c>
      <c r="J1850" s="9" t="s">
        <v>2160</v>
      </c>
      <c r="K1850" s="4" t="s">
        <v>6743</v>
      </c>
      <c r="L1850" s="4" t="s">
        <v>6744</v>
      </c>
      <c r="M1850" s="4" t="s">
        <v>241</v>
      </c>
      <c r="N1850" s="4"/>
      <c r="O1850" s="9" t="s">
        <v>1980</v>
      </c>
      <c r="P1850" s="41" t="s">
        <v>268</v>
      </c>
      <c r="Q1850" s="4" t="s">
        <v>3865</v>
      </c>
      <c r="R1850" s="41" t="s">
        <v>3866</v>
      </c>
      <c r="S1850" s="9"/>
      <c r="T1850" s="4" t="s">
        <v>6745</v>
      </c>
      <c r="U1850" s="4" t="s">
        <v>6746</v>
      </c>
      <c r="V1850" s="9" t="s">
        <v>538</v>
      </c>
      <c r="W1850" s="9"/>
      <c r="X1850" s="9"/>
      <c r="Y1850" s="9"/>
      <c r="Z1850" s="9"/>
      <c r="AA1850" s="9"/>
      <c r="AB1850" s="9"/>
      <c r="AC1850" s="9"/>
      <c r="AD1850" s="9"/>
      <c r="AE1850" s="9"/>
      <c r="AF1850" s="9"/>
      <c r="AG1850" s="9"/>
      <c r="AH1850" s="9"/>
      <c r="AI1850" s="9"/>
      <c r="AJ1850" s="9"/>
      <c r="AK1850" s="9"/>
      <c r="AL1850" s="9"/>
      <c r="AM1850" s="9"/>
      <c r="AN1850" s="9"/>
      <c r="AO1850" s="9"/>
      <c r="AP1850" s="9"/>
    </row>
    <row r="1851" customFormat="false" ht="17" hidden="false" customHeight="true" outlineLevel="0" collapsed="false">
      <c r="A1851" s="42" t="n">
        <v>2</v>
      </c>
      <c r="B1851" s="9" t="s">
        <v>22</v>
      </c>
      <c r="C1851" s="9" t="n">
        <v>2026</v>
      </c>
      <c r="D1851" s="43" t="n">
        <v>0.0208333333333333</v>
      </c>
      <c r="E1851" s="42" t="s">
        <v>95</v>
      </c>
      <c r="F1851" s="9" t="s">
        <v>432</v>
      </c>
      <c r="G1851" s="4" t="s">
        <v>6747</v>
      </c>
      <c r="H1851" s="4" t="s">
        <v>6748</v>
      </c>
      <c r="I1851" s="4" t="s">
        <v>27</v>
      </c>
      <c r="J1851" s="9" t="s">
        <v>28</v>
      </c>
      <c r="K1851" s="4" t="s">
        <v>6749</v>
      </c>
      <c r="L1851" s="4" t="s">
        <v>2012</v>
      </c>
      <c r="M1851" s="4" t="s">
        <v>241</v>
      </c>
      <c r="N1851" s="4"/>
      <c r="O1851" s="9" t="s">
        <v>660</v>
      </c>
      <c r="P1851" s="41" t="s">
        <v>33</v>
      </c>
      <c r="Q1851" s="4" t="s">
        <v>660</v>
      </c>
      <c r="R1851" s="41" t="s">
        <v>5998</v>
      </c>
      <c r="S1851" s="9"/>
      <c r="T1851" s="4" t="s">
        <v>6750</v>
      </c>
      <c r="U1851" s="4" t="s">
        <v>6751</v>
      </c>
      <c r="V1851" s="9"/>
      <c r="W1851" s="9"/>
      <c r="X1851" s="9"/>
      <c r="Y1851" s="9"/>
      <c r="Z1851" s="9"/>
      <c r="AA1851" s="9"/>
      <c r="AB1851" s="9"/>
      <c r="AC1851" s="9"/>
      <c r="AD1851" s="9"/>
      <c r="AE1851" s="9"/>
      <c r="AF1851" s="9"/>
      <c r="AG1851" s="9"/>
      <c r="AH1851" s="9"/>
      <c r="AI1851" s="9"/>
      <c r="AJ1851" s="9"/>
      <c r="AK1851" s="9"/>
      <c r="AL1851" s="9"/>
      <c r="AM1851" s="9"/>
      <c r="AN1851" s="9"/>
      <c r="AO1851" s="9"/>
      <c r="AP1851" s="9"/>
    </row>
    <row r="1852" customFormat="false" ht="17" hidden="false" customHeight="true" outlineLevel="0" collapsed="false">
      <c r="A1852" s="42" t="n">
        <v>2</v>
      </c>
      <c r="B1852" s="9" t="s">
        <v>22</v>
      </c>
      <c r="C1852" s="9" t="n">
        <v>2026</v>
      </c>
      <c r="D1852" s="43" t="n">
        <v>0.833333333333333</v>
      </c>
      <c r="E1852" s="42" t="s">
        <v>37</v>
      </c>
      <c r="F1852" s="9" t="s">
        <v>432</v>
      </c>
      <c r="G1852" s="4" t="s">
        <v>6752</v>
      </c>
      <c r="H1852" s="4" t="s">
        <v>6753</v>
      </c>
      <c r="I1852" s="4" t="s">
        <v>27</v>
      </c>
      <c r="J1852" s="9" t="s">
        <v>40</v>
      </c>
      <c r="K1852" s="4" t="s">
        <v>6435</v>
      </c>
      <c r="L1852" s="4" t="s">
        <v>6754</v>
      </c>
      <c r="M1852" s="4" t="s">
        <v>49</v>
      </c>
      <c r="N1852" s="4" t="s">
        <v>107</v>
      </c>
      <c r="O1852" s="4" t="s">
        <v>43</v>
      </c>
      <c r="P1852" s="41" t="s">
        <v>51</v>
      </c>
      <c r="Q1852" s="4" t="s">
        <v>6437</v>
      </c>
      <c r="R1852" s="41" t="s">
        <v>5467</v>
      </c>
      <c r="S1852" s="9"/>
      <c r="T1852" s="9"/>
      <c r="U1852" s="9"/>
      <c r="V1852" s="9"/>
      <c r="W1852" s="9"/>
      <c r="X1852" s="9"/>
      <c r="Y1852" s="9"/>
      <c r="Z1852" s="9"/>
      <c r="AA1852" s="9"/>
      <c r="AB1852" s="9"/>
      <c r="AC1852" s="9"/>
      <c r="AD1852" s="9"/>
      <c r="AE1852" s="9"/>
      <c r="AF1852" s="9"/>
      <c r="AG1852" s="9"/>
      <c r="AH1852" s="9"/>
      <c r="AI1852" s="9"/>
      <c r="AJ1852" s="9"/>
      <c r="AK1852" s="9"/>
      <c r="AL1852" s="9"/>
      <c r="AM1852" s="9"/>
      <c r="AN1852" s="9"/>
      <c r="AO1852" s="9"/>
      <c r="AP1852" s="9"/>
    </row>
    <row r="1853" customFormat="false" ht="17" hidden="false" customHeight="true" outlineLevel="0" collapsed="false">
      <c r="A1853" s="42" t="n">
        <v>2</v>
      </c>
      <c r="B1853" s="9" t="s">
        <v>22</v>
      </c>
      <c r="C1853" s="9" t="n">
        <v>2026</v>
      </c>
      <c r="D1853" s="43" t="n">
        <v>0.768055555555556</v>
      </c>
      <c r="E1853" s="42" t="s">
        <v>37</v>
      </c>
      <c r="F1853" s="9" t="s">
        <v>432</v>
      </c>
      <c r="G1853" s="4" t="s">
        <v>6755</v>
      </c>
      <c r="H1853" s="4" t="s">
        <v>6756</v>
      </c>
      <c r="I1853" s="4" t="s">
        <v>27</v>
      </c>
      <c r="J1853" s="9" t="s">
        <v>40</v>
      </c>
      <c r="K1853" s="4" t="s">
        <v>6757</v>
      </c>
      <c r="L1853" s="4" t="s">
        <v>6758</v>
      </c>
      <c r="M1853" s="4" t="s">
        <v>31</v>
      </c>
      <c r="N1853" s="4" t="s">
        <v>6759</v>
      </c>
      <c r="O1853" s="4" t="s">
        <v>43</v>
      </c>
      <c r="P1853" s="41" t="s">
        <v>51</v>
      </c>
      <c r="Q1853" s="4" t="s">
        <v>6437</v>
      </c>
      <c r="R1853" s="41" t="s">
        <v>5467</v>
      </c>
      <c r="S1853" s="9"/>
      <c r="T1853" s="9"/>
      <c r="U1853" s="9"/>
      <c r="V1853" s="9"/>
      <c r="W1853" s="9"/>
      <c r="X1853" s="9"/>
      <c r="Y1853" s="9"/>
      <c r="Z1853" s="9"/>
      <c r="AA1853" s="9"/>
      <c r="AB1853" s="9"/>
      <c r="AC1853" s="9"/>
      <c r="AD1853" s="9"/>
      <c r="AE1853" s="9"/>
      <c r="AF1853" s="9"/>
      <c r="AG1853" s="9"/>
      <c r="AH1853" s="9"/>
      <c r="AI1853" s="9"/>
      <c r="AJ1853" s="9"/>
      <c r="AK1853" s="9"/>
      <c r="AL1853" s="9"/>
      <c r="AM1853" s="9"/>
      <c r="AN1853" s="9"/>
      <c r="AO1853" s="9"/>
      <c r="AP1853" s="9"/>
    </row>
    <row r="1854" customFormat="false" ht="17" hidden="false" customHeight="true" outlineLevel="0" collapsed="false">
      <c r="A1854" s="42" t="n">
        <v>2</v>
      </c>
      <c r="B1854" s="9" t="s">
        <v>22</v>
      </c>
      <c r="C1854" s="9" t="n">
        <v>2026</v>
      </c>
      <c r="D1854" s="43" t="n">
        <v>0.655555555555556</v>
      </c>
      <c r="E1854" s="42" t="s">
        <v>54</v>
      </c>
      <c r="F1854" s="9" t="s">
        <v>432</v>
      </c>
      <c r="G1854" s="4" t="s">
        <v>6760</v>
      </c>
      <c r="H1854" s="4" t="s">
        <v>6761</v>
      </c>
      <c r="I1854" s="4" t="s">
        <v>27</v>
      </c>
      <c r="J1854" s="9" t="s">
        <v>136</v>
      </c>
      <c r="K1854" s="4" t="s">
        <v>6762</v>
      </c>
      <c r="L1854" s="4"/>
      <c r="M1854" s="4"/>
      <c r="N1854" s="4"/>
      <c r="O1854" s="4" t="s">
        <v>139</v>
      </c>
      <c r="P1854" s="4" t="s">
        <v>75</v>
      </c>
      <c r="Q1854" s="4" t="s">
        <v>6498</v>
      </c>
      <c r="R1854" s="41" t="s">
        <v>3894</v>
      </c>
      <c r="S1854" s="9"/>
      <c r="T1854" s="9"/>
      <c r="U1854" s="9"/>
      <c r="V1854" s="9"/>
      <c r="W1854" s="9"/>
      <c r="X1854" s="9"/>
      <c r="Y1854" s="9"/>
      <c r="Z1854" s="9"/>
      <c r="AA1854" s="9"/>
      <c r="AB1854" s="9"/>
      <c r="AC1854" s="9"/>
      <c r="AD1854" s="9"/>
      <c r="AE1854" s="9"/>
      <c r="AF1854" s="9"/>
      <c r="AG1854" s="9"/>
      <c r="AH1854" s="9"/>
      <c r="AI1854" s="9"/>
      <c r="AJ1854" s="9"/>
      <c r="AK1854" s="9"/>
      <c r="AL1854" s="9"/>
      <c r="AM1854" s="9"/>
      <c r="AN1854" s="9"/>
      <c r="AO1854" s="9"/>
      <c r="AP1854" s="9"/>
    </row>
    <row r="1855" customFormat="false" ht="17" hidden="false" customHeight="true" outlineLevel="0" collapsed="false">
      <c r="A1855" s="42" t="n">
        <v>2</v>
      </c>
      <c r="B1855" s="9" t="s">
        <v>22</v>
      </c>
      <c r="C1855" s="9" t="n">
        <v>2026</v>
      </c>
      <c r="D1855" s="43" t="n">
        <v>0.586805555555556</v>
      </c>
      <c r="E1855" s="42" t="s">
        <v>54</v>
      </c>
      <c r="F1855" s="9" t="s">
        <v>432</v>
      </c>
      <c r="G1855" s="4" t="s">
        <v>6763</v>
      </c>
      <c r="H1855" s="4" t="s">
        <v>6764</v>
      </c>
      <c r="I1855" s="4" t="s">
        <v>27</v>
      </c>
      <c r="J1855" s="9" t="s">
        <v>40</v>
      </c>
      <c r="K1855" s="4" t="s">
        <v>6765</v>
      </c>
      <c r="L1855" s="4" t="s">
        <v>6766</v>
      </c>
      <c r="M1855" s="4" t="s">
        <v>241</v>
      </c>
      <c r="N1855" s="4" t="s">
        <v>107</v>
      </c>
      <c r="O1855" s="9" t="s">
        <v>2293</v>
      </c>
      <c r="P1855" s="41" t="s">
        <v>33</v>
      </c>
      <c r="Q1855" s="4" t="s">
        <v>2293</v>
      </c>
      <c r="R1855" s="41" t="s">
        <v>2295</v>
      </c>
      <c r="S1855" s="9"/>
      <c r="T1855" s="9"/>
      <c r="U1855" s="9"/>
      <c r="V1855" s="9"/>
      <c r="W1855" s="9"/>
      <c r="X1855" s="9"/>
      <c r="Y1855" s="9"/>
      <c r="Z1855" s="9"/>
      <c r="AA1855" s="9"/>
      <c r="AB1855" s="9"/>
      <c r="AC1855" s="9"/>
      <c r="AD1855" s="9"/>
      <c r="AE1855" s="9"/>
      <c r="AF1855" s="9"/>
      <c r="AG1855" s="9"/>
      <c r="AH1855" s="9"/>
      <c r="AI1855" s="9"/>
      <c r="AJ1855" s="9"/>
      <c r="AK1855" s="9"/>
      <c r="AL1855" s="9"/>
      <c r="AM1855" s="9"/>
      <c r="AN1855" s="9"/>
      <c r="AO1855" s="9"/>
      <c r="AP1855" s="9"/>
    </row>
    <row r="1856" customFormat="false" ht="17" hidden="false" customHeight="true" outlineLevel="0" collapsed="false">
      <c r="A1856" s="42" t="n">
        <v>2</v>
      </c>
      <c r="B1856" s="9" t="s">
        <v>22</v>
      </c>
      <c r="C1856" s="9" t="n">
        <v>2026</v>
      </c>
      <c r="D1856" s="43" t="n">
        <v>0.447916666666667</v>
      </c>
      <c r="E1856" s="42" t="s">
        <v>23</v>
      </c>
      <c r="F1856" s="9" t="s">
        <v>432</v>
      </c>
      <c r="G1856" s="4" t="s">
        <v>6767</v>
      </c>
      <c r="H1856" s="4" t="s">
        <v>6768</v>
      </c>
      <c r="I1856" s="4" t="s">
        <v>27</v>
      </c>
      <c r="J1856" s="9" t="s">
        <v>681</v>
      </c>
      <c r="K1856" s="4" t="s">
        <v>6769</v>
      </c>
      <c r="L1856" s="4" t="s">
        <v>6770</v>
      </c>
      <c r="M1856" s="4" t="s">
        <v>49</v>
      </c>
      <c r="N1856" s="4"/>
      <c r="O1856" s="4" t="s">
        <v>43</v>
      </c>
      <c r="P1856" s="41" t="s">
        <v>33</v>
      </c>
      <c r="Q1856" s="4" t="s">
        <v>6771</v>
      </c>
      <c r="R1856" s="4" t="s">
        <v>45</v>
      </c>
      <c r="S1856" s="9"/>
      <c r="T1856" s="9"/>
      <c r="U1856" s="9"/>
      <c r="V1856" s="9"/>
      <c r="W1856" s="9"/>
      <c r="X1856" s="9"/>
      <c r="Y1856" s="9"/>
      <c r="Z1856" s="9"/>
      <c r="AA1856" s="9"/>
      <c r="AB1856" s="9"/>
      <c r="AC1856" s="9"/>
      <c r="AD1856" s="9"/>
      <c r="AE1856" s="9"/>
      <c r="AF1856" s="9"/>
      <c r="AG1856" s="9"/>
      <c r="AH1856" s="9"/>
      <c r="AI1856" s="9"/>
      <c r="AJ1856" s="9"/>
      <c r="AK1856" s="9"/>
      <c r="AL1856" s="9"/>
      <c r="AM1856" s="9"/>
      <c r="AN1856" s="9"/>
      <c r="AO1856" s="9"/>
      <c r="AP1856" s="9"/>
    </row>
    <row r="1857" customFormat="false" ht="17" hidden="false" customHeight="true" outlineLevel="0" collapsed="false">
      <c r="A1857" s="42" t="n">
        <v>2</v>
      </c>
      <c r="B1857" s="9" t="s">
        <v>22</v>
      </c>
      <c r="C1857" s="9" t="n">
        <v>2026</v>
      </c>
      <c r="D1857" s="43" t="n">
        <v>0.147222222222222</v>
      </c>
      <c r="E1857" s="42" t="s">
        <v>95</v>
      </c>
      <c r="F1857" s="9" t="s">
        <v>432</v>
      </c>
      <c r="G1857" s="4" t="s">
        <v>6772</v>
      </c>
      <c r="H1857" s="4" t="s">
        <v>6773</v>
      </c>
      <c r="I1857" s="4" t="s">
        <v>27</v>
      </c>
      <c r="J1857" s="9" t="s">
        <v>681</v>
      </c>
      <c r="K1857" s="4" t="s">
        <v>6774</v>
      </c>
      <c r="L1857" s="4"/>
      <c r="M1857" s="4"/>
      <c r="N1857" s="4"/>
      <c r="O1857" s="9" t="s">
        <v>197</v>
      </c>
      <c r="P1857" s="41" t="s">
        <v>33</v>
      </c>
      <c r="Q1857" s="4" t="s">
        <v>6775</v>
      </c>
      <c r="R1857" s="4" t="s">
        <v>2434</v>
      </c>
      <c r="S1857" s="9"/>
      <c r="T1857" s="9"/>
      <c r="U1857" s="9"/>
      <c r="V1857" s="9"/>
      <c r="W1857" s="9"/>
      <c r="X1857" s="9"/>
      <c r="Y1857" s="9"/>
      <c r="Z1857" s="9"/>
      <c r="AA1857" s="9"/>
      <c r="AB1857" s="9"/>
      <c r="AC1857" s="9"/>
      <c r="AD1857" s="9"/>
      <c r="AE1857" s="9"/>
      <c r="AF1857" s="9"/>
      <c r="AG1857" s="9"/>
      <c r="AH1857" s="9"/>
      <c r="AI1857" s="9"/>
      <c r="AJ1857" s="9"/>
      <c r="AK1857" s="9"/>
      <c r="AL1857" s="9"/>
      <c r="AM1857" s="9"/>
      <c r="AN1857" s="9"/>
      <c r="AO1857" s="9"/>
      <c r="AP1857" s="9"/>
    </row>
    <row r="1858" s="9" customFormat="true" ht="17" hidden="false" customHeight="true" outlineLevel="0" collapsed="false">
      <c r="A1858" s="42" t="n">
        <v>2</v>
      </c>
      <c r="B1858" s="9" t="s">
        <v>22</v>
      </c>
      <c r="C1858" s="9" t="n">
        <v>2026</v>
      </c>
      <c r="D1858" s="43" t="n">
        <v>0.0131944444444444</v>
      </c>
      <c r="E1858" s="42" t="s">
        <v>95</v>
      </c>
      <c r="F1858" s="9" t="s">
        <v>432</v>
      </c>
      <c r="G1858" s="4" t="s">
        <v>6776</v>
      </c>
      <c r="H1858" s="4" t="s">
        <v>6777</v>
      </c>
      <c r="I1858" s="4" t="s">
        <v>27</v>
      </c>
      <c r="J1858" s="9" t="s">
        <v>40</v>
      </c>
      <c r="K1858" s="4" t="s">
        <v>6778</v>
      </c>
      <c r="L1858" s="4" t="s">
        <v>249</v>
      </c>
      <c r="M1858" s="4" t="s">
        <v>673</v>
      </c>
      <c r="N1858" s="4" t="s">
        <v>107</v>
      </c>
      <c r="O1858" s="9" t="s">
        <v>91</v>
      </c>
      <c r="P1858" s="41" t="s">
        <v>92</v>
      </c>
      <c r="Q1858" s="4" t="s">
        <v>3237</v>
      </c>
      <c r="R1858" s="4" t="s">
        <v>2230</v>
      </c>
    </row>
    <row r="1859" s="9" customFormat="true" ht="17" hidden="false" customHeight="true" outlineLevel="0" collapsed="false">
      <c r="A1859" s="42" t="n">
        <v>3</v>
      </c>
      <c r="B1859" s="9" t="s">
        <v>22</v>
      </c>
      <c r="C1859" s="9" t="n">
        <v>2026</v>
      </c>
      <c r="D1859" s="43" t="n">
        <v>0.263888888888889</v>
      </c>
      <c r="E1859" s="42" t="s">
        <v>23</v>
      </c>
      <c r="F1859" s="9" t="s">
        <v>497</v>
      </c>
      <c r="G1859" s="4" t="s">
        <v>6779</v>
      </c>
      <c r="H1859" s="4" t="s">
        <v>6780</v>
      </c>
      <c r="I1859" s="4" t="s">
        <v>27</v>
      </c>
      <c r="J1859" s="9" t="s">
        <v>28</v>
      </c>
      <c r="K1859" s="4" t="s">
        <v>6781</v>
      </c>
      <c r="L1859" s="4" t="s">
        <v>2012</v>
      </c>
      <c r="M1859" s="4" t="s">
        <v>241</v>
      </c>
      <c r="N1859" s="4"/>
      <c r="O1859" s="9" t="s">
        <v>284</v>
      </c>
      <c r="P1859" s="41" t="s">
        <v>33</v>
      </c>
      <c r="Q1859" s="4" t="s">
        <v>6782</v>
      </c>
      <c r="R1859" s="4" t="s">
        <v>285</v>
      </c>
      <c r="T1859" s="4" t="s">
        <v>6783</v>
      </c>
      <c r="U1859" s="4" t="s">
        <v>6784</v>
      </c>
    </row>
    <row r="1860" s="9" customFormat="true" ht="17" hidden="false" customHeight="true" outlineLevel="0" collapsed="false">
      <c r="A1860" s="42" t="n">
        <v>3</v>
      </c>
      <c r="B1860" s="9" t="s">
        <v>22</v>
      </c>
      <c r="C1860" s="9" t="n">
        <v>2026</v>
      </c>
      <c r="D1860" s="43" t="n">
        <v>0.6875</v>
      </c>
      <c r="E1860" s="42" t="s">
        <v>54</v>
      </c>
      <c r="F1860" s="9" t="s">
        <v>497</v>
      </c>
      <c r="G1860" s="4" t="s">
        <v>6785</v>
      </c>
      <c r="H1860" s="4" t="s">
        <v>6786</v>
      </c>
      <c r="I1860" s="4" t="s">
        <v>27</v>
      </c>
      <c r="J1860" s="9" t="s">
        <v>40</v>
      </c>
      <c r="K1860" s="4" t="s">
        <v>6787</v>
      </c>
      <c r="L1860" s="4" t="s">
        <v>6788</v>
      </c>
      <c r="M1860" s="4" t="s">
        <v>49</v>
      </c>
      <c r="N1860" s="4"/>
      <c r="O1860" s="9" t="s">
        <v>507</v>
      </c>
      <c r="P1860" s="41" t="s">
        <v>33</v>
      </c>
      <c r="Q1860" s="4" t="s">
        <v>3755</v>
      </c>
      <c r="R1860" s="4" t="s">
        <v>509</v>
      </c>
      <c r="U1860" s="4" t="n">
        <v>210105998</v>
      </c>
    </row>
    <row r="1861" s="9" customFormat="true" ht="17" hidden="false" customHeight="true" outlineLevel="0" collapsed="false">
      <c r="A1861" s="42" t="n">
        <v>3</v>
      </c>
      <c r="B1861" s="9" t="s">
        <v>22</v>
      </c>
      <c r="C1861" s="9" t="n">
        <v>2026</v>
      </c>
      <c r="D1861" s="43" t="n">
        <v>0.583333333333333</v>
      </c>
      <c r="E1861" s="42" t="s">
        <v>54</v>
      </c>
      <c r="F1861" s="9" t="s">
        <v>497</v>
      </c>
      <c r="G1861" s="4" t="s">
        <v>6789</v>
      </c>
      <c r="H1861" s="4" t="s">
        <v>6790</v>
      </c>
      <c r="I1861" s="4" t="s">
        <v>27</v>
      </c>
      <c r="J1861" s="9" t="s">
        <v>40</v>
      </c>
      <c r="K1861" s="4" t="s">
        <v>6791</v>
      </c>
      <c r="L1861" s="4" t="s">
        <v>6792</v>
      </c>
      <c r="M1861" s="4" t="s">
        <v>704</v>
      </c>
      <c r="N1861" s="4"/>
      <c r="O1861" s="4" t="s">
        <v>448</v>
      </c>
      <c r="P1861" s="41" t="s">
        <v>51</v>
      </c>
      <c r="Q1861" s="4" t="s">
        <v>6793</v>
      </c>
      <c r="R1861" s="4" t="s">
        <v>450</v>
      </c>
    </row>
    <row r="1862" s="9" customFormat="true" ht="17" hidden="false" customHeight="true" outlineLevel="0" collapsed="false">
      <c r="A1862" s="42" t="n">
        <v>3</v>
      </c>
      <c r="B1862" s="9" t="s">
        <v>22</v>
      </c>
      <c r="C1862" s="9" t="n">
        <v>2026</v>
      </c>
      <c r="D1862" s="43" t="n">
        <v>0.465277777777778</v>
      </c>
      <c r="E1862" s="42" t="s">
        <v>23</v>
      </c>
      <c r="F1862" s="9" t="s">
        <v>497</v>
      </c>
      <c r="G1862" s="4" t="s">
        <v>6794</v>
      </c>
      <c r="H1862" s="4" t="s">
        <v>6795</v>
      </c>
      <c r="I1862" s="4" t="s">
        <v>27</v>
      </c>
      <c r="J1862" s="9" t="s">
        <v>40</v>
      </c>
      <c r="K1862" s="4" t="s">
        <v>6796</v>
      </c>
      <c r="L1862" s="4"/>
      <c r="M1862" s="4"/>
      <c r="N1862" s="4"/>
      <c r="O1862" s="4" t="s">
        <v>43</v>
      </c>
      <c r="P1862" s="41" t="s">
        <v>268</v>
      </c>
      <c r="Q1862" s="4" t="s">
        <v>1354</v>
      </c>
      <c r="R1862" s="4" t="s">
        <v>45</v>
      </c>
    </row>
    <row r="1863" s="9" customFormat="true" ht="17" hidden="false" customHeight="true" outlineLevel="0" collapsed="false">
      <c r="A1863" s="42" t="n">
        <v>3</v>
      </c>
      <c r="B1863" s="9" t="s">
        <v>22</v>
      </c>
      <c r="C1863" s="9" t="n">
        <v>2026</v>
      </c>
      <c r="D1863" s="43" t="n">
        <v>0.354166666666667</v>
      </c>
      <c r="E1863" s="42" t="s">
        <v>23</v>
      </c>
      <c r="F1863" s="9" t="s">
        <v>497</v>
      </c>
      <c r="G1863" s="4" t="s">
        <v>6797</v>
      </c>
      <c r="H1863" s="4" t="s">
        <v>6798</v>
      </c>
      <c r="I1863" s="4" t="s">
        <v>27</v>
      </c>
      <c r="J1863" s="9" t="s">
        <v>71</v>
      </c>
      <c r="K1863" s="4" t="s">
        <v>6799</v>
      </c>
      <c r="L1863" s="4" t="s">
        <v>6800</v>
      </c>
      <c r="M1863" s="4"/>
      <c r="N1863" s="4"/>
      <c r="O1863" s="9" t="s">
        <v>1458</v>
      </c>
      <c r="P1863" s="41" t="s">
        <v>268</v>
      </c>
      <c r="Q1863" s="4" t="s">
        <v>6801</v>
      </c>
      <c r="R1863" s="4" t="s">
        <v>1460</v>
      </c>
    </row>
    <row r="1864" customFormat="false" ht="17" hidden="false" customHeight="true" outlineLevel="0" collapsed="false">
      <c r="A1864" s="42" t="n">
        <v>3</v>
      </c>
      <c r="B1864" s="9" t="s">
        <v>22</v>
      </c>
      <c r="C1864" s="9" t="n">
        <v>2026</v>
      </c>
      <c r="D1864" s="43" t="n">
        <v>0.166666666666667</v>
      </c>
      <c r="E1864" s="42" t="s">
        <v>95</v>
      </c>
      <c r="F1864" s="9" t="s">
        <v>497</v>
      </c>
      <c r="G1864" s="4" t="s">
        <v>6802</v>
      </c>
      <c r="H1864" s="4" t="s">
        <v>6803</v>
      </c>
      <c r="I1864" s="4" t="s">
        <v>27</v>
      </c>
      <c r="J1864" s="9" t="s">
        <v>71</v>
      </c>
      <c r="K1864" s="4" t="s">
        <v>6804</v>
      </c>
      <c r="L1864" s="4" t="s">
        <v>837</v>
      </c>
      <c r="M1864" s="4"/>
      <c r="N1864" s="4"/>
      <c r="O1864" s="9" t="s">
        <v>1060</v>
      </c>
      <c r="P1864" s="41" t="s">
        <v>102</v>
      </c>
      <c r="Q1864" s="4" t="s">
        <v>6805</v>
      </c>
      <c r="R1864" s="41" t="s">
        <v>4349</v>
      </c>
      <c r="S1864" s="9"/>
      <c r="T1864" s="9"/>
      <c r="U1864" s="9"/>
      <c r="V1864" s="9"/>
      <c r="W1864" s="9"/>
      <c r="X1864" s="9"/>
      <c r="Y1864" s="9"/>
      <c r="Z1864" s="9"/>
      <c r="AA1864" s="9"/>
      <c r="AB1864" s="9"/>
      <c r="AC1864" s="9"/>
      <c r="AD1864" s="9"/>
      <c r="AE1864" s="9"/>
      <c r="AF1864" s="9"/>
      <c r="AG1864" s="9"/>
      <c r="AH1864" s="9"/>
      <c r="AI1864" s="9"/>
      <c r="AJ1864" s="9"/>
      <c r="AK1864" s="9"/>
      <c r="AL1864" s="9"/>
      <c r="AM1864" s="9"/>
      <c r="AN1864" s="9"/>
      <c r="AO1864" s="9"/>
      <c r="AP1864" s="9"/>
    </row>
    <row r="1865" s="9" customFormat="true" ht="17" hidden="false" customHeight="true" outlineLevel="0" collapsed="false">
      <c r="A1865" s="42" t="n">
        <v>3</v>
      </c>
      <c r="B1865" s="9" t="s">
        <v>22</v>
      </c>
      <c r="C1865" s="9" t="n">
        <v>2026</v>
      </c>
      <c r="D1865" s="43" t="n">
        <v>0.166666666666667</v>
      </c>
      <c r="E1865" s="42" t="s">
        <v>95</v>
      </c>
      <c r="F1865" s="9" t="s">
        <v>497</v>
      </c>
      <c r="G1865" s="4" t="s">
        <v>6802</v>
      </c>
      <c r="H1865" s="4" t="s">
        <v>6803</v>
      </c>
      <c r="I1865" s="4" t="s">
        <v>27</v>
      </c>
      <c r="J1865" s="9" t="s">
        <v>71</v>
      </c>
      <c r="K1865" s="4" t="s">
        <v>6804</v>
      </c>
      <c r="L1865" s="4" t="s">
        <v>391</v>
      </c>
      <c r="M1865" s="4"/>
      <c r="N1865" s="4"/>
      <c r="O1865" s="9" t="s">
        <v>1060</v>
      </c>
      <c r="P1865" s="41" t="s">
        <v>102</v>
      </c>
      <c r="Q1865" s="4" t="s">
        <v>6805</v>
      </c>
      <c r="R1865" s="41" t="s">
        <v>4349</v>
      </c>
    </row>
    <row r="1866" s="9" customFormat="true" ht="17" hidden="false" customHeight="true" outlineLevel="0" collapsed="false">
      <c r="A1866" s="42" t="n">
        <v>3</v>
      </c>
      <c r="B1866" s="9" t="s">
        <v>22</v>
      </c>
      <c r="C1866" s="9" t="n">
        <v>2026</v>
      </c>
      <c r="D1866" s="43" t="n">
        <v>0.177083333333333</v>
      </c>
      <c r="E1866" s="42" t="s">
        <v>95</v>
      </c>
      <c r="F1866" s="9" t="s">
        <v>497</v>
      </c>
      <c r="G1866" s="4" t="s">
        <v>6806</v>
      </c>
      <c r="H1866" s="4" t="s">
        <v>6807</v>
      </c>
      <c r="I1866" s="4" t="s">
        <v>27</v>
      </c>
      <c r="J1866" s="9" t="s">
        <v>57</v>
      </c>
      <c r="K1866" s="4" t="s">
        <v>6808</v>
      </c>
      <c r="L1866" s="4"/>
      <c r="M1866" s="4"/>
      <c r="N1866" s="4"/>
      <c r="O1866" s="9" t="s">
        <v>2377</v>
      </c>
      <c r="P1866" s="41" t="s">
        <v>33</v>
      </c>
      <c r="Q1866" s="4" t="s">
        <v>2377</v>
      </c>
      <c r="R1866" s="41" t="s">
        <v>5872</v>
      </c>
    </row>
    <row r="1867" s="9" customFormat="true" ht="17" hidden="false" customHeight="true" outlineLevel="0" collapsed="false">
      <c r="A1867" s="42" t="n">
        <v>3</v>
      </c>
      <c r="B1867" s="9" t="s">
        <v>22</v>
      </c>
      <c r="C1867" s="9" t="n">
        <v>2026</v>
      </c>
      <c r="D1867" s="43" t="n">
        <v>0.125</v>
      </c>
      <c r="E1867" s="42" t="s">
        <v>95</v>
      </c>
      <c r="F1867" s="9" t="s">
        <v>497</v>
      </c>
      <c r="G1867" s="4" t="s">
        <v>6809</v>
      </c>
      <c r="H1867" s="4" t="s">
        <v>6810</v>
      </c>
      <c r="I1867" s="4" t="s">
        <v>27</v>
      </c>
      <c r="J1867" s="9" t="s">
        <v>681</v>
      </c>
      <c r="K1867" s="4" t="s">
        <v>6811</v>
      </c>
      <c r="L1867" s="4" t="s">
        <v>6812</v>
      </c>
      <c r="M1867" s="4" t="s">
        <v>224</v>
      </c>
      <c r="N1867" s="4"/>
      <c r="O1867" s="9" t="s">
        <v>313</v>
      </c>
      <c r="P1867" s="41" t="s">
        <v>33</v>
      </c>
      <c r="Q1867" s="4" t="s">
        <v>6813</v>
      </c>
      <c r="R1867" s="41" t="s">
        <v>3999</v>
      </c>
      <c r="U1867" s="4" t="n">
        <v>676622407020464</v>
      </c>
    </row>
    <row r="1868" s="9" customFormat="true" ht="17" hidden="false" customHeight="true" outlineLevel="0" collapsed="false">
      <c r="A1868" s="42" t="n">
        <v>3</v>
      </c>
      <c r="B1868" s="9" t="s">
        <v>22</v>
      </c>
      <c r="C1868" s="9" t="n">
        <v>2026</v>
      </c>
      <c r="D1868" s="43" t="n">
        <v>0.0833333333333333</v>
      </c>
      <c r="E1868" s="42" t="s">
        <v>95</v>
      </c>
      <c r="F1868" s="9" t="s">
        <v>497</v>
      </c>
      <c r="G1868" s="4" t="s">
        <v>6814</v>
      </c>
      <c r="H1868" s="4" t="s">
        <v>6815</v>
      </c>
      <c r="I1868" s="4" t="s">
        <v>27</v>
      </c>
      <c r="J1868" s="9" t="s">
        <v>681</v>
      </c>
      <c r="K1868" s="4" t="s">
        <v>6811</v>
      </c>
      <c r="L1868" s="4"/>
      <c r="M1868" s="4"/>
      <c r="N1868" s="4"/>
      <c r="O1868" s="9" t="s">
        <v>313</v>
      </c>
      <c r="P1868" s="41" t="s">
        <v>33</v>
      </c>
      <c r="Q1868" s="4" t="s">
        <v>6813</v>
      </c>
      <c r="R1868" s="41" t="s">
        <v>3999</v>
      </c>
    </row>
    <row r="1869" s="9" customFormat="true" ht="17" hidden="false" customHeight="true" outlineLevel="0" collapsed="false">
      <c r="A1869" s="42" t="n">
        <v>4</v>
      </c>
      <c r="B1869" s="9" t="s">
        <v>22</v>
      </c>
      <c r="C1869" s="9" t="n">
        <v>2026</v>
      </c>
      <c r="D1869" s="43" t="n">
        <v>0.916666666666667</v>
      </c>
      <c r="E1869" s="42" t="s">
        <v>37</v>
      </c>
      <c r="F1869" s="9" t="s">
        <v>568</v>
      </c>
      <c r="G1869" s="4" t="s">
        <v>6816</v>
      </c>
      <c r="H1869" s="4" t="s">
        <v>6817</v>
      </c>
      <c r="I1869" s="4" t="s">
        <v>112</v>
      </c>
      <c r="J1869" s="9" t="s">
        <v>681</v>
      </c>
      <c r="K1869" s="4" t="s">
        <v>6818</v>
      </c>
      <c r="L1869" s="4"/>
      <c r="M1869" s="4"/>
      <c r="N1869" s="4"/>
      <c r="O1869" s="9" t="s">
        <v>1980</v>
      </c>
      <c r="P1869" s="41" t="s">
        <v>268</v>
      </c>
      <c r="Q1869" s="4" t="s">
        <v>1980</v>
      </c>
      <c r="R1869" s="41" t="s">
        <v>3866</v>
      </c>
    </row>
    <row r="1870" s="9" customFormat="true" ht="17" hidden="false" customHeight="true" outlineLevel="0" collapsed="false">
      <c r="A1870" s="42" t="n">
        <v>4</v>
      </c>
      <c r="B1870" s="9" t="s">
        <v>22</v>
      </c>
      <c r="C1870" s="9" t="n">
        <v>2026</v>
      </c>
      <c r="D1870" s="43" t="n">
        <v>0.847222222222222</v>
      </c>
      <c r="E1870" s="42" t="s">
        <v>37</v>
      </c>
      <c r="F1870" s="9" t="s">
        <v>568</v>
      </c>
      <c r="G1870" s="4" t="s">
        <v>6819</v>
      </c>
      <c r="H1870" s="4" t="s">
        <v>6820</v>
      </c>
      <c r="I1870" s="4" t="s">
        <v>27</v>
      </c>
      <c r="J1870" s="9" t="s">
        <v>71</v>
      </c>
      <c r="K1870" s="4" t="s">
        <v>6821</v>
      </c>
      <c r="L1870" s="4" t="s">
        <v>6822</v>
      </c>
      <c r="M1870" s="4"/>
      <c r="N1870" s="4"/>
      <c r="O1870" s="4" t="s">
        <v>43</v>
      </c>
      <c r="P1870" s="41" t="s">
        <v>51</v>
      </c>
      <c r="Q1870" s="4" t="s">
        <v>6823</v>
      </c>
      <c r="R1870" s="4" t="s">
        <v>45</v>
      </c>
    </row>
    <row r="1871" s="9" customFormat="true" ht="17" hidden="false" customHeight="true" outlineLevel="0" collapsed="false">
      <c r="A1871" s="42" t="n">
        <v>4</v>
      </c>
      <c r="B1871" s="9" t="s">
        <v>22</v>
      </c>
      <c r="C1871" s="9" t="n">
        <v>2026</v>
      </c>
      <c r="D1871" s="43" t="n">
        <v>0.833333333333333</v>
      </c>
      <c r="E1871" s="42" t="s">
        <v>37</v>
      </c>
      <c r="F1871" s="9" t="s">
        <v>568</v>
      </c>
      <c r="G1871" s="4" t="s">
        <v>6824</v>
      </c>
      <c r="H1871" s="4" t="s">
        <v>6825</v>
      </c>
      <c r="I1871" s="4" t="s">
        <v>112</v>
      </c>
      <c r="J1871" s="9" t="s">
        <v>342</v>
      </c>
      <c r="K1871" s="4" t="s">
        <v>6826</v>
      </c>
      <c r="L1871" s="4"/>
      <c r="M1871" s="4"/>
      <c r="N1871" s="4"/>
      <c r="O1871" s="4" t="s">
        <v>448</v>
      </c>
      <c r="P1871" s="41" t="s">
        <v>51</v>
      </c>
      <c r="Q1871" s="4" t="s">
        <v>3674</v>
      </c>
      <c r="R1871" s="4" t="s">
        <v>450</v>
      </c>
      <c r="V1871" s="9" t="s">
        <v>62</v>
      </c>
    </row>
    <row r="1872" s="9" customFormat="true" ht="17" hidden="false" customHeight="true" outlineLevel="0" collapsed="false">
      <c r="A1872" s="42" t="n">
        <v>4</v>
      </c>
      <c r="B1872" s="9" t="s">
        <v>22</v>
      </c>
      <c r="C1872" s="9" t="n">
        <v>2026</v>
      </c>
      <c r="D1872" s="43" t="n">
        <v>0.784722222222222</v>
      </c>
      <c r="E1872" s="42" t="s">
        <v>37</v>
      </c>
      <c r="F1872" s="9" t="s">
        <v>568</v>
      </c>
      <c r="G1872" s="4" t="s">
        <v>6827</v>
      </c>
      <c r="H1872" s="4" t="s">
        <v>6828</v>
      </c>
      <c r="I1872" s="4" t="s">
        <v>27</v>
      </c>
      <c r="J1872" s="9" t="s">
        <v>40</v>
      </c>
      <c r="K1872" s="4" t="s">
        <v>6829</v>
      </c>
      <c r="L1872" s="4" t="s">
        <v>6830</v>
      </c>
      <c r="M1872" s="4"/>
      <c r="N1872" s="4" t="s">
        <v>107</v>
      </c>
      <c r="O1872" s="9" t="s">
        <v>197</v>
      </c>
      <c r="P1872" s="41" t="s">
        <v>33</v>
      </c>
      <c r="Q1872" s="4" t="s">
        <v>748</v>
      </c>
      <c r="R1872" s="4" t="s">
        <v>2434</v>
      </c>
      <c r="U1872" s="4" t="n">
        <v>2122848</v>
      </c>
    </row>
    <row r="1873" s="9" customFormat="true" ht="17" hidden="false" customHeight="true" outlineLevel="0" collapsed="false">
      <c r="A1873" s="42" t="n">
        <v>4</v>
      </c>
      <c r="B1873" s="9" t="s">
        <v>22</v>
      </c>
      <c r="C1873" s="9" t="n">
        <v>2026</v>
      </c>
      <c r="D1873" s="43" t="n">
        <v>0.760416666666667</v>
      </c>
      <c r="E1873" s="42" t="s">
        <v>37</v>
      </c>
      <c r="F1873" s="9" t="s">
        <v>568</v>
      </c>
      <c r="G1873" s="4" t="s">
        <v>6831</v>
      </c>
      <c r="H1873" s="4" t="s">
        <v>6832</v>
      </c>
      <c r="I1873" s="4" t="s">
        <v>27</v>
      </c>
      <c r="J1873" s="9" t="s">
        <v>4282</v>
      </c>
      <c r="K1873" s="4" t="s">
        <v>6833</v>
      </c>
      <c r="L1873" s="4"/>
      <c r="M1873" s="4"/>
      <c r="N1873" s="4"/>
      <c r="O1873" s="9" t="s">
        <v>1179</v>
      </c>
      <c r="P1873" s="41" t="s">
        <v>33</v>
      </c>
      <c r="Q1873" s="4" t="s">
        <v>6834</v>
      </c>
      <c r="R1873" s="41" t="s">
        <v>6109</v>
      </c>
    </row>
    <row r="1874" s="9" customFormat="true" ht="17" hidden="false" customHeight="true" outlineLevel="0" collapsed="false">
      <c r="A1874" s="42" t="n">
        <v>4</v>
      </c>
      <c r="B1874" s="9" t="s">
        <v>22</v>
      </c>
      <c r="C1874" s="9" t="n">
        <v>2026</v>
      </c>
      <c r="D1874" s="43" t="n">
        <v>0.729166666666667</v>
      </c>
      <c r="E1874" s="42" t="s">
        <v>37</v>
      </c>
      <c r="F1874" s="9" t="s">
        <v>568</v>
      </c>
      <c r="G1874" s="4" t="s">
        <v>6835</v>
      </c>
      <c r="H1874" s="4" t="s">
        <v>6836</v>
      </c>
      <c r="I1874" s="4" t="s">
        <v>27</v>
      </c>
      <c r="J1874" s="9" t="s">
        <v>71</v>
      </c>
      <c r="K1874" s="4" t="s">
        <v>6837</v>
      </c>
      <c r="L1874" s="4" t="s">
        <v>4360</v>
      </c>
      <c r="M1874" s="4"/>
      <c r="N1874" s="4" t="s">
        <v>6838</v>
      </c>
      <c r="O1874" s="9" t="s">
        <v>1179</v>
      </c>
      <c r="P1874" s="41" t="s">
        <v>33</v>
      </c>
      <c r="Q1874" s="4" t="s">
        <v>6834</v>
      </c>
      <c r="R1874" s="41" t="s">
        <v>6109</v>
      </c>
    </row>
    <row r="1875" s="9" customFormat="true" ht="17" hidden="false" customHeight="true" outlineLevel="0" collapsed="false">
      <c r="A1875" s="42" t="n">
        <v>4</v>
      </c>
      <c r="B1875" s="9" t="s">
        <v>22</v>
      </c>
      <c r="C1875" s="9" t="n">
        <v>2026</v>
      </c>
      <c r="D1875" s="43" t="n">
        <v>0.166666666666667</v>
      </c>
      <c r="E1875" s="42" t="s">
        <v>95</v>
      </c>
      <c r="F1875" s="9" t="s">
        <v>568</v>
      </c>
      <c r="G1875" s="4" t="s">
        <v>6839</v>
      </c>
      <c r="H1875" s="4" t="s">
        <v>6840</v>
      </c>
      <c r="I1875" s="9" t="s">
        <v>84</v>
      </c>
      <c r="J1875" s="9" t="s">
        <v>98</v>
      </c>
      <c r="K1875" s="4" t="s">
        <v>6841</v>
      </c>
      <c r="L1875" s="4"/>
      <c r="M1875" s="4"/>
      <c r="N1875" s="4"/>
      <c r="O1875" s="9" t="s">
        <v>6842</v>
      </c>
      <c r="P1875" s="41" t="s">
        <v>436</v>
      </c>
      <c r="Q1875" s="4" t="s">
        <v>6843</v>
      </c>
      <c r="R1875" s="4" t="s">
        <v>244</v>
      </c>
    </row>
    <row r="1876" s="9" customFormat="true" ht="17" hidden="false" customHeight="true" outlineLevel="0" collapsed="false">
      <c r="A1876" s="42" t="n">
        <v>4</v>
      </c>
      <c r="B1876" s="9" t="s">
        <v>22</v>
      </c>
      <c r="C1876" s="9" t="n">
        <v>2026</v>
      </c>
      <c r="D1876" s="43" t="n">
        <v>0</v>
      </c>
      <c r="E1876" s="42" t="s">
        <v>95</v>
      </c>
      <c r="F1876" s="9" t="s">
        <v>568</v>
      </c>
      <c r="G1876" s="4" t="s">
        <v>6844</v>
      </c>
      <c r="H1876" s="4" t="s">
        <v>6845</v>
      </c>
      <c r="I1876" s="4" t="s">
        <v>27</v>
      </c>
      <c r="J1876" s="9" t="s">
        <v>71</v>
      </c>
      <c r="K1876" s="4" t="s">
        <v>6846</v>
      </c>
      <c r="L1876" s="4" t="s">
        <v>6847</v>
      </c>
      <c r="M1876" s="4" t="s">
        <v>49</v>
      </c>
      <c r="N1876" s="4"/>
      <c r="O1876" s="9" t="s">
        <v>284</v>
      </c>
      <c r="P1876" s="41" t="s">
        <v>33</v>
      </c>
      <c r="Q1876" s="4" t="s">
        <v>284</v>
      </c>
      <c r="R1876" s="4" t="s">
        <v>285</v>
      </c>
    </row>
    <row r="1877" s="9" customFormat="true" ht="17" hidden="false" customHeight="true" outlineLevel="0" collapsed="false">
      <c r="A1877" s="42" t="n">
        <v>5</v>
      </c>
      <c r="B1877" s="9" t="s">
        <v>22</v>
      </c>
      <c r="C1877" s="9" t="n">
        <v>2026</v>
      </c>
      <c r="D1877" s="43" t="n">
        <v>0.78125</v>
      </c>
      <c r="E1877" s="42" t="s">
        <v>37</v>
      </c>
      <c r="F1877" s="9" t="s">
        <v>633</v>
      </c>
      <c r="G1877" s="4" t="s">
        <v>6848</v>
      </c>
      <c r="H1877" s="4" t="s">
        <v>6849</v>
      </c>
      <c r="I1877" s="4" t="s">
        <v>27</v>
      </c>
      <c r="J1877" s="9" t="s">
        <v>57</v>
      </c>
      <c r="K1877" s="4" t="s">
        <v>6850</v>
      </c>
      <c r="L1877" s="4"/>
      <c r="M1877" s="4"/>
      <c r="N1877" s="4"/>
      <c r="O1877" s="4" t="s">
        <v>448</v>
      </c>
      <c r="P1877" s="41" t="s">
        <v>51</v>
      </c>
      <c r="Q1877" s="4" t="s">
        <v>3674</v>
      </c>
      <c r="R1877" s="41" t="s">
        <v>450</v>
      </c>
      <c r="V1877" s="9" t="s">
        <v>538</v>
      </c>
    </row>
    <row r="1878" s="9" customFormat="true" ht="17" hidden="false" customHeight="true" outlineLevel="0" collapsed="false">
      <c r="A1878" s="42" t="n">
        <v>5</v>
      </c>
      <c r="B1878" s="9" t="s">
        <v>22</v>
      </c>
      <c r="C1878" s="9" t="n">
        <v>2026</v>
      </c>
      <c r="D1878" s="43" t="n">
        <v>0.6875</v>
      </c>
      <c r="E1878" s="42" t="s">
        <v>54</v>
      </c>
      <c r="F1878" s="9" t="s">
        <v>633</v>
      </c>
      <c r="G1878" s="4" t="s">
        <v>6851</v>
      </c>
      <c r="H1878" s="4" t="s">
        <v>6852</v>
      </c>
      <c r="I1878" s="4" t="s">
        <v>27</v>
      </c>
      <c r="J1878" s="9" t="s">
        <v>71</v>
      </c>
      <c r="K1878" s="4" t="s">
        <v>6853</v>
      </c>
      <c r="L1878" s="4" t="s">
        <v>6854</v>
      </c>
      <c r="M1878" s="4"/>
      <c r="N1878" s="4"/>
      <c r="O1878" s="9" t="s">
        <v>1584</v>
      </c>
      <c r="P1878" s="4" t="s">
        <v>258</v>
      </c>
      <c r="Q1878" s="4" t="s">
        <v>5607</v>
      </c>
      <c r="R1878" s="41" t="s">
        <v>3800</v>
      </c>
    </row>
    <row r="1879" s="9" customFormat="true" ht="17" hidden="false" customHeight="true" outlineLevel="0" collapsed="false">
      <c r="A1879" s="42" t="n">
        <v>5</v>
      </c>
      <c r="B1879" s="9" t="s">
        <v>22</v>
      </c>
      <c r="C1879" s="9" t="n">
        <v>2026</v>
      </c>
      <c r="D1879" s="43" t="n">
        <v>0.645138888888889</v>
      </c>
      <c r="E1879" s="42" t="s">
        <v>54</v>
      </c>
      <c r="F1879" s="9" t="s">
        <v>633</v>
      </c>
      <c r="G1879" s="4" t="s">
        <v>6855</v>
      </c>
      <c r="H1879" s="4" t="s">
        <v>6856</v>
      </c>
      <c r="I1879" s="4" t="s">
        <v>27</v>
      </c>
      <c r="J1879" s="9" t="s">
        <v>40</v>
      </c>
      <c r="K1879" s="4" t="s">
        <v>6857</v>
      </c>
      <c r="L1879" s="4" t="s">
        <v>42</v>
      </c>
      <c r="M1879" s="4" t="s">
        <v>49</v>
      </c>
      <c r="N1879" s="4" t="s">
        <v>6858</v>
      </c>
      <c r="O1879" s="9" t="s">
        <v>1823</v>
      </c>
      <c r="P1879" s="41" t="s">
        <v>51</v>
      </c>
      <c r="Q1879" s="4" t="s">
        <v>6859</v>
      </c>
      <c r="R1879" s="41" t="s">
        <v>2035</v>
      </c>
    </row>
    <row r="1880" s="9" customFormat="true" ht="17" hidden="false" customHeight="true" outlineLevel="0" collapsed="false">
      <c r="A1880" s="42" t="n">
        <v>5</v>
      </c>
      <c r="B1880" s="9" t="s">
        <v>22</v>
      </c>
      <c r="C1880" s="9" t="n">
        <v>2026</v>
      </c>
      <c r="D1880" s="43" t="n">
        <v>0.604166666666667</v>
      </c>
      <c r="E1880" s="42" t="s">
        <v>54</v>
      </c>
      <c r="F1880" s="9" t="s">
        <v>633</v>
      </c>
      <c r="G1880" s="4" t="s">
        <v>6860</v>
      </c>
      <c r="H1880" s="4" t="s">
        <v>6861</v>
      </c>
      <c r="I1880" s="4" t="s">
        <v>27</v>
      </c>
      <c r="J1880" s="9" t="s">
        <v>2107</v>
      </c>
      <c r="K1880" s="4" t="s">
        <v>6862</v>
      </c>
      <c r="L1880" s="4" t="s">
        <v>6863</v>
      </c>
      <c r="M1880" s="4" t="s">
        <v>49</v>
      </c>
      <c r="N1880" s="4"/>
      <c r="O1880" s="9" t="s">
        <v>3384</v>
      </c>
      <c r="P1880" s="41" t="s">
        <v>33</v>
      </c>
      <c r="Q1880" s="4" t="s">
        <v>3384</v>
      </c>
      <c r="R1880" s="41" t="s">
        <v>3694</v>
      </c>
    </row>
    <row r="1881" s="9" customFormat="true" ht="17" hidden="false" customHeight="true" outlineLevel="0" collapsed="false">
      <c r="A1881" s="42" t="n">
        <v>5</v>
      </c>
      <c r="B1881" s="9" t="s">
        <v>22</v>
      </c>
      <c r="C1881" s="9" t="n">
        <v>2026</v>
      </c>
      <c r="D1881" s="43" t="n">
        <v>0.541666666666667</v>
      </c>
      <c r="E1881" s="42" t="s">
        <v>54</v>
      </c>
      <c r="F1881" s="9" t="s">
        <v>633</v>
      </c>
      <c r="G1881" s="4" t="s">
        <v>6864</v>
      </c>
      <c r="H1881" s="4" t="s">
        <v>6865</v>
      </c>
      <c r="I1881" s="4" t="s">
        <v>112</v>
      </c>
      <c r="J1881" s="9" t="s">
        <v>342</v>
      </c>
      <c r="K1881" s="4" t="s">
        <v>6866</v>
      </c>
      <c r="L1881" s="4"/>
      <c r="M1881" s="4"/>
      <c r="N1881" s="4"/>
      <c r="O1881" s="9" t="s">
        <v>168</v>
      </c>
      <c r="P1881" s="4" t="s">
        <v>258</v>
      </c>
      <c r="Q1881" s="4" t="s">
        <v>3671</v>
      </c>
      <c r="R1881" s="41" t="s">
        <v>259</v>
      </c>
    </row>
    <row r="1882" s="9" customFormat="true" ht="17" hidden="false" customHeight="true" outlineLevel="0" collapsed="false">
      <c r="A1882" s="42" t="n">
        <v>5</v>
      </c>
      <c r="B1882" s="9" t="s">
        <v>22</v>
      </c>
      <c r="C1882" s="9" t="n">
        <v>2026</v>
      </c>
      <c r="D1882" s="43" t="n">
        <v>0.289583333333333</v>
      </c>
      <c r="E1882" s="42" t="s">
        <v>54</v>
      </c>
      <c r="F1882" s="9" t="s">
        <v>633</v>
      </c>
      <c r="G1882" s="4" t="s">
        <v>6867</v>
      </c>
      <c r="H1882" s="4" t="s">
        <v>6868</v>
      </c>
      <c r="I1882" s="4" t="s">
        <v>27</v>
      </c>
      <c r="J1882" s="9" t="s">
        <v>423</v>
      </c>
      <c r="K1882" s="4" t="s">
        <v>6869</v>
      </c>
      <c r="L1882" s="4"/>
      <c r="M1882" s="4"/>
      <c r="N1882" s="4"/>
      <c r="O1882" s="9" t="s">
        <v>2020</v>
      </c>
      <c r="P1882" s="41" t="s">
        <v>33</v>
      </c>
      <c r="Q1882" s="4" t="s">
        <v>2020</v>
      </c>
      <c r="R1882" s="41" t="s">
        <v>3832</v>
      </c>
    </row>
    <row r="1883" s="9" customFormat="true" ht="17" hidden="false" customHeight="true" outlineLevel="0" collapsed="false">
      <c r="A1883" s="42" t="n">
        <v>5</v>
      </c>
      <c r="B1883" s="9" t="s">
        <v>22</v>
      </c>
      <c r="C1883" s="9" t="n">
        <v>2026</v>
      </c>
      <c r="D1883" s="43" t="n">
        <v>0.15625</v>
      </c>
      <c r="E1883" s="42" t="s">
        <v>54</v>
      </c>
      <c r="F1883" s="9" t="s">
        <v>633</v>
      </c>
      <c r="G1883" s="4" t="s">
        <v>6870</v>
      </c>
      <c r="H1883" s="4" t="s">
        <v>6871</v>
      </c>
      <c r="I1883" s="4" t="s">
        <v>27</v>
      </c>
      <c r="J1883" s="9" t="s">
        <v>6872</v>
      </c>
      <c r="K1883" s="4" t="s">
        <v>6873</v>
      </c>
      <c r="L1883" s="4"/>
      <c r="M1883" s="4"/>
      <c r="N1883" s="4"/>
      <c r="O1883" s="9" t="s">
        <v>3348</v>
      </c>
      <c r="P1883" s="41" t="s">
        <v>33</v>
      </c>
      <c r="Q1883" s="4" t="s">
        <v>6874</v>
      </c>
      <c r="R1883" s="41" t="s">
        <v>3921</v>
      </c>
    </row>
    <row r="1884" s="9" customFormat="true" ht="17" hidden="false" customHeight="true" outlineLevel="0" collapsed="false">
      <c r="A1884" s="42" t="n">
        <v>5</v>
      </c>
      <c r="B1884" s="9" t="s">
        <v>22</v>
      </c>
      <c r="C1884" s="9" t="n">
        <v>2026</v>
      </c>
      <c r="D1884" s="43" t="n">
        <v>0.117361111111111</v>
      </c>
      <c r="E1884" s="42" t="s">
        <v>95</v>
      </c>
      <c r="F1884" s="9" t="s">
        <v>633</v>
      </c>
      <c r="G1884" s="4" t="s">
        <v>6875</v>
      </c>
      <c r="H1884" s="4" t="s">
        <v>6876</v>
      </c>
      <c r="I1884" s="4" t="s">
        <v>27</v>
      </c>
      <c r="J1884" s="9" t="s">
        <v>423</v>
      </c>
      <c r="K1884" s="4" t="s">
        <v>6877</v>
      </c>
      <c r="L1884" s="4"/>
      <c r="M1884" s="4"/>
      <c r="N1884" s="4"/>
      <c r="O1884" s="9" t="s">
        <v>1166</v>
      </c>
      <c r="P1884" s="41" t="s">
        <v>33</v>
      </c>
      <c r="Q1884" s="4" t="s">
        <v>6878</v>
      </c>
      <c r="R1884" s="41" t="s">
        <v>4259</v>
      </c>
    </row>
    <row r="1885" s="9" customFormat="true" ht="17" hidden="false" customHeight="true" outlineLevel="0" collapsed="false">
      <c r="A1885" s="42" t="n">
        <v>6</v>
      </c>
      <c r="B1885" s="9" t="s">
        <v>22</v>
      </c>
      <c r="C1885" s="9" t="n">
        <v>2026</v>
      </c>
      <c r="D1885" s="43" t="n">
        <v>0.395833333333333</v>
      </c>
      <c r="E1885" s="42" t="s">
        <v>23</v>
      </c>
      <c r="F1885" s="9" t="s">
        <v>24</v>
      </c>
      <c r="G1885" s="4" t="s">
        <v>6879</v>
      </c>
      <c r="H1885" s="4" t="s">
        <v>6880</v>
      </c>
      <c r="I1885" s="4" t="s">
        <v>27</v>
      </c>
      <c r="J1885" s="9" t="s">
        <v>28</v>
      </c>
      <c r="K1885" s="4" t="s">
        <v>6881</v>
      </c>
      <c r="L1885" s="4" t="s">
        <v>6882</v>
      </c>
      <c r="M1885" s="4" t="s">
        <v>31</v>
      </c>
      <c r="N1885" s="4"/>
      <c r="O1885" s="9" t="s">
        <v>1217</v>
      </c>
      <c r="P1885" s="41" t="s">
        <v>33</v>
      </c>
      <c r="Q1885" s="4" t="s">
        <v>1217</v>
      </c>
      <c r="R1885" s="41" t="s">
        <v>4800</v>
      </c>
      <c r="T1885" s="4" t="s">
        <v>6883</v>
      </c>
    </row>
    <row r="1886" s="9" customFormat="true" ht="17" hidden="false" customHeight="true" outlineLevel="0" collapsed="false">
      <c r="A1886" s="42" t="n">
        <v>6</v>
      </c>
      <c r="B1886" s="9" t="s">
        <v>22</v>
      </c>
      <c r="C1886" s="9" t="n">
        <v>2026</v>
      </c>
      <c r="D1886" s="43" t="n">
        <v>0.854166666666667</v>
      </c>
      <c r="E1886" s="42" t="s">
        <v>37</v>
      </c>
      <c r="F1886" s="9" t="s">
        <v>24</v>
      </c>
      <c r="G1886" s="4" t="s">
        <v>6884</v>
      </c>
      <c r="H1886" s="4" t="s">
        <v>6885</v>
      </c>
      <c r="I1886" s="4" t="s">
        <v>112</v>
      </c>
      <c r="J1886" s="9" t="s">
        <v>342</v>
      </c>
      <c r="K1886" s="4" t="s">
        <v>6886</v>
      </c>
      <c r="L1886" s="4"/>
      <c r="M1886" s="4"/>
      <c r="N1886" s="4"/>
      <c r="O1886" s="9" t="s">
        <v>121</v>
      </c>
      <c r="P1886" s="41" t="s">
        <v>51</v>
      </c>
      <c r="Q1886" s="4" t="s">
        <v>3703</v>
      </c>
      <c r="R1886" s="41" t="s">
        <v>3704</v>
      </c>
    </row>
    <row r="1887" s="9" customFormat="true" ht="17" hidden="false" customHeight="true" outlineLevel="0" collapsed="false">
      <c r="A1887" s="42" t="n">
        <v>6</v>
      </c>
      <c r="B1887" s="9" t="s">
        <v>22</v>
      </c>
      <c r="C1887" s="9" t="n">
        <v>2026</v>
      </c>
      <c r="D1887" s="43" t="n">
        <v>0.701388888888889</v>
      </c>
      <c r="E1887" s="42" t="s">
        <v>54</v>
      </c>
      <c r="F1887" s="9" t="s">
        <v>24</v>
      </c>
      <c r="G1887" s="4" t="s">
        <v>6887</v>
      </c>
      <c r="H1887" s="4" t="s">
        <v>6888</v>
      </c>
      <c r="I1887" s="4" t="s">
        <v>27</v>
      </c>
      <c r="J1887" s="9" t="s">
        <v>71</v>
      </c>
      <c r="K1887" s="4" t="s">
        <v>6889</v>
      </c>
      <c r="L1887" s="4" t="s">
        <v>6890</v>
      </c>
      <c r="M1887" s="4"/>
      <c r="N1887" s="4"/>
      <c r="O1887" s="4" t="s">
        <v>208</v>
      </c>
      <c r="P1887" s="41" t="s">
        <v>33</v>
      </c>
      <c r="Q1887" s="4" t="s">
        <v>6891</v>
      </c>
      <c r="R1887" s="41" t="s">
        <v>210</v>
      </c>
    </row>
    <row r="1888" s="9" customFormat="true" ht="17" hidden="false" customHeight="true" outlineLevel="0" collapsed="false">
      <c r="A1888" s="42" t="n">
        <v>6</v>
      </c>
      <c r="B1888" s="9" t="s">
        <v>22</v>
      </c>
      <c r="C1888" s="9" t="n">
        <v>2026</v>
      </c>
      <c r="D1888" s="43" t="n">
        <v>0.638888888888889</v>
      </c>
      <c r="E1888" s="42" t="s">
        <v>54</v>
      </c>
      <c r="F1888" s="9" t="s">
        <v>24</v>
      </c>
      <c r="G1888" s="4" t="s">
        <v>6892</v>
      </c>
      <c r="H1888" s="4" t="s">
        <v>6893</v>
      </c>
      <c r="I1888" s="4" t="s">
        <v>112</v>
      </c>
      <c r="J1888" s="9" t="s">
        <v>342</v>
      </c>
      <c r="K1888" s="4" t="s">
        <v>6894</v>
      </c>
      <c r="L1888" s="4"/>
      <c r="M1888" s="4"/>
      <c r="N1888" s="4"/>
      <c r="O1888" s="9" t="s">
        <v>4492</v>
      </c>
      <c r="P1888" s="41" t="s">
        <v>33</v>
      </c>
      <c r="Q1888" s="4" t="s">
        <v>6895</v>
      </c>
      <c r="R1888" s="41" t="s">
        <v>4493</v>
      </c>
      <c r="V1888" s="9" t="s">
        <v>538</v>
      </c>
    </row>
    <row r="1889" s="9" customFormat="true" ht="17" hidden="false" customHeight="true" outlineLevel="0" collapsed="false">
      <c r="A1889" s="42" t="n">
        <v>6</v>
      </c>
      <c r="B1889" s="9" t="s">
        <v>22</v>
      </c>
      <c r="C1889" s="9" t="n">
        <v>2026</v>
      </c>
      <c r="D1889" s="43" t="n">
        <v>0.611805555555556</v>
      </c>
      <c r="E1889" s="9" t="s">
        <v>54</v>
      </c>
      <c r="F1889" s="9" t="s">
        <v>24</v>
      </c>
      <c r="G1889" s="4" t="s">
        <v>6896</v>
      </c>
      <c r="H1889" s="9" t="s">
        <v>6897</v>
      </c>
      <c r="I1889" s="4" t="s">
        <v>27</v>
      </c>
      <c r="J1889" s="9" t="s">
        <v>40</v>
      </c>
      <c r="K1889" s="9" t="s">
        <v>6898</v>
      </c>
      <c r="O1889" s="9" t="s">
        <v>2775</v>
      </c>
      <c r="P1889" s="9" t="s">
        <v>33</v>
      </c>
      <c r="Q1889" s="9" t="s">
        <v>2775</v>
      </c>
      <c r="R1889" s="9" t="s">
        <v>2777</v>
      </c>
    </row>
    <row r="1890" s="9" customFormat="true" ht="17" hidden="false" customHeight="true" outlineLevel="0" collapsed="false">
      <c r="A1890" s="42" t="n">
        <v>6</v>
      </c>
      <c r="B1890" s="9" t="s">
        <v>22</v>
      </c>
      <c r="C1890" s="9" t="n">
        <v>2026</v>
      </c>
      <c r="D1890" s="43" t="n">
        <v>0.583333333333333</v>
      </c>
      <c r="E1890" s="9" t="s">
        <v>54</v>
      </c>
      <c r="F1890" s="9" t="s">
        <v>24</v>
      </c>
      <c r="G1890" s="4" t="s">
        <v>6899</v>
      </c>
      <c r="H1890" s="9" t="s">
        <v>6900</v>
      </c>
      <c r="I1890" s="4" t="s">
        <v>27</v>
      </c>
      <c r="J1890" s="9" t="s">
        <v>228</v>
      </c>
      <c r="K1890" s="9" t="s">
        <v>6901</v>
      </c>
      <c r="O1890" s="4" t="s">
        <v>43</v>
      </c>
      <c r="P1890" s="9" t="s">
        <v>51</v>
      </c>
      <c r="Q1890" s="9" t="s">
        <v>6437</v>
      </c>
      <c r="R1890" s="4" t="s">
        <v>45</v>
      </c>
    </row>
    <row r="1891" customFormat="false" ht="17" hidden="false" customHeight="true" outlineLevel="0" collapsed="false">
      <c r="A1891" s="42" t="n">
        <v>6</v>
      </c>
      <c r="B1891" s="9" t="s">
        <v>22</v>
      </c>
      <c r="C1891" s="9" t="n">
        <v>2026</v>
      </c>
      <c r="D1891" s="43" t="n">
        <v>0.4375</v>
      </c>
      <c r="E1891" s="9" t="s">
        <v>23</v>
      </c>
      <c r="F1891" s="9" t="s">
        <v>24</v>
      </c>
      <c r="G1891" s="4" t="s">
        <v>6902</v>
      </c>
      <c r="H1891" s="9" t="s">
        <v>6903</v>
      </c>
      <c r="I1891" s="4" t="s">
        <v>27</v>
      </c>
      <c r="J1891" s="9" t="s">
        <v>71</v>
      </c>
      <c r="K1891" s="9" t="s">
        <v>6904</v>
      </c>
      <c r="L1891" s="4" t="s">
        <v>6905</v>
      </c>
      <c r="M1891" s="9"/>
      <c r="N1891" s="9"/>
      <c r="O1891" s="4" t="s">
        <v>208</v>
      </c>
      <c r="P1891" s="9" t="s">
        <v>33</v>
      </c>
      <c r="Q1891" s="9"/>
      <c r="R1891" s="41" t="s">
        <v>210</v>
      </c>
      <c r="S1891" s="9"/>
      <c r="T1891" s="9"/>
      <c r="U1891" s="9"/>
      <c r="V1891" s="9"/>
      <c r="W1891" s="9"/>
      <c r="X1891" s="9"/>
      <c r="Y1891" s="9"/>
      <c r="Z1891" s="9"/>
      <c r="AA1891" s="9"/>
      <c r="AB1891" s="9"/>
      <c r="AC1891" s="9"/>
      <c r="AD1891" s="9"/>
      <c r="AE1891" s="9"/>
      <c r="AF1891" s="9"/>
      <c r="AG1891" s="9"/>
      <c r="AH1891" s="9"/>
      <c r="AI1891" s="9"/>
      <c r="AJ1891" s="9"/>
      <c r="AK1891" s="9"/>
      <c r="AL1891" s="9"/>
      <c r="AM1891" s="9"/>
      <c r="AN1891" s="9"/>
      <c r="AO1891" s="9"/>
      <c r="AP1891" s="9"/>
    </row>
    <row r="1892" customFormat="false" ht="17" hidden="false" customHeight="true" outlineLevel="0" collapsed="false">
      <c r="A1892" s="42" t="n">
        <v>7</v>
      </c>
      <c r="B1892" s="9" t="s">
        <v>22</v>
      </c>
      <c r="C1892" s="9" t="n">
        <v>2026</v>
      </c>
      <c r="D1892" s="43" t="n">
        <v>0.916666666666667</v>
      </c>
      <c r="E1892" s="42" t="s">
        <v>37</v>
      </c>
      <c r="F1892" s="9" t="s">
        <v>273</v>
      </c>
      <c r="G1892" s="4" t="s">
        <v>6906</v>
      </c>
      <c r="H1892" s="9" t="s">
        <v>6907</v>
      </c>
      <c r="I1892" s="4" t="s">
        <v>27</v>
      </c>
      <c r="J1892" s="9" t="s">
        <v>423</v>
      </c>
      <c r="K1892" s="9" t="s">
        <v>6908</v>
      </c>
      <c r="L1892" s="4"/>
      <c r="M1892" s="9"/>
      <c r="N1892" s="9"/>
      <c r="O1892" s="4" t="s">
        <v>1166</v>
      </c>
      <c r="P1892" s="9" t="s">
        <v>33</v>
      </c>
      <c r="Q1892" s="9" t="s">
        <v>6878</v>
      </c>
      <c r="R1892" s="9" t="s">
        <v>6909</v>
      </c>
      <c r="S1892" s="9"/>
      <c r="T1892" s="9"/>
      <c r="U1892" s="9"/>
      <c r="V1892" s="9"/>
      <c r="W1892" s="9"/>
      <c r="X1892" s="9"/>
      <c r="Y1892" s="9"/>
      <c r="Z1892" s="9"/>
      <c r="AA1892" s="9"/>
      <c r="AB1892" s="9"/>
      <c r="AC1892" s="9"/>
      <c r="AD1892" s="9"/>
      <c r="AE1892" s="9"/>
      <c r="AF1892" s="9"/>
      <c r="AG1892" s="9"/>
      <c r="AH1892" s="9"/>
      <c r="AI1892" s="9"/>
      <c r="AJ1892" s="9"/>
      <c r="AK1892" s="9"/>
      <c r="AL1892" s="9"/>
      <c r="AM1892" s="9"/>
      <c r="AN1892" s="9"/>
      <c r="AO1892" s="9"/>
      <c r="AP1892" s="9"/>
    </row>
    <row r="1893" customFormat="false" ht="17" hidden="false" customHeight="true" outlineLevel="0" collapsed="false">
      <c r="A1893" s="42" t="n">
        <v>7</v>
      </c>
      <c r="B1893" s="9" t="s">
        <v>22</v>
      </c>
      <c r="C1893" s="9" t="n">
        <v>2026</v>
      </c>
      <c r="D1893" s="43" t="n">
        <v>0.75</v>
      </c>
      <c r="E1893" s="9" t="s">
        <v>37</v>
      </c>
      <c r="F1893" s="9" t="s">
        <v>273</v>
      </c>
      <c r="G1893" s="4" t="s">
        <v>6910</v>
      </c>
      <c r="H1893" s="9" t="s">
        <v>6911</v>
      </c>
      <c r="I1893" s="4" t="s">
        <v>27</v>
      </c>
      <c r="J1893" s="9" t="s">
        <v>136</v>
      </c>
      <c r="K1893" s="9" t="s">
        <v>6912</v>
      </c>
      <c r="L1893" s="4"/>
      <c r="M1893" s="9"/>
      <c r="N1893" s="9"/>
      <c r="O1893" s="4" t="s">
        <v>168</v>
      </c>
      <c r="P1893" s="4" t="s">
        <v>258</v>
      </c>
      <c r="Q1893" s="9" t="s">
        <v>6913</v>
      </c>
      <c r="R1893" s="9" t="s">
        <v>259</v>
      </c>
      <c r="S1893" s="9"/>
      <c r="T1893" s="9"/>
      <c r="U1893" s="9"/>
      <c r="V1893" s="9"/>
      <c r="W1893" s="9"/>
      <c r="X1893" s="9"/>
      <c r="Y1893" s="9"/>
      <c r="Z1893" s="9"/>
      <c r="AA1893" s="9"/>
      <c r="AB1893" s="9"/>
      <c r="AC1893" s="9"/>
      <c r="AD1893" s="9"/>
      <c r="AE1893" s="9"/>
      <c r="AF1893" s="9"/>
      <c r="AG1893" s="9"/>
      <c r="AH1893" s="9"/>
      <c r="AI1893" s="9"/>
      <c r="AJ1893" s="9"/>
      <c r="AK1893" s="9"/>
      <c r="AL1893" s="9"/>
      <c r="AM1893" s="9"/>
      <c r="AN1893" s="9"/>
      <c r="AO1893" s="9"/>
      <c r="AP1893" s="9"/>
    </row>
    <row r="1894" customFormat="false" ht="17" hidden="false" customHeight="true" outlineLevel="0" collapsed="false">
      <c r="A1894" s="42" t="n">
        <v>7</v>
      </c>
      <c r="B1894" s="9" t="s">
        <v>22</v>
      </c>
      <c r="C1894" s="9" t="n">
        <v>2026</v>
      </c>
      <c r="D1894" s="43" t="n">
        <v>0.683333333333333</v>
      </c>
      <c r="E1894" s="9" t="s">
        <v>54</v>
      </c>
      <c r="F1894" s="9" t="s">
        <v>273</v>
      </c>
      <c r="G1894" s="4" t="s">
        <v>6914</v>
      </c>
      <c r="H1894" s="9" t="s">
        <v>6915</v>
      </c>
      <c r="I1894" s="4" t="s">
        <v>27</v>
      </c>
      <c r="J1894" s="9" t="s">
        <v>342</v>
      </c>
      <c r="K1894" s="9" t="s">
        <v>6916</v>
      </c>
      <c r="L1894" s="4"/>
      <c r="M1894" s="9"/>
      <c r="N1894" s="9"/>
      <c r="O1894" s="4" t="s">
        <v>139</v>
      </c>
      <c r="P1894" s="4" t="s">
        <v>75</v>
      </c>
      <c r="Q1894" s="9" t="s">
        <v>6498</v>
      </c>
      <c r="R1894" s="9" t="s">
        <v>3894</v>
      </c>
      <c r="S1894" s="9"/>
      <c r="T1894" s="9"/>
      <c r="U1894" s="9"/>
      <c r="V1894" s="9"/>
      <c r="W1894" s="9"/>
      <c r="X1894" s="9"/>
      <c r="Y1894" s="9"/>
      <c r="Z1894" s="9"/>
      <c r="AA1894" s="9"/>
      <c r="AB1894" s="9"/>
      <c r="AC1894" s="9"/>
      <c r="AD1894" s="9"/>
      <c r="AE1894" s="9"/>
      <c r="AF1894" s="9"/>
      <c r="AG1894" s="9"/>
      <c r="AH1894" s="9"/>
      <c r="AI1894" s="9"/>
      <c r="AJ1894" s="9"/>
      <c r="AK1894" s="9"/>
      <c r="AL1894" s="9"/>
      <c r="AM1894" s="9"/>
      <c r="AN1894" s="9"/>
      <c r="AO1894" s="9"/>
      <c r="AP1894" s="9"/>
    </row>
    <row r="1895" customFormat="false" ht="17" hidden="false" customHeight="true" outlineLevel="0" collapsed="false">
      <c r="A1895" s="42" t="n">
        <v>7</v>
      </c>
      <c r="B1895" s="9" t="s">
        <v>22</v>
      </c>
      <c r="C1895" s="9" t="n">
        <v>2026</v>
      </c>
      <c r="D1895" s="43" t="n">
        <v>0.645833333333333</v>
      </c>
      <c r="E1895" s="9" t="s">
        <v>54</v>
      </c>
      <c r="F1895" s="9" t="s">
        <v>273</v>
      </c>
      <c r="G1895" s="4" t="s">
        <v>6917</v>
      </c>
      <c r="H1895" s="9" t="s">
        <v>6918</v>
      </c>
      <c r="I1895" s="4" t="s">
        <v>27</v>
      </c>
      <c r="J1895" s="9" t="s">
        <v>262</v>
      </c>
      <c r="K1895" s="9" t="s">
        <v>6919</v>
      </c>
      <c r="L1895" s="4"/>
      <c r="M1895" s="9"/>
      <c r="N1895" s="9"/>
      <c r="O1895" s="4" t="s">
        <v>3872</v>
      </c>
      <c r="P1895" s="9" t="s">
        <v>33</v>
      </c>
      <c r="Q1895" s="9" t="s">
        <v>3872</v>
      </c>
      <c r="R1895" s="9" t="s">
        <v>3873</v>
      </c>
      <c r="S1895" s="9"/>
      <c r="T1895" s="9"/>
      <c r="U1895" s="9"/>
      <c r="V1895" s="9"/>
      <c r="W1895" s="9"/>
      <c r="X1895" s="9"/>
      <c r="Y1895" s="9"/>
      <c r="Z1895" s="9"/>
      <c r="AA1895" s="9"/>
      <c r="AB1895" s="9"/>
      <c r="AC1895" s="9"/>
      <c r="AD1895" s="9"/>
      <c r="AE1895" s="9"/>
      <c r="AF1895" s="9"/>
      <c r="AG1895" s="9"/>
      <c r="AH1895" s="9"/>
      <c r="AI1895" s="9"/>
      <c r="AJ1895" s="9"/>
      <c r="AK1895" s="9"/>
      <c r="AL1895" s="9"/>
      <c r="AM1895" s="9"/>
      <c r="AN1895" s="9"/>
      <c r="AO1895" s="9"/>
      <c r="AP1895" s="9"/>
    </row>
    <row r="1896" customFormat="false" ht="17" hidden="false" customHeight="true" outlineLevel="0" collapsed="false">
      <c r="A1896" s="42" t="n">
        <v>7</v>
      </c>
      <c r="B1896" s="9" t="s">
        <v>22</v>
      </c>
      <c r="C1896" s="9" t="n">
        <v>2026</v>
      </c>
      <c r="D1896" s="43" t="n">
        <v>0.638888888888889</v>
      </c>
      <c r="E1896" s="9" t="s">
        <v>54</v>
      </c>
      <c r="F1896" s="9" t="s">
        <v>273</v>
      </c>
      <c r="G1896" s="4" t="s">
        <v>6920</v>
      </c>
      <c r="H1896" s="9" t="s">
        <v>6921</v>
      </c>
      <c r="I1896" s="4" t="s">
        <v>112</v>
      </c>
      <c r="J1896" s="9" t="s">
        <v>321</v>
      </c>
      <c r="K1896" s="9" t="s">
        <v>6922</v>
      </c>
      <c r="L1896" s="4"/>
      <c r="M1896" s="9"/>
      <c r="N1896" s="9"/>
      <c r="O1896" s="4" t="s">
        <v>43</v>
      </c>
      <c r="P1896" s="9" t="s">
        <v>51</v>
      </c>
      <c r="Q1896" s="9" t="s">
        <v>6437</v>
      </c>
      <c r="R1896" s="4" t="s">
        <v>45</v>
      </c>
      <c r="S1896" s="9"/>
      <c r="T1896" s="9"/>
      <c r="U1896" s="9"/>
      <c r="V1896" s="9" t="s">
        <v>538</v>
      </c>
      <c r="W1896" s="9"/>
      <c r="X1896" s="9"/>
      <c r="Y1896" s="9"/>
      <c r="Z1896" s="9"/>
      <c r="AA1896" s="9"/>
      <c r="AB1896" s="9"/>
      <c r="AC1896" s="9"/>
      <c r="AD1896" s="9"/>
      <c r="AE1896" s="9"/>
      <c r="AF1896" s="9"/>
      <c r="AG1896" s="9"/>
      <c r="AH1896" s="9"/>
      <c r="AI1896" s="9"/>
      <c r="AJ1896" s="9"/>
      <c r="AK1896" s="9"/>
      <c r="AL1896" s="9"/>
      <c r="AM1896" s="9"/>
      <c r="AN1896" s="9"/>
      <c r="AO1896" s="9"/>
      <c r="AP1896" s="9"/>
    </row>
    <row r="1897" customFormat="false" ht="17" hidden="false" customHeight="true" outlineLevel="0" collapsed="false">
      <c r="A1897" s="42" t="n">
        <v>7</v>
      </c>
      <c r="B1897" s="9" t="s">
        <v>22</v>
      </c>
      <c r="C1897" s="9" t="n">
        <v>2026</v>
      </c>
      <c r="D1897" s="43" t="n">
        <v>0.541666666666667</v>
      </c>
      <c r="E1897" s="9" t="s">
        <v>54</v>
      </c>
      <c r="F1897" s="9" t="s">
        <v>273</v>
      </c>
      <c r="G1897" s="4" t="s">
        <v>6923</v>
      </c>
      <c r="H1897" s="9" t="s">
        <v>6924</v>
      </c>
      <c r="I1897" s="4" t="s">
        <v>112</v>
      </c>
      <c r="J1897" s="9" t="s">
        <v>342</v>
      </c>
      <c r="K1897" s="9" t="s">
        <v>6925</v>
      </c>
      <c r="L1897" s="4"/>
      <c r="M1897" s="9"/>
      <c r="N1897" s="9"/>
      <c r="O1897" s="4" t="s">
        <v>168</v>
      </c>
      <c r="P1897" s="4" t="s">
        <v>258</v>
      </c>
      <c r="Q1897" s="9" t="s">
        <v>3671</v>
      </c>
      <c r="R1897" s="9" t="s">
        <v>259</v>
      </c>
      <c r="S1897" s="9"/>
      <c r="T1897" s="9"/>
      <c r="U1897" s="9"/>
      <c r="V1897" s="9"/>
      <c r="W1897" s="9"/>
      <c r="X1897" s="9"/>
      <c r="Y1897" s="9"/>
      <c r="Z1897" s="9"/>
      <c r="AA1897" s="9"/>
      <c r="AB1897" s="9"/>
      <c r="AC1897" s="9"/>
      <c r="AD1897" s="9"/>
      <c r="AE1897" s="9"/>
      <c r="AF1897" s="9"/>
      <c r="AG1897" s="9"/>
      <c r="AH1897" s="9"/>
      <c r="AI1897" s="9"/>
      <c r="AJ1897" s="9"/>
      <c r="AK1897" s="9"/>
      <c r="AL1897" s="9"/>
      <c r="AM1897" s="9"/>
      <c r="AN1897" s="9"/>
      <c r="AO1897" s="9"/>
      <c r="AP1897" s="9"/>
    </row>
    <row r="1898" customFormat="false" ht="17" hidden="false" customHeight="true" outlineLevel="0" collapsed="false">
      <c r="A1898" s="42" t="n">
        <v>7</v>
      </c>
      <c r="B1898" s="9" t="s">
        <v>22</v>
      </c>
      <c r="C1898" s="9" t="n">
        <v>2026</v>
      </c>
      <c r="D1898" s="43" t="n">
        <v>0.455555555555556</v>
      </c>
      <c r="E1898" s="9" t="s">
        <v>23</v>
      </c>
      <c r="F1898" s="9" t="s">
        <v>273</v>
      </c>
      <c r="G1898" s="4" t="s">
        <v>6926</v>
      </c>
      <c r="H1898" s="9" t="s">
        <v>6927</v>
      </c>
      <c r="I1898" s="4" t="s">
        <v>27</v>
      </c>
      <c r="J1898" s="9" t="s">
        <v>98</v>
      </c>
      <c r="K1898" s="9" t="s">
        <v>6928</v>
      </c>
      <c r="L1898" s="4"/>
      <c r="M1898" s="9"/>
      <c r="N1898" s="9"/>
      <c r="O1898" s="4" t="s">
        <v>5100</v>
      </c>
      <c r="P1898" s="9" t="s">
        <v>33</v>
      </c>
      <c r="Q1898" s="9" t="s">
        <v>6929</v>
      </c>
      <c r="R1898" s="9" t="s">
        <v>5102</v>
      </c>
      <c r="S1898" s="9"/>
      <c r="T1898" s="9"/>
      <c r="U1898" s="9"/>
      <c r="V1898" s="9"/>
      <c r="W1898" s="9"/>
      <c r="X1898" s="9"/>
      <c r="Y1898" s="9"/>
      <c r="Z1898" s="9"/>
      <c r="AA1898" s="9"/>
      <c r="AB1898" s="9"/>
      <c r="AC1898" s="9"/>
      <c r="AD1898" s="9"/>
      <c r="AE1898" s="9"/>
      <c r="AF1898" s="9"/>
      <c r="AG1898" s="9"/>
      <c r="AH1898" s="9"/>
      <c r="AI1898" s="9"/>
      <c r="AJ1898" s="9"/>
      <c r="AK1898" s="9"/>
      <c r="AL1898" s="9"/>
      <c r="AM1898" s="9"/>
      <c r="AN1898" s="9"/>
      <c r="AO1898" s="9"/>
      <c r="AP1898" s="9"/>
    </row>
    <row r="1899" customFormat="false" ht="17" hidden="false" customHeight="true" outlineLevel="0" collapsed="false">
      <c r="A1899" s="42" t="n">
        <v>7</v>
      </c>
      <c r="B1899" s="9" t="s">
        <v>22</v>
      </c>
      <c r="C1899" s="9" t="n">
        <v>2026</v>
      </c>
      <c r="D1899" s="43" t="n">
        <v>0.433333333333333</v>
      </c>
      <c r="E1899" s="9" t="s">
        <v>23</v>
      </c>
      <c r="F1899" s="9" t="s">
        <v>273</v>
      </c>
      <c r="G1899" s="4" t="s">
        <v>6930</v>
      </c>
      <c r="H1899" s="9" t="s">
        <v>6931</v>
      </c>
      <c r="I1899" s="4" t="s">
        <v>27</v>
      </c>
      <c r="J1899" s="9" t="s">
        <v>423</v>
      </c>
      <c r="K1899" s="9" t="s">
        <v>6932</v>
      </c>
      <c r="L1899" s="4"/>
      <c r="M1899" s="9"/>
      <c r="N1899" s="9"/>
      <c r="O1899" s="4" t="s">
        <v>5489</v>
      </c>
      <c r="P1899" s="9" t="s">
        <v>33</v>
      </c>
      <c r="Q1899" s="9" t="s">
        <v>5489</v>
      </c>
      <c r="R1899" s="9" t="s">
        <v>5491</v>
      </c>
      <c r="S1899" s="9"/>
      <c r="T1899" s="9"/>
      <c r="U1899" s="9"/>
      <c r="V1899" s="9"/>
      <c r="W1899" s="9"/>
      <c r="X1899" s="9"/>
      <c r="Y1899" s="9"/>
      <c r="Z1899" s="9"/>
      <c r="AA1899" s="9"/>
      <c r="AB1899" s="9"/>
      <c r="AC1899" s="9"/>
      <c r="AD1899" s="9"/>
      <c r="AE1899" s="9"/>
      <c r="AF1899" s="9"/>
      <c r="AG1899" s="9"/>
      <c r="AH1899" s="9"/>
      <c r="AI1899" s="9"/>
      <c r="AJ1899" s="9"/>
      <c r="AK1899" s="9"/>
      <c r="AL1899" s="9"/>
      <c r="AM1899" s="9"/>
      <c r="AN1899" s="9"/>
      <c r="AO1899" s="9"/>
      <c r="AP1899" s="9"/>
    </row>
    <row r="1900" customFormat="false" ht="17" hidden="false" customHeight="true" outlineLevel="0" collapsed="false">
      <c r="A1900" s="42" t="n">
        <v>7</v>
      </c>
      <c r="B1900" s="9" t="s">
        <v>22</v>
      </c>
      <c r="C1900" s="9" t="n">
        <v>2026</v>
      </c>
      <c r="D1900" s="43" t="n">
        <v>0.416666666666667</v>
      </c>
      <c r="E1900" s="9" t="s">
        <v>23</v>
      </c>
      <c r="F1900" s="9" t="s">
        <v>273</v>
      </c>
      <c r="G1900" s="4" t="s">
        <v>6933</v>
      </c>
      <c r="H1900" s="9" t="s">
        <v>6934</v>
      </c>
      <c r="I1900" s="4" t="s">
        <v>27</v>
      </c>
      <c r="J1900" s="9" t="s">
        <v>40</v>
      </c>
      <c r="K1900" s="9" t="s">
        <v>6935</v>
      </c>
      <c r="L1900" s="4" t="s">
        <v>488</v>
      </c>
      <c r="M1900" s="4" t="s">
        <v>224</v>
      </c>
      <c r="N1900" s="9" t="s">
        <v>6936</v>
      </c>
      <c r="O1900" s="4" t="s">
        <v>495</v>
      </c>
      <c r="P1900" s="9" t="s">
        <v>33</v>
      </c>
      <c r="Q1900" s="9" t="s">
        <v>495</v>
      </c>
      <c r="R1900" s="9" t="s">
        <v>3758</v>
      </c>
      <c r="S1900" s="9"/>
      <c r="T1900" s="9"/>
      <c r="U1900" s="9"/>
      <c r="V1900" s="9"/>
      <c r="W1900" s="9"/>
      <c r="X1900" s="9"/>
      <c r="Y1900" s="9"/>
      <c r="Z1900" s="9"/>
      <c r="AA1900" s="9"/>
      <c r="AB1900" s="9"/>
      <c r="AC1900" s="9"/>
      <c r="AD1900" s="9"/>
      <c r="AE1900" s="9"/>
      <c r="AF1900" s="9"/>
      <c r="AG1900" s="9"/>
      <c r="AH1900" s="9"/>
      <c r="AI1900" s="9"/>
      <c r="AJ1900" s="9"/>
      <c r="AK1900" s="9"/>
      <c r="AL1900" s="9"/>
      <c r="AM1900" s="9"/>
      <c r="AN1900" s="9"/>
      <c r="AO1900" s="9"/>
      <c r="AP1900" s="9"/>
    </row>
    <row r="1901" customFormat="false" ht="17" hidden="false" customHeight="true" outlineLevel="0" collapsed="false">
      <c r="A1901" s="42" t="n">
        <v>7</v>
      </c>
      <c r="B1901" s="9" t="s">
        <v>22</v>
      </c>
      <c r="C1901" s="9" t="n">
        <v>2026</v>
      </c>
      <c r="D1901" s="43" t="n">
        <v>0.125</v>
      </c>
      <c r="E1901" s="9" t="s">
        <v>95</v>
      </c>
      <c r="F1901" s="9" t="s">
        <v>273</v>
      </c>
      <c r="G1901" s="4" t="s">
        <v>6937</v>
      </c>
      <c r="H1901" s="9" t="s">
        <v>6938</v>
      </c>
      <c r="I1901" s="4" t="s">
        <v>27</v>
      </c>
      <c r="J1901" s="9" t="s">
        <v>71</v>
      </c>
      <c r="K1901" s="9" t="s">
        <v>6939</v>
      </c>
      <c r="L1901" s="4" t="s">
        <v>6940</v>
      </c>
      <c r="M1901" s="9"/>
      <c r="N1901" s="9"/>
      <c r="O1901" s="4" t="s">
        <v>208</v>
      </c>
      <c r="P1901" s="9" t="s">
        <v>92</v>
      </c>
      <c r="Q1901" s="9" t="s">
        <v>6941</v>
      </c>
      <c r="R1901" s="9" t="s">
        <v>210</v>
      </c>
      <c r="S1901" s="9"/>
      <c r="T1901" s="9"/>
      <c r="U1901" s="9"/>
      <c r="V1901" s="9"/>
      <c r="W1901" s="9"/>
      <c r="X1901" s="9"/>
      <c r="Y1901" s="9"/>
      <c r="Z1901" s="9"/>
      <c r="AA1901" s="9"/>
      <c r="AB1901" s="9"/>
      <c r="AC1901" s="9"/>
      <c r="AD1901" s="9"/>
      <c r="AE1901" s="9"/>
      <c r="AF1901" s="9"/>
      <c r="AG1901" s="9"/>
      <c r="AH1901" s="9"/>
      <c r="AI1901" s="9"/>
      <c r="AJ1901" s="9"/>
      <c r="AK1901" s="9"/>
      <c r="AL1901" s="9"/>
      <c r="AM1901" s="9"/>
      <c r="AN1901" s="9"/>
      <c r="AO1901" s="9"/>
      <c r="AP1901" s="9"/>
    </row>
    <row r="1902" customFormat="false" ht="17" hidden="false" customHeight="true" outlineLevel="0" collapsed="false">
      <c r="A1902" s="42" t="n">
        <v>8</v>
      </c>
      <c r="B1902" s="9" t="s">
        <v>22</v>
      </c>
      <c r="C1902" s="9" t="n">
        <v>2026</v>
      </c>
      <c r="D1902" s="43" t="n">
        <v>0.6</v>
      </c>
      <c r="E1902" s="9" t="s">
        <v>54</v>
      </c>
      <c r="F1902" s="9" t="s">
        <v>116</v>
      </c>
      <c r="G1902" s="4" t="s">
        <v>6942</v>
      </c>
      <c r="H1902" s="9" t="s">
        <v>6943</v>
      </c>
      <c r="I1902" s="4" t="s">
        <v>112</v>
      </c>
      <c r="J1902" s="9" t="s">
        <v>321</v>
      </c>
      <c r="K1902" s="9" t="s">
        <v>6944</v>
      </c>
      <c r="L1902" s="4"/>
      <c r="M1902" s="9"/>
      <c r="N1902" s="9"/>
      <c r="O1902" s="4" t="s">
        <v>284</v>
      </c>
      <c r="P1902" s="9" t="s">
        <v>33</v>
      </c>
      <c r="Q1902" s="9" t="s">
        <v>6945</v>
      </c>
      <c r="R1902" s="9" t="s">
        <v>285</v>
      </c>
      <c r="S1902" s="9"/>
      <c r="T1902" s="9"/>
      <c r="U1902" s="9"/>
      <c r="V1902" s="9" t="s">
        <v>538</v>
      </c>
      <c r="W1902" s="9"/>
      <c r="X1902" s="9"/>
      <c r="Y1902" s="9"/>
      <c r="Z1902" s="9"/>
      <c r="AA1902" s="9"/>
      <c r="AB1902" s="9"/>
      <c r="AC1902" s="9"/>
      <c r="AD1902" s="9"/>
      <c r="AE1902" s="9"/>
      <c r="AF1902" s="9"/>
      <c r="AG1902" s="9"/>
      <c r="AH1902" s="9"/>
      <c r="AI1902" s="9"/>
      <c r="AJ1902" s="9"/>
      <c r="AK1902" s="9"/>
      <c r="AL1902" s="9"/>
      <c r="AM1902" s="9"/>
      <c r="AN1902" s="9"/>
      <c r="AO1902" s="9"/>
      <c r="AP1902" s="9"/>
    </row>
    <row r="1903" customFormat="false" ht="17" hidden="false" customHeight="true" outlineLevel="0" collapsed="false">
      <c r="A1903" s="42" t="n">
        <v>8</v>
      </c>
      <c r="B1903" s="9" t="s">
        <v>22</v>
      </c>
      <c r="C1903" s="9" t="n">
        <v>2026</v>
      </c>
      <c r="D1903" s="43" t="n">
        <v>0.607638888888889</v>
      </c>
      <c r="E1903" s="9" t="s">
        <v>54</v>
      </c>
      <c r="F1903" s="9" t="s">
        <v>116</v>
      </c>
      <c r="G1903" s="4" t="s">
        <v>6946</v>
      </c>
      <c r="H1903" s="9" t="s">
        <v>6947</v>
      </c>
      <c r="I1903" s="4" t="s">
        <v>27</v>
      </c>
      <c r="J1903" s="9" t="s">
        <v>136</v>
      </c>
      <c r="K1903" s="9" t="s">
        <v>6948</v>
      </c>
      <c r="L1903" s="4"/>
      <c r="M1903" s="9"/>
      <c r="N1903" s="9"/>
      <c r="O1903" s="4" t="s">
        <v>139</v>
      </c>
      <c r="P1903" s="4" t="s">
        <v>75</v>
      </c>
      <c r="Q1903" s="9" t="s">
        <v>6498</v>
      </c>
      <c r="R1903" s="9" t="s">
        <v>3894</v>
      </c>
      <c r="S1903" s="9"/>
      <c r="T1903" s="9"/>
      <c r="U1903" s="9"/>
      <c r="V1903" s="9"/>
      <c r="W1903" s="9"/>
      <c r="X1903" s="9"/>
      <c r="Y1903" s="9"/>
      <c r="Z1903" s="9"/>
      <c r="AA1903" s="9"/>
      <c r="AB1903" s="9"/>
      <c r="AC1903" s="9"/>
      <c r="AD1903" s="9"/>
      <c r="AE1903" s="9"/>
      <c r="AF1903" s="9"/>
      <c r="AG1903" s="9"/>
      <c r="AH1903" s="9"/>
      <c r="AI1903" s="9"/>
      <c r="AJ1903" s="9"/>
      <c r="AK1903" s="9"/>
      <c r="AL1903" s="9"/>
      <c r="AM1903" s="9"/>
      <c r="AN1903" s="9"/>
      <c r="AO1903" s="9"/>
      <c r="AP1903" s="9"/>
    </row>
    <row r="1904" customFormat="false" ht="17" hidden="false" customHeight="true" outlineLevel="0" collapsed="false">
      <c r="A1904" s="42" t="n">
        <v>8</v>
      </c>
      <c r="B1904" s="9" t="s">
        <v>22</v>
      </c>
      <c r="C1904" s="9" t="n">
        <v>2026</v>
      </c>
      <c r="D1904" s="43" t="n">
        <v>0.75</v>
      </c>
      <c r="E1904" s="9" t="s">
        <v>37</v>
      </c>
      <c r="F1904" s="9" t="s">
        <v>116</v>
      </c>
      <c r="G1904" s="4" t="s">
        <v>6949</v>
      </c>
      <c r="H1904" s="9" t="s">
        <v>6950</v>
      </c>
      <c r="I1904" s="4" t="s">
        <v>27</v>
      </c>
      <c r="J1904" s="9" t="s">
        <v>6951</v>
      </c>
      <c r="K1904" s="9" t="s">
        <v>6952</v>
      </c>
      <c r="L1904" s="4"/>
      <c r="M1904" s="9"/>
      <c r="N1904" s="9"/>
      <c r="O1904" s="4" t="s">
        <v>43</v>
      </c>
      <c r="P1904" s="9" t="s">
        <v>51</v>
      </c>
      <c r="Q1904" s="9" t="s">
        <v>6437</v>
      </c>
      <c r="R1904" s="4" t="s">
        <v>45</v>
      </c>
      <c r="S1904" s="9"/>
      <c r="T1904" s="9"/>
      <c r="U1904" s="9"/>
      <c r="V1904" s="9"/>
      <c r="W1904" s="9"/>
      <c r="X1904" s="9"/>
      <c r="Y1904" s="9"/>
      <c r="Z1904" s="9"/>
      <c r="AA1904" s="9"/>
      <c r="AB1904" s="9"/>
      <c r="AC1904" s="9"/>
      <c r="AD1904" s="9"/>
      <c r="AE1904" s="9"/>
      <c r="AF1904" s="9"/>
      <c r="AG1904" s="9"/>
      <c r="AH1904" s="9"/>
      <c r="AI1904" s="9"/>
      <c r="AJ1904" s="9"/>
      <c r="AK1904" s="9"/>
      <c r="AL1904" s="9"/>
      <c r="AM1904" s="9"/>
      <c r="AN1904" s="9"/>
      <c r="AO1904" s="9"/>
      <c r="AP1904" s="9"/>
    </row>
    <row r="1905" customFormat="false" ht="17" hidden="false" customHeight="true" outlineLevel="0" collapsed="false">
      <c r="A1905" s="42" t="n">
        <v>8</v>
      </c>
      <c r="B1905" s="9" t="s">
        <v>22</v>
      </c>
      <c r="C1905" s="9" t="n">
        <v>2026</v>
      </c>
      <c r="D1905" s="43" t="n">
        <v>0.131944444444444</v>
      </c>
      <c r="E1905" s="9" t="s">
        <v>95</v>
      </c>
      <c r="F1905" s="9" t="s">
        <v>116</v>
      </c>
      <c r="G1905" s="4" t="s">
        <v>6953</v>
      </c>
      <c r="H1905" s="9" t="s">
        <v>6954</v>
      </c>
      <c r="I1905" s="4" t="s">
        <v>112</v>
      </c>
      <c r="J1905" s="9" t="s">
        <v>423</v>
      </c>
      <c r="K1905" s="9" t="s">
        <v>6955</v>
      </c>
      <c r="L1905" s="4"/>
      <c r="M1905" s="9"/>
      <c r="N1905" s="9"/>
      <c r="O1905" s="4" t="s">
        <v>595</v>
      </c>
      <c r="P1905" s="9" t="s">
        <v>33</v>
      </c>
      <c r="Q1905" s="9" t="s">
        <v>6612</v>
      </c>
      <c r="R1905" s="9" t="s">
        <v>4007</v>
      </c>
      <c r="S1905" s="9"/>
      <c r="T1905" s="9"/>
      <c r="U1905" s="9"/>
      <c r="V1905" s="9"/>
      <c r="W1905" s="9"/>
      <c r="X1905" s="9"/>
      <c r="Y1905" s="9"/>
      <c r="Z1905" s="9"/>
      <c r="AA1905" s="9"/>
      <c r="AB1905" s="9"/>
      <c r="AC1905" s="9"/>
      <c r="AD1905" s="9"/>
      <c r="AE1905" s="9"/>
      <c r="AF1905" s="9"/>
      <c r="AG1905" s="9"/>
      <c r="AH1905" s="9"/>
      <c r="AI1905" s="9"/>
      <c r="AJ1905" s="9"/>
      <c r="AK1905" s="9"/>
      <c r="AL1905" s="9"/>
      <c r="AM1905" s="9"/>
      <c r="AN1905" s="9"/>
      <c r="AO1905" s="9"/>
      <c r="AP1905" s="9"/>
    </row>
    <row r="1906" customFormat="false" ht="17" hidden="false" customHeight="true" outlineLevel="0" collapsed="false">
      <c r="A1906" s="42" t="n">
        <v>8</v>
      </c>
      <c r="B1906" s="9" t="s">
        <v>22</v>
      </c>
      <c r="C1906" s="9" t="n">
        <v>2026</v>
      </c>
      <c r="D1906" s="43" t="n">
        <v>0.3125</v>
      </c>
      <c r="E1906" s="9" t="s">
        <v>23</v>
      </c>
      <c r="F1906" s="9" t="s">
        <v>116</v>
      </c>
      <c r="G1906" s="4" t="s">
        <v>6956</v>
      </c>
      <c r="H1906" s="9" t="s">
        <v>6957</v>
      </c>
      <c r="I1906" s="4" t="s">
        <v>27</v>
      </c>
      <c r="J1906" s="9" t="s">
        <v>262</v>
      </c>
      <c r="K1906" s="9" t="s">
        <v>6958</v>
      </c>
      <c r="L1906" s="4"/>
      <c r="M1906" s="9"/>
      <c r="N1906" s="9"/>
      <c r="O1906" s="4" t="s">
        <v>699</v>
      </c>
      <c r="P1906" s="9" t="s">
        <v>33</v>
      </c>
      <c r="Q1906" s="9" t="s">
        <v>699</v>
      </c>
      <c r="R1906" s="9" t="s">
        <v>3839</v>
      </c>
      <c r="S1906" s="9"/>
      <c r="T1906" s="9"/>
      <c r="U1906" s="9"/>
      <c r="V1906" s="9"/>
      <c r="W1906" s="9"/>
      <c r="X1906" s="9"/>
      <c r="Y1906" s="9"/>
      <c r="Z1906" s="9"/>
      <c r="AA1906" s="9"/>
      <c r="AB1906" s="9"/>
      <c r="AC1906" s="9"/>
      <c r="AD1906" s="9"/>
      <c r="AE1906" s="9"/>
      <c r="AF1906" s="9"/>
      <c r="AG1906" s="9"/>
      <c r="AH1906" s="9"/>
      <c r="AI1906" s="9"/>
      <c r="AJ1906" s="9"/>
      <c r="AK1906" s="9"/>
      <c r="AL1906" s="9"/>
      <c r="AM1906" s="9"/>
      <c r="AN1906" s="9"/>
      <c r="AO1906" s="9"/>
      <c r="AP1906" s="9"/>
    </row>
    <row r="1907" customFormat="false" ht="17" hidden="false" customHeight="true" outlineLevel="0" collapsed="false">
      <c r="A1907" s="42" t="n">
        <v>9</v>
      </c>
      <c r="B1907" s="9" t="s">
        <v>22</v>
      </c>
      <c r="C1907" s="9" t="n">
        <v>2026</v>
      </c>
      <c r="D1907" s="43" t="n">
        <v>0.0625</v>
      </c>
      <c r="E1907" s="9" t="s">
        <v>95</v>
      </c>
      <c r="F1907" s="9" t="s">
        <v>432</v>
      </c>
      <c r="G1907" s="4" t="s">
        <v>6959</v>
      </c>
      <c r="H1907" s="9" t="s">
        <v>6960</v>
      </c>
      <c r="I1907" s="4" t="s">
        <v>27</v>
      </c>
      <c r="J1907" s="9" t="s">
        <v>71</v>
      </c>
      <c r="K1907" s="9" t="s">
        <v>6961</v>
      </c>
      <c r="L1907" s="4" t="s">
        <v>6962</v>
      </c>
      <c r="M1907" s="9"/>
      <c r="N1907" s="9"/>
      <c r="O1907" s="4" t="s">
        <v>628</v>
      </c>
      <c r="P1907" s="4" t="s">
        <v>75</v>
      </c>
      <c r="Q1907" s="9" t="s">
        <v>3652</v>
      </c>
      <c r="R1907" s="9" t="s">
        <v>3653</v>
      </c>
      <c r="S1907" s="9"/>
      <c r="T1907" s="9"/>
      <c r="U1907" s="9"/>
      <c r="V1907" s="9"/>
      <c r="W1907" s="9"/>
      <c r="X1907" s="9"/>
      <c r="Y1907" s="9"/>
      <c r="Z1907" s="9"/>
      <c r="AA1907" s="9"/>
      <c r="AB1907" s="9"/>
      <c r="AC1907" s="9"/>
      <c r="AD1907" s="9"/>
      <c r="AE1907" s="9"/>
      <c r="AF1907" s="9"/>
      <c r="AG1907" s="9"/>
      <c r="AH1907" s="9"/>
      <c r="AI1907" s="9"/>
      <c r="AJ1907" s="9"/>
      <c r="AK1907" s="9"/>
      <c r="AL1907" s="9"/>
      <c r="AM1907" s="9"/>
      <c r="AN1907" s="9"/>
      <c r="AO1907" s="9"/>
      <c r="AP1907" s="9"/>
    </row>
    <row r="1908" customFormat="false" ht="17" hidden="false" customHeight="true" outlineLevel="0" collapsed="false">
      <c r="A1908" s="42" t="n">
        <v>9</v>
      </c>
      <c r="B1908" s="9" t="s">
        <v>22</v>
      </c>
      <c r="C1908" s="9" t="n">
        <v>2026</v>
      </c>
      <c r="D1908" s="43" t="n">
        <v>0.854166666666667</v>
      </c>
      <c r="E1908" s="9" t="s">
        <v>37</v>
      </c>
      <c r="F1908" s="9" t="s">
        <v>432</v>
      </c>
      <c r="G1908" s="4" t="s">
        <v>6963</v>
      </c>
      <c r="H1908" s="9" t="s">
        <v>6964</v>
      </c>
      <c r="I1908" s="4" t="s">
        <v>27</v>
      </c>
      <c r="J1908" s="9" t="s">
        <v>342</v>
      </c>
      <c r="K1908" s="9" t="s">
        <v>6965</v>
      </c>
      <c r="L1908" s="4"/>
      <c r="M1908" s="9"/>
      <c r="N1908" s="9"/>
      <c r="O1908" s="4" t="s">
        <v>412</v>
      </c>
      <c r="P1908" s="9" t="s">
        <v>33</v>
      </c>
      <c r="Q1908" s="9" t="s">
        <v>6966</v>
      </c>
      <c r="R1908" s="9" t="s">
        <v>3934</v>
      </c>
      <c r="S1908" s="9"/>
      <c r="T1908" s="9"/>
      <c r="U1908" s="9"/>
      <c r="V1908" s="9"/>
      <c r="W1908" s="9"/>
      <c r="X1908" s="9"/>
      <c r="Y1908" s="9"/>
      <c r="Z1908" s="9"/>
      <c r="AA1908" s="9"/>
      <c r="AB1908" s="9"/>
      <c r="AC1908" s="9"/>
      <c r="AD1908" s="9"/>
      <c r="AE1908" s="9"/>
      <c r="AF1908" s="9"/>
      <c r="AG1908" s="9"/>
      <c r="AH1908" s="9"/>
      <c r="AI1908" s="9"/>
      <c r="AJ1908" s="9"/>
      <c r="AK1908" s="9"/>
      <c r="AL1908" s="9"/>
      <c r="AM1908" s="9"/>
      <c r="AN1908" s="9"/>
      <c r="AO1908" s="9"/>
      <c r="AP1908" s="9"/>
    </row>
    <row r="1909" customFormat="false" ht="17" hidden="false" customHeight="true" outlineLevel="0" collapsed="false">
      <c r="A1909" s="42" t="n">
        <v>9</v>
      </c>
      <c r="B1909" s="9" t="s">
        <v>22</v>
      </c>
      <c r="C1909" s="9" t="n">
        <v>2026</v>
      </c>
      <c r="D1909" s="43" t="n">
        <v>0.671527777777778</v>
      </c>
      <c r="E1909" s="9" t="s">
        <v>54</v>
      </c>
      <c r="F1909" s="9" t="s">
        <v>432</v>
      </c>
      <c r="G1909" s="4" t="s">
        <v>6967</v>
      </c>
      <c r="H1909" s="9" t="s">
        <v>6968</v>
      </c>
      <c r="I1909" s="4" t="s">
        <v>27</v>
      </c>
      <c r="J1909" s="9" t="s">
        <v>2160</v>
      </c>
      <c r="K1909" s="9" t="s">
        <v>6969</v>
      </c>
      <c r="L1909" s="4" t="s">
        <v>6970</v>
      </c>
      <c r="M1909" s="4" t="s">
        <v>49</v>
      </c>
      <c r="N1909" s="9"/>
      <c r="O1909" s="4" t="s">
        <v>121</v>
      </c>
      <c r="P1909" s="9" t="s">
        <v>51</v>
      </c>
      <c r="Q1909" s="9" t="s">
        <v>3674</v>
      </c>
      <c r="R1909" s="9" t="s">
        <v>3704</v>
      </c>
      <c r="S1909" s="9"/>
      <c r="T1909" s="9" t="s">
        <v>6971</v>
      </c>
      <c r="U1909" s="9" t="s">
        <v>6972</v>
      </c>
      <c r="V1909" s="9"/>
      <c r="W1909" s="9"/>
      <c r="X1909" s="9"/>
      <c r="Y1909" s="9"/>
      <c r="Z1909" s="9"/>
      <c r="AA1909" s="9"/>
      <c r="AB1909" s="9"/>
      <c r="AC1909" s="9"/>
      <c r="AD1909" s="9"/>
      <c r="AE1909" s="9"/>
      <c r="AF1909" s="9"/>
      <c r="AG1909" s="9"/>
      <c r="AH1909" s="9"/>
      <c r="AI1909" s="9"/>
      <c r="AJ1909" s="9"/>
      <c r="AK1909" s="9"/>
      <c r="AL1909" s="9"/>
      <c r="AM1909" s="9"/>
      <c r="AN1909" s="9"/>
      <c r="AO1909" s="9"/>
      <c r="AP1909" s="9"/>
    </row>
    <row r="1910" customFormat="false" ht="17" hidden="false" customHeight="true" outlineLevel="0" collapsed="false">
      <c r="A1910" s="42" t="n">
        <v>9</v>
      </c>
      <c r="B1910" s="9" t="s">
        <v>22</v>
      </c>
      <c r="C1910" s="9" t="n">
        <v>2026</v>
      </c>
      <c r="D1910" s="43" t="n">
        <v>0.671527777777778</v>
      </c>
      <c r="E1910" s="9" t="s">
        <v>54</v>
      </c>
      <c r="F1910" s="9" t="s">
        <v>432</v>
      </c>
      <c r="G1910" s="4" t="s">
        <v>6967</v>
      </c>
      <c r="H1910" s="9" t="s">
        <v>6968</v>
      </c>
      <c r="I1910" s="4" t="s">
        <v>27</v>
      </c>
      <c r="J1910" s="9" t="s">
        <v>6872</v>
      </c>
      <c r="K1910" s="9" t="s">
        <v>6973</v>
      </c>
      <c r="L1910" s="4" t="s">
        <v>6974</v>
      </c>
      <c r="M1910" s="4"/>
      <c r="N1910" s="9"/>
      <c r="O1910" s="4" t="s">
        <v>121</v>
      </c>
      <c r="P1910" s="9" t="s">
        <v>51</v>
      </c>
      <c r="Q1910" s="9" t="s">
        <v>3674</v>
      </c>
      <c r="R1910" s="9" t="s">
        <v>3704</v>
      </c>
      <c r="S1910" s="9"/>
      <c r="T1910" s="9"/>
      <c r="U1910" s="9"/>
      <c r="V1910" s="9"/>
      <c r="W1910" s="9"/>
      <c r="X1910" s="9"/>
      <c r="Y1910" s="9"/>
      <c r="Z1910" s="9"/>
      <c r="AA1910" s="9"/>
      <c r="AB1910" s="9"/>
      <c r="AC1910" s="9"/>
      <c r="AD1910" s="9"/>
      <c r="AE1910" s="9"/>
      <c r="AF1910" s="9"/>
      <c r="AG1910" s="9"/>
      <c r="AH1910" s="9"/>
      <c r="AI1910" s="9"/>
      <c r="AJ1910" s="9"/>
      <c r="AK1910" s="9"/>
      <c r="AL1910" s="9"/>
      <c r="AM1910" s="9"/>
      <c r="AN1910" s="9"/>
      <c r="AO1910" s="9"/>
      <c r="AP1910" s="9"/>
    </row>
    <row r="1911" customFormat="false" ht="17" hidden="false" customHeight="true" outlineLevel="0" collapsed="false">
      <c r="A1911" s="42" t="n">
        <v>9</v>
      </c>
      <c r="B1911" s="9" t="s">
        <v>22</v>
      </c>
      <c r="C1911" s="9" t="n">
        <v>2026</v>
      </c>
      <c r="D1911" s="43" t="n">
        <v>0.5625</v>
      </c>
      <c r="E1911" s="9" t="s">
        <v>54</v>
      </c>
      <c r="F1911" s="9" t="s">
        <v>432</v>
      </c>
      <c r="G1911" s="4" t="s">
        <v>6975</v>
      </c>
      <c r="H1911" s="9" t="s">
        <v>6976</v>
      </c>
      <c r="I1911" s="9" t="s">
        <v>84</v>
      </c>
      <c r="J1911" s="9" t="s">
        <v>2107</v>
      </c>
      <c r="K1911" s="9" t="s">
        <v>6977</v>
      </c>
      <c r="L1911" s="4"/>
      <c r="M1911" s="4"/>
      <c r="N1911" s="9"/>
      <c r="O1911" s="4" t="s">
        <v>6978</v>
      </c>
      <c r="P1911" s="9" t="s">
        <v>243</v>
      </c>
      <c r="Q1911" s="9" t="s">
        <v>6978</v>
      </c>
      <c r="R1911" s="9" t="s">
        <v>6979</v>
      </c>
      <c r="S1911" s="9"/>
      <c r="T1911" s="9"/>
      <c r="U1911" s="9"/>
      <c r="V1911" s="9"/>
      <c r="W1911" s="9"/>
      <c r="X1911" s="9"/>
      <c r="Y1911" s="9"/>
      <c r="Z1911" s="9"/>
      <c r="AA1911" s="9"/>
      <c r="AB1911" s="9"/>
      <c r="AC1911" s="9"/>
      <c r="AD1911" s="9"/>
      <c r="AE1911" s="9"/>
      <c r="AF1911" s="9"/>
      <c r="AG1911" s="9"/>
      <c r="AH1911" s="9"/>
      <c r="AI1911" s="9"/>
      <c r="AJ1911" s="9"/>
      <c r="AK1911" s="9"/>
      <c r="AL1911" s="9"/>
      <c r="AM1911" s="9"/>
      <c r="AN1911" s="9"/>
      <c r="AO1911" s="9"/>
      <c r="AP1911" s="9"/>
    </row>
    <row r="1912" customFormat="false" ht="17" hidden="false" customHeight="true" outlineLevel="0" collapsed="false">
      <c r="A1912" s="42" t="n">
        <v>9</v>
      </c>
      <c r="B1912" s="9" t="s">
        <v>22</v>
      </c>
      <c r="C1912" s="9" t="n">
        <v>2026</v>
      </c>
      <c r="D1912" s="43" t="n">
        <v>0.538194444444444</v>
      </c>
      <c r="E1912" s="9" t="s">
        <v>54</v>
      </c>
      <c r="F1912" s="9" t="s">
        <v>432</v>
      </c>
      <c r="G1912" s="4" t="s">
        <v>6980</v>
      </c>
      <c r="H1912" s="9" t="s">
        <v>6981</v>
      </c>
      <c r="I1912" s="4" t="s">
        <v>27</v>
      </c>
      <c r="J1912" s="9" t="s">
        <v>151</v>
      </c>
      <c r="K1912" s="9" t="s">
        <v>6982</v>
      </c>
      <c r="L1912" s="4"/>
      <c r="M1912" s="4"/>
      <c r="N1912" s="9"/>
      <c r="O1912" s="4" t="s">
        <v>507</v>
      </c>
      <c r="P1912" s="9" t="s">
        <v>33</v>
      </c>
      <c r="Q1912" s="9" t="s">
        <v>6983</v>
      </c>
      <c r="R1912" s="9" t="s">
        <v>509</v>
      </c>
      <c r="S1912" s="9"/>
      <c r="T1912" s="9"/>
      <c r="U1912" s="9"/>
      <c r="V1912" s="9"/>
      <c r="W1912" s="9"/>
      <c r="X1912" s="9"/>
      <c r="Y1912" s="9"/>
      <c r="Z1912" s="9"/>
      <c r="AA1912" s="9"/>
      <c r="AB1912" s="9"/>
      <c r="AC1912" s="9"/>
      <c r="AD1912" s="9"/>
      <c r="AE1912" s="9"/>
      <c r="AF1912" s="9"/>
      <c r="AG1912" s="9"/>
      <c r="AH1912" s="9"/>
      <c r="AI1912" s="9"/>
      <c r="AJ1912" s="9"/>
      <c r="AK1912" s="9"/>
      <c r="AL1912" s="9"/>
      <c r="AM1912" s="9"/>
      <c r="AN1912" s="9"/>
      <c r="AO1912" s="9"/>
      <c r="AP1912" s="9"/>
    </row>
    <row r="1913" customFormat="false" ht="17" hidden="false" customHeight="true" outlineLevel="0" collapsed="false">
      <c r="A1913" s="42" t="n">
        <v>9</v>
      </c>
      <c r="B1913" s="9" t="s">
        <v>22</v>
      </c>
      <c r="C1913" s="9" t="n">
        <v>2026</v>
      </c>
      <c r="D1913" s="43" t="n">
        <v>0.125</v>
      </c>
      <c r="E1913" s="9" t="s">
        <v>95</v>
      </c>
      <c r="F1913" s="9" t="s">
        <v>432</v>
      </c>
      <c r="G1913" s="4" t="s">
        <v>6984</v>
      </c>
      <c r="H1913" s="9" t="s">
        <v>6985</v>
      </c>
      <c r="I1913" s="4" t="s">
        <v>27</v>
      </c>
      <c r="J1913" s="9" t="s">
        <v>71</v>
      </c>
      <c r="K1913" s="9" t="s">
        <v>6961</v>
      </c>
      <c r="L1913" s="4" t="s">
        <v>6986</v>
      </c>
      <c r="M1913" s="4"/>
      <c r="N1913" s="4" t="s">
        <v>6987</v>
      </c>
      <c r="O1913" s="4" t="s">
        <v>628</v>
      </c>
      <c r="P1913" s="4" t="s">
        <v>75</v>
      </c>
      <c r="Q1913" s="9" t="s">
        <v>3652</v>
      </c>
      <c r="R1913" s="9" t="s">
        <v>3653</v>
      </c>
      <c r="S1913" s="4" t="n">
        <v>353791980639006</v>
      </c>
      <c r="T1913" s="9"/>
      <c r="U1913" s="9"/>
      <c r="V1913" s="9"/>
      <c r="W1913" s="9"/>
      <c r="X1913" s="9"/>
      <c r="Y1913" s="9"/>
      <c r="Z1913" s="9"/>
      <c r="AA1913" s="9"/>
      <c r="AB1913" s="9"/>
      <c r="AC1913" s="9"/>
      <c r="AD1913" s="9"/>
      <c r="AE1913" s="9"/>
      <c r="AF1913" s="9"/>
      <c r="AG1913" s="9"/>
      <c r="AH1913" s="9"/>
      <c r="AI1913" s="9"/>
      <c r="AJ1913" s="9"/>
      <c r="AK1913" s="9"/>
      <c r="AL1913" s="9"/>
      <c r="AM1913" s="9"/>
      <c r="AN1913" s="9"/>
      <c r="AO1913" s="9"/>
      <c r="AP1913" s="9"/>
    </row>
    <row r="1914" customFormat="false" ht="17" hidden="false" customHeight="true" outlineLevel="0" collapsed="false">
      <c r="A1914" s="42" t="n">
        <v>9</v>
      </c>
      <c r="B1914" s="9" t="s">
        <v>22</v>
      </c>
      <c r="C1914" s="9" t="n">
        <v>2026</v>
      </c>
      <c r="D1914" s="43" t="n">
        <v>0.409722222222222</v>
      </c>
      <c r="E1914" s="9" t="s">
        <v>23</v>
      </c>
      <c r="F1914" s="9" t="s">
        <v>432</v>
      </c>
      <c r="G1914" s="4" t="s">
        <v>6988</v>
      </c>
      <c r="H1914" s="9" t="s">
        <v>6989</v>
      </c>
      <c r="I1914" s="4" t="s">
        <v>27</v>
      </c>
      <c r="J1914" s="9" t="s">
        <v>151</v>
      </c>
      <c r="K1914" s="9" t="s">
        <v>6990</v>
      </c>
      <c r="L1914" s="4"/>
      <c r="M1914" s="4"/>
      <c r="N1914" s="4"/>
      <c r="O1914" s="4" t="s">
        <v>1128</v>
      </c>
      <c r="P1914" s="9" t="s">
        <v>268</v>
      </c>
      <c r="Q1914" s="9" t="s">
        <v>1128</v>
      </c>
      <c r="R1914" s="9" t="s">
        <v>1130</v>
      </c>
      <c r="S1914" s="4"/>
      <c r="T1914" s="9"/>
      <c r="U1914" s="9"/>
      <c r="V1914" s="9"/>
      <c r="W1914" s="9"/>
      <c r="X1914" s="9"/>
      <c r="Y1914" s="9"/>
      <c r="Z1914" s="9"/>
      <c r="AA1914" s="9"/>
      <c r="AB1914" s="9"/>
      <c r="AC1914" s="9"/>
      <c r="AD1914" s="9"/>
      <c r="AE1914" s="9"/>
      <c r="AF1914" s="9"/>
      <c r="AG1914" s="9"/>
      <c r="AH1914" s="9"/>
      <c r="AI1914" s="9"/>
      <c r="AJ1914" s="9"/>
      <c r="AK1914" s="9"/>
      <c r="AL1914" s="9"/>
      <c r="AM1914" s="9"/>
      <c r="AN1914" s="9"/>
      <c r="AO1914" s="9"/>
      <c r="AP1914" s="9"/>
    </row>
    <row r="1915" customFormat="false" ht="17" hidden="false" customHeight="true" outlineLevel="0" collapsed="false">
      <c r="A1915" s="42" t="n">
        <v>9</v>
      </c>
      <c r="B1915" s="9" t="s">
        <v>22</v>
      </c>
      <c r="C1915" s="9" t="n">
        <v>2026</v>
      </c>
      <c r="D1915" s="43" t="n">
        <v>0.847916666666667</v>
      </c>
      <c r="E1915" s="9" t="s">
        <v>37</v>
      </c>
      <c r="F1915" s="9" t="s">
        <v>432</v>
      </c>
      <c r="G1915" s="4" t="s">
        <v>6991</v>
      </c>
      <c r="H1915" s="9" t="s">
        <v>6992</v>
      </c>
      <c r="I1915" s="4" t="s">
        <v>27</v>
      </c>
      <c r="J1915" s="9" t="s">
        <v>40</v>
      </c>
      <c r="K1915" s="9" t="s">
        <v>6993</v>
      </c>
      <c r="L1915" s="4" t="s">
        <v>6994</v>
      </c>
      <c r="M1915" s="4" t="s">
        <v>6995</v>
      </c>
      <c r="N1915" s="4"/>
      <c r="O1915" s="4" t="s">
        <v>396</v>
      </c>
      <c r="P1915" s="4" t="s">
        <v>258</v>
      </c>
      <c r="Q1915" s="9" t="s">
        <v>396</v>
      </c>
      <c r="R1915" s="9" t="s">
        <v>4562</v>
      </c>
      <c r="S1915" s="4"/>
      <c r="T1915" s="9"/>
      <c r="U1915" s="9"/>
      <c r="V1915" s="9"/>
      <c r="W1915" s="9"/>
      <c r="X1915" s="9"/>
      <c r="Y1915" s="9"/>
      <c r="Z1915" s="9"/>
      <c r="AA1915" s="9"/>
      <c r="AB1915" s="9"/>
      <c r="AC1915" s="9"/>
      <c r="AD1915" s="9"/>
      <c r="AE1915" s="9"/>
      <c r="AF1915" s="9"/>
      <c r="AG1915" s="9"/>
      <c r="AH1915" s="9"/>
      <c r="AI1915" s="9"/>
      <c r="AJ1915" s="9"/>
      <c r="AK1915" s="9"/>
      <c r="AL1915" s="9"/>
      <c r="AM1915" s="9"/>
      <c r="AN1915" s="9"/>
      <c r="AO1915" s="9"/>
      <c r="AP1915" s="9"/>
    </row>
    <row r="1916" customFormat="false" ht="17" hidden="false" customHeight="true" outlineLevel="0" collapsed="false">
      <c r="A1916" s="42" t="n">
        <v>9</v>
      </c>
      <c r="B1916" s="9" t="s">
        <v>22</v>
      </c>
      <c r="C1916" s="9" t="n">
        <v>2026</v>
      </c>
      <c r="D1916" s="43" t="n">
        <v>0.14375</v>
      </c>
      <c r="E1916" s="9" t="s">
        <v>95</v>
      </c>
      <c r="F1916" s="9" t="s">
        <v>432</v>
      </c>
      <c r="G1916" s="4" t="s">
        <v>6996</v>
      </c>
      <c r="H1916" s="9" t="s">
        <v>6997</v>
      </c>
      <c r="I1916" s="4" t="s">
        <v>27</v>
      </c>
      <c r="J1916" s="9" t="s">
        <v>151</v>
      </c>
      <c r="K1916" s="9" t="s">
        <v>6998</v>
      </c>
      <c r="L1916" s="4" t="s">
        <v>6999</v>
      </c>
      <c r="M1916" s="4"/>
      <c r="N1916" s="4"/>
      <c r="O1916" s="4" t="s">
        <v>566</v>
      </c>
      <c r="P1916" s="4" t="s">
        <v>75</v>
      </c>
      <c r="Q1916" s="9" t="s">
        <v>155</v>
      </c>
      <c r="R1916" s="9" t="s">
        <v>2196</v>
      </c>
      <c r="S1916" s="4"/>
      <c r="T1916" s="9"/>
      <c r="U1916" s="9"/>
      <c r="V1916" s="9"/>
      <c r="W1916" s="9"/>
      <c r="X1916" s="9"/>
      <c r="Y1916" s="9"/>
      <c r="Z1916" s="9"/>
      <c r="AA1916" s="9"/>
      <c r="AB1916" s="9"/>
      <c r="AC1916" s="9"/>
      <c r="AD1916" s="9"/>
      <c r="AE1916" s="9"/>
      <c r="AF1916" s="9"/>
      <c r="AG1916" s="9"/>
      <c r="AH1916" s="9"/>
      <c r="AI1916" s="9"/>
      <c r="AJ1916" s="9"/>
      <c r="AK1916" s="9"/>
      <c r="AL1916" s="9"/>
      <c r="AM1916" s="9"/>
      <c r="AN1916" s="9"/>
      <c r="AO1916" s="9"/>
      <c r="AP1916" s="9"/>
    </row>
    <row r="1917" customFormat="false" ht="17" hidden="false" customHeight="true" outlineLevel="0" collapsed="false">
      <c r="A1917" s="4" t="n">
        <v>10</v>
      </c>
      <c r="B1917" s="4" t="s">
        <v>22</v>
      </c>
      <c r="C1917" s="4" t="n">
        <v>2026</v>
      </c>
      <c r="D1917" s="43" t="n">
        <v>0.994444444444445</v>
      </c>
      <c r="E1917" s="4" t="s">
        <v>37</v>
      </c>
      <c r="F1917" s="4" t="s">
        <v>497</v>
      </c>
      <c r="G1917" s="4" t="s">
        <v>7000</v>
      </c>
      <c r="H1917" s="4" t="s">
        <v>7001</v>
      </c>
      <c r="I1917" s="4" t="s">
        <v>27</v>
      </c>
      <c r="J1917" s="4" t="s">
        <v>28</v>
      </c>
      <c r="K1917" s="4" t="s">
        <v>29</v>
      </c>
      <c r="L1917" s="4" t="s">
        <v>7002</v>
      </c>
      <c r="M1917" s="4" t="s">
        <v>49</v>
      </c>
      <c r="N1917" s="9"/>
      <c r="O1917" s="4" t="s">
        <v>3872</v>
      </c>
      <c r="P1917" s="4" t="s">
        <v>33</v>
      </c>
      <c r="Q1917" s="4" t="s">
        <v>7003</v>
      </c>
      <c r="R1917" s="4" t="s">
        <v>3873</v>
      </c>
      <c r="S1917" s="9"/>
      <c r="T1917" s="4" t="s">
        <v>7004</v>
      </c>
      <c r="U1917" s="4" t="s">
        <v>7005</v>
      </c>
      <c r="V1917" s="9"/>
      <c r="W1917" s="9"/>
      <c r="X1917" s="9"/>
      <c r="Y1917" s="9"/>
      <c r="Z1917" s="9"/>
      <c r="AA1917" s="9"/>
      <c r="AB1917" s="9"/>
      <c r="AC1917" s="9"/>
      <c r="AD1917" s="9"/>
      <c r="AE1917" s="9"/>
      <c r="AF1917" s="9"/>
      <c r="AG1917" s="9"/>
      <c r="AH1917" s="9"/>
      <c r="AI1917" s="9"/>
      <c r="AJ1917" s="9"/>
      <c r="AK1917" s="9"/>
      <c r="AL1917" s="9"/>
      <c r="AM1917" s="9"/>
      <c r="AN1917" s="9"/>
      <c r="AO1917" s="9"/>
      <c r="AP1917" s="9"/>
    </row>
    <row r="1918" customFormat="false" ht="17" hidden="false" customHeight="true" outlineLevel="0" collapsed="false">
      <c r="A1918" s="4" t="n">
        <v>10</v>
      </c>
      <c r="B1918" s="4" t="s">
        <v>22</v>
      </c>
      <c r="C1918" s="4" t="n">
        <v>2026</v>
      </c>
      <c r="D1918" s="43" t="n">
        <v>0.875</v>
      </c>
      <c r="E1918" s="4" t="s">
        <v>37</v>
      </c>
      <c r="F1918" s="4" t="s">
        <v>497</v>
      </c>
      <c r="G1918" s="4" t="s">
        <v>7006</v>
      </c>
      <c r="H1918" s="4" t="s">
        <v>7007</v>
      </c>
      <c r="I1918" s="4" t="s">
        <v>27</v>
      </c>
      <c r="J1918" s="4" t="s">
        <v>71</v>
      </c>
      <c r="K1918" s="4" t="s">
        <v>7008</v>
      </c>
      <c r="L1918" s="4" t="s">
        <v>1503</v>
      </c>
      <c r="M1918" s="4"/>
      <c r="N1918" s="9"/>
      <c r="O1918" s="4" t="s">
        <v>7009</v>
      </c>
      <c r="P1918" s="4" t="s">
        <v>75</v>
      </c>
      <c r="Q1918" s="4" t="s">
        <v>7009</v>
      </c>
      <c r="R1918" s="4" t="s">
        <v>7010</v>
      </c>
      <c r="S1918" s="9"/>
      <c r="T1918" s="4"/>
      <c r="U1918" s="4"/>
      <c r="V1918" s="9"/>
      <c r="W1918" s="9"/>
      <c r="X1918" s="9"/>
      <c r="Y1918" s="9"/>
      <c r="Z1918" s="9"/>
      <c r="AA1918" s="9"/>
      <c r="AB1918" s="9"/>
      <c r="AC1918" s="9"/>
      <c r="AD1918" s="9"/>
      <c r="AE1918" s="9"/>
      <c r="AF1918" s="9"/>
      <c r="AG1918" s="9"/>
      <c r="AH1918" s="9"/>
      <c r="AI1918" s="9"/>
      <c r="AJ1918" s="9"/>
      <c r="AK1918" s="9"/>
      <c r="AL1918" s="9"/>
      <c r="AM1918" s="9"/>
      <c r="AN1918" s="9"/>
      <c r="AO1918" s="9"/>
      <c r="AP1918" s="9"/>
    </row>
    <row r="1919" customFormat="false" ht="17" hidden="false" customHeight="true" outlineLevel="0" collapsed="false">
      <c r="A1919" s="4" t="n">
        <v>10</v>
      </c>
      <c r="B1919" s="4" t="s">
        <v>22</v>
      </c>
      <c r="C1919" s="4" t="n">
        <v>2026</v>
      </c>
      <c r="D1919" s="43" t="n">
        <v>0.770833333333333</v>
      </c>
      <c r="E1919" s="4" t="s">
        <v>37</v>
      </c>
      <c r="F1919" s="4" t="s">
        <v>497</v>
      </c>
      <c r="G1919" s="4" t="s">
        <v>7011</v>
      </c>
      <c r="H1919" s="4" t="s">
        <v>7012</v>
      </c>
      <c r="I1919" s="4" t="s">
        <v>27</v>
      </c>
      <c r="J1919" s="4" t="s">
        <v>28</v>
      </c>
      <c r="K1919" s="4" t="s">
        <v>29</v>
      </c>
      <c r="L1919" s="4" t="s">
        <v>7013</v>
      </c>
      <c r="M1919" s="4" t="s">
        <v>202</v>
      </c>
      <c r="N1919" s="9"/>
      <c r="O1919" s="4" t="s">
        <v>654</v>
      </c>
      <c r="P1919" s="4" t="s">
        <v>33</v>
      </c>
      <c r="Q1919" s="9"/>
      <c r="R1919" s="4" t="s">
        <v>655</v>
      </c>
      <c r="S1919" s="9"/>
      <c r="T1919" s="4" t="s">
        <v>7014</v>
      </c>
      <c r="U1919" s="4" t="s">
        <v>7015</v>
      </c>
      <c r="V1919" s="9"/>
      <c r="W1919" s="9"/>
      <c r="X1919" s="9"/>
      <c r="Y1919" s="9"/>
      <c r="Z1919" s="9"/>
      <c r="AA1919" s="9"/>
      <c r="AB1919" s="9"/>
      <c r="AC1919" s="9"/>
      <c r="AD1919" s="9"/>
      <c r="AE1919" s="9"/>
      <c r="AF1919" s="9"/>
      <c r="AG1919" s="9"/>
      <c r="AH1919" s="9"/>
      <c r="AI1919" s="9"/>
      <c r="AJ1919" s="9"/>
      <c r="AK1919" s="9"/>
      <c r="AL1919" s="9"/>
      <c r="AM1919" s="9"/>
      <c r="AN1919" s="9"/>
      <c r="AO1919" s="9"/>
      <c r="AP1919" s="9"/>
    </row>
    <row r="1920" customFormat="false" ht="17" hidden="false" customHeight="true" outlineLevel="0" collapsed="false">
      <c r="A1920" s="4" t="n">
        <v>10</v>
      </c>
      <c r="B1920" s="4" t="s">
        <v>22</v>
      </c>
      <c r="C1920" s="4" t="n">
        <v>2026</v>
      </c>
      <c r="D1920" s="43" t="n">
        <v>0.833333333333333</v>
      </c>
      <c r="E1920" s="4" t="s">
        <v>37</v>
      </c>
      <c r="F1920" s="4" t="s">
        <v>497</v>
      </c>
      <c r="G1920" s="4" t="s">
        <v>7016</v>
      </c>
      <c r="H1920" s="4" t="s">
        <v>7017</v>
      </c>
      <c r="I1920" s="4" t="s">
        <v>27</v>
      </c>
      <c r="J1920" s="4" t="s">
        <v>40</v>
      </c>
      <c r="K1920" s="4" t="s">
        <v>41</v>
      </c>
      <c r="L1920" s="4" t="s">
        <v>7018</v>
      </c>
      <c r="M1920" s="4" t="s">
        <v>49</v>
      </c>
      <c r="N1920" s="9"/>
      <c r="O1920" s="4" t="s">
        <v>448</v>
      </c>
      <c r="P1920" s="4" t="s">
        <v>51</v>
      </c>
      <c r="Q1920" s="4" t="s">
        <v>7019</v>
      </c>
      <c r="R1920" s="4" t="s">
        <v>450</v>
      </c>
      <c r="S1920" s="9"/>
      <c r="T1920" s="9"/>
      <c r="U1920" s="9"/>
      <c r="V1920" s="9"/>
      <c r="W1920" s="9"/>
      <c r="X1920" s="9"/>
      <c r="Y1920" s="9"/>
      <c r="Z1920" s="9"/>
      <c r="AA1920" s="9"/>
      <c r="AB1920" s="9"/>
      <c r="AC1920" s="9"/>
      <c r="AD1920" s="9"/>
      <c r="AE1920" s="9"/>
      <c r="AF1920" s="9"/>
      <c r="AG1920" s="9"/>
      <c r="AH1920" s="9"/>
      <c r="AI1920" s="9"/>
      <c r="AJ1920" s="9"/>
      <c r="AK1920" s="9"/>
      <c r="AL1920" s="9"/>
      <c r="AM1920" s="9"/>
      <c r="AN1920" s="9"/>
      <c r="AO1920" s="9"/>
      <c r="AP1920" s="9"/>
    </row>
    <row r="1921" customFormat="false" ht="17" hidden="false" customHeight="true" outlineLevel="0" collapsed="false">
      <c r="A1921" s="4" t="n">
        <v>10</v>
      </c>
      <c r="B1921" s="4" t="s">
        <v>22</v>
      </c>
      <c r="C1921" s="4" t="n">
        <v>2026</v>
      </c>
      <c r="D1921" s="43" t="n">
        <v>0.768055555555556</v>
      </c>
      <c r="E1921" s="4" t="s">
        <v>37</v>
      </c>
      <c r="F1921" s="4" t="s">
        <v>497</v>
      </c>
      <c r="G1921" s="4" t="s">
        <v>7020</v>
      </c>
      <c r="H1921" s="4" t="s">
        <v>7021</v>
      </c>
      <c r="I1921" s="4" t="s">
        <v>27</v>
      </c>
      <c r="J1921" s="4" t="s">
        <v>71</v>
      </c>
      <c r="K1921" s="4" t="s">
        <v>128</v>
      </c>
      <c r="L1921" s="4" t="s">
        <v>1503</v>
      </c>
      <c r="M1921" s="9"/>
      <c r="N1921" s="9"/>
      <c r="O1921" s="4" t="s">
        <v>74</v>
      </c>
      <c r="P1921" s="4" t="s">
        <v>75</v>
      </c>
      <c r="Q1921" s="4" t="s">
        <v>7022</v>
      </c>
      <c r="R1921" s="4" t="s">
        <v>76</v>
      </c>
      <c r="S1921" s="9"/>
      <c r="T1921" s="9"/>
      <c r="U1921" s="9"/>
      <c r="V1921" s="9"/>
      <c r="W1921" s="9"/>
      <c r="X1921" s="9"/>
      <c r="Y1921" s="9"/>
      <c r="Z1921" s="9"/>
      <c r="AA1921" s="9"/>
      <c r="AB1921" s="9"/>
      <c r="AC1921" s="9"/>
      <c r="AD1921" s="9"/>
      <c r="AE1921" s="9"/>
      <c r="AF1921" s="9"/>
      <c r="AG1921" s="9"/>
      <c r="AH1921" s="9"/>
      <c r="AI1921" s="9"/>
      <c r="AJ1921" s="9"/>
      <c r="AK1921" s="9"/>
      <c r="AL1921" s="9"/>
      <c r="AM1921" s="9"/>
      <c r="AN1921" s="9"/>
      <c r="AO1921" s="9"/>
      <c r="AP1921" s="9"/>
    </row>
    <row r="1922" customFormat="false" ht="17" hidden="false" customHeight="true" outlineLevel="0" collapsed="false">
      <c r="A1922" s="4" t="n">
        <v>10</v>
      </c>
      <c r="B1922" s="4" t="s">
        <v>22</v>
      </c>
      <c r="C1922" s="4" t="n">
        <v>2026</v>
      </c>
      <c r="D1922" s="43" t="n">
        <v>0.585416666666667</v>
      </c>
      <c r="E1922" s="4" t="s">
        <v>54</v>
      </c>
      <c r="F1922" s="4" t="s">
        <v>497</v>
      </c>
      <c r="G1922" s="4" t="s">
        <v>7023</v>
      </c>
      <c r="H1922" s="4" t="s">
        <v>7024</v>
      </c>
      <c r="I1922" s="4" t="s">
        <v>112</v>
      </c>
      <c r="J1922" s="4" t="s">
        <v>423</v>
      </c>
      <c r="K1922" s="4" t="s">
        <v>7025</v>
      </c>
      <c r="L1922" s="9"/>
      <c r="M1922" s="9"/>
      <c r="N1922" s="9"/>
      <c r="O1922" s="4" t="s">
        <v>3059</v>
      </c>
      <c r="P1922" s="4" t="s">
        <v>268</v>
      </c>
      <c r="Q1922" s="9"/>
      <c r="R1922" s="4" t="s">
        <v>3060</v>
      </c>
      <c r="S1922" s="9"/>
      <c r="T1922" s="9"/>
      <c r="U1922" s="9"/>
      <c r="V1922" s="9"/>
      <c r="W1922" s="9"/>
      <c r="X1922" s="9"/>
      <c r="Y1922" s="9"/>
      <c r="Z1922" s="9"/>
      <c r="AA1922" s="9"/>
      <c r="AB1922" s="9"/>
      <c r="AC1922" s="9"/>
      <c r="AD1922" s="9"/>
      <c r="AE1922" s="9"/>
      <c r="AF1922" s="9"/>
      <c r="AG1922" s="9"/>
      <c r="AH1922" s="9"/>
      <c r="AI1922" s="9"/>
      <c r="AJ1922" s="9"/>
      <c r="AK1922" s="9"/>
      <c r="AL1922" s="9"/>
      <c r="AM1922" s="9"/>
      <c r="AN1922" s="9"/>
      <c r="AO1922" s="9"/>
      <c r="AP1922" s="9"/>
    </row>
    <row r="1923" customFormat="false" ht="17" hidden="false" customHeight="true" outlineLevel="0" collapsed="false">
      <c r="A1923" s="4" t="n">
        <v>10</v>
      </c>
      <c r="B1923" s="4" t="s">
        <v>22</v>
      </c>
      <c r="C1923" s="4" t="n">
        <v>2026</v>
      </c>
      <c r="D1923" s="43" t="n">
        <v>0.5</v>
      </c>
      <c r="E1923" s="4" t="s">
        <v>54</v>
      </c>
      <c r="F1923" s="4" t="s">
        <v>497</v>
      </c>
      <c r="G1923" s="4" t="s">
        <v>7026</v>
      </c>
      <c r="H1923" s="4" t="s">
        <v>7027</v>
      </c>
      <c r="I1923" s="4" t="s">
        <v>27</v>
      </c>
      <c r="J1923" s="4" t="s">
        <v>57</v>
      </c>
      <c r="K1923" s="4" t="s">
        <v>7028</v>
      </c>
      <c r="L1923" s="4" t="s">
        <v>7029</v>
      </c>
      <c r="M1923" s="4" t="s">
        <v>241</v>
      </c>
      <c r="N1923" s="9"/>
      <c r="O1923" s="4" t="s">
        <v>654</v>
      </c>
      <c r="P1923" s="4" t="s">
        <v>33</v>
      </c>
      <c r="Q1923" s="9"/>
      <c r="R1923" s="4" t="s">
        <v>655</v>
      </c>
      <c r="S1923" s="9"/>
      <c r="T1923" s="9"/>
      <c r="U1923" s="9"/>
      <c r="V1923" s="9"/>
      <c r="W1923" s="9"/>
      <c r="X1923" s="9"/>
      <c r="Y1923" s="9"/>
      <c r="Z1923" s="9"/>
      <c r="AA1923" s="9"/>
      <c r="AB1923" s="9"/>
      <c r="AC1923" s="9"/>
      <c r="AD1923" s="9"/>
      <c r="AE1923" s="9"/>
      <c r="AF1923" s="9"/>
      <c r="AG1923" s="9"/>
      <c r="AH1923" s="9"/>
      <c r="AI1923" s="9"/>
      <c r="AJ1923" s="9"/>
      <c r="AK1923" s="9"/>
      <c r="AL1923" s="9"/>
      <c r="AM1923" s="9"/>
      <c r="AN1923" s="9"/>
      <c r="AO1923" s="9"/>
      <c r="AP1923" s="9"/>
    </row>
    <row r="1924" customFormat="false" ht="17" hidden="false" customHeight="true" outlineLevel="0" collapsed="false">
      <c r="A1924" s="4" t="n">
        <v>10</v>
      </c>
      <c r="B1924" s="4" t="s">
        <v>22</v>
      </c>
      <c r="C1924" s="4" t="n">
        <v>2026</v>
      </c>
      <c r="D1924" s="43" t="n">
        <v>0.225694444444444</v>
      </c>
      <c r="E1924" s="4" t="s">
        <v>95</v>
      </c>
      <c r="F1924" s="4" t="s">
        <v>497</v>
      </c>
      <c r="G1924" s="4" t="s">
        <v>7030</v>
      </c>
      <c r="H1924" s="4" t="s">
        <v>7031</v>
      </c>
      <c r="I1924" s="4" t="s">
        <v>27</v>
      </c>
      <c r="J1924" s="4" t="s">
        <v>423</v>
      </c>
      <c r="K1924" s="4" t="s">
        <v>1100</v>
      </c>
      <c r="L1924" s="9"/>
      <c r="M1924" s="9"/>
      <c r="N1924" s="9"/>
      <c r="O1924" s="4" t="s">
        <v>1975</v>
      </c>
      <c r="P1924" s="4" t="s">
        <v>33</v>
      </c>
      <c r="Q1924" s="9"/>
      <c r="R1924" s="4" t="s">
        <v>1976</v>
      </c>
      <c r="S1924" s="9"/>
      <c r="T1924" s="9"/>
      <c r="U1924" s="9"/>
      <c r="V1924" s="9"/>
      <c r="W1924" s="9"/>
      <c r="X1924" s="9"/>
      <c r="Y1924" s="9"/>
      <c r="Z1924" s="9"/>
      <c r="AA1924" s="9"/>
      <c r="AB1924" s="9"/>
      <c r="AC1924" s="9"/>
      <c r="AD1924" s="9"/>
      <c r="AE1924" s="9"/>
      <c r="AF1924" s="9"/>
      <c r="AG1924" s="9"/>
      <c r="AH1924" s="9"/>
      <c r="AI1924" s="9"/>
      <c r="AJ1924" s="9"/>
      <c r="AK1924" s="9"/>
      <c r="AL1924" s="9"/>
      <c r="AM1924" s="9"/>
      <c r="AN1924" s="9"/>
      <c r="AO1924" s="9"/>
      <c r="AP1924" s="9"/>
    </row>
    <row r="1925" customFormat="false" ht="17" hidden="false" customHeight="true" outlineLevel="0" collapsed="false">
      <c r="A1925" s="4" t="n">
        <v>10</v>
      </c>
      <c r="B1925" s="4" t="s">
        <v>22</v>
      </c>
      <c r="C1925" s="4" t="n">
        <v>2026</v>
      </c>
      <c r="D1925" s="43" t="n">
        <v>0.0416666666666667</v>
      </c>
      <c r="E1925" s="4" t="s">
        <v>95</v>
      </c>
      <c r="F1925" s="4" t="s">
        <v>497</v>
      </c>
      <c r="G1925" s="4" t="s">
        <v>7032</v>
      </c>
      <c r="H1925" s="4" t="s">
        <v>7033</v>
      </c>
      <c r="I1925" s="4" t="s">
        <v>84</v>
      </c>
      <c r="J1925" s="4" t="s">
        <v>40</v>
      </c>
      <c r="K1925" s="4" t="s">
        <v>7034</v>
      </c>
      <c r="L1925" s="9" t="s">
        <v>7035</v>
      </c>
      <c r="M1925" s="9"/>
      <c r="N1925" s="9" t="s">
        <v>7036</v>
      </c>
      <c r="O1925" s="4" t="s">
        <v>66</v>
      </c>
      <c r="P1925" s="4" t="s">
        <v>33</v>
      </c>
      <c r="Q1925" s="4" t="s">
        <v>7037</v>
      </c>
      <c r="R1925" s="4" t="s">
        <v>68</v>
      </c>
      <c r="S1925" s="9"/>
      <c r="T1925" s="9"/>
      <c r="U1925" s="9"/>
      <c r="V1925" s="9"/>
      <c r="W1925" s="9"/>
      <c r="X1925" s="9"/>
      <c r="Y1925" s="9"/>
      <c r="Z1925" s="9"/>
      <c r="AA1925" s="9"/>
      <c r="AB1925" s="9"/>
      <c r="AC1925" s="9"/>
      <c r="AD1925" s="9"/>
      <c r="AE1925" s="9"/>
      <c r="AF1925" s="9"/>
      <c r="AG1925" s="9"/>
      <c r="AH1925" s="9"/>
      <c r="AI1925" s="9"/>
      <c r="AJ1925" s="9"/>
      <c r="AK1925" s="9"/>
      <c r="AL1925" s="9"/>
      <c r="AM1925" s="9"/>
      <c r="AN1925" s="9"/>
      <c r="AO1925" s="9"/>
      <c r="AP1925" s="9"/>
    </row>
    <row r="1926" customFormat="false" ht="17" hidden="false" customHeight="true" outlineLevel="0" collapsed="false">
      <c r="A1926" s="4" t="n">
        <v>10</v>
      </c>
      <c r="B1926" s="4" t="s">
        <v>22</v>
      </c>
      <c r="C1926" s="4" t="n">
        <v>2026</v>
      </c>
      <c r="D1926" s="43" t="n">
        <v>0.0416666666666667</v>
      </c>
      <c r="E1926" s="4" t="s">
        <v>95</v>
      </c>
      <c r="F1926" s="4" t="s">
        <v>497</v>
      </c>
      <c r="G1926" s="4" t="s">
        <v>7032</v>
      </c>
      <c r="H1926" s="4" t="s">
        <v>7033</v>
      </c>
      <c r="I1926" s="4" t="s">
        <v>84</v>
      </c>
      <c r="J1926" s="4" t="s">
        <v>40</v>
      </c>
      <c r="K1926" s="4" t="s">
        <v>7034</v>
      </c>
      <c r="L1926" s="9" t="s">
        <v>6703</v>
      </c>
      <c r="M1926" s="9"/>
      <c r="N1926" s="9" t="s">
        <v>7038</v>
      </c>
      <c r="O1926" s="4" t="s">
        <v>66</v>
      </c>
      <c r="P1926" s="4" t="s">
        <v>33</v>
      </c>
      <c r="Q1926" s="4" t="s">
        <v>7037</v>
      </c>
      <c r="R1926" s="4" t="s">
        <v>68</v>
      </c>
      <c r="S1926" s="9"/>
      <c r="T1926" s="9"/>
      <c r="U1926" s="9"/>
      <c r="V1926" s="9"/>
      <c r="W1926" s="9"/>
      <c r="X1926" s="9"/>
      <c r="Y1926" s="9"/>
      <c r="Z1926" s="9"/>
      <c r="AA1926" s="9"/>
      <c r="AB1926" s="9"/>
      <c r="AC1926" s="9"/>
      <c r="AD1926" s="9"/>
      <c r="AE1926" s="9"/>
      <c r="AF1926" s="9"/>
      <c r="AG1926" s="9"/>
      <c r="AH1926" s="9"/>
      <c r="AI1926" s="9"/>
      <c r="AJ1926" s="9"/>
      <c r="AK1926" s="9"/>
      <c r="AL1926" s="9"/>
      <c r="AM1926" s="9"/>
      <c r="AN1926" s="9"/>
      <c r="AO1926" s="9"/>
      <c r="AP1926" s="9"/>
    </row>
    <row r="1927" customFormat="false" ht="17" hidden="false" customHeight="true" outlineLevel="0" collapsed="false">
      <c r="A1927" s="4" t="n">
        <v>10</v>
      </c>
      <c r="B1927" s="4" t="s">
        <v>22</v>
      </c>
      <c r="C1927" s="4" t="n">
        <v>2026</v>
      </c>
      <c r="D1927" s="43" t="n">
        <v>0.0416666666666667</v>
      </c>
      <c r="E1927" s="4" t="s">
        <v>95</v>
      </c>
      <c r="F1927" s="4" t="s">
        <v>497</v>
      </c>
      <c r="G1927" s="4" t="s">
        <v>7032</v>
      </c>
      <c r="H1927" s="4" t="s">
        <v>7033</v>
      </c>
      <c r="I1927" s="4" t="s">
        <v>84</v>
      </c>
      <c r="J1927" s="4" t="s">
        <v>40</v>
      </c>
      <c r="K1927" s="4" t="s">
        <v>7034</v>
      </c>
      <c r="L1927" s="9"/>
      <c r="M1927" s="9" t="s">
        <v>7039</v>
      </c>
      <c r="N1927" s="9" t="s">
        <v>7040</v>
      </c>
      <c r="O1927" s="4" t="s">
        <v>66</v>
      </c>
      <c r="P1927" s="4" t="s">
        <v>33</v>
      </c>
      <c r="Q1927" s="4" t="s">
        <v>7037</v>
      </c>
      <c r="R1927" s="4" t="s">
        <v>68</v>
      </c>
      <c r="S1927" s="9"/>
      <c r="T1927" s="9"/>
      <c r="U1927" s="9"/>
      <c r="V1927" s="9"/>
      <c r="W1927" s="9"/>
      <c r="X1927" s="9"/>
      <c r="Y1927" s="9"/>
      <c r="Z1927" s="9"/>
      <c r="AA1927" s="9"/>
      <c r="AB1927" s="9"/>
      <c r="AC1927" s="9"/>
      <c r="AD1927" s="9"/>
      <c r="AE1927" s="9"/>
      <c r="AF1927" s="9"/>
      <c r="AG1927" s="9"/>
      <c r="AH1927" s="9"/>
      <c r="AI1927" s="9"/>
      <c r="AJ1927" s="9"/>
      <c r="AK1927" s="9"/>
      <c r="AL1927" s="9"/>
      <c r="AM1927" s="9"/>
      <c r="AN1927" s="9"/>
      <c r="AO1927" s="9"/>
      <c r="AP1927" s="9"/>
    </row>
    <row r="1928" customFormat="false" ht="17" hidden="false" customHeight="true" outlineLevel="0" collapsed="false">
      <c r="A1928" s="4" t="n">
        <v>10</v>
      </c>
      <c r="B1928" s="4" t="s">
        <v>22</v>
      </c>
      <c r="C1928" s="4" t="n">
        <v>2026</v>
      </c>
      <c r="D1928" s="43" t="n">
        <v>0.916666666666667</v>
      </c>
      <c r="E1928" s="4" t="s">
        <v>37</v>
      </c>
      <c r="F1928" s="4" t="s">
        <v>497</v>
      </c>
      <c r="G1928" s="4" t="s">
        <v>7041</v>
      </c>
      <c r="H1928" s="4" t="s">
        <v>7042</v>
      </c>
      <c r="I1928" s="4" t="s">
        <v>144</v>
      </c>
      <c r="J1928" s="4" t="s">
        <v>71</v>
      </c>
      <c r="K1928" s="4" t="s">
        <v>7043</v>
      </c>
      <c r="L1928" s="9"/>
      <c r="M1928" s="9"/>
      <c r="N1928" s="9"/>
      <c r="O1928" s="4" t="s">
        <v>529</v>
      </c>
      <c r="P1928" s="4" t="s">
        <v>75</v>
      </c>
      <c r="Q1928" s="4" t="s">
        <v>7044</v>
      </c>
      <c r="R1928" s="4" t="s">
        <v>3908</v>
      </c>
      <c r="S1928" s="9"/>
      <c r="T1928" s="9"/>
      <c r="U1928" s="9"/>
      <c r="V1928" s="9"/>
      <c r="W1928" s="9"/>
      <c r="X1928" s="9"/>
      <c r="Y1928" s="9"/>
      <c r="Z1928" s="9"/>
      <c r="AA1928" s="9"/>
      <c r="AB1928" s="9"/>
      <c r="AC1928" s="9"/>
      <c r="AD1928" s="9"/>
      <c r="AE1928" s="9"/>
      <c r="AF1928" s="9"/>
      <c r="AG1928" s="9"/>
      <c r="AH1928" s="9"/>
      <c r="AI1928" s="9"/>
      <c r="AJ1928" s="9"/>
      <c r="AK1928" s="9"/>
      <c r="AL1928" s="9"/>
      <c r="AM1928" s="9"/>
      <c r="AN1928" s="9"/>
      <c r="AO1928" s="9"/>
      <c r="AP1928" s="9"/>
    </row>
    <row r="1929" customFormat="false" ht="17" hidden="false" customHeight="true" outlineLevel="0" collapsed="false">
      <c r="A1929" s="4" t="n">
        <v>11</v>
      </c>
      <c r="B1929" s="4" t="s">
        <v>22</v>
      </c>
      <c r="C1929" s="4" t="n">
        <v>2026</v>
      </c>
      <c r="D1929" s="43" t="n">
        <v>0.0972222222222222</v>
      </c>
      <c r="E1929" s="4" t="s">
        <v>95</v>
      </c>
      <c r="F1929" s="4" t="s">
        <v>568</v>
      </c>
      <c r="G1929" s="4" t="s">
        <v>7045</v>
      </c>
      <c r="H1929" s="4" t="s">
        <v>7046</v>
      </c>
      <c r="I1929" s="4" t="s">
        <v>84</v>
      </c>
      <c r="J1929" s="4" t="s">
        <v>40</v>
      </c>
      <c r="K1929" s="4" t="s">
        <v>7047</v>
      </c>
      <c r="L1929" s="4" t="s">
        <v>7048</v>
      </c>
      <c r="M1929" s="9"/>
      <c r="N1929" s="9"/>
      <c r="O1929" s="4" t="s">
        <v>3250</v>
      </c>
      <c r="P1929" s="4" t="s">
        <v>131</v>
      </c>
      <c r="Q1929" s="4" t="s">
        <v>3250</v>
      </c>
      <c r="R1929" s="4" t="s">
        <v>3251</v>
      </c>
      <c r="S1929" s="9"/>
      <c r="T1929" s="9"/>
      <c r="U1929" s="4" t="s">
        <v>7049</v>
      </c>
      <c r="V1929" s="9"/>
      <c r="W1929" s="9"/>
      <c r="X1929" s="9"/>
      <c r="Y1929" s="9"/>
      <c r="Z1929" s="9"/>
      <c r="AA1929" s="9"/>
      <c r="AB1929" s="9"/>
      <c r="AC1929" s="9"/>
      <c r="AD1929" s="9"/>
      <c r="AE1929" s="9"/>
      <c r="AF1929" s="9"/>
      <c r="AG1929" s="9"/>
      <c r="AH1929" s="9"/>
      <c r="AI1929" s="9"/>
      <c r="AJ1929" s="9"/>
      <c r="AK1929" s="9"/>
      <c r="AL1929" s="9"/>
      <c r="AM1929" s="9"/>
      <c r="AN1929" s="9"/>
      <c r="AO1929" s="9"/>
      <c r="AP1929" s="9"/>
    </row>
    <row r="1930" customFormat="false" ht="17" hidden="false" customHeight="true" outlineLevel="0" collapsed="false">
      <c r="A1930" s="4" t="n">
        <v>11</v>
      </c>
      <c r="B1930" s="4" t="s">
        <v>22</v>
      </c>
      <c r="C1930" s="4" t="n">
        <v>2026</v>
      </c>
      <c r="D1930" s="43" t="n">
        <v>0.0972222222222222</v>
      </c>
      <c r="E1930" s="4" t="s">
        <v>95</v>
      </c>
      <c r="F1930" s="4" t="s">
        <v>568</v>
      </c>
      <c r="G1930" s="4" t="s">
        <v>7045</v>
      </c>
      <c r="H1930" s="4" t="s">
        <v>7046</v>
      </c>
      <c r="I1930" s="4" t="s">
        <v>84</v>
      </c>
      <c r="J1930" s="4" t="s">
        <v>40</v>
      </c>
      <c r="K1930" s="4" t="s">
        <v>7047</v>
      </c>
      <c r="L1930" s="4" t="s">
        <v>1347</v>
      </c>
      <c r="M1930" s="9"/>
      <c r="N1930" s="9" t="s">
        <v>6858</v>
      </c>
      <c r="O1930" s="4" t="s">
        <v>3250</v>
      </c>
      <c r="P1930" s="4" t="s">
        <v>131</v>
      </c>
      <c r="Q1930" s="4" t="s">
        <v>3250</v>
      </c>
      <c r="R1930" s="4" t="s">
        <v>3251</v>
      </c>
      <c r="S1930" s="9"/>
      <c r="T1930" s="9"/>
      <c r="U1930" s="4" t="s">
        <v>7050</v>
      </c>
      <c r="V1930" s="9"/>
      <c r="W1930" s="9"/>
      <c r="X1930" s="9"/>
      <c r="Y1930" s="9"/>
      <c r="Z1930" s="9"/>
      <c r="AA1930" s="9"/>
      <c r="AB1930" s="9"/>
      <c r="AC1930" s="9"/>
      <c r="AD1930" s="9"/>
      <c r="AE1930" s="9"/>
      <c r="AF1930" s="9"/>
      <c r="AG1930" s="9"/>
      <c r="AH1930" s="9"/>
      <c r="AI1930" s="9"/>
      <c r="AJ1930" s="9"/>
      <c r="AK1930" s="9"/>
      <c r="AL1930" s="9"/>
      <c r="AM1930" s="9"/>
      <c r="AN1930" s="9"/>
      <c r="AO1930" s="9"/>
      <c r="AP1930" s="9"/>
    </row>
    <row r="1931" customFormat="false" ht="17" hidden="false" customHeight="true" outlineLevel="0" collapsed="false">
      <c r="A1931" s="4" t="n">
        <v>11</v>
      </c>
      <c r="B1931" s="4" t="s">
        <v>22</v>
      </c>
      <c r="C1931" s="4" t="n">
        <v>2026</v>
      </c>
      <c r="D1931" s="43" t="n">
        <v>0.104166666666667</v>
      </c>
      <c r="E1931" s="4" t="s">
        <v>95</v>
      </c>
      <c r="F1931" s="4" t="s">
        <v>568</v>
      </c>
      <c r="G1931" s="4" t="s">
        <v>7051</v>
      </c>
      <c r="H1931" s="4" t="s">
        <v>7052</v>
      </c>
      <c r="I1931" s="4" t="s">
        <v>84</v>
      </c>
      <c r="J1931" s="4" t="s">
        <v>2416</v>
      </c>
      <c r="K1931" s="4" t="s">
        <v>7053</v>
      </c>
      <c r="L1931" s="9"/>
      <c r="M1931" s="9"/>
      <c r="N1931" s="9"/>
      <c r="O1931" s="4" t="s">
        <v>2394</v>
      </c>
      <c r="P1931" s="4" t="s">
        <v>51</v>
      </c>
      <c r="Q1931" s="4" t="s">
        <v>7054</v>
      </c>
      <c r="R1931" s="4" t="s">
        <v>3686</v>
      </c>
      <c r="S1931" s="9"/>
      <c r="T1931" s="9"/>
      <c r="U1931" s="9"/>
      <c r="V1931" s="9"/>
      <c r="W1931" s="9"/>
      <c r="X1931" s="9"/>
      <c r="Y1931" s="9"/>
      <c r="Z1931" s="9"/>
      <c r="AA1931" s="9"/>
      <c r="AB1931" s="9"/>
      <c r="AC1931" s="9"/>
      <c r="AD1931" s="9"/>
      <c r="AE1931" s="9"/>
      <c r="AF1931" s="9"/>
      <c r="AG1931" s="9"/>
      <c r="AH1931" s="9"/>
      <c r="AI1931" s="9"/>
      <c r="AJ1931" s="9"/>
      <c r="AK1931" s="9"/>
      <c r="AL1931" s="9"/>
      <c r="AM1931" s="9"/>
      <c r="AN1931" s="9"/>
      <c r="AO1931" s="9"/>
      <c r="AP1931" s="9"/>
    </row>
    <row r="1932" customFormat="false" ht="17" hidden="false" customHeight="true" outlineLevel="0" collapsed="false">
      <c r="A1932" s="4" t="n">
        <v>11</v>
      </c>
      <c r="B1932" s="4" t="s">
        <v>22</v>
      </c>
      <c r="C1932" s="4" t="n">
        <v>2026</v>
      </c>
      <c r="D1932" s="43" t="n">
        <v>0.595138888888889</v>
      </c>
      <c r="E1932" s="4" t="s">
        <v>54</v>
      </c>
      <c r="F1932" s="4" t="s">
        <v>568</v>
      </c>
      <c r="G1932" s="4" t="s">
        <v>7055</v>
      </c>
      <c r="H1932" s="4" t="s">
        <v>7056</v>
      </c>
      <c r="I1932" s="4" t="s">
        <v>27</v>
      </c>
      <c r="J1932" s="4" t="s">
        <v>40</v>
      </c>
      <c r="K1932" s="4" t="s">
        <v>7057</v>
      </c>
      <c r="L1932" s="9"/>
      <c r="M1932" s="9" t="s">
        <v>704</v>
      </c>
      <c r="N1932" s="9"/>
      <c r="O1932" s="4" t="s">
        <v>345</v>
      </c>
      <c r="P1932" s="4" t="s">
        <v>33</v>
      </c>
      <c r="Q1932" s="4" t="s">
        <v>345</v>
      </c>
      <c r="R1932" s="4" t="s">
        <v>3668</v>
      </c>
      <c r="S1932" s="9"/>
      <c r="T1932" s="9"/>
      <c r="U1932" s="9"/>
      <c r="V1932" s="9"/>
      <c r="W1932" s="9"/>
      <c r="X1932" s="9"/>
      <c r="Y1932" s="9"/>
      <c r="Z1932" s="9"/>
      <c r="AA1932" s="9"/>
      <c r="AB1932" s="9"/>
      <c r="AC1932" s="9"/>
      <c r="AD1932" s="9"/>
      <c r="AE1932" s="9"/>
      <c r="AF1932" s="9"/>
      <c r="AG1932" s="9"/>
      <c r="AH1932" s="9"/>
      <c r="AI1932" s="9"/>
      <c r="AJ1932" s="9"/>
      <c r="AK1932" s="9"/>
      <c r="AL1932" s="9"/>
      <c r="AM1932" s="9"/>
      <c r="AN1932" s="9"/>
      <c r="AO1932" s="9"/>
      <c r="AP1932" s="9"/>
    </row>
    <row r="1933" customFormat="false" ht="17" hidden="false" customHeight="true" outlineLevel="0" collapsed="false">
      <c r="A1933" s="4" t="n">
        <v>11</v>
      </c>
      <c r="B1933" s="4" t="s">
        <v>22</v>
      </c>
      <c r="C1933" s="4" t="n">
        <v>2026</v>
      </c>
      <c r="D1933" s="43" t="n">
        <v>0.354861111111111</v>
      </c>
      <c r="E1933" s="4" t="s">
        <v>23</v>
      </c>
      <c r="F1933" s="4" t="s">
        <v>568</v>
      </c>
      <c r="G1933" s="4" t="s">
        <v>7058</v>
      </c>
      <c r="H1933" s="4" t="s">
        <v>7059</v>
      </c>
      <c r="I1933" s="4" t="s">
        <v>27</v>
      </c>
      <c r="J1933" s="4" t="s">
        <v>40</v>
      </c>
      <c r="K1933" s="4" t="s">
        <v>7060</v>
      </c>
      <c r="L1933" s="9"/>
      <c r="M1933" s="9"/>
      <c r="N1933" s="9"/>
      <c r="O1933" s="4" t="s">
        <v>2293</v>
      </c>
      <c r="P1933" s="4" t="s">
        <v>33</v>
      </c>
      <c r="Q1933" s="4" t="s">
        <v>7061</v>
      </c>
      <c r="R1933" s="4" t="s">
        <v>2295</v>
      </c>
      <c r="S1933" s="9"/>
      <c r="T1933" s="9"/>
      <c r="U1933" s="9"/>
      <c r="V1933" s="9"/>
      <c r="W1933" s="9"/>
      <c r="X1933" s="9"/>
      <c r="Y1933" s="9"/>
      <c r="Z1933" s="9"/>
      <c r="AA1933" s="9"/>
      <c r="AB1933" s="9"/>
      <c r="AC1933" s="9"/>
      <c r="AD1933" s="9"/>
      <c r="AE1933" s="9"/>
      <c r="AF1933" s="9"/>
      <c r="AG1933" s="9"/>
      <c r="AH1933" s="9"/>
      <c r="AI1933" s="9"/>
      <c r="AJ1933" s="9"/>
      <c r="AK1933" s="9"/>
      <c r="AL1933" s="9"/>
      <c r="AM1933" s="9"/>
      <c r="AN1933" s="9"/>
      <c r="AO1933" s="9"/>
      <c r="AP1933" s="9"/>
    </row>
    <row r="1934" customFormat="false" ht="17" hidden="false" customHeight="true" outlineLevel="0" collapsed="false">
      <c r="A1934" s="4" t="n">
        <v>11</v>
      </c>
      <c r="B1934" s="4" t="s">
        <v>22</v>
      </c>
      <c r="C1934" s="4" t="n">
        <v>2026</v>
      </c>
      <c r="D1934" s="43" t="n">
        <v>0.5</v>
      </c>
      <c r="E1934" s="4" t="s">
        <v>54</v>
      </c>
      <c r="F1934" s="4" t="s">
        <v>568</v>
      </c>
      <c r="G1934" s="4" t="s">
        <v>7062</v>
      </c>
      <c r="H1934" s="4" t="s">
        <v>7063</v>
      </c>
      <c r="I1934" s="4" t="s">
        <v>27</v>
      </c>
      <c r="J1934" s="9" t="s">
        <v>2107</v>
      </c>
      <c r="K1934" s="4" t="s">
        <v>7064</v>
      </c>
      <c r="L1934" s="9"/>
      <c r="M1934" s="9"/>
      <c r="N1934" s="9"/>
      <c r="O1934" s="4" t="s">
        <v>168</v>
      </c>
      <c r="P1934" s="4" t="s">
        <v>258</v>
      </c>
      <c r="Q1934" s="4" t="s">
        <v>3671</v>
      </c>
      <c r="R1934" s="4" t="s">
        <v>259</v>
      </c>
      <c r="S1934" s="9"/>
      <c r="T1934" s="9"/>
      <c r="U1934" s="9"/>
      <c r="V1934" s="9"/>
      <c r="W1934" s="9"/>
      <c r="X1934" s="9"/>
      <c r="Y1934" s="9"/>
      <c r="Z1934" s="9"/>
      <c r="AA1934" s="9"/>
      <c r="AB1934" s="9"/>
      <c r="AC1934" s="9"/>
      <c r="AD1934" s="9"/>
      <c r="AE1934" s="9"/>
      <c r="AF1934" s="9"/>
      <c r="AG1934" s="9"/>
      <c r="AH1934" s="9"/>
      <c r="AI1934" s="9"/>
      <c r="AJ1934" s="9"/>
      <c r="AK1934" s="9"/>
      <c r="AL1934" s="9"/>
      <c r="AM1934" s="9"/>
      <c r="AN1934" s="9"/>
      <c r="AO1934" s="9"/>
      <c r="AP1934" s="9"/>
    </row>
    <row r="1935" customFormat="false" ht="17" hidden="false" customHeight="true" outlineLevel="0" collapsed="false">
      <c r="A1935" s="4" t="n">
        <v>12</v>
      </c>
      <c r="B1935" s="4" t="s">
        <v>22</v>
      </c>
      <c r="C1935" s="4" t="n">
        <v>2026</v>
      </c>
      <c r="D1935" s="43" t="n">
        <v>0.905555555555556</v>
      </c>
      <c r="E1935" s="4" t="s">
        <v>37</v>
      </c>
      <c r="F1935" s="4" t="s">
        <v>633</v>
      </c>
      <c r="G1935" s="4" t="s">
        <v>7065</v>
      </c>
      <c r="H1935" s="4" t="s">
        <v>7066</v>
      </c>
      <c r="I1935" s="4" t="s">
        <v>27</v>
      </c>
      <c r="J1935" s="4" t="s">
        <v>28</v>
      </c>
      <c r="K1935" s="4" t="s">
        <v>29</v>
      </c>
      <c r="L1935" s="4" t="s">
        <v>214</v>
      </c>
      <c r="M1935" s="4" t="s">
        <v>241</v>
      </c>
      <c r="N1935" s="9"/>
      <c r="O1935" s="9" t="s">
        <v>507</v>
      </c>
      <c r="P1935" s="4" t="s">
        <v>33</v>
      </c>
      <c r="Q1935" s="4" t="s">
        <v>7067</v>
      </c>
      <c r="R1935" s="4" t="s">
        <v>509</v>
      </c>
      <c r="S1935" s="9"/>
      <c r="T1935" s="4" t="s">
        <v>7068</v>
      </c>
      <c r="U1935" s="4" t="s">
        <v>7069</v>
      </c>
      <c r="V1935" s="9"/>
      <c r="W1935" s="9"/>
      <c r="X1935" s="9"/>
      <c r="Y1935" s="9"/>
      <c r="Z1935" s="9"/>
      <c r="AA1935" s="9"/>
      <c r="AB1935" s="9"/>
      <c r="AC1935" s="9"/>
      <c r="AD1935" s="9"/>
      <c r="AE1935" s="9"/>
      <c r="AF1935" s="9"/>
      <c r="AG1935" s="9"/>
      <c r="AH1935" s="9"/>
      <c r="AI1935" s="9"/>
      <c r="AJ1935" s="9"/>
      <c r="AK1935" s="9"/>
      <c r="AL1935" s="9"/>
      <c r="AM1935" s="9"/>
      <c r="AN1935" s="9"/>
      <c r="AO1935" s="9"/>
      <c r="AP1935" s="9"/>
    </row>
    <row r="1936" customFormat="false" ht="17" hidden="false" customHeight="true" outlineLevel="0" collapsed="false">
      <c r="A1936" s="4" t="n">
        <v>12</v>
      </c>
      <c r="B1936" s="4" t="s">
        <v>22</v>
      </c>
      <c r="C1936" s="4" t="n">
        <v>2026</v>
      </c>
      <c r="D1936" s="43" t="n">
        <v>0.791666666666667</v>
      </c>
      <c r="E1936" s="4" t="s">
        <v>37</v>
      </c>
      <c r="F1936" s="4" t="s">
        <v>633</v>
      </c>
      <c r="G1936" s="4" t="s">
        <v>7070</v>
      </c>
      <c r="H1936" s="4" t="s">
        <v>7071</v>
      </c>
      <c r="I1936" s="4" t="s">
        <v>27</v>
      </c>
      <c r="J1936" s="4" t="s">
        <v>28</v>
      </c>
      <c r="K1936" s="4" t="s">
        <v>29</v>
      </c>
      <c r="L1936" s="4" t="s">
        <v>7072</v>
      </c>
      <c r="M1936" s="4" t="s">
        <v>202</v>
      </c>
      <c r="N1936" s="9"/>
      <c r="O1936" s="4" t="s">
        <v>121</v>
      </c>
      <c r="P1936" s="4" t="s">
        <v>51</v>
      </c>
      <c r="Q1936" s="9"/>
      <c r="R1936" s="4" t="s">
        <v>123</v>
      </c>
      <c r="S1936" s="9"/>
      <c r="T1936" s="4" t="s">
        <v>7073</v>
      </c>
      <c r="U1936" s="4" t="s">
        <v>7074</v>
      </c>
      <c r="V1936" s="9"/>
      <c r="W1936" s="9"/>
      <c r="X1936" s="9"/>
      <c r="Y1936" s="9"/>
      <c r="Z1936" s="9"/>
      <c r="AA1936" s="9"/>
      <c r="AB1936" s="9"/>
      <c r="AC1936" s="9"/>
      <c r="AD1936" s="9"/>
      <c r="AE1936" s="9"/>
      <c r="AF1936" s="9"/>
      <c r="AG1936" s="9"/>
      <c r="AH1936" s="9"/>
      <c r="AI1936" s="9"/>
      <c r="AJ1936" s="9"/>
      <c r="AK1936" s="9"/>
      <c r="AL1936" s="9"/>
      <c r="AM1936" s="9"/>
      <c r="AN1936" s="9"/>
      <c r="AO1936" s="9"/>
      <c r="AP1936" s="9"/>
    </row>
    <row r="1937" customFormat="false" ht="17" hidden="false" customHeight="true" outlineLevel="0" collapsed="false">
      <c r="A1937" s="4" t="n">
        <v>12</v>
      </c>
      <c r="B1937" s="4" t="s">
        <v>22</v>
      </c>
      <c r="C1937" s="4" t="n">
        <v>2026</v>
      </c>
      <c r="D1937" s="43" t="n">
        <v>0.75</v>
      </c>
      <c r="E1937" s="4" t="s">
        <v>37</v>
      </c>
      <c r="F1937" s="4" t="s">
        <v>633</v>
      </c>
      <c r="G1937" s="4" t="s">
        <v>7075</v>
      </c>
      <c r="H1937" s="4" t="s">
        <v>7076</v>
      </c>
      <c r="I1937" s="4" t="s">
        <v>27</v>
      </c>
      <c r="J1937" s="4" t="s">
        <v>71</v>
      </c>
      <c r="K1937" s="4" t="s">
        <v>72</v>
      </c>
      <c r="L1937" s="9"/>
      <c r="M1937" s="9"/>
      <c r="N1937" s="9"/>
      <c r="O1937" s="4" t="s">
        <v>43</v>
      </c>
      <c r="P1937" s="4" t="s">
        <v>161</v>
      </c>
      <c r="Q1937" s="9"/>
      <c r="R1937" s="4" t="s">
        <v>45</v>
      </c>
      <c r="S1937" s="9"/>
      <c r="T1937" s="9"/>
      <c r="U1937" s="9"/>
      <c r="V1937" s="9"/>
      <c r="W1937" s="9"/>
      <c r="X1937" s="9"/>
      <c r="Y1937" s="9"/>
      <c r="Z1937" s="9"/>
      <c r="AA1937" s="9"/>
      <c r="AB1937" s="9"/>
      <c r="AC1937" s="9"/>
      <c r="AD1937" s="9"/>
      <c r="AE1937" s="9"/>
      <c r="AF1937" s="9"/>
      <c r="AG1937" s="9"/>
      <c r="AH1937" s="9"/>
      <c r="AI1937" s="9"/>
      <c r="AJ1937" s="9"/>
      <c r="AK1937" s="9"/>
      <c r="AL1937" s="9"/>
      <c r="AM1937" s="9"/>
      <c r="AN1937" s="9"/>
      <c r="AO1937" s="9"/>
      <c r="AP1937" s="9"/>
    </row>
    <row r="1938" customFormat="false" ht="17" hidden="false" customHeight="true" outlineLevel="0" collapsed="false">
      <c r="A1938" s="4" t="n">
        <v>12</v>
      </c>
      <c r="B1938" s="4" t="s">
        <v>22</v>
      </c>
      <c r="C1938" s="4" t="n">
        <v>2026</v>
      </c>
      <c r="D1938" s="43" t="n">
        <v>0.604166666666667</v>
      </c>
      <c r="E1938" s="4" t="s">
        <v>54</v>
      </c>
      <c r="F1938" s="4" t="s">
        <v>633</v>
      </c>
      <c r="G1938" s="4" t="s">
        <v>7077</v>
      </c>
      <c r="H1938" s="4" t="s">
        <v>7078</v>
      </c>
      <c r="I1938" s="4" t="s">
        <v>27</v>
      </c>
      <c r="J1938" s="4" t="s">
        <v>40</v>
      </c>
      <c r="K1938" s="4" t="s">
        <v>65</v>
      </c>
      <c r="L1938" s="4" t="s">
        <v>354</v>
      </c>
      <c r="M1938" s="4" t="s">
        <v>31</v>
      </c>
      <c r="N1938" s="9"/>
      <c r="O1938" s="4" t="s">
        <v>284</v>
      </c>
      <c r="P1938" s="4" t="s">
        <v>33</v>
      </c>
      <c r="Q1938" s="4" t="s">
        <v>7079</v>
      </c>
      <c r="R1938" s="4" t="s">
        <v>285</v>
      </c>
      <c r="S1938" s="9"/>
      <c r="T1938" s="9"/>
      <c r="U1938" s="9"/>
      <c r="V1938" s="4" t="s">
        <v>62</v>
      </c>
      <c r="W1938" s="9"/>
      <c r="X1938" s="9"/>
      <c r="Y1938" s="9"/>
      <c r="Z1938" s="9"/>
      <c r="AA1938" s="9"/>
      <c r="AB1938" s="9"/>
      <c r="AC1938" s="9"/>
      <c r="AD1938" s="9"/>
      <c r="AE1938" s="9"/>
      <c r="AF1938" s="9"/>
      <c r="AG1938" s="9"/>
      <c r="AH1938" s="9"/>
      <c r="AI1938" s="9"/>
      <c r="AJ1938" s="9"/>
      <c r="AK1938" s="9"/>
      <c r="AL1938" s="9"/>
      <c r="AM1938" s="9"/>
      <c r="AN1938" s="9"/>
      <c r="AO1938" s="9"/>
      <c r="AP1938" s="9"/>
    </row>
    <row r="1939" customFormat="false" ht="17" hidden="false" customHeight="true" outlineLevel="0" collapsed="false">
      <c r="A1939" s="4" t="n">
        <v>12</v>
      </c>
      <c r="B1939" s="4" t="s">
        <v>22</v>
      </c>
      <c r="C1939" s="4" t="n">
        <v>2026</v>
      </c>
      <c r="D1939" s="43" t="n">
        <v>0.614583333333333</v>
      </c>
      <c r="E1939" s="4" t="s">
        <v>54</v>
      </c>
      <c r="F1939" s="4" t="s">
        <v>633</v>
      </c>
      <c r="G1939" s="4" t="s">
        <v>7080</v>
      </c>
      <c r="H1939" s="4" t="s">
        <v>7081</v>
      </c>
      <c r="I1939" s="4" t="s">
        <v>27</v>
      </c>
      <c r="J1939" s="4" t="s">
        <v>40</v>
      </c>
      <c r="K1939" s="4" t="s">
        <v>65</v>
      </c>
      <c r="L1939" s="9"/>
      <c r="M1939" s="9"/>
      <c r="N1939" s="9"/>
      <c r="O1939" s="4" t="s">
        <v>345</v>
      </c>
      <c r="P1939" s="4" t="s">
        <v>33</v>
      </c>
      <c r="Q1939" s="4" t="s">
        <v>7082</v>
      </c>
      <c r="R1939" s="4" t="s">
        <v>347</v>
      </c>
      <c r="S1939" s="9"/>
      <c r="T1939" s="9"/>
      <c r="U1939" s="9"/>
      <c r="V1939" s="9"/>
      <c r="W1939" s="9"/>
      <c r="X1939" s="9"/>
      <c r="Y1939" s="9"/>
      <c r="Z1939" s="9"/>
      <c r="AA1939" s="9"/>
      <c r="AB1939" s="9"/>
      <c r="AC1939" s="9"/>
      <c r="AD1939" s="9"/>
      <c r="AE1939" s="9"/>
      <c r="AF1939" s="9"/>
      <c r="AG1939" s="9"/>
      <c r="AH1939" s="9"/>
      <c r="AI1939" s="9"/>
      <c r="AJ1939" s="9"/>
      <c r="AK1939" s="9"/>
      <c r="AL1939" s="9"/>
      <c r="AM1939" s="9"/>
      <c r="AN1939" s="9"/>
      <c r="AO1939" s="9"/>
      <c r="AP1939" s="9"/>
    </row>
    <row r="1940" customFormat="false" ht="17" hidden="false" customHeight="true" outlineLevel="0" collapsed="false">
      <c r="A1940" s="4" t="n">
        <v>12</v>
      </c>
      <c r="B1940" s="4" t="s">
        <v>22</v>
      </c>
      <c r="C1940" s="4" t="n">
        <v>2026</v>
      </c>
      <c r="D1940" s="43" t="n">
        <v>0.493055555555556</v>
      </c>
      <c r="E1940" s="4" t="s">
        <v>23</v>
      </c>
      <c r="F1940" s="4" t="s">
        <v>633</v>
      </c>
      <c r="G1940" s="4" t="s">
        <v>7083</v>
      </c>
      <c r="H1940" s="4" t="s">
        <v>7084</v>
      </c>
      <c r="I1940" s="4" t="s">
        <v>27</v>
      </c>
      <c r="J1940" s="4" t="s">
        <v>342</v>
      </c>
      <c r="K1940" s="4" t="s">
        <v>7085</v>
      </c>
      <c r="L1940" s="4" t="s">
        <v>7086</v>
      </c>
      <c r="M1940" s="9"/>
      <c r="N1940" s="9"/>
      <c r="O1940" s="4" t="s">
        <v>168</v>
      </c>
      <c r="P1940" s="4" t="s">
        <v>258</v>
      </c>
      <c r="Q1940" s="4" t="s">
        <v>7087</v>
      </c>
      <c r="R1940" s="4" t="s">
        <v>169</v>
      </c>
      <c r="S1940" s="9"/>
      <c r="T1940" s="9"/>
      <c r="U1940" s="9"/>
      <c r="V1940" s="9"/>
      <c r="W1940" s="9"/>
      <c r="X1940" s="9"/>
      <c r="Y1940" s="9"/>
      <c r="Z1940" s="9"/>
      <c r="AA1940" s="9"/>
      <c r="AB1940" s="9"/>
      <c r="AC1940" s="9"/>
      <c r="AD1940" s="9"/>
      <c r="AE1940" s="9"/>
      <c r="AF1940" s="9"/>
      <c r="AG1940" s="9"/>
      <c r="AH1940" s="9"/>
      <c r="AI1940" s="9"/>
      <c r="AJ1940" s="9"/>
      <c r="AK1940" s="9"/>
      <c r="AL1940" s="9"/>
      <c r="AM1940" s="9"/>
      <c r="AN1940" s="9"/>
      <c r="AO1940" s="9"/>
      <c r="AP1940" s="9"/>
    </row>
    <row r="1941" customFormat="false" ht="17" hidden="false" customHeight="true" outlineLevel="0" collapsed="false">
      <c r="A1941" s="4" t="n">
        <v>12</v>
      </c>
      <c r="B1941" s="4" t="s">
        <v>22</v>
      </c>
      <c r="C1941" s="4" t="n">
        <v>2026</v>
      </c>
      <c r="D1941" s="43" t="n">
        <v>0.291666666666667</v>
      </c>
      <c r="E1941" s="4" t="s">
        <v>23</v>
      </c>
      <c r="F1941" s="4" t="s">
        <v>633</v>
      </c>
      <c r="G1941" s="4" t="s">
        <v>7088</v>
      </c>
      <c r="H1941" s="4" t="s">
        <v>7089</v>
      </c>
      <c r="I1941" s="4" t="s">
        <v>144</v>
      </c>
      <c r="J1941" s="4" t="s">
        <v>71</v>
      </c>
      <c r="K1941" s="4" t="s">
        <v>1684</v>
      </c>
      <c r="L1941" s="4" t="s">
        <v>7090</v>
      </c>
      <c r="M1941" s="9"/>
      <c r="N1941" s="9"/>
      <c r="O1941" s="4" t="s">
        <v>730</v>
      </c>
      <c r="P1941" s="4" t="s">
        <v>33</v>
      </c>
      <c r="Q1941" s="9"/>
      <c r="R1941" s="4" t="s">
        <v>731</v>
      </c>
      <c r="S1941" s="9"/>
      <c r="T1941" s="9"/>
      <c r="U1941" s="9"/>
      <c r="V1941" s="9"/>
      <c r="W1941" s="9"/>
      <c r="X1941" s="9"/>
      <c r="Y1941" s="9"/>
      <c r="Z1941" s="9"/>
      <c r="AA1941" s="9"/>
      <c r="AB1941" s="9"/>
      <c r="AC1941" s="9"/>
      <c r="AD1941" s="9"/>
      <c r="AE1941" s="9"/>
      <c r="AF1941" s="9"/>
      <c r="AG1941" s="9"/>
      <c r="AH1941" s="9"/>
      <c r="AI1941" s="9"/>
      <c r="AJ1941" s="9"/>
      <c r="AK1941" s="9"/>
      <c r="AL1941" s="9"/>
      <c r="AM1941" s="9"/>
      <c r="AN1941" s="9"/>
      <c r="AO1941" s="9"/>
      <c r="AP1941" s="9"/>
    </row>
    <row r="1942" customFormat="false" ht="17" hidden="false" customHeight="true" outlineLevel="0" collapsed="false">
      <c r="A1942" s="4" t="n">
        <v>12</v>
      </c>
      <c r="B1942" s="4" t="s">
        <v>22</v>
      </c>
      <c r="C1942" s="4" t="n">
        <v>2026</v>
      </c>
      <c r="D1942" s="43" t="n">
        <v>0.155555555555556</v>
      </c>
      <c r="E1942" s="4" t="s">
        <v>95</v>
      </c>
      <c r="F1942" s="4" t="s">
        <v>633</v>
      </c>
      <c r="G1942" s="4" t="s">
        <v>7091</v>
      </c>
      <c r="H1942" s="4" t="s">
        <v>7092</v>
      </c>
      <c r="I1942" s="4" t="s">
        <v>27</v>
      </c>
      <c r="J1942" s="4" t="s">
        <v>423</v>
      </c>
      <c r="K1942" s="4" t="s">
        <v>326</v>
      </c>
      <c r="L1942" s="9"/>
      <c r="M1942" s="9"/>
      <c r="N1942" s="9"/>
      <c r="O1942" s="4" t="s">
        <v>2098</v>
      </c>
      <c r="P1942" s="4" t="s">
        <v>33</v>
      </c>
      <c r="Q1942" s="9"/>
      <c r="R1942" s="4" t="s">
        <v>2100</v>
      </c>
      <c r="S1942" s="9"/>
      <c r="T1942" s="9"/>
      <c r="U1942" s="9"/>
      <c r="V1942" s="9"/>
      <c r="W1942" s="9"/>
      <c r="X1942" s="9"/>
      <c r="Y1942" s="9"/>
      <c r="Z1942" s="9"/>
      <c r="AA1942" s="9"/>
      <c r="AB1942" s="9"/>
      <c r="AC1942" s="9"/>
      <c r="AD1942" s="9"/>
      <c r="AE1942" s="9"/>
      <c r="AF1942" s="9"/>
      <c r="AG1942" s="9"/>
      <c r="AH1942" s="9"/>
      <c r="AI1942" s="9"/>
      <c r="AJ1942" s="9"/>
      <c r="AK1942" s="9"/>
      <c r="AL1942" s="9"/>
      <c r="AM1942" s="9"/>
      <c r="AN1942" s="9"/>
      <c r="AO1942" s="9"/>
      <c r="AP1942" s="9"/>
    </row>
    <row r="1943" customFormat="false" ht="17" hidden="false" customHeight="true" outlineLevel="0" collapsed="false">
      <c r="A1943" s="4" t="n">
        <v>12</v>
      </c>
      <c r="B1943" s="4" t="s">
        <v>22</v>
      </c>
      <c r="C1943" s="4" t="n">
        <v>2026</v>
      </c>
      <c r="D1943" s="43" t="n">
        <v>0.682638888888889</v>
      </c>
      <c r="E1943" s="4" t="s">
        <v>54</v>
      </c>
      <c r="F1943" s="4" t="s">
        <v>633</v>
      </c>
      <c r="G1943" s="4" t="s">
        <v>7093</v>
      </c>
      <c r="H1943" s="4" t="s">
        <v>7094</v>
      </c>
      <c r="I1943" s="4" t="s">
        <v>27</v>
      </c>
      <c r="J1943" s="4" t="s">
        <v>342</v>
      </c>
      <c r="K1943" s="4" t="s">
        <v>7095</v>
      </c>
      <c r="L1943" s="9"/>
      <c r="M1943" s="9"/>
      <c r="N1943" s="9"/>
      <c r="O1943" s="4" t="s">
        <v>139</v>
      </c>
      <c r="P1943" s="4" t="s">
        <v>75</v>
      </c>
      <c r="Q1943" s="9" t="s">
        <v>6498</v>
      </c>
      <c r="R1943" s="4" t="s">
        <v>3894</v>
      </c>
      <c r="S1943" s="9"/>
      <c r="T1943" s="9"/>
      <c r="U1943" s="9"/>
      <c r="V1943" s="9"/>
      <c r="W1943" s="9"/>
      <c r="X1943" s="9"/>
      <c r="Y1943" s="9"/>
      <c r="Z1943" s="9"/>
      <c r="AA1943" s="9"/>
      <c r="AB1943" s="9"/>
      <c r="AC1943" s="9"/>
      <c r="AD1943" s="9"/>
      <c r="AE1943" s="9"/>
      <c r="AF1943" s="9"/>
      <c r="AG1943" s="9"/>
      <c r="AH1943" s="9"/>
      <c r="AI1943" s="9"/>
      <c r="AJ1943" s="9"/>
      <c r="AK1943" s="9"/>
      <c r="AL1943" s="9"/>
      <c r="AM1943" s="9"/>
      <c r="AN1943" s="9"/>
      <c r="AO1943" s="9"/>
      <c r="AP1943" s="9"/>
    </row>
    <row r="1944" customFormat="false" ht="17" hidden="false" customHeight="true" outlineLevel="0" collapsed="false">
      <c r="A1944" s="1" t="n">
        <v>13</v>
      </c>
      <c r="B1944" s="4" t="s">
        <v>22</v>
      </c>
      <c r="C1944" s="4" t="n">
        <v>2026</v>
      </c>
      <c r="D1944" s="43" t="n">
        <v>0.583333333333333</v>
      </c>
      <c r="E1944" s="1" t="s">
        <v>54</v>
      </c>
      <c r="F1944" s="1" t="s">
        <v>24</v>
      </c>
      <c r="G1944" s="4" t="s">
        <v>7096</v>
      </c>
      <c r="H1944" s="9" t="s">
        <v>7097</v>
      </c>
      <c r="I1944" s="4" t="s">
        <v>27</v>
      </c>
      <c r="J1944" s="1" t="s">
        <v>40</v>
      </c>
      <c r="K1944" s="1" t="s">
        <v>7098</v>
      </c>
      <c r="L1944" s="1" t="s">
        <v>544</v>
      </c>
      <c r="M1944" s="4" t="s">
        <v>49</v>
      </c>
      <c r="O1944" s="1" t="s">
        <v>448</v>
      </c>
      <c r="P1944" s="1" t="s">
        <v>51</v>
      </c>
      <c r="Q1944" s="1" t="s">
        <v>7019</v>
      </c>
      <c r="R1944" s="9" t="s">
        <v>450</v>
      </c>
    </row>
    <row r="1945" customFormat="false" ht="17" hidden="false" customHeight="true" outlineLevel="0" collapsed="false">
      <c r="A1945" s="1" t="n">
        <v>13</v>
      </c>
      <c r="B1945" s="4" t="s">
        <v>22</v>
      </c>
      <c r="C1945" s="4" t="n">
        <v>2026</v>
      </c>
      <c r="D1945" s="43" t="n">
        <v>0.0555555555555556</v>
      </c>
      <c r="E1945" s="1" t="s">
        <v>95</v>
      </c>
      <c r="F1945" s="1" t="s">
        <v>24</v>
      </c>
      <c r="G1945" s="4" t="s">
        <v>7099</v>
      </c>
      <c r="H1945" s="1" t="s">
        <v>7100</v>
      </c>
      <c r="I1945" s="1" t="s">
        <v>144</v>
      </c>
      <c r="J1945" s="1" t="s">
        <v>71</v>
      </c>
      <c r="K1945" s="1" t="s">
        <v>7101</v>
      </c>
      <c r="L1945" s="1" t="s">
        <v>5893</v>
      </c>
      <c r="O1945" s="1" t="s">
        <v>392</v>
      </c>
      <c r="P1945" s="4" t="s">
        <v>258</v>
      </c>
      <c r="Q1945" s="1" t="s">
        <v>7102</v>
      </c>
      <c r="R1945" s="9" t="s">
        <v>3640</v>
      </c>
    </row>
    <row r="1946" customFormat="false" ht="17" hidden="false" customHeight="true" outlineLevel="0" collapsed="false">
      <c r="A1946" s="1" t="n">
        <v>13</v>
      </c>
      <c r="B1946" s="4" t="s">
        <v>22</v>
      </c>
      <c r="C1946" s="4" t="n">
        <v>2026</v>
      </c>
      <c r="D1946" s="43" t="n">
        <v>0.861111111111111</v>
      </c>
      <c r="E1946" s="1" t="s">
        <v>37</v>
      </c>
      <c r="F1946" s="1" t="s">
        <v>24</v>
      </c>
      <c r="G1946" s="4" t="s">
        <v>7103</v>
      </c>
      <c r="H1946" s="1" t="s">
        <v>7104</v>
      </c>
      <c r="I1946" s="4" t="s">
        <v>27</v>
      </c>
      <c r="J1946" s="9" t="s">
        <v>2107</v>
      </c>
      <c r="K1946" s="1" t="s">
        <v>7105</v>
      </c>
      <c r="L1946" s="1" t="s">
        <v>7106</v>
      </c>
      <c r="O1946" s="1" t="s">
        <v>2951</v>
      </c>
      <c r="P1946" s="1" t="s">
        <v>33</v>
      </c>
      <c r="Q1946" s="1" t="s">
        <v>7107</v>
      </c>
      <c r="R1946" s="9" t="s">
        <v>2953</v>
      </c>
    </row>
    <row r="1947" customFormat="false" ht="17" hidden="false" customHeight="true" outlineLevel="0" collapsed="false">
      <c r="A1947" s="1" t="n">
        <v>13</v>
      </c>
      <c r="B1947" s="4" t="s">
        <v>22</v>
      </c>
      <c r="C1947" s="4" t="n">
        <v>2026</v>
      </c>
      <c r="D1947" s="43" t="n">
        <v>0.861111111111111</v>
      </c>
      <c r="E1947" s="1" t="s">
        <v>37</v>
      </c>
      <c r="F1947" s="1" t="s">
        <v>24</v>
      </c>
      <c r="G1947" s="4" t="s">
        <v>7103</v>
      </c>
      <c r="H1947" s="1" t="s">
        <v>7104</v>
      </c>
      <c r="I1947" s="4" t="s">
        <v>27</v>
      </c>
      <c r="J1947" s="1" t="s">
        <v>136</v>
      </c>
      <c r="K1947" s="1" t="s">
        <v>7105</v>
      </c>
      <c r="O1947" s="1" t="s">
        <v>2951</v>
      </c>
      <c r="P1947" s="1" t="s">
        <v>33</v>
      </c>
      <c r="Q1947" s="1" t="s">
        <v>7107</v>
      </c>
      <c r="R1947" s="9" t="s">
        <v>2953</v>
      </c>
    </row>
    <row r="1948" customFormat="false" ht="12.8" hidden="false" customHeight="false" outlineLevel="0" collapsed="false">
      <c r="A1948" s="1" t="n">
        <v>13</v>
      </c>
      <c r="B1948" s="4" t="s">
        <v>22</v>
      </c>
      <c r="C1948" s="4" t="n">
        <v>2026</v>
      </c>
      <c r="D1948" s="44" t="n">
        <v>0.916666666666667</v>
      </c>
      <c r="E1948" s="1" t="s">
        <v>37</v>
      </c>
      <c r="F1948" s="1" t="s">
        <v>24</v>
      </c>
      <c r="G1948" s="45" t="s">
        <v>7108</v>
      </c>
      <c r="H1948" s="1" t="s">
        <v>7109</v>
      </c>
      <c r="I1948" s="1" t="s">
        <v>27</v>
      </c>
      <c r="J1948" s="1" t="s">
        <v>342</v>
      </c>
      <c r="K1948" s="1" t="s">
        <v>7110</v>
      </c>
      <c r="M1948" s="4"/>
      <c r="O1948" s="1" t="s">
        <v>43</v>
      </c>
      <c r="P1948" s="1" t="s">
        <v>268</v>
      </c>
      <c r="Q1948" s="1" t="s">
        <v>6966</v>
      </c>
      <c r="R1948" s="4" t="s">
        <v>45</v>
      </c>
    </row>
    <row r="1949" customFormat="false" ht="12.75" hidden="false" customHeight="false" outlineLevel="0" collapsed="false">
      <c r="A1949" s="1" t="n">
        <v>13</v>
      </c>
      <c r="B1949" s="4" t="s">
        <v>22</v>
      </c>
      <c r="C1949" s="4" t="n">
        <v>2026</v>
      </c>
      <c r="D1949" s="44" t="n">
        <v>0.48125</v>
      </c>
      <c r="E1949" s="1" t="s">
        <v>23</v>
      </c>
      <c r="F1949" s="1" t="s">
        <v>24</v>
      </c>
      <c r="G1949" s="45" t="s">
        <v>7111</v>
      </c>
      <c r="H1949" s="1" t="s">
        <v>7112</v>
      </c>
      <c r="I1949" s="1" t="s">
        <v>27</v>
      </c>
      <c r="J1949" s="1" t="s">
        <v>423</v>
      </c>
      <c r="K1949" s="1" t="s">
        <v>7113</v>
      </c>
      <c r="O1949" s="1" t="s">
        <v>2013</v>
      </c>
      <c r="P1949" s="1" t="s">
        <v>33</v>
      </c>
      <c r="Q1949" s="1" t="s">
        <v>7114</v>
      </c>
      <c r="R1949" s="46" t="s">
        <v>4236</v>
      </c>
    </row>
    <row r="1950" customFormat="false" ht="12.75" hidden="false" customHeight="false" outlineLevel="0" collapsed="false">
      <c r="A1950" s="1" t="n">
        <v>14</v>
      </c>
      <c r="B1950" s="4" t="s">
        <v>22</v>
      </c>
      <c r="C1950" s="4" t="n">
        <v>2026</v>
      </c>
      <c r="D1950" s="43" t="n">
        <v>0.642361111111111</v>
      </c>
      <c r="E1950" s="1" t="s">
        <v>54</v>
      </c>
      <c r="F1950" s="1" t="s">
        <v>273</v>
      </c>
      <c r="G1950" s="4" t="s">
        <v>7115</v>
      </c>
      <c r="H1950" s="1" t="s">
        <v>7116</v>
      </c>
      <c r="I1950" s="1" t="s">
        <v>27</v>
      </c>
      <c r="J1950" s="1" t="s">
        <v>2160</v>
      </c>
      <c r="K1950" s="1" t="s">
        <v>7117</v>
      </c>
      <c r="L1950" s="4" t="s">
        <v>6970</v>
      </c>
      <c r="M1950" s="4" t="s">
        <v>49</v>
      </c>
      <c r="O1950" s="1" t="s">
        <v>684</v>
      </c>
      <c r="P1950" s="1" t="s">
        <v>102</v>
      </c>
      <c r="Q1950" s="4" t="s">
        <v>7118</v>
      </c>
      <c r="R1950" s="1" t="s">
        <v>3946</v>
      </c>
      <c r="T1950" s="4" t="s">
        <v>7119</v>
      </c>
      <c r="U1950" s="4" t="s">
        <v>7120</v>
      </c>
    </row>
    <row r="1951" customFormat="false" ht="12.75" hidden="false" customHeight="false" outlineLevel="0" collapsed="false">
      <c r="A1951" s="1" t="n">
        <v>14</v>
      </c>
      <c r="B1951" s="4" t="s">
        <v>22</v>
      </c>
      <c r="C1951" s="4" t="n">
        <v>2026</v>
      </c>
      <c r="D1951" s="43" t="n">
        <v>0.3125</v>
      </c>
      <c r="E1951" s="1" t="s">
        <v>23</v>
      </c>
      <c r="F1951" s="1" t="s">
        <v>273</v>
      </c>
      <c r="G1951" s="4" t="s">
        <v>7121</v>
      </c>
      <c r="H1951" s="1" t="s">
        <v>7122</v>
      </c>
      <c r="I1951" s="1" t="s">
        <v>27</v>
      </c>
      <c r="J1951" s="1" t="s">
        <v>2160</v>
      </c>
      <c r="K1951" s="1" t="s">
        <v>7123</v>
      </c>
      <c r="L1951" s="4" t="s">
        <v>6552</v>
      </c>
      <c r="M1951" s="1" t="s">
        <v>202</v>
      </c>
      <c r="O1951" s="1" t="s">
        <v>43</v>
      </c>
      <c r="P1951" s="1" t="s">
        <v>33</v>
      </c>
      <c r="Q1951" s="1" t="s">
        <v>7124</v>
      </c>
      <c r="R1951" s="1" t="s">
        <v>45</v>
      </c>
      <c r="T1951" s="4" t="s">
        <v>7125</v>
      </c>
      <c r="U1951" s="4" t="s">
        <v>7126</v>
      </c>
    </row>
    <row r="1952" customFormat="false" ht="12.75" hidden="false" customHeight="false" outlineLevel="0" collapsed="false">
      <c r="A1952" s="1" t="n">
        <v>14</v>
      </c>
      <c r="B1952" s="4" t="s">
        <v>22</v>
      </c>
      <c r="C1952" s="4" t="n">
        <v>2026</v>
      </c>
      <c r="D1952" s="43" t="n">
        <v>0.0416666666666667</v>
      </c>
      <c r="E1952" s="1" t="s">
        <v>95</v>
      </c>
      <c r="F1952" s="1" t="s">
        <v>273</v>
      </c>
      <c r="G1952" s="4" t="s">
        <v>7127</v>
      </c>
      <c r="H1952" s="1" t="s">
        <v>7128</v>
      </c>
      <c r="I1952" s="1" t="s">
        <v>27</v>
      </c>
      <c r="J1952" s="1" t="s">
        <v>28</v>
      </c>
      <c r="K1952" s="1" t="s">
        <v>7129</v>
      </c>
      <c r="L1952" s="4" t="s">
        <v>7130</v>
      </c>
      <c r="M1952" s="4" t="s">
        <v>49</v>
      </c>
      <c r="O1952" s="1" t="s">
        <v>7131</v>
      </c>
      <c r="P1952" s="1" t="s">
        <v>33</v>
      </c>
      <c r="Q1952" s="1" t="s">
        <v>7131</v>
      </c>
      <c r="R1952" s="1" t="s">
        <v>7132</v>
      </c>
    </row>
    <row r="1953" customFormat="false" ht="12.75" hidden="false" customHeight="false" outlineLevel="0" collapsed="false">
      <c r="A1953" s="1" t="n">
        <v>14</v>
      </c>
      <c r="B1953" s="4" t="s">
        <v>22</v>
      </c>
      <c r="C1953" s="4" t="n">
        <v>2026</v>
      </c>
      <c r="D1953" s="43" t="n">
        <v>0.503472222222222</v>
      </c>
      <c r="E1953" s="1" t="s">
        <v>54</v>
      </c>
      <c r="F1953" s="1" t="s">
        <v>273</v>
      </c>
      <c r="G1953" s="4" t="s">
        <v>7133</v>
      </c>
      <c r="H1953" s="1" t="s">
        <v>7134</v>
      </c>
      <c r="I1953" s="1" t="s">
        <v>27</v>
      </c>
      <c r="J1953" s="1" t="s">
        <v>71</v>
      </c>
      <c r="K1953" s="1" t="s">
        <v>7135</v>
      </c>
      <c r="L1953" s="1" t="s">
        <v>7136</v>
      </c>
      <c r="O1953" s="1" t="s">
        <v>208</v>
      </c>
      <c r="P1953" s="1" t="s">
        <v>33</v>
      </c>
      <c r="Q1953" s="1" t="s">
        <v>6699</v>
      </c>
      <c r="R1953" s="1" t="s">
        <v>210</v>
      </c>
    </row>
    <row r="1954" customFormat="false" ht="12.75" hidden="false" customHeight="false" outlineLevel="0" collapsed="false">
      <c r="A1954" s="1" t="n">
        <v>14</v>
      </c>
      <c r="B1954" s="4" t="s">
        <v>22</v>
      </c>
      <c r="C1954" s="4" t="n">
        <v>2026</v>
      </c>
      <c r="D1954" s="43" t="n">
        <v>0.416666666666667</v>
      </c>
      <c r="E1954" s="1" t="s">
        <v>23</v>
      </c>
      <c r="F1954" s="1" t="s">
        <v>273</v>
      </c>
      <c r="G1954" s="4" t="s">
        <v>7137</v>
      </c>
      <c r="H1954" s="1" t="s">
        <v>7138</v>
      </c>
      <c r="I1954" s="1" t="s">
        <v>27</v>
      </c>
      <c r="J1954" s="1" t="s">
        <v>4282</v>
      </c>
      <c r="K1954" s="1" t="s">
        <v>7139</v>
      </c>
      <c r="O1954" s="1" t="s">
        <v>43</v>
      </c>
      <c r="P1954" s="1" t="s">
        <v>161</v>
      </c>
      <c r="Q1954" s="1" t="s">
        <v>7140</v>
      </c>
      <c r="R1954" s="4" t="s">
        <v>45</v>
      </c>
    </row>
    <row r="1955" customFormat="false" ht="12.75" hidden="false" customHeight="false" outlineLevel="0" collapsed="false">
      <c r="A1955" s="1" t="n">
        <v>14</v>
      </c>
      <c r="B1955" s="4" t="s">
        <v>22</v>
      </c>
      <c r="C1955" s="4" t="n">
        <v>2026</v>
      </c>
      <c r="D1955" s="43" t="n">
        <v>0.385416666666667</v>
      </c>
      <c r="E1955" s="1" t="s">
        <v>23</v>
      </c>
      <c r="F1955" s="1" t="s">
        <v>273</v>
      </c>
      <c r="G1955" s="4" t="s">
        <v>7141</v>
      </c>
      <c r="H1955" s="1" t="s">
        <v>7142</v>
      </c>
      <c r="I1955" s="1" t="s">
        <v>27</v>
      </c>
      <c r="J1955" s="1" t="s">
        <v>40</v>
      </c>
      <c r="K1955" s="1" t="s">
        <v>7143</v>
      </c>
      <c r="L1955" s="1" t="s">
        <v>7144</v>
      </c>
      <c r="O1955" s="1" t="s">
        <v>7145</v>
      </c>
      <c r="P1955" s="1" t="s">
        <v>258</v>
      </c>
      <c r="Q1955" s="1" t="s">
        <v>7145</v>
      </c>
      <c r="R1955" s="1" t="s">
        <v>7146</v>
      </c>
      <c r="U1955" s="4" t="s">
        <v>7147</v>
      </c>
      <c r="V1955" s="1" t="s">
        <v>62</v>
      </c>
    </row>
    <row r="1956" customFormat="false" ht="12.75" hidden="false" customHeight="false" outlineLevel="0" collapsed="false">
      <c r="A1956" s="1" t="n">
        <v>14</v>
      </c>
      <c r="B1956" s="4" t="s">
        <v>22</v>
      </c>
      <c r="C1956" s="4" t="n">
        <v>2026</v>
      </c>
      <c r="D1956" s="43" t="n">
        <v>0.329861111111111</v>
      </c>
      <c r="E1956" s="1" t="s">
        <v>23</v>
      </c>
      <c r="F1956" s="1" t="s">
        <v>273</v>
      </c>
      <c r="G1956" s="4" t="s">
        <v>7148</v>
      </c>
      <c r="H1956" s="1" t="s">
        <v>7149</v>
      </c>
      <c r="I1956" s="1" t="s">
        <v>27</v>
      </c>
      <c r="J1956" s="1" t="s">
        <v>423</v>
      </c>
      <c r="K1956" s="1" t="s">
        <v>7150</v>
      </c>
      <c r="O1956" s="1" t="s">
        <v>7151</v>
      </c>
      <c r="P1956" s="1" t="s">
        <v>51</v>
      </c>
      <c r="Q1956" s="1" t="s">
        <v>7151</v>
      </c>
      <c r="R1956" s="1" t="s">
        <v>7152</v>
      </c>
    </row>
    <row r="1957" customFormat="false" ht="12.75" hidden="false" customHeight="false" outlineLevel="0" collapsed="false">
      <c r="A1957" s="1" t="n">
        <v>14</v>
      </c>
      <c r="B1957" s="4" t="s">
        <v>22</v>
      </c>
      <c r="C1957" s="4" t="n">
        <v>2026</v>
      </c>
      <c r="D1957" s="43" t="n">
        <v>0.166666666666667</v>
      </c>
      <c r="E1957" s="1" t="s">
        <v>95</v>
      </c>
      <c r="F1957" s="1" t="s">
        <v>273</v>
      </c>
      <c r="G1957" s="4" t="s">
        <v>7153</v>
      </c>
      <c r="H1957" s="1" t="s">
        <v>7154</v>
      </c>
      <c r="I1957" s="1" t="s">
        <v>27</v>
      </c>
      <c r="J1957" s="1" t="s">
        <v>5515</v>
      </c>
      <c r="K1957" s="1" t="s">
        <v>7155</v>
      </c>
      <c r="O1957" s="1" t="s">
        <v>3810</v>
      </c>
      <c r="P1957" s="1" t="s">
        <v>258</v>
      </c>
      <c r="Q1957" s="1" t="s">
        <v>3811</v>
      </c>
      <c r="R1957" s="1" t="s">
        <v>3812</v>
      </c>
    </row>
    <row r="1958" customFormat="false" ht="12.75" hidden="false" customHeight="false" outlineLevel="0" collapsed="false">
      <c r="A1958" s="1" t="n">
        <v>14</v>
      </c>
      <c r="B1958" s="4" t="s">
        <v>22</v>
      </c>
      <c r="C1958" s="4" t="n">
        <v>2026</v>
      </c>
      <c r="D1958" s="43" t="n">
        <v>0.166666666666667</v>
      </c>
      <c r="E1958" s="1" t="s">
        <v>95</v>
      </c>
      <c r="F1958" s="1" t="s">
        <v>273</v>
      </c>
      <c r="G1958" s="4" t="s">
        <v>7153</v>
      </c>
      <c r="H1958" s="1" t="s">
        <v>7154</v>
      </c>
      <c r="I1958" s="1" t="s">
        <v>27</v>
      </c>
      <c r="J1958" s="1" t="s">
        <v>5855</v>
      </c>
      <c r="K1958" s="1" t="s">
        <v>7155</v>
      </c>
      <c r="O1958" s="1" t="s">
        <v>3810</v>
      </c>
      <c r="P1958" s="1" t="s">
        <v>258</v>
      </c>
      <c r="Q1958" s="1" t="s">
        <v>3811</v>
      </c>
      <c r="R1958" s="1" t="s">
        <v>3812</v>
      </c>
    </row>
    <row r="1959" customFormat="false" ht="12.75" hidden="false" customHeight="false" outlineLevel="0" collapsed="false">
      <c r="A1959" s="1" t="n">
        <v>14</v>
      </c>
      <c r="B1959" s="4" t="s">
        <v>22</v>
      </c>
      <c r="C1959" s="4" t="n">
        <v>2026</v>
      </c>
      <c r="D1959" s="43" t="n">
        <v>0.159722222222222</v>
      </c>
      <c r="E1959" s="1" t="s">
        <v>95</v>
      </c>
      <c r="F1959" s="1" t="s">
        <v>273</v>
      </c>
      <c r="G1959" s="4" t="s">
        <v>7156</v>
      </c>
      <c r="H1959" s="1" t="s">
        <v>7157</v>
      </c>
      <c r="I1959" s="1" t="s">
        <v>27</v>
      </c>
      <c r="J1959" s="1" t="s">
        <v>2454</v>
      </c>
      <c r="K1959" s="1" t="s">
        <v>7158</v>
      </c>
      <c r="O1959" s="1" t="s">
        <v>7159</v>
      </c>
      <c r="P1959" s="1" t="s">
        <v>616</v>
      </c>
      <c r="Q1959" s="1" t="s">
        <v>7159</v>
      </c>
      <c r="R1959" s="1" t="s">
        <v>7160</v>
      </c>
    </row>
    <row r="1960" customFormat="false" ht="12.75" hidden="false" customHeight="false" outlineLevel="0" collapsed="false">
      <c r="A1960" s="1" t="n">
        <v>14</v>
      </c>
      <c r="B1960" s="4" t="s">
        <v>22</v>
      </c>
      <c r="C1960" s="4" t="n">
        <v>2026</v>
      </c>
      <c r="D1960" s="44" t="n">
        <v>0.959027777777778</v>
      </c>
      <c r="E1960" s="1" t="s">
        <v>37</v>
      </c>
      <c r="F1960" s="1" t="s">
        <v>273</v>
      </c>
      <c r="G1960" s="45" t="s">
        <v>7161</v>
      </c>
      <c r="H1960" s="1" t="s">
        <v>7162</v>
      </c>
      <c r="I1960" s="1" t="s">
        <v>112</v>
      </c>
      <c r="J1960" s="1" t="s">
        <v>57</v>
      </c>
      <c r="K1960" s="1" t="s">
        <v>7163</v>
      </c>
      <c r="O1960" s="1" t="s">
        <v>1348</v>
      </c>
      <c r="P1960" s="1" t="s">
        <v>33</v>
      </c>
      <c r="Q1960" s="1" t="s">
        <v>1348</v>
      </c>
      <c r="R1960" s="46" t="s">
        <v>3914</v>
      </c>
    </row>
    <row r="1961" customFormat="false" ht="12.75" hidden="false" customHeight="false" outlineLevel="0" collapsed="false">
      <c r="A1961" s="1" t="n">
        <v>15</v>
      </c>
      <c r="B1961" s="4" t="s">
        <v>22</v>
      </c>
      <c r="C1961" s="4" t="n">
        <v>2026</v>
      </c>
      <c r="D1961" s="44" t="n">
        <v>0.666666666666667</v>
      </c>
      <c r="E1961" s="1" t="s">
        <v>54</v>
      </c>
      <c r="F1961" s="1" t="s">
        <v>116</v>
      </c>
      <c r="G1961" s="45" t="s">
        <v>7164</v>
      </c>
      <c r="H1961" s="1" t="s">
        <v>7165</v>
      </c>
      <c r="I1961" s="1" t="s">
        <v>27</v>
      </c>
      <c r="J1961" s="1" t="s">
        <v>2160</v>
      </c>
      <c r="K1961" s="1" t="s">
        <v>7166</v>
      </c>
      <c r="L1961" s="45" t="s">
        <v>7167</v>
      </c>
      <c r="O1961" s="1" t="s">
        <v>43</v>
      </c>
      <c r="P1961" s="1" t="s">
        <v>802</v>
      </c>
      <c r="Q1961" s="1" t="s">
        <v>7140</v>
      </c>
      <c r="R1961" s="46" t="s">
        <v>45</v>
      </c>
      <c r="T1961" s="45" t="s">
        <v>7168</v>
      </c>
      <c r="U1961" s="45" t="s">
        <v>7169</v>
      </c>
    </row>
    <row r="1962" customFormat="false" ht="12.75" hidden="false" customHeight="false" outlineLevel="0" collapsed="false">
      <c r="A1962" s="1" t="n">
        <v>15</v>
      </c>
      <c r="B1962" s="4" t="s">
        <v>22</v>
      </c>
      <c r="C1962" s="4" t="n">
        <v>2026</v>
      </c>
      <c r="D1962" s="44" t="n">
        <v>0.895833333333333</v>
      </c>
      <c r="E1962" s="1" t="s">
        <v>37</v>
      </c>
      <c r="F1962" s="1" t="s">
        <v>116</v>
      </c>
      <c r="G1962" s="45" t="s">
        <v>7170</v>
      </c>
      <c r="H1962" s="1" t="s">
        <v>7171</v>
      </c>
      <c r="I1962" s="1" t="s">
        <v>27</v>
      </c>
      <c r="J1962" s="1" t="s">
        <v>262</v>
      </c>
      <c r="K1962" s="1" t="s">
        <v>7172</v>
      </c>
      <c r="L1962" s="1" t="s">
        <v>7173</v>
      </c>
      <c r="N1962" s="1" t="s">
        <v>7174</v>
      </c>
      <c r="O1962" s="1" t="s">
        <v>7175</v>
      </c>
      <c r="P1962" s="1" t="s">
        <v>131</v>
      </c>
      <c r="Q1962" s="1" t="s">
        <v>7175</v>
      </c>
      <c r="R1962" s="1" t="s">
        <v>7176</v>
      </c>
    </row>
    <row r="1963" customFormat="false" ht="12.75" hidden="false" customHeight="false" outlineLevel="0" collapsed="false">
      <c r="A1963" s="1" t="n">
        <v>15</v>
      </c>
      <c r="B1963" s="4" t="s">
        <v>22</v>
      </c>
      <c r="C1963" s="4" t="n">
        <v>2026</v>
      </c>
      <c r="D1963" s="44" t="n">
        <v>0.775694444444445</v>
      </c>
      <c r="E1963" s="1" t="s">
        <v>37</v>
      </c>
      <c r="F1963" s="1" t="s">
        <v>116</v>
      </c>
      <c r="G1963" s="45" t="s">
        <v>7177</v>
      </c>
      <c r="H1963" s="1" t="s">
        <v>7178</v>
      </c>
      <c r="I1963" s="1" t="s">
        <v>27</v>
      </c>
      <c r="J1963" s="1" t="s">
        <v>342</v>
      </c>
      <c r="K1963" s="1" t="s">
        <v>7179</v>
      </c>
      <c r="O1963" s="1" t="s">
        <v>139</v>
      </c>
      <c r="P1963" s="1" t="s">
        <v>75</v>
      </c>
      <c r="Q1963" s="1" t="s">
        <v>6498</v>
      </c>
      <c r="R1963" s="46" t="s">
        <v>3894</v>
      </c>
    </row>
    <row r="1964" customFormat="false" ht="12.75" hidden="false" customHeight="false" outlineLevel="0" collapsed="false">
      <c r="A1964" s="1" t="n">
        <v>15</v>
      </c>
      <c r="B1964" s="4" t="s">
        <v>22</v>
      </c>
      <c r="C1964" s="4" t="n">
        <v>2026</v>
      </c>
      <c r="D1964" s="44" t="n">
        <v>0.71875</v>
      </c>
      <c r="E1964" s="1" t="s">
        <v>54</v>
      </c>
      <c r="F1964" s="1" t="s">
        <v>116</v>
      </c>
      <c r="G1964" s="45" t="s">
        <v>7180</v>
      </c>
      <c r="H1964" s="1" t="s">
        <v>7181</v>
      </c>
      <c r="I1964" s="1" t="s">
        <v>144</v>
      </c>
      <c r="J1964" s="1" t="s">
        <v>228</v>
      </c>
      <c r="K1964" s="1" t="s">
        <v>7182</v>
      </c>
      <c r="O1964" s="1" t="s">
        <v>507</v>
      </c>
      <c r="P1964" s="1" t="s">
        <v>33</v>
      </c>
      <c r="Q1964" s="1" t="s">
        <v>5650</v>
      </c>
      <c r="R1964" s="46" t="s">
        <v>509</v>
      </c>
    </row>
    <row r="1965" customFormat="false" ht="12.75" hidden="false" customHeight="false" outlineLevel="0" collapsed="false">
      <c r="A1965" s="1" t="n">
        <v>15</v>
      </c>
      <c r="B1965" s="4" t="s">
        <v>22</v>
      </c>
      <c r="C1965" s="4" t="n">
        <v>2026</v>
      </c>
      <c r="D1965" s="44" t="n">
        <v>0.604166666666667</v>
      </c>
      <c r="E1965" s="1" t="s">
        <v>54</v>
      </c>
      <c r="F1965" s="1" t="s">
        <v>116</v>
      </c>
      <c r="G1965" s="45" t="s">
        <v>7183</v>
      </c>
      <c r="H1965" s="1" t="s">
        <v>7184</v>
      </c>
      <c r="I1965" s="1" t="s">
        <v>27</v>
      </c>
      <c r="J1965" s="1" t="s">
        <v>342</v>
      </c>
      <c r="K1965" s="1" t="s">
        <v>7185</v>
      </c>
      <c r="O1965" s="1" t="s">
        <v>412</v>
      </c>
      <c r="P1965" s="1" t="s">
        <v>33</v>
      </c>
      <c r="Q1965" s="1" t="s">
        <v>3623</v>
      </c>
      <c r="R1965" s="46" t="s">
        <v>3934</v>
      </c>
    </row>
    <row r="1966" customFormat="false" ht="12.75" hidden="false" customHeight="false" outlineLevel="0" collapsed="false">
      <c r="A1966" s="1" t="n">
        <v>15</v>
      </c>
      <c r="B1966" s="4" t="s">
        <v>22</v>
      </c>
      <c r="C1966" s="4" t="n">
        <v>2026</v>
      </c>
      <c r="D1966" s="44" t="n">
        <v>0.479166666666667</v>
      </c>
      <c r="E1966" s="1" t="s">
        <v>23</v>
      </c>
      <c r="F1966" s="1" t="s">
        <v>116</v>
      </c>
      <c r="G1966" s="45" t="s">
        <v>7186</v>
      </c>
      <c r="H1966" s="1" t="s">
        <v>7187</v>
      </c>
      <c r="I1966" s="1" t="s">
        <v>27</v>
      </c>
      <c r="J1966" s="1" t="s">
        <v>321</v>
      </c>
      <c r="K1966" s="1" t="s">
        <v>7188</v>
      </c>
      <c r="O1966" s="1" t="s">
        <v>2775</v>
      </c>
      <c r="P1966" s="1" t="s">
        <v>33</v>
      </c>
      <c r="Q1966" s="1" t="s">
        <v>7189</v>
      </c>
      <c r="R1966" s="46" t="s">
        <v>2777</v>
      </c>
    </row>
    <row r="1967" customFormat="false" ht="12.75" hidden="false" customHeight="false" outlineLevel="0" collapsed="false">
      <c r="A1967" s="1" t="n">
        <v>15</v>
      </c>
      <c r="B1967" s="4" t="s">
        <v>22</v>
      </c>
      <c r="C1967" s="4" t="n">
        <v>2026</v>
      </c>
      <c r="D1967" s="44" t="n">
        <v>0.3125</v>
      </c>
      <c r="E1967" s="1" t="s">
        <v>23</v>
      </c>
      <c r="F1967" s="1" t="s">
        <v>116</v>
      </c>
      <c r="G1967" s="45" t="s">
        <v>7190</v>
      </c>
      <c r="H1967" s="1" t="s">
        <v>7191</v>
      </c>
      <c r="I1967" s="1" t="s">
        <v>27</v>
      </c>
      <c r="J1967" s="1" t="s">
        <v>342</v>
      </c>
      <c r="K1967" s="1" t="s">
        <v>7192</v>
      </c>
      <c r="O1967" s="1" t="s">
        <v>284</v>
      </c>
      <c r="P1967" s="1" t="s">
        <v>33</v>
      </c>
      <c r="Q1967" s="1" t="s">
        <v>4274</v>
      </c>
      <c r="R1967" s="46" t="s">
        <v>285</v>
      </c>
    </row>
    <row r="1968" customFormat="false" ht="12.75" hidden="false" customHeight="false" outlineLevel="0" collapsed="false">
      <c r="A1968" s="1" t="n">
        <v>15</v>
      </c>
      <c r="B1968" s="4" t="s">
        <v>22</v>
      </c>
      <c r="C1968" s="4" t="n">
        <v>2026</v>
      </c>
      <c r="D1968" s="44" t="n">
        <v>0.5625</v>
      </c>
      <c r="E1968" s="1" t="s">
        <v>54</v>
      </c>
      <c r="F1968" s="1" t="s">
        <v>116</v>
      </c>
      <c r="G1968" s="45" t="s">
        <v>7193</v>
      </c>
      <c r="H1968" s="1" t="s">
        <v>7194</v>
      </c>
      <c r="I1968" s="1" t="s">
        <v>112</v>
      </c>
      <c r="J1968" s="1" t="s">
        <v>2160</v>
      </c>
      <c r="K1968" s="1" t="s">
        <v>7195</v>
      </c>
      <c r="L1968" s="45" t="s">
        <v>7196</v>
      </c>
      <c r="M1968" s="4" t="s">
        <v>241</v>
      </c>
      <c r="O1968" s="1" t="s">
        <v>296</v>
      </c>
      <c r="P1968" s="1" t="s">
        <v>33</v>
      </c>
      <c r="Q1968" s="1" t="s">
        <v>296</v>
      </c>
      <c r="R1968" s="46" t="s">
        <v>4481</v>
      </c>
      <c r="T1968" s="45" t="s">
        <v>7197</v>
      </c>
      <c r="U1968" s="45" t="s">
        <v>7198</v>
      </c>
    </row>
    <row r="1969" customFormat="false" ht="12.75" hidden="false" customHeight="false" outlineLevel="0" collapsed="false">
      <c r="A1969" s="1" t="n">
        <v>15</v>
      </c>
      <c r="B1969" s="4" t="s">
        <v>22</v>
      </c>
      <c r="C1969" s="4" t="n">
        <v>2026</v>
      </c>
      <c r="D1969" s="44" t="n">
        <v>0.802083333333333</v>
      </c>
      <c r="E1969" s="1" t="s">
        <v>37</v>
      </c>
      <c r="F1969" s="1" t="s">
        <v>116</v>
      </c>
      <c r="G1969" s="45" t="s">
        <v>7199</v>
      </c>
      <c r="H1969" s="1" t="s">
        <v>7200</v>
      </c>
      <c r="I1969" s="1" t="s">
        <v>1979</v>
      </c>
      <c r="J1969" s="1" t="s">
        <v>98</v>
      </c>
      <c r="K1969" s="1" t="s">
        <v>7201</v>
      </c>
      <c r="O1969" s="1" t="s">
        <v>168</v>
      </c>
      <c r="P1969" s="1" t="s">
        <v>102</v>
      </c>
      <c r="Q1969" s="1" t="s">
        <v>7202</v>
      </c>
      <c r="R1969" s="46" t="s">
        <v>169</v>
      </c>
    </row>
    <row r="1970" customFormat="false" ht="12.75" hidden="false" customHeight="false" outlineLevel="0" collapsed="false">
      <c r="A1970" s="1" t="n">
        <v>15</v>
      </c>
      <c r="B1970" s="4" t="s">
        <v>22</v>
      </c>
      <c r="C1970" s="4" t="n">
        <v>2026</v>
      </c>
      <c r="D1970" s="44" t="n">
        <v>0.4375</v>
      </c>
      <c r="E1970" s="1" t="s">
        <v>23</v>
      </c>
      <c r="F1970" s="1" t="s">
        <v>116</v>
      </c>
      <c r="G1970" s="45" t="s">
        <v>7203</v>
      </c>
      <c r="H1970" s="1" t="s">
        <v>7204</v>
      </c>
      <c r="I1970" s="1" t="s">
        <v>27</v>
      </c>
      <c r="J1970" s="1" t="s">
        <v>6223</v>
      </c>
      <c r="K1970" s="1" t="s">
        <v>7205</v>
      </c>
      <c r="O1970" s="1" t="s">
        <v>507</v>
      </c>
      <c r="P1970" s="1" t="s">
        <v>33</v>
      </c>
      <c r="Q1970" s="1" t="s">
        <v>1681</v>
      </c>
      <c r="R1970" s="46" t="s">
        <v>509</v>
      </c>
    </row>
    <row r="1971" customFormat="false" ht="12.75" hidden="false" customHeight="false" outlineLevel="0" collapsed="false">
      <c r="A1971" s="1" t="n">
        <v>15</v>
      </c>
      <c r="B1971" s="4" t="s">
        <v>22</v>
      </c>
      <c r="C1971" s="4" t="n">
        <v>2026</v>
      </c>
      <c r="D1971" s="44" t="n">
        <v>0.548611111111111</v>
      </c>
      <c r="E1971" s="1" t="s">
        <v>54</v>
      </c>
      <c r="F1971" s="1" t="s">
        <v>116</v>
      </c>
      <c r="G1971" s="45" t="s">
        <v>7206</v>
      </c>
      <c r="H1971" s="1" t="s">
        <v>7207</v>
      </c>
      <c r="I1971" s="1" t="s">
        <v>112</v>
      </c>
      <c r="J1971" s="1" t="s">
        <v>7208</v>
      </c>
      <c r="K1971" s="1" t="s">
        <v>7209</v>
      </c>
      <c r="O1971" s="1" t="s">
        <v>2013</v>
      </c>
      <c r="P1971" s="1" t="s">
        <v>33</v>
      </c>
      <c r="Q1971" s="1" t="s">
        <v>7210</v>
      </c>
      <c r="R1971" s="46" t="s">
        <v>4236</v>
      </c>
    </row>
    <row r="1972" customFormat="false" ht="12.75" hidden="false" customHeight="false" outlineLevel="0" collapsed="false">
      <c r="A1972" s="1" t="n">
        <v>16</v>
      </c>
      <c r="B1972" s="4" t="s">
        <v>22</v>
      </c>
      <c r="C1972" s="4" t="n">
        <v>2026</v>
      </c>
      <c r="D1972" s="44" t="n">
        <v>0.5</v>
      </c>
      <c r="E1972" s="1" t="s">
        <v>54</v>
      </c>
      <c r="F1972" s="1" t="s">
        <v>432</v>
      </c>
      <c r="G1972" s="45" t="s">
        <v>7211</v>
      </c>
      <c r="H1972" s="1" t="s">
        <v>7212</v>
      </c>
      <c r="I1972" s="1" t="s">
        <v>27</v>
      </c>
      <c r="J1972" s="1" t="s">
        <v>40</v>
      </c>
      <c r="K1972" s="1" t="s">
        <v>7213</v>
      </c>
      <c r="O1972" s="1" t="s">
        <v>7214</v>
      </c>
      <c r="P1972" s="1" t="s">
        <v>268</v>
      </c>
      <c r="Q1972" s="1" t="s">
        <v>7214</v>
      </c>
      <c r="R1972" s="46" t="s">
        <v>7215</v>
      </c>
    </row>
    <row r="1973" customFormat="false" ht="12.75" hidden="false" customHeight="false" outlineLevel="0" collapsed="false">
      <c r="A1973" s="1" t="n">
        <v>16</v>
      </c>
      <c r="B1973" s="4" t="s">
        <v>22</v>
      </c>
      <c r="C1973" s="4" t="n">
        <v>2026</v>
      </c>
      <c r="D1973" s="44" t="n">
        <v>0.4375</v>
      </c>
      <c r="E1973" s="1" t="s">
        <v>23</v>
      </c>
      <c r="F1973" s="1" t="s">
        <v>432</v>
      </c>
      <c r="G1973" s="45" t="s">
        <v>7216</v>
      </c>
      <c r="H1973" s="1" t="s">
        <v>7217</v>
      </c>
      <c r="I1973" s="1" t="s">
        <v>27</v>
      </c>
      <c r="J1973" s="1" t="s">
        <v>6223</v>
      </c>
      <c r="K1973" s="1" t="s">
        <v>7218</v>
      </c>
      <c r="O1973" s="1" t="s">
        <v>43</v>
      </c>
      <c r="P1973" s="1" t="s">
        <v>33</v>
      </c>
      <c r="Q1973" s="1" t="s">
        <v>7219</v>
      </c>
      <c r="R1973" s="46" t="s">
        <v>45</v>
      </c>
    </row>
    <row r="1974" customFormat="false" ht="12.75" hidden="false" customHeight="false" outlineLevel="0" collapsed="false">
      <c r="A1974" s="1" t="n">
        <v>16</v>
      </c>
      <c r="B1974" s="4" t="s">
        <v>22</v>
      </c>
      <c r="C1974" s="4" t="n">
        <v>2026</v>
      </c>
      <c r="D1974" s="44" t="n">
        <v>0.0833333333333333</v>
      </c>
      <c r="E1974" s="1" t="s">
        <v>95</v>
      </c>
      <c r="F1974" s="1" t="s">
        <v>432</v>
      </c>
      <c r="G1974" s="45" t="s">
        <v>7220</v>
      </c>
      <c r="H1974" s="1" t="s">
        <v>7221</v>
      </c>
      <c r="I1974" s="1" t="s">
        <v>27</v>
      </c>
      <c r="J1974" s="1" t="s">
        <v>40</v>
      </c>
      <c r="K1974" s="1" t="s">
        <v>7222</v>
      </c>
      <c r="O1974" s="1" t="s">
        <v>699</v>
      </c>
      <c r="P1974" s="1" t="s">
        <v>33</v>
      </c>
      <c r="Q1974" s="1" t="s">
        <v>699</v>
      </c>
      <c r="R1974" s="46" t="s">
        <v>3839</v>
      </c>
    </row>
    <row r="1975" s="47" customFormat="true" ht="12.75" hidden="false" customHeight="false" outlineLevel="0" collapsed="false">
      <c r="A1975" s="1" t="n">
        <v>16</v>
      </c>
      <c r="B1975" s="4" t="s">
        <v>22</v>
      </c>
      <c r="C1975" s="4" t="n">
        <v>2026</v>
      </c>
      <c r="D1975" s="44" t="n">
        <v>0.0833333333333333</v>
      </c>
      <c r="E1975" s="1" t="s">
        <v>95</v>
      </c>
      <c r="F1975" s="1" t="s">
        <v>432</v>
      </c>
      <c r="G1975" s="45" t="s">
        <v>7220</v>
      </c>
      <c r="H1975" s="1" t="s">
        <v>7221</v>
      </c>
      <c r="I1975" s="1" t="s">
        <v>27</v>
      </c>
      <c r="J1975" s="1" t="s">
        <v>7223</v>
      </c>
      <c r="K1975" s="1" t="s">
        <v>7222</v>
      </c>
      <c r="L1975" s="45" t="s">
        <v>7224</v>
      </c>
      <c r="M1975" s="1"/>
      <c r="N1975" s="1" t="s">
        <v>7225</v>
      </c>
      <c r="O1975" s="1" t="s">
        <v>699</v>
      </c>
      <c r="P1975" s="1" t="s">
        <v>33</v>
      </c>
      <c r="Q1975" s="1" t="s">
        <v>699</v>
      </c>
      <c r="R1975" s="46" t="s">
        <v>3839</v>
      </c>
      <c r="S1975" s="1"/>
      <c r="T1975" s="1"/>
      <c r="U1975" s="1"/>
      <c r="V1975" s="1"/>
      <c r="W1975" s="1"/>
      <c r="X1975" s="1"/>
      <c r="Y1975" s="1"/>
      <c r="Z1975" s="1"/>
      <c r="AA1975" s="1"/>
      <c r="AB1975" s="1"/>
      <c r="AC1975" s="1"/>
      <c r="AD1975" s="1"/>
      <c r="AE1975" s="1"/>
      <c r="AF1975" s="1"/>
      <c r="AG1975" s="1"/>
      <c r="AH1975" s="1"/>
      <c r="AI1975" s="1"/>
      <c r="AJ1975" s="1"/>
      <c r="AK1975" s="1"/>
      <c r="AL1975" s="1"/>
      <c r="AM1975" s="1"/>
      <c r="AN1975" s="1"/>
      <c r="AO1975" s="1"/>
      <c r="AP1975" s="1"/>
    </row>
    <row r="1976" customFormat="false" ht="12.75" hidden="false" customHeight="false" outlineLevel="0" collapsed="false">
      <c r="A1976" s="1" t="n">
        <v>17</v>
      </c>
      <c r="B1976" s="4" t="s">
        <v>22</v>
      </c>
      <c r="C1976" s="4" t="n">
        <v>2026</v>
      </c>
      <c r="D1976" s="44" t="n">
        <v>0.125</v>
      </c>
      <c r="E1976" s="1" t="s">
        <v>95</v>
      </c>
      <c r="F1976" s="1" t="s">
        <v>497</v>
      </c>
      <c r="G1976" s="45" t="s">
        <v>7226</v>
      </c>
      <c r="H1976" s="1" t="s">
        <v>7227</v>
      </c>
      <c r="I1976" s="1" t="s">
        <v>27</v>
      </c>
      <c r="J1976" s="1" t="s">
        <v>28</v>
      </c>
      <c r="K1976" s="1" t="s">
        <v>7228</v>
      </c>
      <c r="L1976" s="45" t="s">
        <v>2019</v>
      </c>
      <c r="M1976" s="4" t="s">
        <v>241</v>
      </c>
      <c r="O1976" s="1" t="s">
        <v>3384</v>
      </c>
      <c r="P1976" s="1" t="s">
        <v>33</v>
      </c>
      <c r="Q1976" s="1" t="s">
        <v>3384</v>
      </c>
      <c r="R1976" s="46" t="s">
        <v>3694</v>
      </c>
      <c r="T1976" s="45" t="s">
        <v>7229</v>
      </c>
      <c r="U1976" s="45" t="s">
        <v>7230</v>
      </c>
    </row>
    <row r="1977" customFormat="false" ht="12.75" hidden="false" customHeight="false" outlineLevel="0" collapsed="false">
      <c r="A1977" s="1" t="n">
        <v>17</v>
      </c>
      <c r="B1977" s="4" t="s">
        <v>22</v>
      </c>
      <c r="C1977" s="4" t="n">
        <v>2026</v>
      </c>
      <c r="D1977" s="44" t="n">
        <v>0.6375</v>
      </c>
      <c r="E1977" s="1" t="s">
        <v>54</v>
      </c>
      <c r="F1977" s="1" t="s">
        <v>497</v>
      </c>
      <c r="G1977" s="45" t="s">
        <v>7231</v>
      </c>
      <c r="H1977" s="1" t="s">
        <v>7232</v>
      </c>
      <c r="I1977" s="1" t="s">
        <v>27</v>
      </c>
      <c r="J1977" s="1" t="s">
        <v>7233</v>
      </c>
      <c r="K1977" s="1" t="s">
        <v>7234</v>
      </c>
      <c r="O1977" s="1" t="s">
        <v>208</v>
      </c>
      <c r="P1977" s="1" t="s">
        <v>33</v>
      </c>
      <c r="Q1977" s="1" t="s">
        <v>7235</v>
      </c>
      <c r="R1977" s="46" t="s">
        <v>210</v>
      </c>
    </row>
    <row r="1978" customFormat="false" ht="12.75" hidden="false" customHeight="false" outlineLevel="0" collapsed="false">
      <c r="A1978" s="1" t="n">
        <v>17</v>
      </c>
      <c r="B1978" s="4" t="s">
        <v>22</v>
      </c>
      <c r="C1978" s="4" t="n">
        <v>2026</v>
      </c>
      <c r="D1978" s="44" t="n">
        <v>0.583333333333333</v>
      </c>
      <c r="E1978" s="1" t="s">
        <v>7236</v>
      </c>
      <c r="F1978" s="1" t="s">
        <v>497</v>
      </c>
      <c r="G1978" s="45" t="s">
        <v>7237</v>
      </c>
      <c r="H1978" s="1" t="s">
        <v>7238</v>
      </c>
      <c r="I1978" s="1" t="s">
        <v>27</v>
      </c>
      <c r="J1978" s="1" t="s">
        <v>228</v>
      </c>
      <c r="K1978" s="1" t="s">
        <v>7239</v>
      </c>
      <c r="O1978" s="1" t="s">
        <v>43</v>
      </c>
      <c r="P1978" s="1" t="s">
        <v>51</v>
      </c>
      <c r="Q1978" s="1" t="s">
        <v>3470</v>
      </c>
      <c r="R1978" s="46" t="s">
        <v>45</v>
      </c>
    </row>
    <row r="1979" customFormat="false" ht="12.75" hidden="false" customHeight="false" outlineLevel="0" collapsed="false">
      <c r="A1979" s="1" t="n">
        <v>17</v>
      </c>
      <c r="B1979" s="4" t="s">
        <v>22</v>
      </c>
      <c r="C1979" s="4" t="n">
        <v>2026</v>
      </c>
      <c r="D1979" s="44" t="n">
        <v>0.0625</v>
      </c>
      <c r="E1979" s="1" t="s">
        <v>95</v>
      </c>
      <c r="F1979" s="1" t="s">
        <v>497</v>
      </c>
      <c r="G1979" s="45" t="s">
        <v>7240</v>
      </c>
      <c r="H1979" s="1" t="s">
        <v>7241</v>
      </c>
      <c r="I1979" s="1" t="s">
        <v>27</v>
      </c>
      <c r="J1979" s="1" t="s">
        <v>183</v>
      </c>
      <c r="K1979" s="1" t="s">
        <v>7242</v>
      </c>
      <c r="L1979" s="1" t="s">
        <v>1031</v>
      </c>
      <c r="M1979" s="1" t="s">
        <v>49</v>
      </c>
      <c r="N1979" s="1" t="s">
        <v>7243</v>
      </c>
      <c r="O1979" s="1" t="s">
        <v>146</v>
      </c>
      <c r="P1979" s="1" t="s">
        <v>33</v>
      </c>
      <c r="Q1979" s="1" t="s">
        <v>7244</v>
      </c>
      <c r="R1979" s="46" t="s">
        <v>4588</v>
      </c>
    </row>
    <row r="1980" customFormat="false" ht="12.75" hidden="false" customHeight="false" outlineLevel="0" collapsed="false">
      <c r="A1980" s="1" t="n">
        <v>17</v>
      </c>
      <c r="B1980" s="4" t="s">
        <v>22</v>
      </c>
      <c r="C1980" s="4" t="n">
        <v>2026</v>
      </c>
      <c r="D1980" s="44" t="n">
        <v>0.0625</v>
      </c>
      <c r="E1980" s="1" t="s">
        <v>95</v>
      </c>
      <c r="F1980" s="1" t="s">
        <v>497</v>
      </c>
      <c r="G1980" s="45" t="s">
        <v>7240</v>
      </c>
      <c r="H1980" s="1" t="s">
        <v>7241</v>
      </c>
      <c r="I1980" s="1" t="s">
        <v>27</v>
      </c>
      <c r="J1980" s="1" t="s">
        <v>71</v>
      </c>
      <c r="K1980" s="1" t="s">
        <v>7242</v>
      </c>
      <c r="L1980" s="1" t="s">
        <v>7245</v>
      </c>
      <c r="M1980" s="1" t="s">
        <v>7246</v>
      </c>
      <c r="N1980" s="45" t="s">
        <v>7247</v>
      </c>
      <c r="O1980" s="1" t="s">
        <v>146</v>
      </c>
      <c r="P1980" s="1" t="s">
        <v>33</v>
      </c>
      <c r="Q1980" s="1" t="s">
        <v>7244</v>
      </c>
      <c r="R1980" s="46" t="s">
        <v>4588</v>
      </c>
      <c r="S1980" s="45" t="n">
        <v>356720517671346</v>
      </c>
      <c r="U1980" s="45" t="s">
        <v>7248</v>
      </c>
    </row>
    <row r="1981" customFormat="false" ht="12.75" hidden="false" customHeight="false" outlineLevel="0" collapsed="false">
      <c r="A1981" s="1" t="n">
        <v>17</v>
      </c>
      <c r="B1981" s="4" t="s">
        <v>22</v>
      </c>
      <c r="C1981" s="4" t="n">
        <v>2026</v>
      </c>
      <c r="D1981" s="44" t="n">
        <v>0.0625</v>
      </c>
      <c r="E1981" s="1" t="s">
        <v>95</v>
      </c>
      <c r="F1981" s="1" t="s">
        <v>497</v>
      </c>
      <c r="G1981" s="45" t="s">
        <v>7240</v>
      </c>
      <c r="H1981" s="1" t="s">
        <v>7241</v>
      </c>
      <c r="I1981" s="1" t="s">
        <v>27</v>
      </c>
      <c r="J1981" s="1" t="s">
        <v>71</v>
      </c>
      <c r="K1981" s="1" t="s">
        <v>7242</v>
      </c>
      <c r="L1981" s="1" t="s">
        <v>7249</v>
      </c>
      <c r="M1981" s="1" t="s">
        <v>49</v>
      </c>
      <c r="N1981" s="45" t="s">
        <v>7250</v>
      </c>
      <c r="O1981" s="1" t="s">
        <v>146</v>
      </c>
      <c r="P1981" s="1" t="s">
        <v>33</v>
      </c>
      <c r="Q1981" s="1" t="s">
        <v>7244</v>
      </c>
      <c r="R1981" s="46" t="s">
        <v>4588</v>
      </c>
      <c r="S1981" s="48" t="s">
        <v>7251</v>
      </c>
      <c r="U1981" s="45" t="s">
        <v>7252</v>
      </c>
    </row>
    <row r="1982" customFormat="false" ht="12.75" hidden="false" customHeight="false" outlineLevel="0" collapsed="false">
      <c r="A1982" s="1" t="n">
        <v>17</v>
      </c>
      <c r="B1982" s="4" t="s">
        <v>22</v>
      </c>
      <c r="C1982" s="4" t="n">
        <v>2026</v>
      </c>
      <c r="D1982" s="44" t="n">
        <v>0.0625</v>
      </c>
      <c r="E1982" s="1" t="s">
        <v>95</v>
      </c>
      <c r="F1982" s="1" t="s">
        <v>497</v>
      </c>
      <c r="G1982" s="45" t="s">
        <v>7240</v>
      </c>
      <c r="H1982" s="1" t="s">
        <v>7241</v>
      </c>
      <c r="I1982" s="1" t="s">
        <v>27</v>
      </c>
      <c r="J1982" s="1" t="s">
        <v>3586</v>
      </c>
      <c r="K1982" s="1" t="s">
        <v>7242</v>
      </c>
      <c r="L1982" s="1" t="s">
        <v>7253</v>
      </c>
      <c r="M1982" s="1" t="s">
        <v>558</v>
      </c>
      <c r="N1982" s="45" t="s">
        <v>7254</v>
      </c>
      <c r="O1982" s="1" t="s">
        <v>146</v>
      </c>
      <c r="P1982" s="1" t="s">
        <v>33</v>
      </c>
      <c r="Q1982" s="1" t="s">
        <v>7244</v>
      </c>
      <c r="R1982" s="46" t="s">
        <v>4588</v>
      </c>
    </row>
    <row r="1983" s="13" customFormat="true" ht="12.75" hidden="false" customHeight="false" outlineLevel="0" collapsed="false">
      <c r="A1983" s="13" t="n">
        <v>18</v>
      </c>
      <c r="B1983" s="10" t="s">
        <v>22</v>
      </c>
      <c r="C1983" s="10" t="n">
        <v>2026</v>
      </c>
      <c r="D1983" s="19" t="n">
        <v>0.694444444444444</v>
      </c>
      <c r="E1983" s="13" t="s">
        <v>54</v>
      </c>
      <c r="F1983" s="13" t="s">
        <v>568</v>
      </c>
      <c r="G1983" s="18" t="s">
        <v>7255</v>
      </c>
      <c r="H1983" s="13" t="s">
        <v>7256</v>
      </c>
      <c r="I1983" s="13" t="s">
        <v>144</v>
      </c>
      <c r="J1983" s="13" t="s">
        <v>28</v>
      </c>
      <c r="K1983" s="13" t="s">
        <v>7257</v>
      </c>
      <c r="L1983" s="18" t="s">
        <v>7258</v>
      </c>
      <c r="M1983" s="10" t="s">
        <v>241</v>
      </c>
      <c r="O1983" s="13" t="s">
        <v>242</v>
      </c>
      <c r="P1983" s="13" t="s">
        <v>7259</v>
      </c>
      <c r="Q1983" s="13" t="s">
        <v>242</v>
      </c>
      <c r="R1983" s="13" t="s">
        <v>7260</v>
      </c>
      <c r="S1983" s="49"/>
      <c r="T1983" s="18" t="s">
        <v>7261</v>
      </c>
      <c r="U1983" s="18" t="s">
        <v>7262</v>
      </c>
      <c r="V1983" s="13" t="s">
        <v>538</v>
      </c>
    </row>
    <row r="1984" customFormat="false" ht="12.75" hidden="false" customHeight="false" outlineLevel="0" collapsed="false">
      <c r="A1984" s="13" t="n">
        <v>18</v>
      </c>
      <c r="B1984" s="10" t="s">
        <v>22</v>
      </c>
      <c r="C1984" s="10" t="n">
        <v>2026</v>
      </c>
      <c r="D1984" s="19" t="n">
        <v>0.694444444444444</v>
      </c>
      <c r="E1984" s="13" t="s">
        <v>54</v>
      </c>
      <c r="F1984" s="13" t="s">
        <v>568</v>
      </c>
      <c r="G1984" s="18" t="s">
        <v>7255</v>
      </c>
      <c r="H1984" s="13" t="s">
        <v>7256</v>
      </c>
      <c r="I1984" s="13" t="s">
        <v>144</v>
      </c>
      <c r="J1984" s="13" t="s">
        <v>71</v>
      </c>
      <c r="K1984" s="13" t="s">
        <v>7257</v>
      </c>
      <c r="L1984" s="50" t="s">
        <v>7263</v>
      </c>
      <c r="M1984" s="10"/>
      <c r="N1984" s="13"/>
      <c r="O1984" s="13" t="s">
        <v>242</v>
      </c>
      <c r="P1984" s="13" t="s">
        <v>7259</v>
      </c>
      <c r="Q1984" s="13" t="s">
        <v>242</v>
      </c>
      <c r="R1984" s="13" t="s">
        <v>7260</v>
      </c>
      <c r="S1984" s="49"/>
      <c r="T1984" s="18"/>
      <c r="U1984" s="18"/>
      <c r="V1984" s="13" t="s">
        <v>538</v>
      </c>
      <c r="W1984" s="13"/>
      <c r="X1984" s="13"/>
      <c r="Y1984" s="13"/>
      <c r="Z1984" s="13"/>
      <c r="AA1984" s="13"/>
      <c r="AB1984" s="13"/>
      <c r="AC1984" s="13"/>
      <c r="AD1984" s="13"/>
      <c r="AE1984" s="13"/>
      <c r="AF1984" s="13"/>
      <c r="AG1984" s="13"/>
      <c r="AH1984" s="13"/>
      <c r="AI1984" s="13"/>
      <c r="AJ1984" s="13"/>
      <c r="AK1984" s="13"/>
      <c r="AL1984" s="13"/>
      <c r="AM1984" s="13"/>
      <c r="AN1984" s="13"/>
      <c r="AO1984" s="13"/>
      <c r="AP1984" s="13"/>
      <c r="AQ1984" s="0"/>
      <c r="AR1984" s="0"/>
      <c r="AS1984" s="0"/>
      <c r="AT1984" s="0"/>
      <c r="AU1984" s="0"/>
      <c r="AV1984" s="0"/>
      <c r="AW1984" s="0"/>
      <c r="AX1984" s="0"/>
      <c r="AY1984" s="0"/>
      <c r="AZ1984" s="0"/>
      <c r="BA1984" s="0"/>
      <c r="BB1984" s="0"/>
      <c r="BC1984" s="0"/>
      <c r="BD1984" s="0"/>
      <c r="BE1984" s="0"/>
      <c r="BF1984" s="0"/>
      <c r="BG1984" s="0"/>
      <c r="BH1984" s="0"/>
      <c r="BI1984" s="0"/>
      <c r="BJ1984" s="0"/>
      <c r="BK1984" s="0"/>
      <c r="BL1984" s="0"/>
      <c r="BM1984" s="0"/>
      <c r="BN1984" s="0"/>
      <c r="BO1984" s="0"/>
      <c r="BP1984" s="0"/>
      <c r="BQ1984" s="0"/>
      <c r="BR1984" s="0"/>
      <c r="BS1984" s="0"/>
      <c r="BT1984" s="0"/>
      <c r="BU1984" s="0"/>
      <c r="BV1984" s="0"/>
      <c r="BW1984" s="0"/>
      <c r="BX1984" s="0"/>
      <c r="BY1984" s="0"/>
      <c r="BZ1984" s="0"/>
      <c r="CA1984" s="0"/>
      <c r="CB1984" s="0"/>
      <c r="CC1984" s="0"/>
      <c r="CD1984" s="0"/>
      <c r="CE1984" s="0"/>
      <c r="CF1984" s="0"/>
      <c r="CG1984" s="0"/>
      <c r="CH1984" s="0"/>
      <c r="CI1984" s="0"/>
      <c r="CJ1984" s="0"/>
      <c r="CK1984" s="0"/>
      <c r="CL1984" s="0"/>
      <c r="CM1984" s="0"/>
      <c r="CN1984" s="0"/>
      <c r="CO1984" s="0"/>
      <c r="CP1984" s="0"/>
      <c r="CQ1984" s="0"/>
      <c r="CR1984" s="0"/>
      <c r="CS1984" s="0"/>
      <c r="CT1984" s="0"/>
      <c r="CU1984" s="0"/>
      <c r="CV1984" s="0"/>
      <c r="CW1984" s="0"/>
      <c r="CX1984" s="0"/>
      <c r="CY1984" s="0"/>
      <c r="CZ1984" s="0"/>
      <c r="DA1984" s="0"/>
      <c r="DB1984" s="0"/>
      <c r="DC1984" s="0"/>
      <c r="DD1984" s="0"/>
      <c r="DE1984" s="0"/>
      <c r="DF1984" s="0"/>
      <c r="DG1984" s="0"/>
      <c r="DH1984" s="0"/>
      <c r="DI1984" s="0"/>
      <c r="DJ1984" s="0"/>
      <c r="DK1984" s="0"/>
      <c r="DL1984" s="0"/>
      <c r="DM1984" s="0"/>
      <c r="DN1984" s="0"/>
      <c r="DO1984" s="0"/>
      <c r="DP1984" s="0"/>
      <c r="DQ1984" s="0"/>
      <c r="DR1984" s="0"/>
      <c r="DS1984" s="0"/>
      <c r="DT1984" s="0"/>
      <c r="DU1984" s="0"/>
      <c r="DV1984" s="0"/>
      <c r="DW1984" s="0"/>
      <c r="DX1984" s="0"/>
      <c r="DY1984" s="0"/>
      <c r="DZ1984" s="0"/>
      <c r="EA1984" s="0"/>
      <c r="EB1984" s="0"/>
      <c r="EC1984" s="0"/>
      <c r="ED1984" s="0"/>
      <c r="EE1984" s="0"/>
      <c r="EF1984" s="0"/>
      <c r="EG1984" s="0"/>
      <c r="EH1984" s="0"/>
      <c r="EI1984" s="0"/>
      <c r="EJ1984" s="0"/>
      <c r="EK1984" s="0"/>
      <c r="EL1984" s="0"/>
      <c r="EM1984" s="0"/>
      <c r="EN1984" s="0"/>
      <c r="EO1984" s="0"/>
      <c r="EP1984" s="0"/>
      <c r="EQ1984" s="0"/>
      <c r="ER1984" s="0"/>
      <c r="ES1984" s="0"/>
      <c r="ET1984" s="0"/>
      <c r="EU1984" s="0"/>
      <c r="EV1984" s="0"/>
      <c r="EW1984" s="0"/>
      <c r="EX1984" s="0"/>
      <c r="EY1984" s="0"/>
      <c r="EZ1984" s="0"/>
      <c r="FA1984" s="0"/>
      <c r="FB1984" s="0"/>
      <c r="FC1984" s="0"/>
      <c r="FD1984" s="0"/>
      <c r="FE1984" s="0"/>
      <c r="FF1984" s="0"/>
      <c r="FG1984" s="0"/>
      <c r="FH1984" s="0"/>
      <c r="FI1984" s="0"/>
      <c r="FJ1984" s="0"/>
      <c r="FK1984" s="0"/>
      <c r="FL1984" s="0"/>
      <c r="FM1984" s="0"/>
      <c r="FN1984" s="0"/>
      <c r="FO1984" s="0"/>
      <c r="FP1984" s="0"/>
      <c r="FQ1984" s="0"/>
      <c r="FR1984" s="0"/>
      <c r="FS1984" s="0"/>
      <c r="FT1984" s="0"/>
      <c r="FU1984" s="0"/>
      <c r="FV1984" s="0"/>
      <c r="FW1984" s="0"/>
      <c r="FX1984" s="0"/>
      <c r="FY1984" s="0"/>
      <c r="FZ1984" s="0"/>
      <c r="GA1984" s="0"/>
      <c r="GB1984" s="0"/>
      <c r="GC1984" s="0"/>
      <c r="GD1984" s="0"/>
      <c r="GE1984" s="0"/>
      <c r="GF1984" s="0"/>
      <c r="GG1984" s="0"/>
      <c r="GH1984" s="0"/>
      <c r="GI1984" s="0"/>
      <c r="GJ1984" s="0"/>
      <c r="GK1984" s="0"/>
      <c r="GL1984" s="0"/>
      <c r="GM1984" s="0"/>
      <c r="GN1984" s="0"/>
      <c r="GO1984" s="0"/>
      <c r="GP1984" s="0"/>
      <c r="GQ1984" s="0"/>
      <c r="GR1984" s="0"/>
      <c r="GS1984" s="0"/>
      <c r="GT1984" s="0"/>
      <c r="GU1984" s="0"/>
      <c r="GV1984" s="0"/>
      <c r="GW1984" s="0"/>
      <c r="GX1984" s="0"/>
      <c r="GY1984" s="0"/>
      <c r="GZ1984" s="0"/>
      <c r="HA1984" s="0"/>
      <c r="HB1984" s="0"/>
      <c r="HC1984" s="0"/>
      <c r="HD1984" s="0"/>
      <c r="HE1984" s="0"/>
      <c r="HF1984" s="0"/>
      <c r="HG1984" s="0"/>
      <c r="HH1984" s="0"/>
      <c r="HI1984" s="0"/>
      <c r="HJ1984" s="0"/>
      <c r="HK1984" s="0"/>
      <c r="HL1984" s="0"/>
      <c r="HM1984" s="0"/>
      <c r="HN1984" s="0"/>
      <c r="HO1984" s="0"/>
      <c r="HP1984" s="0"/>
      <c r="HQ1984" s="0"/>
      <c r="HR1984" s="0"/>
      <c r="HS1984" s="0"/>
      <c r="HT1984" s="0"/>
      <c r="HU1984" s="0"/>
      <c r="HV1984" s="0"/>
      <c r="HW1984" s="0"/>
      <c r="HX1984" s="0"/>
      <c r="HY1984" s="0"/>
      <c r="HZ1984" s="0"/>
      <c r="IA1984" s="0"/>
      <c r="IB1984" s="0"/>
      <c r="IC1984" s="0"/>
      <c r="ID1984" s="0"/>
      <c r="IE1984" s="0"/>
      <c r="IF1984" s="0"/>
      <c r="IG1984" s="0"/>
      <c r="IH1984" s="0"/>
      <c r="II1984" s="0"/>
      <c r="IJ1984" s="0"/>
      <c r="IK1984" s="0"/>
      <c r="IL1984" s="0"/>
      <c r="IM1984" s="0"/>
      <c r="IN1984" s="0"/>
      <c r="IO1984" s="0"/>
      <c r="IP1984" s="0"/>
      <c r="IQ1984" s="0"/>
      <c r="IR1984" s="0"/>
      <c r="IS1984" s="0"/>
      <c r="IT1984" s="0"/>
      <c r="IU1984" s="0"/>
      <c r="IV1984" s="0"/>
      <c r="IW1984" s="0"/>
      <c r="IX1984" s="0"/>
      <c r="IY1984" s="0"/>
      <c r="IZ1984" s="0"/>
      <c r="JA1984" s="0"/>
      <c r="JB1984" s="0"/>
      <c r="JC1984" s="0"/>
      <c r="JD1984" s="0"/>
      <c r="JE1984" s="0"/>
      <c r="JF1984" s="0"/>
      <c r="JG1984" s="0"/>
      <c r="JH1984" s="0"/>
      <c r="JI1984" s="0"/>
      <c r="JJ1984" s="0"/>
      <c r="JK1984" s="0"/>
      <c r="JL1984" s="0"/>
      <c r="JM1984" s="0"/>
      <c r="JN1984" s="0"/>
      <c r="JO1984" s="0"/>
      <c r="JP1984" s="0"/>
      <c r="JQ1984" s="0"/>
      <c r="JR1984" s="0"/>
      <c r="JS1984" s="0"/>
      <c r="JT1984" s="0"/>
      <c r="JU1984" s="0"/>
      <c r="JV1984" s="0"/>
      <c r="JW1984" s="0"/>
      <c r="JX1984" s="0"/>
      <c r="JY1984" s="0"/>
      <c r="JZ1984" s="0"/>
      <c r="KA1984" s="0"/>
      <c r="KB1984" s="0"/>
      <c r="KC1984" s="0"/>
      <c r="KD1984" s="0"/>
      <c r="KE1984" s="0"/>
      <c r="KF1984" s="0"/>
      <c r="KG1984" s="0"/>
      <c r="KH1984" s="0"/>
      <c r="KI1984" s="0"/>
      <c r="KJ1984" s="0"/>
      <c r="KK1984" s="0"/>
      <c r="KL1984" s="0"/>
      <c r="KM1984" s="0"/>
      <c r="KN1984" s="0"/>
      <c r="KO1984" s="0"/>
      <c r="KP1984" s="0"/>
      <c r="KQ1984" s="0"/>
      <c r="KR1984" s="0"/>
      <c r="KS1984" s="0"/>
      <c r="KT1984" s="0"/>
      <c r="KU1984" s="0"/>
      <c r="KV1984" s="0"/>
      <c r="KW1984" s="0"/>
      <c r="KX1984" s="0"/>
      <c r="KY1984" s="0"/>
      <c r="KZ1984" s="0"/>
      <c r="LA1984" s="0"/>
      <c r="LB1984" s="0"/>
      <c r="LC1984" s="0"/>
      <c r="LD1984" s="0"/>
      <c r="LE1984" s="0"/>
      <c r="LF1984" s="0"/>
      <c r="LG1984" s="0"/>
      <c r="LH1984" s="0"/>
      <c r="LI1984" s="0"/>
      <c r="LJ1984" s="0"/>
      <c r="LK1984" s="0"/>
      <c r="LL1984" s="0"/>
      <c r="LM1984" s="0"/>
      <c r="LN1984" s="0"/>
      <c r="LO1984" s="0"/>
      <c r="LP1984" s="0"/>
      <c r="LQ1984" s="0"/>
      <c r="LR1984" s="0"/>
      <c r="LS1984" s="0"/>
      <c r="LT1984" s="0"/>
      <c r="LU1984" s="0"/>
      <c r="LV1984" s="0"/>
      <c r="LW1984" s="0"/>
      <c r="LX1984" s="0"/>
      <c r="LY1984" s="0"/>
      <c r="LZ1984" s="0"/>
      <c r="MA1984" s="0"/>
      <c r="MB1984" s="0"/>
      <c r="MC1984" s="0"/>
      <c r="MD1984" s="0"/>
      <c r="ME1984" s="0"/>
      <c r="MF1984" s="0"/>
      <c r="MG1984" s="0"/>
      <c r="MH1984" s="0"/>
      <c r="MI1984" s="0"/>
      <c r="MJ1984" s="0"/>
      <c r="MK1984" s="0"/>
      <c r="ML1984" s="0"/>
      <c r="MM1984" s="0"/>
      <c r="MN1984" s="0"/>
      <c r="MO1984" s="0"/>
      <c r="MP1984" s="0"/>
      <c r="MQ1984" s="0"/>
      <c r="MR1984" s="0"/>
      <c r="MS1984" s="0"/>
      <c r="MT1984" s="0"/>
      <c r="MU1984" s="0"/>
      <c r="MV1984" s="0"/>
      <c r="MW1984" s="0"/>
      <c r="MX1984" s="0"/>
      <c r="MY1984" s="0"/>
      <c r="MZ1984" s="0"/>
      <c r="NA1984" s="0"/>
      <c r="NB1984" s="0"/>
      <c r="NC1984" s="0"/>
      <c r="ND1984" s="0"/>
      <c r="NE1984" s="0"/>
      <c r="NF1984" s="0"/>
      <c r="NG1984" s="0"/>
      <c r="NH1984" s="0"/>
      <c r="NI1984" s="0"/>
      <c r="NJ1984" s="0"/>
      <c r="NK1984" s="0"/>
      <c r="NL1984" s="0"/>
      <c r="NM1984" s="0"/>
      <c r="NN1984" s="0"/>
      <c r="NO1984" s="0"/>
      <c r="NP1984" s="0"/>
      <c r="NQ1984" s="0"/>
      <c r="NR1984" s="0"/>
      <c r="NS1984" s="0"/>
      <c r="NT1984" s="0"/>
      <c r="NU1984" s="0"/>
      <c r="NV1984" s="0"/>
      <c r="NW1984" s="0"/>
      <c r="NX1984" s="0"/>
      <c r="NY1984" s="0"/>
      <c r="NZ1984" s="0"/>
      <c r="OA1984" s="0"/>
      <c r="OB1984" s="0"/>
      <c r="OC1984" s="0"/>
      <c r="OD1984" s="0"/>
      <c r="OE1984" s="0"/>
      <c r="OF1984" s="0"/>
      <c r="OG1984" s="0"/>
      <c r="OH1984" s="0"/>
      <c r="OI1984" s="0"/>
      <c r="OJ1984" s="0"/>
      <c r="OK1984" s="0"/>
      <c r="OL1984" s="0"/>
      <c r="OM1984" s="0"/>
      <c r="ON1984" s="0"/>
      <c r="OO1984" s="0"/>
      <c r="OP1984" s="0"/>
      <c r="OQ1984" s="0"/>
      <c r="OR1984" s="0"/>
      <c r="OS1984" s="0"/>
      <c r="OT1984" s="0"/>
      <c r="OU1984" s="0"/>
      <c r="OV1984" s="0"/>
      <c r="OW1984" s="0"/>
      <c r="OX1984" s="0"/>
      <c r="OY1984" s="0"/>
      <c r="OZ1984" s="0"/>
      <c r="PA1984" s="0"/>
      <c r="PB1984" s="0"/>
      <c r="PC1984" s="0"/>
      <c r="PD1984" s="0"/>
      <c r="PE1984" s="0"/>
      <c r="PF1984" s="0"/>
      <c r="PG1984" s="0"/>
      <c r="PH1984" s="0"/>
      <c r="PI1984" s="0"/>
      <c r="PJ1984" s="0"/>
      <c r="PK1984" s="0"/>
      <c r="PL1984" s="0"/>
      <c r="PM1984" s="0"/>
      <c r="PN1984" s="0"/>
      <c r="PO1984" s="0"/>
      <c r="PP1984" s="0"/>
      <c r="PQ1984" s="0"/>
      <c r="PR1984" s="0"/>
      <c r="PS1984" s="0"/>
      <c r="PT1984" s="0"/>
      <c r="PU1984" s="0"/>
      <c r="PV1984" s="0"/>
      <c r="PW1984" s="0"/>
      <c r="PX1984" s="0"/>
      <c r="PY1984" s="0"/>
      <c r="PZ1984" s="0"/>
      <c r="QA1984" s="0"/>
      <c r="QB1984" s="0"/>
      <c r="QC1984" s="0"/>
      <c r="QD1984" s="0"/>
      <c r="QE1984" s="0"/>
      <c r="QF1984" s="0"/>
      <c r="QG1984" s="0"/>
      <c r="QH1984" s="0"/>
      <c r="QI1984" s="0"/>
      <c r="QJ1984" s="0"/>
      <c r="QK1984" s="0"/>
      <c r="QL1984" s="0"/>
      <c r="QM1984" s="0"/>
      <c r="QN1984" s="0"/>
      <c r="QO1984" s="0"/>
      <c r="QP1984" s="0"/>
      <c r="QQ1984" s="0"/>
      <c r="QR1984" s="0"/>
      <c r="QS1984" s="0"/>
      <c r="QT1984" s="0"/>
      <c r="QU1984" s="0"/>
      <c r="QV1984" s="0"/>
      <c r="QW1984" s="0"/>
      <c r="QX1984" s="0"/>
      <c r="QY1984" s="0"/>
      <c r="QZ1984" s="0"/>
      <c r="RA1984" s="0"/>
      <c r="RB1984" s="0"/>
      <c r="RC1984" s="0"/>
      <c r="RD1984" s="0"/>
      <c r="RE1984" s="0"/>
      <c r="RF1984" s="0"/>
      <c r="RG1984" s="0"/>
      <c r="RH1984" s="0"/>
      <c r="RI1984" s="0"/>
      <c r="RJ1984" s="0"/>
      <c r="RK1984" s="0"/>
      <c r="RL1984" s="0"/>
      <c r="RM1984" s="0"/>
      <c r="RN1984" s="0"/>
      <c r="RO1984" s="0"/>
      <c r="RP1984" s="0"/>
      <c r="RQ1984" s="0"/>
      <c r="RR1984" s="0"/>
      <c r="RS1984" s="0"/>
      <c r="RT1984" s="0"/>
      <c r="RU1984" s="0"/>
      <c r="RV1984" s="0"/>
      <c r="RW1984" s="0"/>
      <c r="RX1984" s="0"/>
      <c r="RY1984" s="0"/>
      <c r="RZ1984" s="0"/>
      <c r="SA1984" s="0"/>
      <c r="SB1984" s="0"/>
      <c r="SC1984" s="0"/>
      <c r="SD1984" s="0"/>
      <c r="SE1984" s="0"/>
      <c r="SF1984" s="0"/>
      <c r="SG1984" s="0"/>
      <c r="SH1984" s="0"/>
      <c r="SI1984" s="0"/>
      <c r="SJ1984" s="0"/>
      <c r="SK1984" s="0"/>
      <c r="SL1984" s="0"/>
      <c r="SM1984" s="0"/>
      <c r="SN1984" s="0"/>
      <c r="SO1984" s="0"/>
      <c r="SP1984" s="0"/>
      <c r="SQ1984" s="0"/>
      <c r="SR1984" s="0"/>
      <c r="SS1984" s="0"/>
      <c r="ST1984" s="0"/>
      <c r="SU1984" s="0"/>
      <c r="SV1984" s="0"/>
      <c r="SW1984" s="0"/>
      <c r="SX1984" s="0"/>
      <c r="SY1984" s="0"/>
      <c r="SZ1984" s="0"/>
      <c r="TA1984" s="0"/>
      <c r="TB1984" s="0"/>
      <c r="TC1984" s="0"/>
      <c r="TD1984" s="0"/>
      <c r="TE1984" s="0"/>
      <c r="TF1984" s="0"/>
      <c r="TG1984" s="0"/>
      <c r="TH1984" s="0"/>
      <c r="TI1984" s="0"/>
      <c r="TJ1984" s="0"/>
      <c r="TK1984" s="0"/>
      <c r="TL1984" s="0"/>
      <c r="TM1984" s="0"/>
      <c r="TN1984" s="0"/>
      <c r="TO1984" s="0"/>
      <c r="TP1984" s="0"/>
      <c r="TQ1984" s="0"/>
      <c r="TR1984" s="0"/>
      <c r="TS1984" s="0"/>
      <c r="TT1984" s="0"/>
      <c r="TU1984" s="0"/>
      <c r="TV1984" s="0"/>
      <c r="TW1984" s="0"/>
      <c r="TX1984" s="0"/>
      <c r="TY1984" s="0"/>
      <c r="TZ1984" s="0"/>
      <c r="UA1984" s="0"/>
      <c r="UB1984" s="0"/>
      <c r="UC1984" s="0"/>
      <c r="UD1984" s="0"/>
      <c r="UE1984" s="0"/>
      <c r="UF1984" s="0"/>
      <c r="UG1984" s="0"/>
      <c r="UH1984" s="0"/>
      <c r="UI1984" s="0"/>
      <c r="UJ1984" s="0"/>
      <c r="UK1984" s="0"/>
      <c r="UL1984" s="0"/>
      <c r="UM1984" s="0"/>
      <c r="UN1984" s="0"/>
      <c r="UO1984" s="0"/>
      <c r="UP1984" s="0"/>
      <c r="UQ1984" s="0"/>
      <c r="UR1984" s="0"/>
      <c r="US1984" s="0"/>
      <c r="UT1984" s="0"/>
      <c r="UU1984" s="0"/>
      <c r="UV1984" s="0"/>
      <c r="UW1984" s="0"/>
      <c r="UX1984" s="0"/>
      <c r="UY1984" s="0"/>
      <c r="UZ1984" s="0"/>
      <c r="VA1984" s="0"/>
      <c r="VB1984" s="0"/>
      <c r="VC1984" s="0"/>
      <c r="VD1984" s="0"/>
      <c r="VE1984" s="0"/>
      <c r="VF1984" s="0"/>
      <c r="VG1984" s="0"/>
      <c r="VH1984" s="0"/>
      <c r="VI1984" s="0"/>
      <c r="VJ1984" s="0"/>
      <c r="VK1984" s="0"/>
      <c r="VL1984" s="0"/>
      <c r="VM1984" s="0"/>
      <c r="VN1984" s="0"/>
      <c r="VO1984" s="0"/>
      <c r="VP1984" s="0"/>
      <c r="VQ1984" s="0"/>
      <c r="VR1984" s="0"/>
      <c r="VS1984" s="0"/>
      <c r="VT1984" s="0"/>
      <c r="VU1984" s="0"/>
      <c r="VV1984" s="0"/>
      <c r="VW1984" s="0"/>
      <c r="VX1984" s="0"/>
      <c r="VY1984" s="0"/>
      <c r="VZ1984" s="0"/>
      <c r="WA1984" s="0"/>
      <c r="WB1984" s="0"/>
      <c r="WC1984" s="0"/>
      <c r="WD1984" s="0"/>
      <c r="WE1984" s="0"/>
      <c r="WF1984" s="0"/>
      <c r="WG1984" s="0"/>
      <c r="WH1984" s="0"/>
      <c r="WI1984" s="0"/>
      <c r="WJ1984" s="0"/>
      <c r="WK1984" s="0"/>
      <c r="WL1984" s="0"/>
      <c r="WM1984" s="0"/>
      <c r="WN1984" s="0"/>
      <c r="WO1984" s="0"/>
      <c r="WP1984" s="0"/>
      <c r="WQ1984" s="0"/>
      <c r="WR1984" s="0"/>
      <c r="WS1984" s="0"/>
      <c r="WT1984" s="0"/>
      <c r="WU1984" s="0"/>
      <c r="WV1984" s="0"/>
      <c r="WW1984" s="0"/>
      <c r="WX1984" s="0"/>
      <c r="WY1984" s="0"/>
      <c r="WZ1984" s="0"/>
      <c r="XA1984" s="0"/>
      <c r="XB1984" s="0"/>
      <c r="XC1984" s="0"/>
      <c r="XD1984" s="0"/>
      <c r="XE1984" s="0"/>
      <c r="XF1984" s="0"/>
      <c r="XG1984" s="0"/>
      <c r="XH1984" s="0"/>
      <c r="XI1984" s="0"/>
      <c r="XJ1984" s="0"/>
      <c r="XK1984" s="0"/>
      <c r="XL1984" s="0"/>
      <c r="XM1984" s="0"/>
      <c r="XN1984" s="0"/>
      <c r="XO1984" s="0"/>
      <c r="XP1984" s="0"/>
      <c r="XQ1984" s="0"/>
      <c r="XR1984" s="0"/>
      <c r="XS1984" s="0"/>
      <c r="XT1984" s="0"/>
      <c r="XU1984" s="0"/>
      <c r="XV1984" s="0"/>
      <c r="XW1984" s="0"/>
      <c r="XX1984" s="0"/>
      <c r="XY1984" s="0"/>
      <c r="XZ1984" s="0"/>
      <c r="YA1984" s="0"/>
      <c r="YB1984" s="0"/>
      <c r="YC1984" s="0"/>
      <c r="YD1984" s="0"/>
      <c r="YE1984" s="0"/>
      <c r="YF1984" s="0"/>
      <c r="YG1984" s="0"/>
      <c r="YH1984" s="0"/>
      <c r="YI1984" s="0"/>
      <c r="YJ1984" s="0"/>
      <c r="YK1984" s="0"/>
      <c r="YL1984" s="0"/>
      <c r="YM1984" s="0"/>
      <c r="YN1984" s="0"/>
      <c r="YO1984" s="0"/>
      <c r="YP1984" s="0"/>
      <c r="YQ1984" s="0"/>
      <c r="YR1984" s="0"/>
      <c r="YS1984" s="0"/>
      <c r="YT1984" s="0"/>
      <c r="YU1984" s="0"/>
      <c r="YV1984" s="0"/>
      <c r="YW1984" s="0"/>
      <c r="YX1984" s="0"/>
      <c r="YY1984" s="0"/>
      <c r="YZ1984" s="0"/>
      <c r="ZA1984" s="0"/>
      <c r="ZB1984" s="0"/>
      <c r="ZC1984" s="0"/>
      <c r="ZD1984" s="0"/>
      <c r="ZE1984" s="0"/>
      <c r="ZF1984" s="0"/>
      <c r="ZG1984" s="0"/>
      <c r="ZH1984" s="0"/>
      <c r="ZI1984" s="0"/>
      <c r="ZJ1984" s="0"/>
      <c r="ZK1984" s="0"/>
      <c r="ZL1984" s="0"/>
      <c r="ZM1984" s="0"/>
      <c r="ZN1984" s="0"/>
      <c r="ZO1984" s="0"/>
      <c r="ZP1984" s="0"/>
      <c r="ZQ1984" s="0"/>
      <c r="ZR1984" s="0"/>
      <c r="ZS1984" s="0"/>
      <c r="ZT1984" s="0"/>
      <c r="ZU1984" s="0"/>
      <c r="ZV1984" s="0"/>
      <c r="ZW1984" s="0"/>
      <c r="ZX1984" s="0"/>
      <c r="ZY1984" s="0"/>
      <c r="ZZ1984" s="0"/>
      <c r="AAA1984" s="0"/>
      <c r="AAB1984" s="0"/>
      <c r="AAC1984" s="0"/>
      <c r="AAD1984" s="0"/>
      <c r="AAE1984" s="0"/>
      <c r="AAF1984" s="0"/>
      <c r="AAG1984" s="0"/>
      <c r="AAH1984" s="0"/>
      <c r="AAI1984" s="0"/>
      <c r="AAJ1984" s="0"/>
      <c r="AAK1984" s="0"/>
      <c r="AAL1984" s="0"/>
      <c r="AAM1984" s="0"/>
      <c r="AAN1984" s="0"/>
      <c r="AAO1984" s="0"/>
      <c r="AAP1984" s="0"/>
      <c r="AAQ1984" s="0"/>
      <c r="AAR1984" s="0"/>
      <c r="AAS1984" s="0"/>
      <c r="AAT1984" s="0"/>
      <c r="AAU1984" s="0"/>
      <c r="AAV1984" s="0"/>
      <c r="AAW1984" s="0"/>
      <c r="AAX1984" s="0"/>
      <c r="AAY1984" s="0"/>
      <c r="AAZ1984" s="0"/>
      <c r="ABA1984" s="0"/>
      <c r="ABB1984" s="0"/>
      <c r="ABC1984" s="0"/>
      <c r="ABD1984" s="0"/>
      <c r="ABE1984" s="0"/>
      <c r="ABF1984" s="0"/>
      <c r="ABG1984" s="0"/>
      <c r="ABH1984" s="0"/>
      <c r="ABI1984" s="0"/>
      <c r="ABJ1984" s="0"/>
      <c r="ABK1984" s="0"/>
      <c r="ABL1984" s="0"/>
      <c r="ABM1984" s="0"/>
      <c r="ABN1984" s="0"/>
      <c r="ABO1984" s="0"/>
      <c r="ABP1984" s="0"/>
      <c r="ABQ1984" s="0"/>
      <c r="ABR1984" s="0"/>
      <c r="ABS1984" s="0"/>
      <c r="ABT1984" s="0"/>
      <c r="ABU1984" s="0"/>
      <c r="ABV1984" s="0"/>
      <c r="ABW1984" s="0"/>
      <c r="ABX1984" s="0"/>
      <c r="ABY1984" s="0"/>
      <c r="ABZ1984" s="0"/>
      <c r="ACA1984" s="0"/>
      <c r="ACB1984" s="0"/>
      <c r="ACC1984" s="0"/>
      <c r="ACD1984" s="0"/>
      <c r="ACE1984" s="0"/>
      <c r="ACF1984" s="0"/>
      <c r="ACG1984" s="0"/>
      <c r="ACH1984" s="0"/>
      <c r="ACI1984" s="0"/>
      <c r="ACJ1984" s="0"/>
      <c r="ACK1984" s="0"/>
      <c r="ACL1984" s="0"/>
      <c r="ACM1984" s="0"/>
      <c r="ACN1984" s="0"/>
      <c r="ACO1984" s="0"/>
      <c r="ACP1984" s="0"/>
      <c r="ACQ1984" s="0"/>
      <c r="ACR1984" s="0"/>
      <c r="ACS1984" s="0"/>
      <c r="ACT1984" s="0"/>
      <c r="ACU1984" s="0"/>
      <c r="ACV1984" s="0"/>
      <c r="ACW1984" s="0"/>
      <c r="ACX1984" s="0"/>
      <c r="ACY1984" s="0"/>
      <c r="ACZ1984" s="0"/>
      <c r="ADA1984" s="0"/>
      <c r="ADB1984" s="0"/>
      <c r="ADC1984" s="0"/>
      <c r="ADD1984" s="0"/>
      <c r="ADE1984" s="0"/>
      <c r="ADF1984" s="0"/>
      <c r="ADG1984" s="0"/>
      <c r="ADH1984" s="0"/>
      <c r="ADI1984" s="0"/>
      <c r="ADJ1984" s="0"/>
      <c r="ADK1984" s="0"/>
      <c r="ADL1984" s="0"/>
      <c r="ADM1984" s="0"/>
      <c r="ADN1984" s="0"/>
      <c r="ADO1984" s="0"/>
      <c r="ADP1984" s="0"/>
      <c r="ADQ1984" s="0"/>
      <c r="ADR1984" s="0"/>
      <c r="ADS1984" s="0"/>
      <c r="ADT1984" s="0"/>
      <c r="ADU1984" s="0"/>
      <c r="ADV1984" s="0"/>
      <c r="ADW1984" s="0"/>
      <c r="ADX1984" s="0"/>
      <c r="ADY1984" s="0"/>
      <c r="ADZ1984" s="0"/>
      <c r="AEA1984" s="0"/>
      <c r="AEB1984" s="0"/>
      <c r="AEC1984" s="0"/>
      <c r="AED1984" s="0"/>
      <c r="AEE1984" s="0"/>
      <c r="AEF1984" s="0"/>
      <c r="AEG1984" s="0"/>
      <c r="AEH1984" s="0"/>
      <c r="AEI1984" s="0"/>
      <c r="AEJ1984" s="0"/>
      <c r="AEK1984" s="0"/>
      <c r="AEL1984" s="0"/>
      <c r="AEM1984" s="0"/>
      <c r="AEN1984" s="0"/>
      <c r="AEO1984" s="0"/>
      <c r="AEP1984" s="0"/>
      <c r="AEQ1984" s="0"/>
      <c r="AER1984" s="0"/>
      <c r="AES1984" s="0"/>
      <c r="AET1984" s="0"/>
      <c r="AEU1984" s="0"/>
      <c r="AEV1984" s="0"/>
      <c r="AEW1984" s="0"/>
      <c r="AEX1984" s="0"/>
      <c r="AEY1984" s="0"/>
      <c r="AEZ1984" s="0"/>
      <c r="AFA1984" s="0"/>
      <c r="AFB1984" s="0"/>
      <c r="AFC1984" s="0"/>
      <c r="AFD1984" s="0"/>
      <c r="AFE1984" s="0"/>
      <c r="AFF1984" s="0"/>
      <c r="AFG1984" s="0"/>
      <c r="AFH1984" s="0"/>
      <c r="AFI1984" s="0"/>
      <c r="AFJ1984" s="0"/>
      <c r="AFK1984" s="0"/>
      <c r="AFL1984" s="0"/>
      <c r="AFM1984" s="0"/>
      <c r="AFN1984" s="0"/>
      <c r="AFO1984" s="0"/>
      <c r="AFP1984" s="0"/>
      <c r="AFQ1984" s="0"/>
      <c r="AFR1984" s="0"/>
      <c r="AFS1984" s="0"/>
      <c r="AFT1984" s="0"/>
      <c r="AFU1984" s="0"/>
      <c r="AFV1984" s="0"/>
      <c r="AFW1984" s="0"/>
      <c r="AFX1984" s="0"/>
      <c r="AFY1984" s="0"/>
      <c r="AFZ1984" s="0"/>
      <c r="AGA1984" s="0"/>
      <c r="AGB1984" s="0"/>
      <c r="AGC1984" s="0"/>
      <c r="AGD1984" s="0"/>
      <c r="AGE1984" s="0"/>
      <c r="AGF1984" s="0"/>
      <c r="AGG1984" s="0"/>
      <c r="AGH1984" s="0"/>
      <c r="AGI1984" s="0"/>
      <c r="AGJ1984" s="0"/>
      <c r="AGK1984" s="0"/>
      <c r="AGL1984" s="0"/>
      <c r="AGM1984" s="0"/>
      <c r="AGN1984" s="0"/>
      <c r="AGO1984" s="0"/>
      <c r="AGP1984" s="0"/>
      <c r="AGQ1984" s="0"/>
      <c r="AGR1984" s="0"/>
      <c r="AGS1984" s="0"/>
      <c r="AGT1984" s="0"/>
      <c r="AGU1984" s="0"/>
      <c r="AGV1984" s="0"/>
      <c r="AGW1984" s="0"/>
      <c r="AGX1984" s="0"/>
      <c r="AGY1984" s="0"/>
      <c r="AGZ1984" s="0"/>
      <c r="AHA1984" s="0"/>
      <c r="AHB1984" s="0"/>
      <c r="AHC1984" s="0"/>
      <c r="AHD1984" s="0"/>
      <c r="AHE1984" s="0"/>
      <c r="AHF1984" s="0"/>
      <c r="AHG1984" s="0"/>
      <c r="AHH1984" s="0"/>
      <c r="AHI1984" s="0"/>
      <c r="AHJ1984" s="0"/>
      <c r="AHK1984" s="0"/>
      <c r="AHL1984" s="0"/>
      <c r="AHM1984" s="0"/>
      <c r="AHN1984" s="0"/>
      <c r="AHO1984" s="0"/>
      <c r="AHP1984" s="0"/>
      <c r="AHQ1984" s="0"/>
      <c r="AHR1984" s="0"/>
      <c r="AHS1984" s="0"/>
      <c r="AHT1984" s="0"/>
      <c r="AHU1984" s="0"/>
      <c r="AHV1984" s="0"/>
      <c r="AHW1984" s="0"/>
      <c r="AHX1984" s="0"/>
      <c r="AHY1984" s="0"/>
      <c r="AHZ1984" s="0"/>
      <c r="AIA1984" s="0"/>
      <c r="AIB1984" s="0"/>
      <c r="AIC1984" s="0"/>
      <c r="AID1984" s="0"/>
      <c r="AIE1984" s="0"/>
      <c r="AIF1984" s="0"/>
      <c r="AIG1984" s="0"/>
      <c r="AIH1984" s="0"/>
      <c r="AII1984" s="0"/>
      <c r="AIJ1984" s="0"/>
      <c r="AIK1984" s="0"/>
      <c r="AIL1984" s="0"/>
      <c r="AIM1984" s="0"/>
      <c r="AIN1984" s="0"/>
      <c r="AIO1984" s="0"/>
      <c r="AIP1984" s="0"/>
      <c r="AIQ1984" s="0"/>
      <c r="AIR1984" s="0"/>
      <c r="AIS1984" s="0"/>
      <c r="AIT1984" s="0"/>
      <c r="AIU1984" s="0"/>
      <c r="AIV1984" s="0"/>
      <c r="AIW1984" s="0"/>
      <c r="AIX1984" s="0"/>
      <c r="AIY1984" s="0"/>
      <c r="AIZ1984" s="0"/>
      <c r="AJA1984" s="0"/>
      <c r="AJB1984" s="0"/>
      <c r="AJC1984" s="0"/>
      <c r="AJD1984" s="0"/>
      <c r="AJE1984" s="0"/>
      <c r="AJF1984" s="0"/>
      <c r="AJG1984" s="0"/>
      <c r="AJH1984" s="0"/>
      <c r="AJI1984" s="0"/>
      <c r="AJJ1984" s="0"/>
      <c r="AJK1984" s="0"/>
      <c r="AJL1984" s="0"/>
      <c r="AJM1984" s="0"/>
      <c r="AJN1984" s="0"/>
      <c r="AJO1984" s="0"/>
      <c r="AJP1984" s="0"/>
      <c r="AJQ1984" s="0"/>
      <c r="AJR1984" s="0"/>
      <c r="AJS1984" s="0"/>
      <c r="AJT1984" s="0"/>
      <c r="AJU1984" s="0"/>
      <c r="AJV1984" s="0"/>
      <c r="AJW1984" s="0"/>
      <c r="AJX1984" s="0"/>
      <c r="AJY1984" s="0"/>
      <c r="AJZ1984" s="0"/>
      <c r="AKA1984" s="0"/>
      <c r="AKB1984" s="0"/>
      <c r="AKC1984" s="0"/>
      <c r="AKD1984" s="0"/>
      <c r="AKE1984" s="0"/>
      <c r="AKF1984" s="0"/>
      <c r="AKG1984" s="0"/>
      <c r="AKH1984" s="0"/>
      <c r="AKI1984" s="0"/>
      <c r="AKJ1984" s="0"/>
      <c r="AKK1984" s="0"/>
      <c r="AKL1984" s="0"/>
      <c r="AKM1984" s="0"/>
      <c r="AKN1984" s="0"/>
      <c r="AKO1984" s="0"/>
      <c r="AKP1984" s="0"/>
      <c r="AKQ1984" s="0"/>
      <c r="AKR1984" s="0"/>
      <c r="AKS1984" s="0"/>
      <c r="AKT1984" s="0"/>
      <c r="AKU1984" s="0"/>
      <c r="AKV1984" s="0"/>
      <c r="AKW1984" s="0"/>
      <c r="AKX1984" s="0"/>
      <c r="AKY1984" s="0"/>
      <c r="AKZ1984" s="0"/>
      <c r="ALA1984" s="0"/>
      <c r="ALB1984" s="0"/>
      <c r="ALC1984" s="0"/>
      <c r="ALD1984" s="0"/>
      <c r="ALE1984" s="0"/>
      <c r="ALF1984" s="0"/>
      <c r="ALG1984" s="0"/>
      <c r="ALH1984" s="0"/>
      <c r="ALI1984" s="0"/>
      <c r="ALJ1984" s="0"/>
      <c r="ALK1984" s="0"/>
      <c r="ALL1984" s="0"/>
      <c r="ALM1984" s="0"/>
      <c r="ALN1984" s="0"/>
      <c r="ALO1984" s="0"/>
      <c r="ALP1984" s="0"/>
      <c r="ALQ1984" s="0"/>
      <c r="ALR1984" s="0"/>
      <c r="ALS1984" s="0"/>
      <c r="ALT1984" s="0"/>
      <c r="ALU1984" s="0"/>
      <c r="ALV1984" s="0"/>
      <c r="ALW1984" s="0"/>
      <c r="ALX1984" s="0"/>
      <c r="ALY1984" s="0"/>
      <c r="ALZ1984" s="0"/>
      <c r="AMA1984" s="0"/>
      <c r="AMB1984" s="0"/>
      <c r="AMC1984" s="0"/>
      <c r="AMD1984" s="0"/>
      <c r="AME1984" s="0"/>
      <c r="AMF1984" s="0"/>
      <c r="AMG1984" s="0"/>
      <c r="AMH1984" s="0"/>
      <c r="AMI1984" s="0"/>
      <c r="AMJ1984" s="0"/>
      <c r="AMK1984" s="0"/>
      <c r="AML1984" s="0"/>
      <c r="AMM1984" s="0"/>
      <c r="AMN1984" s="0"/>
      <c r="AMO1984" s="0"/>
      <c r="AMP1984" s="0"/>
      <c r="AMQ1984" s="0"/>
      <c r="AMR1984" s="0"/>
      <c r="AMS1984" s="0"/>
      <c r="AMT1984" s="0"/>
      <c r="AMU1984" s="0"/>
      <c r="AMV1984" s="0"/>
      <c r="AMW1984" s="0"/>
      <c r="AMX1984" s="0"/>
      <c r="AMY1984" s="0"/>
      <c r="AMZ1984" s="0"/>
      <c r="ANA1984" s="0"/>
      <c r="ANB1984" s="0"/>
      <c r="ANC1984" s="0"/>
      <c r="AND1984" s="0"/>
      <c r="ANE1984" s="0"/>
      <c r="ANF1984" s="0"/>
      <c r="ANG1984" s="0"/>
      <c r="ANH1984" s="0"/>
      <c r="ANI1984" s="0"/>
      <c r="ANJ1984" s="0"/>
      <c r="ANK1984" s="0"/>
      <c r="ANL1984" s="0"/>
      <c r="ANM1984" s="0"/>
      <c r="ANN1984" s="0"/>
      <c r="ANO1984" s="0"/>
      <c r="ANP1984" s="0"/>
      <c r="ANQ1984" s="0"/>
      <c r="ANR1984" s="0"/>
      <c r="ANS1984" s="0"/>
      <c r="ANT1984" s="0"/>
      <c r="ANU1984" s="0"/>
      <c r="ANV1984" s="0"/>
      <c r="ANW1984" s="0"/>
      <c r="ANX1984" s="0"/>
      <c r="ANY1984" s="0"/>
      <c r="ANZ1984" s="0"/>
      <c r="AOA1984" s="0"/>
      <c r="AOB1984" s="0"/>
      <c r="AOC1984" s="0"/>
      <c r="AOD1984" s="0"/>
      <c r="AOE1984" s="0"/>
      <c r="AOF1984" s="0"/>
      <c r="AOG1984" s="0"/>
      <c r="AOH1984" s="0"/>
      <c r="AOI1984" s="0"/>
      <c r="AOJ1984" s="0"/>
      <c r="AOK1984" s="0"/>
      <c r="AOL1984" s="0"/>
      <c r="AOM1984" s="0"/>
      <c r="AON1984" s="0"/>
      <c r="AOO1984" s="0"/>
      <c r="AOP1984" s="0"/>
      <c r="AOQ1984" s="0"/>
      <c r="AOR1984" s="0"/>
      <c r="AOS1984" s="0"/>
      <c r="AOT1984" s="0"/>
      <c r="AOU1984" s="0"/>
      <c r="AOV1984" s="0"/>
      <c r="AOW1984" s="0"/>
      <c r="AOX1984" s="0"/>
      <c r="AOY1984" s="0"/>
      <c r="AOZ1984" s="0"/>
      <c r="APA1984" s="0"/>
      <c r="APB1984" s="0"/>
      <c r="APC1984" s="0"/>
      <c r="APD1984" s="0"/>
      <c r="APE1984" s="0"/>
      <c r="APF1984" s="0"/>
      <c r="APG1984" s="0"/>
      <c r="APH1984" s="0"/>
      <c r="API1984" s="0"/>
      <c r="APJ1984" s="0"/>
      <c r="APK1984" s="0"/>
      <c r="APL1984" s="0"/>
      <c r="APM1984" s="0"/>
      <c r="APN1984" s="0"/>
      <c r="APO1984" s="0"/>
      <c r="APP1984" s="0"/>
      <c r="APQ1984" s="0"/>
      <c r="APR1984" s="0"/>
      <c r="APS1984" s="0"/>
      <c r="APT1984" s="0"/>
      <c r="APU1984" s="0"/>
      <c r="APV1984" s="0"/>
      <c r="APW1984" s="0"/>
      <c r="APX1984" s="0"/>
      <c r="APY1984" s="0"/>
      <c r="APZ1984" s="0"/>
      <c r="AQA1984" s="0"/>
      <c r="AQB1984" s="0"/>
      <c r="AQC1984" s="0"/>
      <c r="AQD1984" s="0"/>
      <c r="AQE1984" s="0"/>
      <c r="AQF1984" s="0"/>
      <c r="AQG1984" s="0"/>
      <c r="AQH1984" s="0"/>
      <c r="AQI1984" s="0"/>
      <c r="AQJ1984" s="0"/>
      <c r="AQK1984" s="0"/>
      <c r="AQL1984" s="0"/>
      <c r="AQM1984" s="0"/>
      <c r="AQN1984" s="0"/>
      <c r="AQO1984" s="0"/>
      <c r="AQP1984" s="0"/>
      <c r="AQQ1984" s="0"/>
      <c r="AQR1984" s="0"/>
      <c r="AQS1984" s="0"/>
      <c r="AQT1984" s="0"/>
      <c r="AQU1984" s="0"/>
      <c r="AQV1984" s="0"/>
      <c r="AQW1984" s="0"/>
      <c r="AQX1984" s="0"/>
      <c r="AQY1984" s="0"/>
      <c r="AQZ1984" s="0"/>
      <c r="ARA1984" s="0"/>
      <c r="ARB1984" s="0"/>
      <c r="ARC1984" s="0"/>
      <c r="ARD1984" s="0"/>
      <c r="ARE1984" s="0"/>
      <c r="ARF1984" s="0"/>
      <c r="ARG1984" s="0"/>
      <c r="ARH1984" s="0"/>
      <c r="ARI1984" s="0"/>
      <c r="ARJ1984" s="0"/>
      <c r="ARK1984" s="0"/>
      <c r="ARL1984" s="0"/>
      <c r="ARM1984" s="0"/>
      <c r="ARN1984" s="0"/>
      <c r="ARO1984" s="0"/>
      <c r="ARP1984" s="0"/>
      <c r="ARQ1984" s="0"/>
      <c r="ARR1984" s="0"/>
      <c r="ARS1984" s="0"/>
      <c r="ART1984" s="0"/>
      <c r="ARU1984" s="0"/>
      <c r="ARV1984" s="0"/>
      <c r="ARW1984" s="0"/>
      <c r="ARX1984" s="0"/>
      <c r="ARY1984" s="0"/>
      <c r="ARZ1984" s="0"/>
      <c r="ASA1984" s="0"/>
      <c r="ASB1984" s="0"/>
      <c r="ASC1984" s="0"/>
      <c r="ASD1984" s="0"/>
      <c r="ASE1984" s="0"/>
      <c r="ASF1984" s="0"/>
      <c r="ASG1984" s="0"/>
      <c r="ASH1984" s="0"/>
      <c r="ASI1984" s="0"/>
      <c r="ASJ1984" s="0"/>
      <c r="ASK1984" s="0"/>
      <c r="ASL1984" s="0"/>
      <c r="ASM1984" s="0"/>
      <c r="ASN1984" s="0"/>
      <c r="ASO1984" s="0"/>
      <c r="ASP1984" s="0"/>
      <c r="ASQ1984" s="0"/>
      <c r="ASR1984" s="0"/>
      <c r="ASS1984" s="0"/>
      <c r="AST1984" s="0"/>
      <c r="ASU1984" s="0"/>
      <c r="ASV1984" s="0"/>
      <c r="ASW1984" s="0"/>
      <c r="ASX1984" s="0"/>
      <c r="ASY1984" s="0"/>
      <c r="ASZ1984" s="0"/>
      <c r="ATA1984" s="0"/>
      <c r="ATB1984" s="0"/>
      <c r="ATC1984" s="0"/>
      <c r="ATD1984" s="0"/>
      <c r="ATE1984" s="0"/>
      <c r="ATF1984" s="0"/>
      <c r="ATG1984" s="0"/>
      <c r="ATH1984" s="0"/>
      <c r="ATI1984" s="0"/>
      <c r="ATJ1984" s="0"/>
      <c r="ATK1984" s="0"/>
      <c r="ATL1984" s="0"/>
      <c r="ATM1984" s="0"/>
      <c r="ATN1984" s="0"/>
      <c r="ATO1984" s="0"/>
      <c r="ATP1984" s="0"/>
      <c r="ATQ1984" s="0"/>
      <c r="ATR1984" s="0"/>
      <c r="ATS1984" s="0"/>
      <c r="ATT1984" s="0"/>
      <c r="ATU1984" s="0"/>
      <c r="ATV1984" s="0"/>
      <c r="ATW1984" s="0"/>
      <c r="ATX1984" s="0"/>
      <c r="ATY1984" s="0"/>
      <c r="ATZ1984" s="0"/>
      <c r="AUA1984" s="0"/>
      <c r="AUB1984" s="0"/>
      <c r="AUC1984" s="0"/>
      <c r="AUD1984" s="0"/>
      <c r="AUE1984" s="0"/>
      <c r="AUF1984" s="0"/>
      <c r="AUG1984" s="0"/>
      <c r="AUH1984" s="0"/>
      <c r="AUI1984" s="0"/>
      <c r="AUJ1984" s="0"/>
      <c r="AUK1984" s="0"/>
      <c r="AUL1984" s="0"/>
      <c r="AUM1984" s="0"/>
      <c r="AUN1984" s="0"/>
      <c r="AUO1984" s="0"/>
      <c r="AUP1984" s="0"/>
      <c r="AUQ1984" s="0"/>
      <c r="AUR1984" s="0"/>
      <c r="AUS1984" s="0"/>
      <c r="AUT1984" s="0"/>
      <c r="AUU1984" s="0"/>
      <c r="AUV1984" s="0"/>
      <c r="AUW1984" s="0"/>
      <c r="AUX1984" s="0"/>
      <c r="AUY1984" s="0"/>
      <c r="AUZ1984" s="0"/>
      <c r="AVA1984" s="0"/>
      <c r="AVB1984" s="0"/>
      <c r="AVC1984" s="0"/>
      <c r="AVD1984" s="0"/>
      <c r="AVE1984" s="0"/>
      <c r="AVF1984" s="0"/>
      <c r="AVG1984" s="0"/>
      <c r="AVH1984" s="0"/>
      <c r="AVI1984" s="0"/>
      <c r="AVJ1984" s="0"/>
      <c r="AVK1984" s="0"/>
      <c r="AVL1984" s="0"/>
      <c r="AVM1984" s="0"/>
      <c r="AVN1984" s="0"/>
      <c r="AVO1984" s="0"/>
      <c r="AVP1984" s="0"/>
      <c r="AVQ1984" s="0"/>
      <c r="AVR1984" s="0"/>
      <c r="AVS1984" s="0"/>
      <c r="AVT1984" s="0"/>
      <c r="AVU1984" s="0"/>
      <c r="AVV1984" s="0"/>
      <c r="AVW1984" s="0"/>
      <c r="AVX1984" s="0"/>
      <c r="AVY1984" s="0"/>
      <c r="AVZ1984" s="0"/>
      <c r="AWA1984" s="0"/>
      <c r="AWB1984" s="0"/>
      <c r="AWC1984" s="0"/>
      <c r="AWD1984" s="0"/>
      <c r="AWE1984" s="0"/>
      <c r="AWF1984" s="0"/>
      <c r="AWG1984" s="0"/>
      <c r="AWH1984" s="0"/>
      <c r="AWI1984" s="0"/>
      <c r="AWJ1984" s="0"/>
      <c r="AWK1984" s="0"/>
      <c r="AWL1984" s="0"/>
      <c r="AWM1984" s="0"/>
      <c r="AWN1984" s="0"/>
      <c r="AWO1984" s="0"/>
      <c r="AWP1984" s="0"/>
      <c r="AWQ1984" s="0"/>
      <c r="AWR1984" s="0"/>
      <c r="AWS1984" s="0"/>
      <c r="AWT1984" s="0"/>
      <c r="AWU1984" s="0"/>
      <c r="AWV1984" s="0"/>
      <c r="AWW1984" s="0"/>
      <c r="AWX1984" s="0"/>
      <c r="AWY1984" s="0"/>
      <c r="AWZ1984" s="0"/>
      <c r="AXA1984" s="0"/>
      <c r="AXB1984" s="0"/>
      <c r="AXC1984" s="0"/>
      <c r="AXD1984" s="0"/>
      <c r="AXE1984" s="0"/>
      <c r="AXF1984" s="0"/>
      <c r="AXG1984" s="0"/>
      <c r="AXH1984" s="0"/>
      <c r="AXI1984" s="0"/>
      <c r="AXJ1984" s="0"/>
      <c r="AXK1984" s="0"/>
      <c r="AXL1984" s="0"/>
      <c r="AXM1984" s="0"/>
      <c r="AXN1984" s="0"/>
      <c r="AXO1984" s="0"/>
      <c r="AXP1984" s="0"/>
      <c r="AXQ1984" s="0"/>
      <c r="AXR1984" s="0"/>
      <c r="AXS1984" s="0"/>
      <c r="AXT1984" s="0"/>
      <c r="AXU1984" s="0"/>
      <c r="AXV1984" s="0"/>
      <c r="AXW1984" s="0"/>
      <c r="AXX1984" s="0"/>
      <c r="AXY1984" s="0"/>
      <c r="AXZ1984" s="0"/>
      <c r="AYA1984" s="0"/>
      <c r="AYB1984" s="0"/>
      <c r="AYC1984" s="0"/>
      <c r="AYD1984" s="0"/>
      <c r="AYE1984" s="0"/>
      <c r="AYF1984" s="0"/>
      <c r="AYG1984" s="0"/>
      <c r="AYH1984" s="0"/>
      <c r="AYI1984" s="0"/>
      <c r="AYJ1984" s="0"/>
      <c r="AYK1984" s="0"/>
      <c r="AYL1984" s="0"/>
      <c r="AYM1984" s="0"/>
      <c r="AYN1984" s="0"/>
      <c r="AYO1984" s="0"/>
      <c r="AYP1984" s="0"/>
      <c r="AYQ1984" s="0"/>
      <c r="AYR1984" s="0"/>
      <c r="AYS1984" s="0"/>
      <c r="AYT1984" s="0"/>
      <c r="AYU1984" s="0"/>
      <c r="AYV1984" s="0"/>
      <c r="AYW1984" s="0"/>
      <c r="AYX1984" s="0"/>
      <c r="AYY1984" s="0"/>
      <c r="AYZ1984" s="0"/>
      <c r="AZA1984" s="0"/>
      <c r="AZB1984" s="0"/>
      <c r="AZC1984" s="0"/>
      <c r="AZD1984" s="0"/>
      <c r="AZE1984" s="0"/>
      <c r="AZF1984" s="0"/>
      <c r="AZG1984" s="0"/>
      <c r="AZH1984" s="0"/>
      <c r="AZI1984" s="0"/>
      <c r="AZJ1984" s="0"/>
      <c r="AZK1984" s="0"/>
      <c r="AZL1984" s="0"/>
      <c r="AZM1984" s="0"/>
      <c r="AZN1984" s="0"/>
      <c r="AZO1984" s="0"/>
      <c r="AZP1984" s="0"/>
      <c r="AZQ1984" s="0"/>
      <c r="AZR1984" s="0"/>
      <c r="AZS1984" s="0"/>
      <c r="AZT1984" s="0"/>
      <c r="AZU1984" s="0"/>
      <c r="AZV1984" s="0"/>
      <c r="AZW1984" s="0"/>
      <c r="AZX1984" s="0"/>
      <c r="AZY1984" s="0"/>
      <c r="AZZ1984" s="0"/>
      <c r="BAA1984" s="0"/>
      <c r="BAB1984" s="0"/>
      <c r="BAC1984" s="0"/>
      <c r="BAD1984" s="0"/>
      <c r="BAE1984" s="0"/>
      <c r="BAF1984" s="0"/>
      <c r="BAG1984" s="0"/>
      <c r="BAH1984" s="0"/>
      <c r="BAI1984" s="0"/>
      <c r="BAJ1984" s="0"/>
      <c r="BAK1984" s="0"/>
      <c r="BAL1984" s="0"/>
      <c r="BAM1984" s="0"/>
      <c r="BAN1984" s="0"/>
      <c r="BAO1984" s="0"/>
      <c r="BAP1984" s="0"/>
      <c r="BAQ1984" s="0"/>
      <c r="BAR1984" s="0"/>
      <c r="BAS1984" s="0"/>
      <c r="BAT1984" s="0"/>
      <c r="BAU1984" s="0"/>
      <c r="BAV1984" s="0"/>
      <c r="BAW1984" s="0"/>
      <c r="BAX1984" s="0"/>
      <c r="BAY1984" s="0"/>
      <c r="BAZ1984" s="0"/>
      <c r="BBA1984" s="0"/>
      <c r="BBB1984" s="0"/>
      <c r="BBC1984" s="0"/>
      <c r="BBD1984" s="0"/>
      <c r="BBE1984" s="0"/>
      <c r="BBF1984" s="0"/>
      <c r="BBG1984" s="0"/>
      <c r="BBH1984" s="0"/>
      <c r="BBI1984" s="0"/>
      <c r="BBJ1984" s="0"/>
      <c r="BBK1984" s="0"/>
      <c r="BBL1984" s="0"/>
      <c r="BBM1984" s="0"/>
      <c r="BBN1984" s="0"/>
      <c r="BBO1984" s="0"/>
      <c r="BBP1984" s="0"/>
      <c r="BBQ1984" s="0"/>
      <c r="BBR1984" s="0"/>
      <c r="BBS1984" s="0"/>
      <c r="BBT1984" s="0"/>
      <c r="BBU1984" s="0"/>
      <c r="BBV1984" s="0"/>
      <c r="BBW1984" s="0"/>
      <c r="BBX1984" s="0"/>
      <c r="BBY1984" s="0"/>
      <c r="BBZ1984" s="0"/>
      <c r="BCA1984" s="0"/>
      <c r="BCB1984" s="0"/>
      <c r="BCC1984" s="0"/>
      <c r="BCD1984" s="0"/>
      <c r="BCE1984" s="0"/>
      <c r="BCF1984" s="0"/>
      <c r="BCG1984" s="0"/>
      <c r="BCH1984" s="0"/>
      <c r="BCI1984" s="0"/>
      <c r="BCJ1984" s="0"/>
      <c r="BCK1984" s="0"/>
      <c r="BCL1984" s="0"/>
      <c r="BCM1984" s="0"/>
      <c r="BCN1984" s="0"/>
      <c r="BCO1984" s="0"/>
      <c r="BCP1984" s="0"/>
      <c r="BCQ1984" s="0"/>
      <c r="BCR1984" s="0"/>
      <c r="BCS1984" s="0"/>
      <c r="BCT1984" s="0"/>
      <c r="BCU1984" s="0"/>
      <c r="BCV1984" s="0"/>
      <c r="BCW1984" s="0"/>
      <c r="BCX1984" s="0"/>
      <c r="BCY1984" s="0"/>
      <c r="BCZ1984" s="0"/>
      <c r="BDA1984" s="0"/>
      <c r="BDB1984" s="0"/>
      <c r="BDC1984" s="0"/>
      <c r="BDD1984" s="0"/>
      <c r="BDE1984" s="0"/>
      <c r="BDF1984" s="0"/>
      <c r="BDG1984" s="0"/>
      <c r="BDH1984" s="0"/>
      <c r="BDI1984" s="0"/>
      <c r="BDJ1984" s="0"/>
      <c r="BDK1984" s="0"/>
      <c r="BDL1984" s="0"/>
      <c r="BDM1984" s="0"/>
      <c r="BDN1984" s="0"/>
      <c r="BDO1984" s="0"/>
      <c r="BDP1984" s="0"/>
      <c r="BDQ1984" s="0"/>
      <c r="BDR1984" s="0"/>
      <c r="BDS1984" s="0"/>
      <c r="BDT1984" s="0"/>
      <c r="BDU1984" s="0"/>
      <c r="BDV1984" s="0"/>
      <c r="BDW1984" s="0"/>
      <c r="BDX1984" s="0"/>
      <c r="BDY1984" s="0"/>
      <c r="BDZ1984" s="0"/>
      <c r="BEA1984" s="0"/>
      <c r="BEB1984" s="0"/>
      <c r="BEC1984" s="0"/>
      <c r="BED1984" s="0"/>
      <c r="BEE1984" s="0"/>
      <c r="BEF1984" s="0"/>
      <c r="BEG1984" s="0"/>
      <c r="BEH1984" s="0"/>
      <c r="BEI1984" s="0"/>
      <c r="BEJ1984" s="0"/>
      <c r="BEK1984" s="0"/>
      <c r="BEL1984" s="0"/>
      <c r="BEM1984" s="0"/>
      <c r="BEN1984" s="0"/>
      <c r="BEO1984" s="0"/>
      <c r="BEP1984" s="0"/>
      <c r="BEQ1984" s="0"/>
      <c r="BER1984" s="0"/>
      <c r="BES1984" s="0"/>
      <c r="BET1984" s="0"/>
      <c r="BEU1984" s="0"/>
      <c r="BEV1984" s="0"/>
      <c r="BEW1984" s="0"/>
      <c r="BEX1984" s="0"/>
      <c r="BEY1984" s="0"/>
      <c r="BEZ1984" s="0"/>
      <c r="BFA1984" s="0"/>
      <c r="BFB1984" s="0"/>
      <c r="BFC1984" s="0"/>
      <c r="BFD1984" s="0"/>
      <c r="BFE1984" s="0"/>
      <c r="BFF1984" s="0"/>
      <c r="BFG1984" s="0"/>
      <c r="BFH1984" s="0"/>
      <c r="BFI1984" s="0"/>
      <c r="BFJ1984" s="0"/>
      <c r="BFK1984" s="0"/>
      <c r="BFL1984" s="0"/>
      <c r="BFM1984" s="0"/>
      <c r="BFN1984" s="0"/>
      <c r="BFO1984" s="0"/>
      <c r="BFP1984" s="0"/>
      <c r="BFQ1984" s="0"/>
      <c r="BFR1984" s="0"/>
      <c r="BFS1984" s="0"/>
      <c r="BFT1984" s="0"/>
      <c r="BFU1984" s="0"/>
      <c r="BFV1984" s="0"/>
      <c r="BFW1984" s="0"/>
      <c r="BFX1984" s="0"/>
      <c r="BFY1984" s="0"/>
      <c r="BFZ1984" s="0"/>
      <c r="BGA1984" s="0"/>
      <c r="BGB1984" s="0"/>
      <c r="BGC1984" s="0"/>
      <c r="BGD1984" s="0"/>
      <c r="BGE1984" s="0"/>
      <c r="BGF1984" s="0"/>
      <c r="BGG1984" s="0"/>
      <c r="BGH1984" s="0"/>
      <c r="BGI1984" s="0"/>
      <c r="BGJ1984" s="0"/>
      <c r="BGK1984" s="0"/>
      <c r="BGL1984" s="0"/>
      <c r="BGM1984" s="0"/>
      <c r="BGN1984" s="0"/>
      <c r="BGO1984" s="0"/>
      <c r="BGP1984" s="0"/>
      <c r="BGQ1984" s="0"/>
      <c r="BGR1984" s="0"/>
      <c r="BGS1984" s="0"/>
      <c r="BGT1984" s="0"/>
      <c r="BGU1984" s="0"/>
      <c r="BGV1984" s="0"/>
      <c r="BGW1984" s="0"/>
      <c r="BGX1984" s="0"/>
      <c r="BGY1984" s="0"/>
      <c r="BGZ1984" s="0"/>
      <c r="BHA1984" s="0"/>
      <c r="BHB1984" s="0"/>
      <c r="BHC1984" s="0"/>
      <c r="BHD1984" s="0"/>
      <c r="BHE1984" s="0"/>
      <c r="BHF1984" s="0"/>
      <c r="BHG1984" s="0"/>
      <c r="BHH1984" s="0"/>
      <c r="BHI1984" s="0"/>
      <c r="BHJ1984" s="0"/>
      <c r="BHK1984" s="0"/>
      <c r="BHL1984" s="0"/>
      <c r="BHM1984" s="0"/>
      <c r="BHN1984" s="0"/>
      <c r="BHO1984" s="0"/>
      <c r="BHP1984" s="0"/>
      <c r="BHQ1984" s="0"/>
      <c r="BHR1984" s="0"/>
      <c r="BHS1984" s="0"/>
      <c r="BHT1984" s="0"/>
      <c r="BHU1984" s="0"/>
      <c r="BHV1984" s="0"/>
      <c r="BHW1984" s="0"/>
      <c r="BHX1984" s="0"/>
      <c r="BHY1984" s="0"/>
      <c r="BHZ1984" s="0"/>
      <c r="BIA1984" s="0"/>
      <c r="BIB1984" s="0"/>
      <c r="BIC1984" s="0"/>
      <c r="BID1984" s="0"/>
      <c r="BIE1984" s="0"/>
      <c r="BIF1984" s="0"/>
      <c r="BIG1984" s="0"/>
      <c r="BIH1984" s="0"/>
      <c r="BII1984" s="0"/>
      <c r="BIJ1984" s="0"/>
      <c r="BIK1984" s="0"/>
      <c r="BIL1984" s="0"/>
      <c r="BIM1984" s="0"/>
      <c r="BIN1984" s="0"/>
      <c r="BIO1984" s="0"/>
      <c r="BIP1984" s="0"/>
      <c r="BIQ1984" s="0"/>
      <c r="BIR1984" s="0"/>
      <c r="BIS1984" s="0"/>
      <c r="BIT1984" s="0"/>
      <c r="BIU1984" s="0"/>
      <c r="BIV1984" s="0"/>
      <c r="BIW1984" s="0"/>
      <c r="BIX1984" s="0"/>
      <c r="BIY1984" s="0"/>
      <c r="BIZ1984" s="0"/>
      <c r="BJA1984" s="0"/>
      <c r="BJB1984" s="0"/>
      <c r="BJC1984" s="0"/>
      <c r="BJD1984" s="0"/>
      <c r="BJE1984" s="0"/>
      <c r="BJF1984" s="0"/>
      <c r="BJG1984" s="0"/>
      <c r="BJH1984" s="0"/>
      <c r="BJI1984" s="0"/>
      <c r="BJJ1984" s="0"/>
      <c r="BJK1984" s="0"/>
      <c r="BJL1984" s="0"/>
      <c r="BJM1984" s="0"/>
      <c r="BJN1984" s="0"/>
      <c r="BJO1984" s="0"/>
      <c r="BJP1984" s="0"/>
      <c r="BJQ1984" s="0"/>
      <c r="BJR1984" s="0"/>
      <c r="BJS1984" s="0"/>
      <c r="BJT1984" s="0"/>
      <c r="BJU1984" s="0"/>
      <c r="BJV1984" s="0"/>
      <c r="BJW1984" s="0"/>
      <c r="BJX1984" s="0"/>
      <c r="BJY1984" s="0"/>
      <c r="BJZ1984" s="0"/>
      <c r="BKA1984" s="0"/>
      <c r="BKB1984" s="0"/>
      <c r="BKC1984" s="0"/>
      <c r="BKD1984" s="0"/>
      <c r="BKE1984" s="0"/>
      <c r="BKF1984" s="0"/>
      <c r="BKG1984" s="0"/>
      <c r="BKH1984" s="0"/>
      <c r="BKI1984" s="0"/>
      <c r="BKJ1984" s="0"/>
      <c r="BKK1984" s="0"/>
      <c r="BKL1984" s="0"/>
      <c r="BKM1984" s="0"/>
      <c r="BKN1984" s="0"/>
      <c r="BKO1984" s="0"/>
      <c r="BKP1984" s="0"/>
      <c r="BKQ1984" s="0"/>
      <c r="BKR1984" s="0"/>
      <c r="BKS1984" s="0"/>
      <c r="BKT1984" s="0"/>
      <c r="BKU1984" s="0"/>
      <c r="BKV1984" s="0"/>
      <c r="BKW1984" s="0"/>
      <c r="BKX1984" s="0"/>
      <c r="BKY1984" s="0"/>
      <c r="BKZ1984" s="0"/>
      <c r="BLA1984" s="0"/>
      <c r="BLB1984" s="0"/>
      <c r="BLC1984" s="0"/>
      <c r="BLD1984" s="0"/>
      <c r="BLE1984" s="0"/>
      <c r="BLF1984" s="0"/>
      <c r="BLG1984" s="0"/>
      <c r="BLH1984" s="0"/>
      <c r="BLI1984" s="0"/>
      <c r="BLJ1984" s="0"/>
      <c r="BLK1984" s="0"/>
      <c r="BLL1984" s="0"/>
      <c r="BLM1984" s="0"/>
      <c r="BLN1984" s="0"/>
      <c r="BLO1984" s="0"/>
      <c r="BLP1984" s="0"/>
      <c r="BLQ1984" s="0"/>
      <c r="BLR1984" s="0"/>
      <c r="BLS1984" s="0"/>
      <c r="BLT1984" s="0"/>
      <c r="BLU1984" s="0"/>
      <c r="BLV1984" s="0"/>
      <c r="BLW1984" s="0"/>
      <c r="BLX1984" s="0"/>
      <c r="BLY1984" s="0"/>
      <c r="BLZ1984" s="0"/>
      <c r="BMA1984" s="0"/>
      <c r="BMB1984" s="0"/>
      <c r="BMC1984" s="0"/>
      <c r="BMD1984" s="0"/>
      <c r="BME1984" s="0"/>
      <c r="BMF1984" s="0"/>
      <c r="BMG1984" s="0"/>
      <c r="BMH1984" s="0"/>
      <c r="BMI1984" s="0"/>
      <c r="BMJ1984" s="0"/>
      <c r="BMK1984" s="0"/>
      <c r="BML1984" s="0"/>
      <c r="BMM1984" s="0"/>
      <c r="BMN1984" s="0"/>
      <c r="BMO1984" s="0"/>
      <c r="BMP1984" s="0"/>
      <c r="BMQ1984" s="0"/>
      <c r="BMR1984" s="0"/>
      <c r="BMS1984" s="0"/>
      <c r="BMT1984" s="0"/>
      <c r="BMU1984" s="0"/>
      <c r="BMV1984" s="0"/>
      <c r="BMW1984" s="0"/>
      <c r="BMX1984" s="0"/>
      <c r="BMY1984" s="0"/>
      <c r="BMZ1984" s="0"/>
      <c r="BNA1984" s="0"/>
      <c r="BNB1984" s="0"/>
      <c r="BNC1984" s="0"/>
      <c r="BND1984" s="0"/>
      <c r="BNE1984" s="0"/>
      <c r="BNF1984" s="0"/>
      <c r="BNG1984" s="0"/>
      <c r="BNH1984" s="0"/>
      <c r="BNI1984" s="0"/>
      <c r="BNJ1984" s="0"/>
      <c r="BNK1984" s="0"/>
      <c r="BNL1984" s="0"/>
      <c r="BNM1984" s="0"/>
      <c r="BNN1984" s="0"/>
      <c r="BNO1984" s="0"/>
      <c r="BNP1984" s="0"/>
      <c r="BNQ1984" s="0"/>
      <c r="BNR1984" s="0"/>
      <c r="BNS1984" s="0"/>
      <c r="BNT1984" s="0"/>
      <c r="BNU1984" s="0"/>
      <c r="BNV1984" s="0"/>
      <c r="BNW1984" s="0"/>
      <c r="BNX1984" s="0"/>
      <c r="BNY1984" s="0"/>
      <c r="BNZ1984" s="0"/>
      <c r="BOA1984" s="0"/>
      <c r="BOB1984" s="0"/>
      <c r="BOC1984" s="0"/>
      <c r="BOD1984" s="0"/>
      <c r="BOE1984" s="0"/>
      <c r="BOF1984" s="0"/>
      <c r="BOG1984" s="0"/>
      <c r="BOH1984" s="0"/>
      <c r="BOI1984" s="0"/>
      <c r="BOJ1984" s="0"/>
      <c r="BOK1984" s="0"/>
      <c r="BOL1984" s="0"/>
      <c r="BOM1984" s="0"/>
      <c r="BON1984" s="0"/>
      <c r="BOO1984" s="0"/>
      <c r="BOP1984" s="0"/>
      <c r="BOQ1984" s="0"/>
      <c r="BOR1984" s="0"/>
      <c r="BOS1984" s="0"/>
      <c r="BOT1984" s="0"/>
      <c r="BOU1984" s="0"/>
      <c r="BOV1984" s="0"/>
      <c r="BOW1984" s="0"/>
      <c r="BOX1984" s="0"/>
      <c r="BOY1984" s="0"/>
      <c r="BOZ1984" s="0"/>
      <c r="BPA1984" s="0"/>
      <c r="BPB1984" s="0"/>
      <c r="BPC1984" s="0"/>
      <c r="BPD1984" s="0"/>
      <c r="BPE1984" s="0"/>
      <c r="BPF1984" s="0"/>
      <c r="BPG1984" s="0"/>
      <c r="BPH1984" s="0"/>
      <c r="BPI1984" s="0"/>
      <c r="BPJ1984" s="0"/>
      <c r="BPK1984" s="0"/>
      <c r="BPL1984" s="0"/>
      <c r="BPM1984" s="0"/>
      <c r="BPN1984" s="0"/>
      <c r="BPO1984" s="0"/>
      <c r="BPP1984" s="0"/>
      <c r="BPQ1984" s="0"/>
      <c r="BPR1984" s="0"/>
      <c r="BPS1984" s="0"/>
      <c r="BPT1984" s="0"/>
      <c r="BPU1984" s="0"/>
      <c r="BPV1984" s="0"/>
      <c r="BPW1984" s="0"/>
      <c r="BPX1984" s="0"/>
      <c r="BPY1984" s="0"/>
      <c r="BPZ1984" s="0"/>
      <c r="BQA1984" s="0"/>
      <c r="BQB1984" s="0"/>
      <c r="BQC1984" s="0"/>
      <c r="BQD1984" s="0"/>
      <c r="BQE1984" s="0"/>
      <c r="BQF1984" s="0"/>
      <c r="BQG1984" s="0"/>
      <c r="BQH1984" s="0"/>
      <c r="BQI1984" s="0"/>
      <c r="BQJ1984" s="0"/>
      <c r="BQK1984" s="0"/>
      <c r="BQL1984" s="0"/>
      <c r="BQM1984" s="0"/>
      <c r="BQN1984" s="0"/>
      <c r="BQO1984" s="0"/>
      <c r="BQP1984" s="0"/>
      <c r="BQQ1984" s="0"/>
      <c r="BQR1984" s="0"/>
      <c r="BQS1984" s="0"/>
      <c r="BQT1984" s="0"/>
      <c r="BQU1984" s="0"/>
      <c r="BQV1984" s="0"/>
      <c r="BQW1984" s="0"/>
      <c r="BQX1984" s="0"/>
      <c r="BQY1984" s="0"/>
      <c r="BQZ1984" s="0"/>
      <c r="BRA1984" s="0"/>
      <c r="BRB1984" s="0"/>
      <c r="BRC1984" s="0"/>
      <c r="BRD1984" s="0"/>
      <c r="BRE1984" s="0"/>
      <c r="BRF1984" s="0"/>
      <c r="BRG1984" s="0"/>
      <c r="BRH1984" s="0"/>
      <c r="BRI1984" s="0"/>
      <c r="BRJ1984" s="0"/>
      <c r="BRK1984" s="0"/>
      <c r="BRL1984" s="0"/>
      <c r="BRM1984" s="0"/>
      <c r="BRN1984" s="0"/>
      <c r="BRO1984" s="0"/>
      <c r="BRP1984" s="0"/>
      <c r="BRQ1984" s="0"/>
      <c r="BRR1984" s="0"/>
      <c r="BRS1984" s="0"/>
      <c r="BRT1984" s="0"/>
      <c r="BRU1984" s="0"/>
      <c r="BRV1984" s="0"/>
      <c r="BRW1984" s="0"/>
      <c r="BRX1984" s="0"/>
      <c r="BRY1984" s="0"/>
      <c r="BRZ1984" s="0"/>
      <c r="BSA1984" s="0"/>
      <c r="BSB1984" s="0"/>
      <c r="BSC1984" s="0"/>
      <c r="BSD1984" s="0"/>
      <c r="BSE1984" s="0"/>
      <c r="BSF1984" s="0"/>
      <c r="BSG1984" s="0"/>
      <c r="BSH1984" s="0"/>
      <c r="BSI1984" s="0"/>
      <c r="BSJ1984" s="0"/>
      <c r="BSK1984" s="0"/>
      <c r="BSL1984" s="0"/>
      <c r="BSM1984" s="0"/>
      <c r="BSN1984" s="0"/>
      <c r="BSO1984" s="0"/>
      <c r="BSP1984" s="0"/>
      <c r="BSQ1984" s="0"/>
      <c r="BSR1984" s="0"/>
      <c r="BSS1984" s="0"/>
      <c r="BST1984" s="0"/>
      <c r="BSU1984" s="0"/>
      <c r="BSV1984" s="0"/>
      <c r="BSW1984" s="0"/>
      <c r="BSX1984" s="0"/>
      <c r="BSY1984" s="0"/>
      <c r="BSZ1984" s="0"/>
      <c r="BTA1984" s="0"/>
      <c r="BTB1984" s="0"/>
      <c r="BTC1984" s="0"/>
      <c r="BTD1984" s="0"/>
      <c r="BTE1984" s="0"/>
      <c r="BTF1984" s="0"/>
      <c r="BTG1984" s="0"/>
      <c r="BTH1984" s="0"/>
      <c r="BTI1984" s="0"/>
      <c r="BTJ1984" s="0"/>
      <c r="BTK1984" s="0"/>
      <c r="BTL1984" s="0"/>
      <c r="BTM1984" s="0"/>
      <c r="BTN1984" s="0"/>
      <c r="BTO1984" s="0"/>
      <c r="BTP1984" s="0"/>
      <c r="BTQ1984" s="0"/>
      <c r="BTR1984" s="0"/>
      <c r="BTS1984" s="0"/>
      <c r="BTT1984" s="0"/>
      <c r="BTU1984" s="0"/>
      <c r="BTV1984" s="0"/>
      <c r="BTW1984" s="0"/>
      <c r="BTX1984" s="0"/>
      <c r="BTY1984" s="0"/>
      <c r="BTZ1984" s="0"/>
      <c r="BUA1984" s="0"/>
      <c r="BUB1984" s="0"/>
      <c r="BUC1984" s="0"/>
      <c r="BUD1984" s="0"/>
      <c r="BUE1984" s="0"/>
      <c r="BUF1984" s="0"/>
      <c r="BUG1984" s="0"/>
      <c r="BUH1984" s="0"/>
      <c r="BUI1984" s="0"/>
      <c r="BUJ1984" s="0"/>
      <c r="BUK1984" s="0"/>
      <c r="BUL1984" s="0"/>
      <c r="BUM1984" s="0"/>
      <c r="BUN1984" s="0"/>
      <c r="BUO1984" s="0"/>
      <c r="BUP1984" s="0"/>
      <c r="BUQ1984" s="0"/>
      <c r="BUR1984" s="0"/>
      <c r="BUS1984" s="0"/>
      <c r="BUT1984" s="0"/>
      <c r="BUU1984" s="0"/>
      <c r="BUV1984" s="0"/>
      <c r="BUW1984" s="0"/>
      <c r="BUX1984" s="0"/>
      <c r="BUY1984" s="0"/>
      <c r="BUZ1984" s="0"/>
      <c r="BVA1984" s="0"/>
      <c r="BVB1984" s="0"/>
      <c r="BVC1984" s="0"/>
      <c r="BVD1984" s="0"/>
      <c r="BVE1984" s="0"/>
      <c r="BVF1984" s="0"/>
      <c r="BVG1984" s="0"/>
      <c r="BVH1984" s="0"/>
      <c r="BVI1984" s="0"/>
      <c r="BVJ1984" s="0"/>
      <c r="BVK1984" s="0"/>
      <c r="BVL1984" s="0"/>
      <c r="BVM1984" s="0"/>
      <c r="BVN1984" s="0"/>
      <c r="BVO1984" s="0"/>
      <c r="BVP1984" s="0"/>
      <c r="BVQ1984" s="0"/>
      <c r="BVR1984" s="0"/>
      <c r="BVS1984" s="0"/>
      <c r="BVT1984" s="0"/>
      <c r="BVU1984" s="0"/>
      <c r="BVV1984" s="0"/>
      <c r="BVW1984" s="0"/>
      <c r="BVX1984" s="0"/>
      <c r="BVY1984" s="0"/>
      <c r="BVZ1984" s="0"/>
      <c r="BWA1984" s="0"/>
      <c r="BWB1984" s="0"/>
      <c r="BWC1984" s="0"/>
      <c r="BWD1984" s="0"/>
      <c r="BWE1984" s="0"/>
      <c r="BWF1984" s="0"/>
      <c r="BWG1984" s="0"/>
      <c r="BWH1984" s="0"/>
      <c r="BWI1984" s="0"/>
      <c r="BWJ1984" s="0"/>
      <c r="BWK1984" s="0"/>
      <c r="BWL1984" s="0"/>
      <c r="BWM1984" s="0"/>
      <c r="BWN1984" s="0"/>
      <c r="BWO1984" s="0"/>
      <c r="BWP1984" s="0"/>
      <c r="BWQ1984" s="0"/>
      <c r="BWR1984" s="0"/>
      <c r="BWS1984" s="0"/>
      <c r="BWT1984" s="0"/>
      <c r="BWU1984" s="0"/>
      <c r="BWV1984" s="0"/>
      <c r="BWW1984" s="0"/>
      <c r="BWX1984" s="0"/>
      <c r="BWY1984" s="0"/>
      <c r="BWZ1984" s="0"/>
      <c r="BXA1984" s="0"/>
      <c r="BXB1984" s="0"/>
      <c r="BXC1984" s="0"/>
      <c r="BXD1984" s="0"/>
      <c r="BXE1984" s="0"/>
      <c r="BXF1984" s="0"/>
      <c r="BXG1984" s="0"/>
      <c r="BXH1984" s="0"/>
      <c r="BXI1984" s="0"/>
      <c r="BXJ1984" s="0"/>
      <c r="BXK1984" s="0"/>
      <c r="BXL1984" s="0"/>
      <c r="BXM1984" s="0"/>
      <c r="BXN1984" s="0"/>
      <c r="BXO1984" s="0"/>
      <c r="BXP1984" s="0"/>
      <c r="BXQ1984" s="0"/>
      <c r="BXR1984" s="0"/>
      <c r="BXS1984" s="0"/>
      <c r="BXT1984" s="0"/>
      <c r="BXU1984" s="0"/>
      <c r="BXV1984" s="0"/>
      <c r="BXW1984" s="0"/>
      <c r="BXX1984" s="0"/>
      <c r="BXY1984" s="0"/>
      <c r="BXZ1984" s="0"/>
      <c r="BYA1984" s="0"/>
      <c r="BYB1984" s="0"/>
      <c r="BYC1984" s="0"/>
      <c r="BYD1984" s="0"/>
      <c r="BYE1984" s="0"/>
      <c r="BYF1984" s="0"/>
      <c r="BYG1984" s="0"/>
      <c r="BYH1984" s="0"/>
      <c r="BYI1984" s="0"/>
      <c r="BYJ1984" s="0"/>
      <c r="BYK1984" s="0"/>
      <c r="BYL1984" s="0"/>
      <c r="BYM1984" s="0"/>
      <c r="BYN1984" s="0"/>
      <c r="BYO1984" s="0"/>
      <c r="BYP1984" s="0"/>
      <c r="BYQ1984" s="0"/>
      <c r="BYR1984" s="0"/>
      <c r="BYS1984" s="0"/>
      <c r="BYT1984" s="0"/>
      <c r="BYU1984" s="0"/>
      <c r="BYV1984" s="0"/>
      <c r="BYW1984" s="0"/>
      <c r="BYX1984" s="0"/>
      <c r="BYY1984" s="0"/>
      <c r="BYZ1984" s="0"/>
      <c r="BZA1984" s="0"/>
      <c r="BZB1984" s="0"/>
      <c r="BZC1984" s="0"/>
      <c r="BZD1984" s="0"/>
      <c r="BZE1984" s="0"/>
      <c r="BZF1984" s="0"/>
      <c r="BZG1984" s="0"/>
      <c r="BZH1984" s="0"/>
      <c r="BZI1984" s="0"/>
      <c r="BZJ1984" s="0"/>
      <c r="BZK1984" s="0"/>
      <c r="BZL1984" s="0"/>
      <c r="BZM1984" s="0"/>
      <c r="BZN1984" s="0"/>
      <c r="BZO1984" s="0"/>
      <c r="BZP1984" s="0"/>
      <c r="BZQ1984" s="0"/>
      <c r="BZR1984" s="0"/>
      <c r="BZS1984" s="0"/>
      <c r="BZT1984" s="0"/>
      <c r="BZU1984" s="0"/>
      <c r="BZV1984" s="0"/>
      <c r="BZW1984" s="0"/>
      <c r="BZX1984" s="0"/>
      <c r="BZY1984" s="0"/>
      <c r="BZZ1984" s="0"/>
      <c r="CAA1984" s="0"/>
      <c r="CAB1984" s="0"/>
      <c r="CAC1984" s="0"/>
      <c r="CAD1984" s="0"/>
      <c r="CAE1984" s="0"/>
      <c r="CAF1984" s="0"/>
      <c r="CAG1984" s="0"/>
      <c r="CAH1984" s="0"/>
      <c r="CAI1984" s="0"/>
      <c r="CAJ1984" s="0"/>
      <c r="CAK1984" s="0"/>
      <c r="CAL1984" s="0"/>
      <c r="CAM1984" s="0"/>
      <c r="CAN1984" s="0"/>
      <c r="CAO1984" s="0"/>
      <c r="CAP1984" s="0"/>
      <c r="CAQ1984" s="0"/>
      <c r="CAR1984" s="0"/>
      <c r="CAS1984" s="0"/>
      <c r="CAT1984" s="0"/>
      <c r="CAU1984" s="0"/>
      <c r="CAV1984" s="0"/>
      <c r="CAW1984" s="0"/>
      <c r="CAX1984" s="0"/>
      <c r="CAY1984" s="0"/>
      <c r="CAZ1984" s="0"/>
      <c r="CBA1984" s="0"/>
      <c r="CBB1984" s="0"/>
      <c r="CBC1984" s="0"/>
      <c r="CBD1984" s="0"/>
      <c r="CBE1984" s="0"/>
      <c r="CBF1984" s="0"/>
      <c r="CBG1984" s="0"/>
      <c r="CBH1984" s="0"/>
      <c r="CBI1984" s="0"/>
      <c r="CBJ1984" s="0"/>
      <c r="CBK1984" s="0"/>
      <c r="CBL1984" s="0"/>
      <c r="CBM1984" s="0"/>
      <c r="CBN1984" s="0"/>
      <c r="CBO1984" s="0"/>
      <c r="CBP1984" s="0"/>
      <c r="CBQ1984" s="0"/>
      <c r="CBR1984" s="0"/>
      <c r="CBS1984" s="0"/>
      <c r="CBT1984" s="0"/>
      <c r="CBU1984" s="0"/>
      <c r="CBV1984" s="0"/>
      <c r="CBW1984" s="0"/>
      <c r="CBX1984" s="0"/>
      <c r="CBY1984" s="0"/>
      <c r="CBZ1984" s="0"/>
      <c r="CCA1984" s="0"/>
      <c r="CCB1984" s="0"/>
      <c r="CCC1984" s="0"/>
      <c r="CCD1984" s="0"/>
      <c r="CCE1984" s="0"/>
      <c r="CCF1984" s="0"/>
      <c r="CCG1984" s="0"/>
      <c r="CCH1984" s="0"/>
      <c r="CCI1984" s="0"/>
      <c r="CCJ1984" s="0"/>
      <c r="CCK1984" s="0"/>
      <c r="CCL1984" s="0"/>
      <c r="CCM1984" s="0"/>
      <c r="CCN1984" s="0"/>
      <c r="CCO1984" s="0"/>
      <c r="CCP1984" s="0"/>
      <c r="CCQ1984" s="0"/>
      <c r="CCR1984" s="0"/>
      <c r="CCS1984" s="0"/>
      <c r="CCT1984" s="0"/>
      <c r="CCU1984" s="0"/>
      <c r="CCV1984" s="0"/>
      <c r="CCW1984" s="0"/>
      <c r="CCX1984" s="0"/>
      <c r="CCY1984" s="0"/>
      <c r="CCZ1984" s="0"/>
      <c r="CDA1984" s="0"/>
      <c r="CDB1984" s="0"/>
      <c r="CDC1984" s="0"/>
      <c r="CDD1984" s="0"/>
      <c r="CDE1984" s="0"/>
      <c r="CDF1984" s="0"/>
      <c r="CDG1984" s="0"/>
      <c r="CDH1984" s="0"/>
      <c r="CDI1984" s="0"/>
      <c r="CDJ1984" s="0"/>
      <c r="CDK1984" s="0"/>
      <c r="CDL1984" s="0"/>
      <c r="CDM1984" s="0"/>
      <c r="CDN1984" s="0"/>
      <c r="CDO1984" s="0"/>
      <c r="CDP1984" s="0"/>
      <c r="CDQ1984" s="0"/>
      <c r="CDR1984" s="0"/>
      <c r="CDS1984" s="0"/>
      <c r="CDT1984" s="0"/>
      <c r="CDU1984" s="0"/>
      <c r="CDV1984" s="0"/>
      <c r="CDW1984" s="0"/>
      <c r="CDX1984" s="0"/>
      <c r="CDY1984" s="0"/>
      <c r="CDZ1984" s="0"/>
      <c r="CEA1984" s="0"/>
      <c r="CEB1984" s="0"/>
      <c r="CEC1984" s="0"/>
      <c r="CED1984" s="0"/>
      <c r="CEE1984" s="0"/>
      <c r="CEF1984" s="0"/>
      <c r="CEG1984" s="0"/>
      <c r="CEH1984" s="0"/>
      <c r="CEI1984" s="0"/>
      <c r="CEJ1984" s="0"/>
      <c r="CEK1984" s="0"/>
      <c r="CEL1984" s="0"/>
      <c r="CEM1984" s="0"/>
      <c r="CEN1984" s="0"/>
      <c r="CEO1984" s="0"/>
      <c r="CEP1984" s="0"/>
      <c r="CEQ1984" s="0"/>
      <c r="CER1984" s="0"/>
      <c r="CES1984" s="0"/>
      <c r="CET1984" s="0"/>
      <c r="CEU1984" s="0"/>
      <c r="CEV1984" s="0"/>
      <c r="CEW1984" s="0"/>
      <c r="CEX1984" s="0"/>
      <c r="CEY1984" s="0"/>
      <c r="CEZ1984" s="0"/>
      <c r="CFA1984" s="0"/>
      <c r="CFB1984" s="0"/>
      <c r="CFC1984" s="0"/>
      <c r="CFD1984" s="0"/>
      <c r="CFE1984" s="0"/>
      <c r="CFF1984" s="0"/>
      <c r="CFG1984" s="0"/>
      <c r="CFH1984" s="0"/>
      <c r="CFI1984" s="0"/>
      <c r="CFJ1984" s="0"/>
      <c r="CFK1984" s="0"/>
      <c r="CFL1984" s="0"/>
      <c r="CFM1984" s="0"/>
      <c r="CFN1984" s="0"/>
      <c r="CFO1984" s="0"/>
      <c r="CFP1984" s="0"/>
      <c r="CFQ1984" s="0"/>
      <c r="CFR1984" s="0"/>
      <c r="CFS1984" s="0"/>
      <c r="CFT1984" s="0"/>
      <c r="CFU1984" s="0"/>
      <c r="CFV1984" s="0"/>
      <c r="CFW1984" s="0"/>
      <c r="CFX1984" s="0"/>
      <c r="CFY1984" s="0"/>
      <c r="CFZ1984" s="0"/>
      <c r="CGA1984" s="0"/>
      <c r="CGB1984" s="0"/>
      <c r="CGC1984" s="0"/>
      <c r="CGD1984" s="0"/>
      <c r="CGE1984" s="0"/>
      <c r="CGF1984" s="0"/>
      <c r="CGG1984" s="0"/>
      <c r="CGH1984" s="0"/>
      <c r="CGI1984" s="0"/>
      <c r="CGJ1984" s="0"/>
      <c r="CGK1984" s="0"/>
      <c r="CGL1984" s="0"/>
      <c r="CGM1984" s="0"/>
      <c r="CGN1984" s="0"/>
      <c r="CGO1984" s="0"/>
      <c r="CGP1984" s="0"/>
      <c r="CGQ1984" s="0"/>
      <c r="CGR1984" s="0"/>
      <c r="CGS1984" s="0"/>
      <c r="CGT1984" s="0"/>
      <c r="CGU1984" s="0"/>
      <c r="CGV1984" s="0"/>
      <c r="CGW1984" s="0"/>
      <c r="CGX1984" s="0"/>
      <c r="CGY1984" s="0"/>
      <c r="CGZ1984" s="0"/>
      <c r="CHA1984" s="0"/>
      <c r="CHB1984" s="0"/>
      <c r="CHC1984" s="0"/>
      <c r="CHD1984" s="0"/>
      <c r="CHE1984" s="0"/>
      <c r="CHF1984" s="0"/>
      <c r="CHG1984" s="0"/>
      <c r="CHH1984" s="0"/>
      <c r="CHI1984" s="0"/>
      <c r="CHJ1984" s="0"/>
      <c r="CHK1984" s="0"/>
      <c r="CHL1984" s="0"/>
      <c r="CHM1984" s="0"/>
      <c r="CHN1984" s="0"/>
      <c r="CHO1984" s="0"/>
      <c r="CHP1984" s="0"/>
      <c r="CHQ1984" s="0"/>
      <c r="CHR1984" s="0"/>
      <c r="CHS1984" s="0"/>
      <c r="CHT1984" s="0"/>
      <c r="CHU1984" s="0"/>
      <c r="CHV1984" s="0"/>
      <c r="CHW1984" s="0"/>
      <c r="CHX1984" s="0"/>
      <c r="CHY1984" s="0"/>
      <c r="CHZ1984" s="0"/>
      <c r="CIA1984" s="0"/>
      <c r="CIB1984" s="0"/>
      <c r="CIC1984" s="0"/>
      <c r="CID1984" s="0"/>
      <c r="CIE1984" s="0"/>
      <c r="CIF1984" s="0"/>
      <c r="CIG1984" s="0"/>
      <c r="CIH1984" s="0"/>
      <c r="CII1984" s="0"/>
      <c r="CIJ1984" s="0"/>
      <c r="CIK1984" s="0"/>
      <c r="CIL1984" s="0"/>
      <c r="CIM1984" s="0"/>
      <c r="CIN1984" s="0"/>
      <c r="CIO1984" s="0"/>
      <c r="CIP1984" s="0"/>
      <c r="CIQ1984" s="0"/>
      <c r="CIR1984" s="0"/>
      <c r="CIS1984" s="0"/>
      <c r="CIT1984" s="0"/>
      <c r="CIU1984" s="0"/>
      <c r="CIV1984" s="0"/>
      <c r="CIW1984" s="0"/>
      <c r="CIX1984" s="0"/>
      <c r="CIY1984" s="0"/>
      <c r="CIZ1984" s="0"/>
      <c r="CJA1984" s="0"/>
      <c r="CJB1984" s="0"/>
      <c r="CJC1984" s="0"/>
      <c r="CJD1984" s="0"/>
      <c r="CJE1984" s="0"/>
      <c r="CJF1984" s="0"/>
      <c r="CJG1984" s="0"/>
      <c r="CJH1984" s="0"/>
      <c r="CJI1984" s="0"/>
      <c r="CJJ1984" s="0"/>
      <c r="CJK1984" s="0"/>
      <c r="CJL1984" s="0"/>
      <c r="CJM1984" s="0"/>
      <c r="CJN1984" s="0"/>
      <c r="CJO1984" s="0"/>
      <c r="CJP1984" s="0"/>
      <c r="CJQ1984" s="0"/>
      <c r="CJR1984" s="0"/>
      <c r="CJS1984" s="0"/>
      <c r="CJT1984" s="0"/>
      <c r="CJU1984" s="0"/>
      <c r="CJV1984" s="0"/>
      <c r="CJW1984" s="0"/>
      <c r="CJX1984" s="0"/>
      <c r="CJY1984" s="0"/>
      <c r="CJZ1984" s="0"/>
      <c r="CKA1984" s="0"/>
      <c r="CKB1984" s="0"/>
      <c r="CKC1984" s="0"/>
      <c r="CKD1984" s="0"/>
      <c r="CKE1984" s="0"/>
      <c r="CKF1984" s="0"/>
      <c r="CKG1984" s="0"/>
      <c r="CKH1984" s="0"/>
      <c r="CKI1984" s="0"/>
      <c r="CKJ1984" s="0"/>
      <c r="CKK1984" s="0"/>
      <c r="CKL1984" s="0"/>
      <c r="CKM1984" s="0"/>
      <c r="CKN1984" s="0"/>
      <c r="CKO1984" s="0"/>
      <c r="CKP1984" s="0"/>
      <c r="CKQ1984" s="0"/>
      <c r="CKR1984" s="0"/>
      <c r="CKS1984" s="0"/>
      <c r="CKT1984" s="0"/>
      <c r="CKU1984" s="0"/>
      <c r="CKV1984" s="0"/>
      <c r="CKW1984" s="0"/>
      <c r="CKX1984" s="0"/>
      <c r="CKY1984" s="0"/>
      <c r="CKZ1984" s="0"/>
      <c r="CLA1984" s="0"/>
      <c r="CLB1984" s="0"/>
      <c r="CLC1984" s="0"/>
      <c r="CLD1984" s="0"/>
      <c r="CLE1984" s="0"/>
      <c r="CLF1984" s="0"/>
      <c r="CLG1984" s="0"/>
      <c r="CLH1984" s="0"/>
      <c r="CLI1984" s="0"/>
      <c r="CLJ1984" s="0"/>
      <c r="CLK1984" s="0"/>
      <c r="CLL1984" s="0"/>
      <c r="CLM1984" s="0"/>
      <c r="CLN1984" s="0"/>
      <c r="CLO1984" s="0"/>
      <c r="CLP1984" s="0"/>
      <c r="CLQ1984" s="0"/>
      <c r="CLR1984" s="0"/>
      <c r="CLS1984" s="0"/>
      <c r="CLT1984" s="0"/>
      <c r="CLU1984" s="0"/>
      <c r="CLV1984" s="0"/>
      <c r="CLW1984" s="0"/>
      <c r="CLX1984" s="0"/>
      <c r="CLY1984" s="0"/>
      <c r="CLZ1984" s="0"/>
      <c r="CMA1984" s="0"/>
      <c r="CMB1984" s="0"/>
      <c r="CMC1984" s="0"/>
      <c r="CMD1984" s="0"/>
      <c r="CME1984" s="0"/>
      <c r="CMF1984" s="0"/>
      <c r="CMG1984" s="0"/>
      <c r="CMH1984" s="0"/>
      <c r="CMI1984" s="0"/>
      <c r="CMJ1984" s="0"/>
      <c r="CMK1984" s="0"/>
      <c r="CML1984" s="0"/>
      <c r="CMM1984" s="0"/>
      <c r="CMN1984" s="0"/>
      <c r="CMO1984" s="0"/>
      <c r="CMP1984" s="0"/>
      <c r="CMQ1984" s="0"/>
      <c r="CMR1984" s="0"/>
      <c r="CMS1984" s="0"/>
      <c r="CMT1984" s="0"/>
      <c r="CMU1984" s="0"/>
      <c r="CMV1984" s="0"/>
      <c r="CMW1984" s="0"/>
      <c r="CMX1984" s="0"/>
      <c r="CMY1984" s="0"/>
      <c r="CMZ1984" s="0"/>
      <c r="CNA1984" s="0"/>
      <c r="CNB1984" s="0"/>
      <c r="CNC1984" s="0"/>
      <c r="CND1984" s="0"/>
      <c r="CNE1984" s="0"/>
      <c r="CNF1984" s="0"/>
      <c r="CNG1984" s="0"/>
      <c r="CNH1984" s="0"/>
      <c r="CNI1984" s="0"/>
      <c r="CNJ1984" s="0"/>
      <c r="CNK1984" s="0"/>
      <c r="CNL1984" s="0"/>
      <c r="CNM1984" s="0"/>
      <c r="CNN1984" s="0"/>
      <c r="CNO1984" s="0"/>
      <c r="CNP1984" s="0"/>
      <c r="CNQ1984" s="0"/>
      <c r="CNR1984" s="0"/>
      <c r="CNS1984" s="0"/>
      <c r="CNT1984" s="0"/>
      <c r="CNU1984" s="0"/>
      <c r="CNV1984" s="0"/>
      <c r="CNW1984" s="0"/>
      <c r="CNX1984" s="0"/>
      <c r="CNY1984" s="0"/>
      <c r="CNZ1984" s="0"/>
      <c r="COA1984" s="0"/>
      <c r="COB1984" s="0"/>
      <c r="COC1984" s="0"/>
      <c r="COD1984" s="0"/>
      <c r="COE1984" s="0"/>
      <c r="COF1984" s="0"/>
      <c r="COG1984" s="0"/>
      <c r="COH1984" s="0"/>
      <c r="COI1984" s="0"/>
      <c r="COJ1984" s="0"/>
      <c r="COK1984" s="0"/>
      <c r="COL1984" s="0"/>
      <c r="COM1984" s="0"/>
      <c r="CON1984" s="0"/>
      <c r="COO1984" s="0"/>
      <c r="COP1984" s="0"/>
      <c r="COQ1984" s="0"/>
      <c r="COR1984" s="0"/>
      <c r="COS1984" s="0"/>
      <c r="COT1984" s="0"/>
      <c r="COU1984" s="0"/>
      <c r="COV1984" s="0"/>
      <c r="COW1984" s="0"/>
      <c r="COX1984" s="0"/>
      <c r="COY1984" s="0"/>
      <c r="COZ1984" s="0"/>
      <c r="CPA1984" s="0"/>
      <c r="CPB1984" s="0"/>
      <c r="CPC1984" s="0"/>
      <c r="CPD1984" s="0"/>
      <c r="CPE1984" s="0"/>
      <c r="CPF1984" s="0"/>
      <c r="CPG1984" s="0"/>
      <c r="CPH1984" s="0"/>
      <c r="CPI1984" s="0"/>
      <c r="CPJ1984" s="0"/>
      <c r="CPK1984" s="0"/>
      <c r="CPL1984" s="0"/>
      <c r="CPM1984" s="0"/>
      <c r="CPN1984" s="0"/>
      <c r="CPO1984" s="0"/>
      <c r="CPP1984" s="0"/>
      <c r="CPQ1984" s="0"/>
      <c r="CPR1984" s="0"/>
      <c r="CPS1984" s="0"/>
      <c r="CPT1984" s="0"/>
      <c r="CPU1984" s="0"/>
      <c r="CPV1984" s="0"/>
      <c r="CPW1984" s="0"/>
      <c r="CPX1984" s="0"/>
      <c r="CPY1984" s="0"/>
      <c r="CPZ1984" s="0"/>
      <c r="CQA1984" s="0"/>
      <c r="CQB1984" s="0"/>
      <c r="CQC1984" s="0"/>
      <c r="CQD1984" s="0"/>
      <c r="CQE1984" s="0"/>
      <c r="CQF1984" s="0"/>
      <c r="CQG1984" s="0"/>
      <c r="CQH1984" s="0"/>
      <c r="CQI1984" s="0"/>
      <c r="CQJ1984" s="0"/>
      <c r="CQK1984" s="0"/>
      <c r="CQL1984" s="0"/>
      <c r="CQM1984" s="0"/>
      <c r="CQN1984" s="0"/>
      <c r="CQO1984" s="0"/>
      <c r="CQP1984" s="0"/>
      <c r="CQQ1984" s="0"/>
      <c r="CQR1984" s="0"/>
      <c r="CQS1984" s="0"/>
      <c r="CQT1984" s="0"/>
      <c r="CQU1984" s="0"/>
      <c r="CQV1984" s="0"/>
      <c r="CQW1984" s="0"/>
      <c r="CQX1984" s="0"/>
      <c r="CQY1984" s="0"/>
      <c r="CQZ1984" s="0"/>
      <c r="CRA1984" s="0"/>
      <c r="CRB1984" s="0"/>
      <c r="CRC1984" s="0"/>
      <c r="CRD1984" s="0"/>
      <c r="CRE1984" s="0"/>
      <c r="CRF1984" s="0"/>
      <c r="CRG1984" s="0"/>
      <c r="CRH1984" s="0"/>
      <c r="CRI1984" s="0"/>
      <c r="CRJ1984" s="0"/>
      <c r="CRK1984" s="0"/>
      <c r="CRL1984" s="0"/>
      <c r="CRM1984" s="0"/>
      <c r="CRN1984" s="0"/>
      <c r="CRO1984" s="0"/>
      <c r="CRP1984" s="0"/>
      <c r="CRQ1984" s="0"/>
      <c r="CRR1984" s="0"/>
      <c r="CRS1984" s="0"/>
      <c r="CRT1984" s="0"/>
      <c r="CRU1984" s="0"/>
      <c r="CRV1984" s="0"/>
      <c r="CRW1984" s="0"/>
      <c r="CRX1984" s="0"/>
      <c r="CRY1984" s="0"/>
      <c r="CRZ1984" s="0"/>
      <c r="CSA1984" s="0"/>
      <c r="CSB1984" s="0"/>
      <c r="CSC1984" s="0"/>
      <c r="CSD1984" s="0"/>
      <c r="CSE1984" s="0"/>
      <c r="CSF1984" s="0"/>
      <c r="CSG1984" s="0"/>
      <c r="CSH1984" s="0"/>
      <c r="CSI1984" s="0"/>
      <c r="CSJ1984" s="0"/>
      <c r="CSK1984" s="0"/>
      <c r="CSL1984" s="0"/>
      <c r="CSM1984" s="0"/>
      <c r="CSN1984" s="0"/>
      <c r="CSO1984" s="0"/>
      <c r="CSP1984" s="0"/>
      <c r="CSQ1984" s="0"/>
      <c r="CSR1984" s="0"/>
      <c r="CSS1984" s="0"/>
      <c r="CST1984" s="0"/>
      <c r="CSU1984" s="0"/>
      <c r="CSV1984" s="0"/>
      <c r="CSW1984" s="0"/>
      <c r="CSX1984" s="0"/>
      <c r="CSY1984" s="0"/>
      <c r="CSZ1984" s="0"/>
      <c r="CTA1984" s="0"/>
      <c r="CTB1984" s="0"/>
      <c r="CTC1984" s="0"/>
      <c r="CTD1984" s="0"/>
      <c r="CTE1984" s="0"/>
      <c r="CTF1984" s="0"/>
      <c r="CTG1984" s="0"/>
      <c r="CTH1984" s="0"/>
      <c r="CTI1984" s="0"/>
      <c r="CTJ1984" s="0"/>
      <c r="CTK1984" s="0"/>
      <c r="CTL1984" s="0"/>
      <c r="CTM1984" s="0"/>
      <c r="CTN1984" s="0"/>
      <c r="CTO1984" s="0"/>
      <c r="CTP1984" s="0"/>
      <c r="CTQ1984" s="0"/>
      <c r="CTR1984" s="0"/>
      <c r="CTS1984" s="0"/>
      <c r="CTT1984" s="0"/>
      <c r="CTU1984" s="0"/>
      <c r="CTV1984" s="0"/>
      <c r="CTW1984" s="0"/>
      <c r="CTX1984" s="0"/>
      <c r="CTY1984" s="0"/>
      <c r="CTZ1984" s="0"/>
      <c r="CUA1984" s="0"/>
      <c r="CUB1984" s="0"/>
      <c r="CUC1984" s="0"/>
      <c r="CUD1984" s="0"/>
      <c r="CUE1984" s="0"/>
      <c r="CUF1984" s="0"/>
      <c r="CUG1984" s="0"/>
      <c r="CUH1984" s="0"/>
      <c r="CUI1984" s="0"/>
      <c r="CUJ1984" s="0"/>
      <c r="CUK1984" s="0"/>
      <c r="CUL1984" s="0"/>
      <c r="CUM1984" s="0"/>
      <c r="CUN1984" s="0"/>
      <c r="CUO1984" s="0"/>
      <c r="CUP1984" s="0"/>
      <c r="CUQ1984" s="0"/>
      <c r="CUR1984" s="0"/>
      <c r="CUS1984" s="0"/>
      <c r="CUT1984" s="0"/>
      <c r="CUU1984" s="0"/>
      <c r="CUV1984" s="0"/>
      <c r="CUW1984" s="0"/>
      <c r="CUX1984" s="0"/>
      <c r="CUY1984" s="0"/>
      <c r="CUZ1984" s="0"/>
      <c r="CVA1984" s="0"/>
      <c r="CVB1984" s="0"/>
      <c r="CVC1984" s="0"/>
      <c r="CVD1984" s="0"/>
      <c r="CVE1984" s="0"/>
      <c r="CVF1984" s="0"/>
      <c r="CVG1984" s="0"/>
      <c r="CVH1984" s="0"/>
      <c r="CVI1984" s="0"/>
      <c r="CVJ1984" s="0"/>
      <c r="CVK1984" s="0"/>
      <c r="CVL1984" s="0"/>
      <c r="CVM1984" s="0"/>
      <c r="CVN1984" s="0"/>
      <c r="CVO1984" s="0"/>
      <c r="CVP1984" s="0"/>
      <c r="CVQ1984" s="0"/>
      <c r="CVR1984" s="0"/>
      <c r="CVS1984" s="0"/>
      <c r="CVT1984" s="0"/>
      <c r="CVU1984" s="0"/>
      <c r="CVV1984" s="0"/>
      <c r="CVW1984" s="0"/>
      <c r="CVX1984" s="0"/>
      <c r="CVY1984" s="0"/>
      <c r="CVZ1984" s="0"/>
      <c r="CWA1984" s="0"/>
      <c r="CWB1984" s="0"/>
      <c r="CWC1984" s="0"/>
      <c r="CWD1984" s="0"/>
      <c r="CWE1984" s="0"/>
      <c r="CWF1984" s="0"/>
      <c r="CWG1984" s="0"/>
      <c r="CWH1984" s="0"/>
      <c r="CWI1984" s="0"/>
      <c r="CWJ1984" s="0"/>
      <c r="CWK1984" s="0"/>
      <c r="CWL1984" s="0"/>
      <c r="CWM1984" s="0"/>
      <c r="CWN1984" s="0"/>
      <c r="CWO1984" s="0"/>
      <c r="CWP1984" s="0"/>
      <c r="CWQ1984" s="0"/>
      <c r="CWR1984" s="0"/>
      <c r="CWS1984" s="0"/>
      <c r="CWT1984" s="0"/>
      <c r="CWU1984" s="0"/>
      <c r="CWV1984" s="0"/>
      <c r="CWW1984" s="0"/>
      <c r="CWX1984" s="0"/>
      <c r="CWY1984" s="0"/>
      <c r="CWZ1984" s="0"/>
      <c r="CXA1984" s="0"/>
      <c r="CXB1984" s="0"/>
      <c r="CXC1984" s="0"/>
      <c r="CXD1984" s="0"/>
      <c r="CXE1984" s="0"/>
      <c r="CXF1984" s="0"/>
      <c r="CXG1984" s="0"/>
      <c r="CXH1984" s="0"/>
      <c r="CXI1984" s="0"/>
      <c r="CXJ1984" s="0"/>
      <c r="CXK1984" s="0"/>
      <c r="CXL1984" s="0"/>
      <c r="CXM1984" s="0"/>
      <c r="CXN1984" s="0"/>
      <c r="CXO1984" s="0"/>
      <c r="CXP1984" s="0"/>
      <c r="CXQ1984" s="0"/>
      <c r="CXR1984" s="0"/>
      <c r="CXS1984" s="0"/>
      <c r="CXT1984" s="0"/>
      <c r="CXU1984" s="0"/>
      <c r="CXV1984" s="0"/>
      <c r="CXW1984" s="0"/>
      <c r="CXX1984" s="0"/>
      <c r="CXY1984" s="0"/>
      <c r="CXZ1984" s="0"/>
      <c r="CYA1984" s="0"/>
      <c r="CYB1984" s="0"/>
      <c r="CYC1984" s="0"/>
      <c r="CYD1984" s="0"/>
      <c r="CYE1984" s="0"/>
      <c r="CYF1984" s="0"/>
      <c r="CYG1984" s="0"/>
      <c r="CYH1984" s="0"/>
      <c r="CYI1984" s="0"/>
      <c r="CYJ1984" s="0"/>
      <c r="CYK1984" s="0"/>
      <c r="CYL1984" s="0"/>
      <c r="CYM1984" s="0"/>
      <c r="CYN1984" s="0"/>
      <c r="CYO1984" s="0"/>
      <c r="CYP1984" s="0"/>
      <c r="CYQ1984" s="0"/>
      <c r="CYR1984" s="0"/>
      <c r="CYS1984" s="0"/>
      <c r="CYT1984" s="0"/>
      <c r="CYU1984" s="0"/>
      <c r="CYV1984" s="0"/>
      <c r="CYW1984" s="0"/>
      <c r="CYX1984" s="0"/>
      <c r="CYY1984" s="0"/>
      <c r="CYZ1984" s="0"/>
      <c r="CZA1984" s="0"/>
      <c r="CZB1984" s="0"/>
      <c r="CZC1984" s="0"/>
      <c r="CZD1984" s="0"/>
      <c r="CZE1984" s="0"/>
      <c r="CZF1984" s="0"/>
      <c r="CZG1984" s="0"/>
      <c r="CZH1984" s="0"/>
      <c r="CZI1984" s="0"/>
      <c r="CZJ1984" s="0"/>
      <c r="CZK1984" s="0"/>
      <c r="CZL1984" s="0"/>
      <c r="CZM1984" s="0"/>
      <c r="CZN1984" s="0"/>
      <c r="CZO1984" s="0"/>
      <c r="CZP1984" s="0"/>
      <c r="CZQ1984" s="0"/>
      <c r="CZR1984" s="0"/>
      <c r="CZS1984" s="0"/>
      <c r="CZT1984" s="0"/>
      <c r="CZU1984" s="0"/>
      <c r="CZV1984" s="0"/>
      <c r="CZW1984" s="0"/>
      <c r="CZX1984" s="0"/>
      <c r="CZY1984" s="0"/>
      <c r="CZZ1984" s="0"/>
      <c r="DAA1984" s="0"/>
      <c r="DAB1984" s="0"/>
      <c r="DAC1984" s="0"/>
      <c r="DAD1984" s="0"/>
      <c r="DAE1984" s="0"/>
      <c r="DAF1984" s="0"/>
      <c r="DAG1984" s="0"/>
      <c r="DAH1984" s="0"/>
      <c r="DAI1984" s="0"/>
      <c r="DAJ1984" s="0"/>
      <c r="DAK1984" s="0"/>
      <c r="DAL1984" s="0"/>
      <c r="DAM1984" s="0"/>
      <c r="DAN1984" s="0"/>
      <c r="DAO1984" s="0"/>
      <c r="DAP1984" s="0"/>
      <c r="DAQ1984" s="0"/>
      <c r="DAR1984" s="0"/>
      <c r="DAS1984" s="0"/>
      <c r="DAT1984" s="0"/>
      <c r="DAU1984" s="0"/>
      <c r="DAV1984" s="0"/>
      <c r="DAW1984" s="0"/>
      <c r="DAX1984" s="0"/>
      <c r="DAY1984" s="0"/>
      <c r="DAZ1984" s="0"/>
      <c r="DBA1984" s="0"/>
      <c r="DBB1984" s="0"/>
      <c r="DBC1984" s="0"/>
      <c r="DBD1984" s="0"/>
      <c r="DBE1984" s="0"/>
      <c r="DBF1984" s="0"/>
      <c r="DBG1984" s="0"/>
      <c r="DBH1984" s="0"/>
      <c r="DBI1984" s="0"/>
      <c r="DBJ1984" s="0"/>
      <c r="DBK1984" s="0"/>
      <c r="DBL1984" s="0"/>
      <c r="DBM1984" s="0"/>
      <c r="DBN1984" s="0"/>
      <c r="DBO1984" s="0"/>
      <c r="DBP1984" s="0"/>
      <c r="DBQ1984" s="0"/>
      <c r="DBR1984" s="0"/>
      <c r="DBS1984" s="0"/>
      <c r="DBT1984" s="0"/>
      <c r="DBU1984" s="0"/>
      <c r="DBV1984" s="0"/>
      <c r="DBW1984" s="0"/>
      <c r="DBX1984" s="0"/>
      <c r="DBY1984" s="0"/>
      <c r="DBZ1984" s="0"/>
      <c r="DCA1984" s="0"/>
      <c r="DCB1984" s="0"/>
      <c r="DCC1984" s="0"/>
      <c r="DCD1984" s="0"/>
      <c r="DCE1984" s="0"/>
      <c r="DCF1984" s="0"/>
      <c r="DCG1984" s="0"/>
      <c r="DCH1984" s="0"/>
      <c r="DCI1984" s="0"/>
      <c r="DCJ1984" s="0"/>
      <c r="DCK1984" s="0"/>
      <c r="DCL1984" s="0"/>
      <c r="DCM1984" s="0"/>
      <c r="DCN1984" s="0"/>
      <c r="DCO1984" s="0"/>
      <c r="DCP1984" s="0"/>
      <c r="DCQ1984" s="0"/>
      <c r="DCR1984" s="0"/>
      <c r="DCS1984" s="0"/>
      <c r="DCT1984" s="0"/>
      <c r="DCU1984" s="0"/>
      <c r="DCV1984" s="0"/>
      <c r="DCW1984" s="0"/>
      <c r="DCX1984" s="0"/>
      <c r="DCY1984" s="0"/>
      <c r="DCZ1984" s="0"/>
      <c r="DDA1984" s="0"/>
      <c r="DDB1984" s="0"/>
      <c r="DDC1984" s="0"/>
      <c r="DDD1984" s="0"/>
      <c r="DDE1984" s="0"/>
      <c r="DDF1984" s="0"/>
      <c r="DDG1984" s="0"/>
      <c r="DDH1984" s="0"/>
      <c r="DDI1984" s="0"/>
      <c r="DDJ1984" s="0"/>
      <c r="DDK1984" s="0"/>
      <c r="DDL1984" s="0"/>
      <c r="DDM1984" s="0"/>
      <c r="DDN1984" s="0"/>
      <c r="DDO1984" s="0"/>
      <c r="DDP1984" s="0"/>
      <c r="DDQ1984" s="0"/>
      <c r="DDR1984" s="0"/>
      <c r="DDS1984" s="0"/>
      <c r="DDT1984" s="0"/>
      <c r="DDU1984" s="0"/>
      <c r="DDV1984" s="0"/>
      <c r="DDW1984" s="0"/>
      <c r="DDX1984" s="0"/>
      <c r="DDY1984" s="0"/>
      <c r="DDZ1984" s="0"/>
      <c r="DEA1984" s="0"/>
      <c r="DEB1984" s="0"/>
      <c r="DEC1984" s="0"/>
      <c r="DED1984" s="0"/>
      <c r="DEE1984" s="0"/>
      <c r="DEF1984" s="0"/>
      <c r="DEG1984" s="0"/>
      <c r="DEH1984" s="0"/>
      <c r="DEI1984" s="0"/>
      <c r="DEJ1984" s="0"/>
      <c r="DEK1984" s="0"/>
      <c r="DEL1984" s="0"/>
      <c r="DEM1984" s="0"/>
      <c r="DEN1984" s="0"/>
      <c r="DEO1984" s="0"/>
      <c r="DEP1984" s="0"/>
      <c r="DEQ1984" s="0"/>
      <c r="DER1984" s="0"/>
      <c r="DES1984" s="0"/>
      <c r="DET1984" s="0"/>
      <c r="DEU1984" s="0"/>
      <c r="DEV1984" s="0"/>
      <c r="DEW1984" s="0"/>
      <c r="DEX1984" s="0"/>
      <c r="DEY1984" s="0"/>
      <c r="DEZ1984" s="0"/>
      <c r="DFA1984" s="0"/>
      <c r="DFB1984" s="0"/>
      <c r="DFC1984" s="0"/>
      <c r="DFD1984" s="0"/>
      <c r="DFE1984" s="0"/>
      <c r="DFF1984" s="0"/>
      <c r="DFG1984" s="0"/>
      <c r="DFH1984" s="0"/>
      <c r="DFI1984" s="0"/>
      <c r="DFJ1984" s="0"/>
      <c r="DFK1984" s="0"/>
      <c r="DFL1984" s="0"/>
      <c r="DFM1984" s="0"/>
      <c r="DFN1984" s="0"/>
      <c r="DFO1984" s="0"/>
      <c r="DFP1984" s="0"/>
      <c r="DFQ1984" s="0"/>
      <c r="DFR1984" s="0"/>
      <c r="DFS1984" s="0"/>
      <c r="DFT1984" s="0"/>
      <c r="DFU1984" s="0"/>
      <c r="DFV1984" s="0"/>
      <c r="DFW1984" s="0"/>
      <c r="DFX1984" s="0"/>
      <c r="DFY1984" s="0"/>
      <c r="DFZ1984" s="0"/>
      <c r="DGA1984" s="0"/>
      <c r="DGB1984" s="0"/>
      <c r="DGC1984" s="0"/>
      <c r="DGD1984" s="0"/>
      <c r="DGE1984" s="0"/>
      <c r="DGF1984" s="0"/>
      <c r="DGG1984" s="0"/>
      <c r="DGH1984" s="0"/>
      <c r="DGI1984" s="0"/>
      <c r="DGJ1984" s="0"/>
      <c r="DGK1984" s="0"/>
      <c r="DGL1984" s="0"/>
      <c r="DGM1984" s="0"/>
      <c r="DGN1984" s="0"/>
      <c r="DGO1984" s="0"/>
      <c r="DGP1984" s="0"/>
      <c r="DGQ1984" s="0"/>
      <c r="DGR1984" s="0"/>
      <c r="DGS1984" s="0"/>
      <c r="DGT1984" s="0"/>
      <c r="DGU1984" s="0"/>
      <c r="DGV1984" s="0"/>
      <c r="DGW1984" s="0"/>
      <c r="DGX1984" s="0"/>
      <c r="DGY1984" s="0"/>
      <c r="DGZ1984" s="0"/>
      <c r="DHA1984" s="0"/>
      <c r="DHB1984" s="0"/>
      <c r="DHC1984" s="0"/>
      <c r="DHD1984" s="0"/>
      <c r="DHE1984" s="0"/>
      <c r="DHF1984" s="0"/>
      <c r="DHG1984" s="0"/>
      <c r="DHH1984" s="0"/>
      <c r="DHI1984" s="0"/>
      <c r="DHJ1984" s="0"/>
      <c r="DHK1984" s="0"/>
      <c r="DHL1984" s="0"/>
      <c r="DHM1984" s="0"/>
      <c r="DHN1984" s="0"/>
      <c r="DHO1984" s="0"/>
      <c r="DHP1984" s="0"/>
      <c r="DHQ1984" s="0"/>
      <c r="DHR1984" s="0"/>
      <c r="DHS1984" s="0"/>
      <c r="DHT1984" s="0"/>
      <c r="DHU1984" s="0"/>
      <c r="DHV1984" s="0"/>
      <c r="DHW1984" s="0"/>
      <c r="DHX1984" s="0"/>
      <c r="DHY1984" s="0"/>
      <c r="DHZ1984" s="0"/>
      <c r="DIA1984" s="0"/>
      <c r="DIB1984" s="0"/>
      <c r="DIC1984" s="0"/>
      <c r="DID1984" s="0"/>
      <c r="DIE1984" s="0"/>
      <c r="DIF1984" s="0"/>
      <c r="DIG1984" s="0"/>
      <c r="DIH1984" s="0"/>
      <c r="DII1984" s="0"/>
      <c r="DIJ1984" s="0"/>
      <c r="DIK1984" s="0"/>
      <c r="DIL1984" s="0"/>
      <c r="DIM1984" s="0"/>
      <c r="DIN1984" s="0"/>
      <c r="DIO1984" s="0"/>
      <c r="DIP1984" s="0"/>
      <c r="DIQ1984" s="0"/>
      <c r="DIR1984" s="0"/>
      <c r="DIS1984" s="0"/>
      <c r="DIT1984" s="0"/>
      <c r="DIU1984" s="0"/>
      <c r="DIV1984" s="0"/>
      <c r="DIW1984" s="0"/>
      <c r="DIX1984" s="0"/>
      <c r="DIY1984" s="0"/>
      <c r="DIZ1984" s="0"/>
      <c r="DJA1984" s="0"/>
      <c r="DJB1984" s="0"/>
      <c r="DJC1984" s="0"/>
      <c r="DJD1984" s="0"/>
      <c r="DJE1984" s="0"/>
      <c r="DJF1984" s="0"/>
      <c r="DJG1984" s="0"/>
      <c r="DJH1984" s="0"/>
      <c r="DJI1984" s="0"/>
      <c r="DJJ1984" s="0"/>
      <c r="DJK1984" s="0"/>
      <c r="DJL1984" s="0"/>
      <c r="DJM1984" s="0"/>
      <c r="DJN1984" s="0"/>
      <c r="DJO1984" s="0"/>
      <c r="DJP1984" s="0"/>
      <c r="DJQ1984" s="0"/>
      <c r="DJR1984" s="0"/>
      <c r="DJS1984" s="0"/>
      <c r="DJT1984" s="0"/>
      <c r="DJU1984" s="0"/>
      <c r="DJV1984" s="0"/>
      <c r="DJW1984" s="0"/>
      <c r="DJX1984" s="0"/>
      <c r="DJY1984" s="0"/>
      <c r="DJZ1984" s="0"/>
      <c r="DKA1984" s="0"/>
      <c r="DKB1984" s="0"/>
      <c r="DKC1984" s="0"/>
      <c r="DKD1984" s="0"/>
      <c r="DKE1984" s="0"/>
      <c r="DKF1984" s="0"/>
      <c r="DKG1984" s="0"/>
      <c r="DKH1984" s="0"/>
      <c r="DKI1984" s="0"/>
      <c r="DKJ1984" s="0"/>
      <c r="DKK1984" s="0"/>
      <c r="DKL1984" s="0"/>
      <c r="DKM1984" s="0"/>
      <c r="DKN1984" s="0"/>
      <c r="DKO1984" s="0"/>
      <c r="DKP1984" s="0"/>
      <c r="DKQ1984" s="0"/>
      <c r="DKR1984" s="0"/>
      <c r="DKS1984" s="0"/>
      <c r="DKT1984" s="0"/>
      <c r="DKU1984" s="0"/>
      <c r="DKV1984" s="0"/>
      <c r="DKW1984" s="0"/>
      <c r="DKX1984" s="0"/>
      <c r="DKY1984" s="0"/>
      <c r="DKZ1984" s="0"/>
      <c r="DLA1984" s="0"/>
      <c r="DLB1984" s="0"/>
      <c r="DLC1984" s="0"/>
      <c r="DLD1984" s="0"/>
      <c r="DLE1984" s="0"/>
      <c r="DLF1984" s="0"/>
      <c r="DLG1984" s="0"/>
      <c r="DLH1984" s="0"/>
      <c r="DLI1984" s="0"/>
      <c r="DLJ1984" s="0"/>
      <c r="DLK1984" s="0"/>
      <c r="DLL1984" s="0"/>
      <c r="DLM1984" s="0"/>
      <c r="DLN1984" s="0"/>
      <c r="DLO1984" s="0"/>
      <c r="DLP1984" s="0"/>
      <c r="DLQ1984" s="0"/>
      <c r="DLR1984" s="0"/>
      <c r="DLS1984" s="0"/>
      <c r="DLT1984" s="0"/>
      <c r="DLU1984" s="0"/>
      <c r="DLV1984" s="0"/>
      <c r="DLW1984" s="0"/>
      <c r="DLX1984" s="0"/>
      <c r="DLY1984" s="0"/>
      <c r="DLZ1984" s="0"/>
      <c r="DMA1984" s="0"/>
      <c r="DMB1984" s="0"/>
      <c r="DMC1984" s="0"/>
      <c r="DMD1984" s="0"/>
      <c r="DME1984" s="0"/>
      <c r="DMF1984" s="0"/>
      <c r="DMG1984" s="0"/>
      <c r="DMH1984" s="0"/>
      <c r="DMI1984" s="0"/>
      <c r="DMJ1984" s="0"/>
      <c r="DMK1984" s="0"/>
      <c r="DML1984" s="0"/>
      <c r="DMM1984" s="0"/>
      <c r="DMN1984" s="0"/>
      <c r="DMO1984" s="0"/>
      <c r="DMP1984" s="0"/>
      <c r="DMQ1984" s="0"/>
      <c r="DMR1984" s="0"/>
      <c r="DMS1984" s="0"/>
      <c r="DMT1984" s="0"/>
      <c r="DMU1984" s="0"/>
      <c r="DMV1984" s="0"/>
      <c r="DMW1984" s="0"/>
      <c r="DMX1984" s="0"/>
      <c r="DMY1984" s="0"/>
      <c r="DMZ1984" s="0"/>
      <c r="DNA1984" s="0"/>
      <c r="DNB1984" s="0"/>
      <c r="DNC1984" s="0"/>
      <c r="DND1984" s="0"/>
      <c r="DNE1984" s="0"/>
      <c r="DNF1984" s="0"/>
      <c r="DNG1984" s="0"/>
      <c r="DNH1984" s="0"/>
      <c r="DNI1984" s="0"/>
      <c r="DNJ1984" s="0"/>
      <c r="DNK1984" s="0"/>
      <c r="DNL1984" s="0"/>
      <c r="DNM1984" s="0"/>
      <c r="DNN1984" s="0"/>
      <c r="DNO1984" s="0"/>
      <c r="DNP1984" s="0"/>
      <c r="DNQ1984" s="0"/>
      <c r="DNR1984" s="0"/>
      <c r="DNS1984" s="0"/>
      <c r="DNT1984" s="0"/>
      <c r="DNU1984" s="0"/>
      <c r="DNV1984" s="0"/>
      <c r="DNW1984" s="0"/>
      <c r="DNX1984" s="0"/>
      <c r="DNY1984" s="0"/>
      <c r="DNZ1984" s="0"/>
      <c r="DOA1984" s="0"/>
      <c r="DOB1984" s="0"/>
      <c r="DOC1984" s="0"/>
      <c r="DOD1984" s="0"/>
      <c r="DOE1984" s="0"/>
      <c r="DOF1984" s="0"/>
      <c r="DOG1984" s="0"/>
      <c r="DOH1984" s="0"/>
      <c r="DOI1984" s="0"/>
      <c r="DOJ1984" s="0"/>
      <c r="DOK1984" s="0"/>
      <c r="DOL1984" s="0"/>
      <c r="DOM1984" s="0"/>
      <c r="DON1984" s="0"/>
      <c r="DOO1984" s="0"/>
      <c r="DOP1984" s="0"/>
      <c r="DOQ1984" s="0"/>
      <c r="DOR1984" s="0"/>
      <c r="DOS1984" s="0"/>
      <c r="DOT1984" s="0"/>
      <c r="DOU1984" s="0"/>
      <c r="DOV1984" s="0"/>
      <c r="DOW1984" s="0"/>
      <c r="DOX1984" s="0"/>
      <c r="DOY1984" s="0"/>
      <c r="DOZ1984" s="0"/>
      <c r="DPA1984" s="0"/>
      <c r="DPB1984" s="0"/>
      <c r="DPC1984" s="0"/>
      <c r="DPD1984" s="0"/>
      <c r="DPE1984" s="0"/>
      <c r="DPF1984" s="0"/>
      <c r="DPG1984" s="0"/>
      <c r="DPH1984" s="0"/>
      <c r="DPI1984" s="0"/>
      <c r="DPJ1984" s="0"/>
      <c r="DPK1984" s="0"/>
      <c r="DPL1984" s="0"/>
      <c r="DPM1984" s="0"/>
      <c r="DPN1984" s="0"/>
      <c r="DPO1984" s="0"/>
      <c r="DPP1984" s="0"/>
      <c r="DPQ1984" s="0"/>
      <c r="DPR1984" s="0"/>
      <c r="DPS1984" s="0"/>
      <c r="DPT1984" s="0"/>
      <c r="DPU1984" s="0"/>
      <c r="DPV1984" s="0"/>
      <c r="DPW1984" s="0"/>
      <c r="DPX1984" s="0"/>
      <c r="DPY1984" s="0"/>
      <c r="DPZ1984" s="0"/>
      <c r="DQA1984" s="0"/>
      <c r="DQB1984" s="0"/>
      <c r="DQC1984" s="0"/>
      <c r="DQD1984" s="0"/>
      <c r="DQE1984" s="0"/>
      <c r="DQF1984" s="0"/>
      <c r="DQG1984" s="0"/>
      <c r="DQH1984" s="0"/>
      <c r="DQI1984" s="0"/>
      <c r="DQJ1984" s="0"/>
      <c r="DQK1984" s="0"/>
      <c r="DQL1984" s="0"/>
      <c r="DQM1984" s="0"/>
      <c r="DQN1984" s="0"/>
      <c r="DQO1984" s="0"/>
      <c r="DQP1984" s="0"/>
      <c r="DQQ1984" s="0"/>
      <c r="DQR1984" s="0"/>
      <c r="DQS1984" s="0"/>
      <c r="DQT1984" s="0"/>
      <c r="DQU1984" s="0"/>
      <c r="DQV1984" s="0"/>
      <c r="DQW1984" s="0"/>
      <c r="DQX1984" s="0"/>
      <c r="DQY1984" s="0"/>
      <c r="DQZ1984" s="0"/>
      <c r="DRA1984" s="0"/>
      <c r="DRB1984" s="0"/>
      <c r="DRC1984" s="0"/>
      <c r="DRD1984" s="0"/>
      <c r="DRE1984" s="0"/>
      <c r="DRF1984" s="0"/>
      <c r="DRG1984" s="0"/>
      <c r="DRH1984" s="0"/>
      <c r="DRI1984" s="0"/>
      <c r="DRJ1984" s="0"/>
      <c r="DRK1984" s="0"/>
      <c r="DRL1984" s="0"/>
      <c r="DRM1984" s="0"/>
      <c r="DRN1984" s="0"/>
      <c r="DRO1984" s="0"/>
      <c r="DRP1984" s="0"/>
      <c r="DRQ1984" s="0"/>
      <c r="DRR1984" s="0"/>
      <c r="DRS1984" s="0"/>
      <c r="DRT1984" s="0"/>
      <c r="DRU1984" s="0"/>
      <c r="DRV1984" s="0"/>
      <c r="DRW1984" s="0"/>
      <c r="DRX1984" s="0"/>
      <c r="DRY1984" s="0"/>
      <c r="DRZ1984" s="0"/>
      <c r="DSA1984" s="0"/>
      <c r="DSB1984" s="0"/>
      <c r="DSC1984" s="0"/>
      <c r="DSD1984" s="0"/>
      <c r="DSE1984" s="0"/>
      <c r="DSF1984" s="0"/>
      <c r="DSG1984" s="0"/>
      <c r="DSH1984" s="0"/>
      <c r="DSI1984" s="0"/>
      <c r="DSJ1984" s="0"/>
      <c r="DSK1984" s="0"/>
      <c r="DSL1984" s="0"/>
      <c r="DSM1984" s="0"/>
      <c r="DSN1984" s="0"/>
      <c r="DSO1984" s="0"/>
      <c r="DSP1984" s="0"/>
      <c r="DSQ1984" s="0"/>
      <c r="DSR1984" s="0"/>
      <c r="DSS1984" s="0"/>
      <c r="DST1984" s="0"/>
      <c r="DSU1984" s="0"/>
      <c r="DSV1984" s="0"/>
      <c r="DSW1984" s="0"/>
      <c r="DSX1984" s="0"/>
      <c r="DSY1984" s="0"/>
      <c r="DSZ1984" s="0"/>
      <c r="DTA1984" s="0"/>
      <c r="DTB1984" s="0"/>
      <c r="DTC1984" s="0"/>
      <c r="DTD1984" s="0"/>
      <c r="DTE1984" s="0"/>
      <c r="DTF1984" s="0"/>
      <c r="DTG1984" s="0"/>
      <c r="DTH1984" s="0"/>
      <c r="DTI1984" s="0"/>
      <c r="DTJ1984" s="0"/>
      <c r="DTK1984" s="0"/>
      <c r="DTL1984" s="0"/>
      <c r="DTM1984" s="0"/>
      <c r="DTN1984" s="0"/>
      <c r="DTO1984" s="0"/>
      <c r="DTP1984" s="0"/>
      <c r="DTQ1984" s="0"/>
      <c r="DTR1984" s="0"/>
      <c r="DTS1984" s="0"/>
      <c r="DTT1984" s="0"/>
      <c r="DTU1984" s="0"/>
      <c r="DTV1984" s="0"/>
      <c r="DTW1984" s="0"/>
      <c r="DTX1984" s="0"/>
      <c r="DTY1984" s="0"/>
      <c r="DTZ1984" s="0"/>
      <c r="DUA1984" s="0"/>
      <c r="DUB1984" s="0"/>
      <c r="DUC1984" s="0"/>
      <c r="DUD1984" s="0"/>
      <c r="DUE1984" s="0"/>
      <c r="DUF1984" s="0"/>
      <c r="DUG1984" s="0"/>
      <c r="DUH1984" s="0"/>
      <c r="DUI1984" s="0"/>
      <c r="DUJ1984" s="0"/>
      <c r="DUK1984" s="0"/>
      <c r="DUL1984" s="0"/>
      <c r="DUM1984" s="0"/>
      <c r="DUN1984" s="0"/>
      <c r="DUO1984" s="0"/>
      <c r="DUP1984" s="0"/>
      <c r="DUQ1984" s="0"/>
      <c r="DUR1984" s="0"/>
      <c r="DUS1984" s="0"/>
      <c r="DUT1984" s="0"/>
      <c r="DUU1984" s="0"/>
      <c r="DUV1984" s="0"/>
      <c r="DUW1984" s="0"/>
      <c r="DUX1984" s="0"/>
      <c r="DUY1984" s="0"/>
      <c r="DUZ1984" s="0"/>
      <c r="DVA1984" s="0"/>
      <c r="DVB1984" s="0"/>
      <c r="DVC1984" s="0"/>
      <c r="DVD1984" s="0"/>
      <c r="DVE1984" s="0"/>
      <c r="DVF1984" s="0"/>
      <c r="DVG1984" s="0"/>
      <c r="DVH1984" s="0"/>
      <c r="DVI1984" s="0"/>
      <c r="DVJ1984" s="0"/>
      <c r="DVK1984" s="0"/>
      <c r="DVL1984" s="0"/>
      <c r="DVM1984" s="0"/>
      <c r="DVN1984" s="0"/>
      <c r="DVO1984" s="0"/>
      <c r="DVP1984" s="0"/>
      <c r="DVQ1984" s="0"/>
      <c r="DVR1984" s="0"/>
      <c r="DVS1984" s="0"/>
      <c r="DVT1984" s="0"/>
      <c r="DVU1984" s="0"/>
      <c r="DVV1984" s="0"/>
      <c r="DVW1984" s="0"/>
      <c r="DVX1984" s="0"/>
      <c r="DVY1984" s="0"/>
      <c r="DVZ1984" s="0"/>
      <c r="DWA1984" s="0"/>
      <c r="DWB1984" s="0"/>
      <c r="DWC1984" s="0"/>
      <c r="DWD1984" s="0"/>
      <c r="DWE1984" s="0"/>
      <c r="DWF1984" s="0"/>
      <c r="DWG1984" s="0"/>
      <c r="DWH1984" s="0"/>
      <c r="DWI1984" s="0"/>
      <c r="DWJ1984" s="0"/>
      <c r="DWK1984" s="0"/>
      <c r="DWL1984" s="0"/>
      <c r="DWM1984" s="0"/>
      <c r="DWN1984" s="0"/>
      <c r="DWO1984" s="0"/>
      <c r="DWP1984" s="0"/>
      <c r="DWQ1984" s="0"/>
      <c r="DWR1984" s="0"/>
      <c r="DWS1984" s="0"/>
      <c r="DWT1984" s="0"/>
      <c r="DWU1984" s="0"/>
      <c r="DWV1984" s="0"/>
      <c r="DWW1984" s="0"/>
      <c r="DWX1984" s="0"/>
      <c r="DWY1984" s="0"/>
      <c r="DWZ1984" s="0"/>
      <c r="DXA1984" s="0"/>
      <c r="DXB1984" s="0"/>
      <c r="DXC1984" s="0"/>
      <c r="DXD1984" s="0"/>
      <c r="DXE1984" s="0"/>
      <c r="DXF1984" s="0"/>
      <c r="DXG1984" s="0"/>
      <c r="DXH1984" s="0"/>
      <c r="DXI1984" s="0"/>
      <c r="DXJ1984" s="0"/>
      <c r="DXK1984" s="0"/>
      <c r="DXL1984" s="0"/>
      <c r="DXM1984" s="0"/>
      <c r="DXN1984" s="0"/>
      <c r="DXO1984" s="0"/>
      <c r="DXP1984" s="0"/>
      <c r="DXQ1984" s="0"/>
      <c r="DXR1984" s="0"/>
      <c r="DXS1984" s="0"/>
      <c r="DXT1984" s="0"/>
      <c r="DXU1984" s="0"/>
      <c r="DXV1984" s="0"/>
      <c r="DXW1984" s="0"/>
      <c r="DXX1984" s="0"/>
      <c r="DXY1984" s="0"/>
      <c r="DXZ1984" s="0"/>
      <c r="DYA1984" s="0"/>
      <c r="DYB1984" s="0"/>
      <c r="DYC1984" s="0"/>
      <c r="DYD1984" s="0"/>
      <c r="DYE1984" s="0"/>
      <c r="DYF1984" s="0"/>
      <c r="DYG1984" s="0"/>
      <c r="DYH1984" s="0"/>
      <c r="DYI1984" s="0"/>
      <c r="DYJ1984" s="0"/>
      <c r="DYK1984" s="0"/>
      <c r="DYL1984" s="0"/>
      <c r="DYM1984" s="0"/>
      <c r="DYN1984" s="0"/>
      <c r="DYO1984" s="0"/>
      <c r="DYP1984" s="0"/>
      <c r="DYQ1984" s="0"/>
      <c r="DYR1984" s="0"/>
      <c r="DYS1984" s="0"/>
      <c r="DYT1984" s="0"/>
      <c r="DYU1984" s="0"/>
      <c r="DYV1984" s="0"/>
      <c r="DYW1984" s="0"/>
      <c r="DYX1984" s="0"/>
      <c r="DYY1984" s="0"/>
      <c r="DYZ1984" s="0"/>
      <c r="DZA1984" s="0"/>
      <c r="DZB1984" s="0"/>
      <c r="DZC1984" s="0"/>
      <c r="DZD1984" s="0"/>
      <c r="DZE1984" s="0"/>
      <c r="DZF1984" s="0"/>
      <c r="DZG1984" s="0"/>
      <c r="DZH1984" s="0"/>
      <c r="DZI1984" s="0"/>
      <c r="DZJ1984" s="0"/>
      <c r="DZK1984" s="0"/>
      <c r="DZL1984" s="0"/>
      <c r="DZM1984" s="0"/>
      <c r="DZN1984" s="0"/>
      <c r="DZO1984" s="0"/>
      <c r="DZP1984" s="0"/>
      <c r="DZQ1984" s="0"/>
      <c r="DZR1984" s="0"/>
      <c r="DZS1984" s="0"/>
      <c r="DZT1984" s="0"/>
      <c r="DZU1984" s="0"/>
      <c r="DZV1984" s="0"/>
      <c r="DZW1984" s="0"/>
      <c r="DZX1984" s="0"/>
      <c r="DZY1984" s="0"/>
      <c r="DZZ1984" s="0"/>
      <c r="EAA1984" s="0"/>
      <c r="EAB1984" s="0"/>
      <c r="EAC1984" s="0"/>
      <c r="EAD1984" s="0"/>
      <c r="EAE1984" s="0"/>
      <c r="EAF1984" s="0"/>
      <c r="EAG1984" s="0"/>
      <c r="EAH1984" s="0"/>
      <c r="EAI1984" s="0"/>
      <c r="EAJ1984" s="0"/>
      <c r="EAK1984" s="0"/>
      <c r="EAL1984" s="0"/>
      <c r="EAM1984" s="0"/>
      <c r="EAN1984" s="0"/>
      <c r="EAO1984" s="0"/>
      <c r="EAP1984" s="0"/>
      <c r="EAQ1984" s="0"/>
      <c r="EAR1984" s="0"/>
      <c r="EAS1984" s="0"/>
      <c r="EAT1984" s="0"/>
      <c r="EAU1984" s="0"/>
      <c r="EAV1984" s="0"/>
      <c r="EAW1984" s="0"/>
      <c r="EAX1984" s="0"/>
      <c r="EAY1984" s="0"/>
      <c r="EAZ1984" s="0"/>
      <c r="EBA1984" s="0"/>
      <c r="EBB1984" s="0"/>
      <c r="EBC1984" s="0"/>
      <c r="EBD1984" s="0"/>
      <c r="EBE1984" s="0"/>
      <c r="EBF1984" s="0"/>
      <c r="EBG1984" s="0"/>
      <c r="EBH1984" s="0"/>
      <c r="EBI1984" s="0"/>
      <c r="EBJ1984" s="0"/>
      <c r="EBK1984" s="0"/>
      <c r="EBL1984" s="0"/>
      <c r="EBM1984" s="0"/>
      <c r="EBN1984" s="0"/>
      <c r="EBO1984" s="0"/>
      <c r="EBP1984" s="0"/>
      <c r="EBQ1984" s="0"/>
      <c r="EBR1984" s="0"/>
      <c r="EBS1984" s="0"/>
      <c r="EBT1984" s="0"/>
      <c r="EBU1984" s="0"/>
      <c r="EBV1984" s="0"/>
      <c r="EBW1984" s="0"/>
      <c r="EBX1984" s="0"/>
      <c r="EBY1984" s="0"/>
      <c r="EBZ1984" s="0"/>
      <c r="ECA1984" s="0"/>
      <c r="ECB1984" s="0"/>
      <c r="ECC1984" s="0"/>
      <c r="ECD1984" s="0"/>
      <c r="ECE1984" s="0"/>
      <c r="ECF1984" s="0"/>
      <c r="ECG1984" s="0"/>
      <c r="ECH1984" s="0"/>
      <c r="ECI1984" s="0"/>
      <c r="ECJ1984" s="0"/>
      <c r="ECK1984" s="0"/>
      <c r="ECL1984" s="0"/>
      <c r="ECM1984" s="0"/>
      <c r="ECN1984" s="0"/>
      <c r="ECO1984" s="0"/>
      <c r="ECP1984" s="0"/>
      <c r="ECQ1984" s="0"/>
      <c r="ECR1984" s="0"/>
      <c r="ECS1984" s="0"/>
      <c r="ECT1984" s="0"/>
      <c r="ECU1984" s="0"/>
      <c r="ECV1984" s="0"/>
      <c r="ECW1984" s="0"/>
      <c r="ECX1984" s="0"/>
      <c r="ECY1984" s="0"/>
      <c r="ECZ1984" s="0"/>
      <c r="EDA1984" s="0"/>
      <c r="EDB1984" s="0"/>
      <c r="EDC1984" s="0"/>
      <c r="EDD1984" s="0"/>
      <c r="EDE1984" s="0"/>
      <c r="EDF1984" s="0"/>
      <c r="EDG1984" s="0"/>
      <c r="EDH1984" s="0"/>
      <c r="EDI1984" s="0"/>
      <c r="EDJ1984" s="0"/>
      <c r="EDK1984" s="0"/>
      <c r="EDL1984" s="0"/>
      <c r="EDM1984" s="0"/>
      <c r="EDN1984" s="0"/>
      <c r="EDO1984" s="0"/>
      <c r="EDP1984" s="0"/>
      <c r="EDQ1984" s="0"/>
      <c r="EDR1984" s="0"/>
      <c r="EDS1984" s="0"/>
      <c r="EDT1984" s="0"/>
      <c r="EDU1984" s="0"/>
      <c r="EDV1984" s="0"/>
      <c r="EDW1984" s="0"/>
      <c r="EDX1984" s="0"/>
      <c r="EDY1984" s="0"/>
      <c r="EDZ1984" s="0"/>
      <c r="EEA1984" s="0"/>
      <c r="EEB1984" s="0"/>
      <c r="EEC1984" s="0"/>
      <c r="EED1984" s="0"/>
      <c r="EEE1984" s="0"/>
      <c r="EEF1984" s="0"/>
      <c r="EEG1984" s="0"/>
      <c r="EEH1984" s="0"/>
      <c r="EEI1984" s="0"/>
      <c r="EEJ1984" s="0"/>
      <c r="EEK1984" s="0"/>
      <c r="EEL1984" s="0"/>
      <c r="EEM1984" s="0"/>
      <c r="EEN1984" s="0"/>
      <c r="EEO1984" s="0"/>
      <c r="EEP1984" s="0"/>
      <c r="EEQ1984" s="0"/>
      <c r="EER1984" s="0"/>
      <c r="EES1984" s="0"/>
      <c r="EET1984" s="0"/>
      <c r="EEU1984" s="0"/>
      <c r="EEV1984" s="0"/>
      <c r="EEW1984" s="0"/>
      <c r="EEX1984" s="0"/>
      <c r="EEY1984" s="0"/>
      <c r="EEZ1984" s="0"/>
      <c r="EFA1984" s="0"/>
      <c r="EFB1984" s="0"/>
      <c r="EFC1984" s="0"/>
      <c r="EFD1984" s="0"/>
      <c r="EFE1984" s="0"/>
      <c r="EFF1984" s="0"/>
      <c r="EFG1984" s="0"/>
      <c r="EFH1984" s="0"/>
      <c r="EFI1984" s="0"/>
      <c r="EFJ1984" s="0"/>
      <c r="EFK1984" s="0"/>
      <c r="EFL1984" s="0"/>
      <c r="EFM1984" s="0"/>
      <c r="EFN1984" s="0"/>
      <c r="EFO1984" s="0"/>
      <c r="EFP1984" s="0"/>
      <c r="EFQ1984" s="0"/>
      <c r="EFR1984" s="0"/>
      <c r="EFS1984" s="0"/>
      <c r="EFT1984" s="0"/>
      <c r="EFU1984" s="0"/>
      <c r="EFV1984" s="0"/>
      <c r="EFW1984" s="0"/>
      <c r="EFX1984" s="0"/>
      <c r="EFY1984" s="0"/>
      <c r="EFZ1984" s="0"/>
      <c r="EGA1984" s="0"/>
      <c r="EGB1984" s="0"/>
      <c r="EGC1984" s="0"/>
      <c r="EGD1984" s="0"/>
      <c r="EGE1984" s="0"/>
      <c r="EGF1984" s="0"/>
      <c r="EGG1984" s="0"/>
      <c r="EGH1984" s="0"/>
      <c r="EGI1984" s="0"/>
      <c r="EGJ1984" s="0"/>
      <c r="EGK1984" s="0"/>
      <c r="EGL1984" s="0"/>
      <c r="EGM1984" s="0"/>
      <c r="EGN1984" s="0"/>
      <c r="EGO1984" s="0"/>
      <c r="EGP1984" s="0"/>
      <c r="EGQ1984" s="0"/>
      <c r="EGR1984" s="0"/>
      <c r="EGS1984" s="0"/>
      <c r="EGT1984" s="0"/>
      <c r="EGU1984" s="0"/>
      <c r="EGV1984" s="0"/>
      <c r="EGW1984" s="0"/>
      <c r="EGX1984" s="0"/>
      <c r="EGY1984" s="0"/>
      <c r="EGZ1984" s="0"/>
      <c r="EHA1984" s="0"/>
      <c r="EHB1984" s="0"/>
      <c r="EHC1984" s="0"/>
      <c r="EHD1984" s="0"/>
      <c r="EHE1984" s="0"/>
      <c r="EHF1984" s="0"/>
      <c r="EHG1984" s="0"/>
      <c r="EHH1984" s="0"/>
      <c r="EHI1984" s="0"/>
      <c r="EHJ1984" s="0"/>
      <c r="EHK1984" s="0"/>
      <c r="EHL1984" s="0"/>
      <c r="EHM1984" s="0"/>
      <c r="EHN1984" s="0"/>
      <c r="EHO1984" s="0"/>
      <c r="EHP1984" s="0"/>
      <c r="EHQ1984" s="0"/>
      <c r="EHR1984" s="0"/>
      <c r="EHS1984" s="0"/>
      <c r="EHT1984" s="0"/>
      <c r="EHU1984" s="0"/>
      <c r="EHV1984" s="0"/>
      <c r="EHW1984" s="0"/>
      <c r="EHX1984" s="0"/>
      <c r="EHY1984" s="0"/>
      <c r="EHZ1984" s="0"/>
      <c r="EIA1984" s="0"/>
      <c r="EIB1984" s="0"/>
      <c r="EIC1984" s="0"/>
      <c r="EID1984" s="0"/>
      <c r="EIE1984" s="0"/>
      <c r="EIF1984" s="0"/>
      <c r="EIG1984" s="0"/>
      <c r="EIH1984" s="0"/>
      <c r="EII1984" s="0"/>
      <c r="EIJ1984" s="0"/>
      <c r="EIK1984" s="0"/>
      <c r="EIL1984" s="0"/>
      <c r="EIM1984" s="0"/>
      <c r="EIN1984" s="0"/>
      <c r="EIO1984" s="0"/>
      <c r="EIP1984" s="0"/>
      <c r="EIQ1984" s="0"/>
      <c r="EIR1984" s="0"/>
      <c r="EIS1984" s="0"/>
      <c r="EIT1984" s="0"/>
      <c r="EIU1984" s="0"/>
      <c r="EIV1984" s="0"/>
      <c r="EIW1984" s="0"/>
      <c r="EIX1984" s="0"/>
      <c r="EIY1984" s="0"/>
      <c r="EIZ1984" s="0"/>
      <c r="EJA1984" s="0"/>
      <c r="EJB1984" s="0"/>
      <c r="EJC1984" s="0"/>
      <c r="EJD1984" s="0"/>
      <c r="EJE1984" s="0"/>
      <c r="EJF1984" s="0"/>
      <c r="EJG1984" s="0"/>
      <c r="EJH1984" s="0"/>
      <c r="EJI1984" s="0"/>
      <c r="EJJ1984" s="0"/>
      <c r="EJK1984" s="0"/>
      <c r="EJL1984" s="0"/>
      <c r="EJM1984" s="0"/>
      <c r="EJN1984" s="0"/>
      <c r="EJO1984" s="0"/>
      <c r="EJP1984" s="0"/>
      <c r="EJQ1984" s="0"/>
      <c r="EJR1984" s="0"/>
      <c r="EJS1984" s="0"/>
      <c r="EJT1984" s="0"/>
      <c r="EJU1984" s="0"/>
      <c r="EJV1984" s="0"/>
      <c r="EJW1984" s="0"/>
      <c r="EJX1984" s="0"/>
      <c r="EJY1984" s="0"/>
      <c r="EJZ1984" s="0"/>
      <c r="EKA1984" s="0"/>
      <c r="EKB1984" s="0"/>
      <c r="EKC1984" s="0"/>
      <c r="EKD1984" s="0"/>
      <c r="EKE1984" s="0"/>
      <c r="EKF1984" s="0"/>
      <c r="EKG1984" s="0"/>
      <c r="EKH1984" s="0"/>
      <c r="EKI1984" s="0"/>
      <c r="EKJ1984" s="0"/>
      <c r="EKK1984" s="0"/>
      <c r="EKL1984" s="0"/>
      <c r="EKM1984" s="0"/>
      <c r="EKN1984" s="0"/>
      <c r="EKO1984" s="0"/>
      <c r="EKP1984" s="0"/>
      <c r="EKQ1984" s="0"/>
      <c r="EKR1984" s="0"/>
      <c r="EKS1984" s="0"/>
      <c r="EKT1984" s="0"/>
      <c r="EKU1984" s="0"/>
      <c r="EKV1984" s="0"/>
      <c r="EKW1984" s="0"/>
      <c r="EKX1984" s="0"/>
      <c r="EKY1984" s="0"/>
      <c r="EKZ1984" s="0"/>
      <c r="ELA1984" s="0"/>
      <c r="ELB1984" s="0"/>
      <c r="ELC1984" s="0"/>
      <c r="ELD1984" s="0"/>
      <c r="ELE1984" s="0"/>
      <c r="ELF1984" s="0"/>
      <c r="ELG1984" s="0"/>
      <c r="ELH1984" s="0"/>
      <c r="ELI1984" s="0"/>
      <c r="ELJ1984" s="0"/>
      <c r="ELK1984" s="0"/>
      <c r="ELL1984" s="0"/>
      <c r="ELM1984" s="0"/>
      <c r="ELN1984" s="0"/>
      <c r="ELO1984" s="0"/>
      <c r="ELP1984" s="0"/>
      <c r="ELQ1984" s="0"/>
      <c r="ELR1984" s="0"/>
      <c r="ELS1984" s="0"/>
      <c r="ELT1984" s="0"/>
      <c r="ELU1984" s="0"/>
      <c r="ELV1984" s="0"/>
      <c r="ELW1984" s="0"/>
      <c r="ELX1984" s="0"/>
      <c r="ELY1984" s="0"/>
      <c r="ELZ1984" s="0"/>
      <c r="EMA1984" s="0"/>
      <c r="EMB1984" s="0"/>
      <c r="EMC1984" s="0"/>
      <c r="EMD1984" s="0"/>
      <c r="EME1984" s="0"/>
      <c r="EMF1984" s="0"/>
      <c r="EMG1984" s="0"/>
      <c r="EMH1984" s="0"/>
      <c r="EMI1984" s="0"/>
      <c r="EMJ1984" s="0"/>
      <c r="EMK1984" s="0"/>
      <c r="EML1984" s="0"/>
      <c r="EMM1984" s="0"/>
      <c r="EMN1984" s="0"/>
      <c r="EMO1984" s="0"/>
      <c r="EMP1984" s="0"/>
      <c r="EMQ1984" s="0"/>
      <c r="EMR1984" s="0"/>
      <c r="EMS1984" s="0"/>
      <c r="EMT1984" s="0"/>
      <c r="EMU1984" s="0"/>
      <c r="EMV1984" s="0"/>
      <c r="EMW1984" s="0"/>
      <c r="EMX1984" s="0"/>
      <c r="EMY1984" s="0"/>
      <c r="EMZ1984" s="0"/>
      <c r="ENA1984" s="0"/>
      <c r="ENB1984" s="0"/>
      <c r="ENC1984" s="0"/>
      <c r="END1984" s="0"/>
      <c r="ENE1984" s="0"/>
      <c r="ENF1984" s="0"/>
      <c r="ENG1984" s="0"/>
      <c r="ENH1984" s="0"/>
      <c r="ENI1984" s="0"/>
      <c r="ENJ1984" s="0"/>
      <c r="ENK1984" s="0"/>
      <c r="ENL1984" s="0"/>
      <c r="ENM1984" s="0"/>
      <c r="ENN1984" s="0"/>
      <c r="ENO1984" s="0"/>
      <c r="ENP1984" s="0"/>
      <c r="ENQ1984" s="0"/>
      <c r="ENR1984" s="0"/>
      <c r="ENS1984" s="0"/>
      <c r="ENT1984" s="0"/>
      <c r="ENU1984" s="0"/>
      <c r="ENV1984" s="0"/>
      <c r="ENW1984" s="0"/>
      <c r="ENX1984" s="0"/>
      <c r="ENY1984" s="0"/>
      <c r="ENZ1984" s="0"/>
      <c r="EOA1984" s="0"/>
      <c r="EOB1984" s="0"/>
      <c r="EOC1984" s="0"/>
      <c r="EOD1984" s="0"/>
      <c r="EOE1984" s="0"/>
      <c r="EOF1984" s="0"/>
      <c r="EOG1984" s="0"/>
      <c r="EOH1984" s="0"/>
      <c r="EOI1984" s="0"/>
      <c r="EOJ1984" s="0"/>
      <c r="EOK1984" s="0"/>
      <c r="EOL1984" s="0"/>
      <c r="EOM1984" s="0"/>
      <c r="EON1984" s="0"/>
      <c r="EOO1984" s="0"/>
      <c r="EOP1984" s="0"/>
      <c r="EOQ1984" s="0"/>
      <c r="EOR1984" s="0"/>
      <c r="EOS1984" s="0"/>
      <c r="EOT1984" s="0"/>
      <c r="EOU1984" s="0"/>
      <c r="EOV1984" s="0"/>
      <c r="EOW1984" s="0"/>
      <c r="EOX1984" s="0"/>
      <c r="EOY1984" s="0"/>
      <c r="EOZ1984" s="0"/>
      <c r="EPA1984" s="0"/>
      <c r="EPB1984" s="0"/>
      <c r="EPC1984" s="0"/>
      <c r="EPD1984" s="0"/>
      <c r="EPE1984" s="0"/>
      <c r="EPF1984" s="0"/>
      <c r="EPG1984" s="0"/>
      <c r="EPH1984" s="0"/>
      <c r="EPI1984" s="0"/>
      <c r="EPJ1984" s="0"/>
      <c r="EPK1984" s="0"/>
      <c r="EPL1984" s="0"/>
      <c r="EPM1984" s="0"/>
      <c r="EPN1984" s="0"/>
      <c r="EPO1984" s="0"/>
      <c r="EPP1984" s="0"/>
      <c r="EPQ1984" s="0"/>
      <c r="EPR1984" s="0"/>
      <c r="EPS1984" s="0"/>
      <c r="EPT1984" s="0"/>
      <c r="EPU1984" s="0"/>
      <c r="EPV1984" s="0"/>
      <c r="EPW1984" s="0"/>
      <c r="EPX1984" s="0"/>
      <c r="EPY1984" s="0"/>
      <c r="EPZ1984" s="0"/>
      <c r="EQA1984" s="0"/>
      <c r="EQB1984" s="0"/>
      <c r="EQC1984" s="0"/>
      <c r="EQD1984" s="0"/>
      <c r="EQE1984" s="0"/>
      <c r="EQF1984" s="0"/>
      <c r="EQG1984" s="0"/>
      <c r="EQH1984" s="0"/>
      <c r="EQI1984" s="0"/>
      <c r="EQJ1984" s="0"/>
      <c r="EQK1984" s="0"/>
      <c r="EQL1984" s="0"/>
      <c r="EQM1984" s="0"/>
      <c r="EQN1984" s="0"/>
      <c r="EQO1984" s="0"/>
      <c r="EQP1984" s="0"/>
      <c r="EQQ1984" s="0"/>
      <c r="EQR1984" s="0"/>
      <c r="EQS1984" s="0"/>
      <c r="EQT1984" s="0"/>
      <c r="EQU1984" s="0"/>
      <c r="EQV1984" s="0"/>
      <c r="EQW1984" s="0"/>
      <c r="EQX1984" s="0"/>
      <c r="EQY1984" s="0"/>
      <c r="EQZ1984" s="0"/>
      <c r="ERA1984" s="0"/>
      <c r="ERB1984" s="0"/>
      <c r="ERC1984" s="0"/>
      <c r="ERD1984" s="0"/>
      <c r="ERE1984" s="0"/>
      <c r="ERF1984" s="0"/>
      <c r="ERG1984" s="0"/>
      <c r="ERH1984" s="0"/>
      <c r="ERI1984" s="0"/>
      <c r="ERJ1984" s="0"/>
      <c r="ERK1984" s="0"/>
      <c r="ERL1984" s="0"/>
      <c r="ERM1984" s="0"/>
      <c r="ERN1984" s="0"/>
      <c r="ERO1984" s="0"/>
      <c r="ERP1984" s="0"/>
      <c r="ERQ1984" s="0"/>
      <c r="ERR1984" s="0"/>
      <c r="ERS1984" s="0"/>
      <c r="ERT1984" s="0"/>
      <c r="ERU1984" s="0"/>
      <c r="ERV1984" s="0"/>
      <c r="ERW1984" s="0"/>
      <c r="ERX1984" s="0"/>
      <c r="ERY1984" s="0"/>
      <c r="ERZ1984" s="0"/>
      <c r="ESA1984" s="0"/>
      <c r="ESB1984" s="0"/>
      <c r="ESC1984" s="0"/>
      <c r="ESD1984" s="0"/>
      <c r="ESE1984" s="0"/>
      <c r="ESF1984" s="0"/>
      <c r="ESG1984" s="0"/>
      <c r="ESH1984" s="0"/>
      <c r="ESI1984" s="0"/>
      <c r="ESJ1984" s="0"/>
      <c r="ESK1984" s="0"/>
      <c r="ESL1984" s="0"/>
      <c r="ESM1984" s="0"/>
      <c r="ESN1984" s="0"/>
      <c r="ESO1984" s="0"/>
      <c r="ESP1984" s="0"/>
      <c r="ESQ1984" s="0"/>
      <c r="ESR1984" s="0"/>
      <c r="ESS1984" s="0"/>
      <c r="EST1984" s="0"/>
      <c r="ESU1984" s="0"/>
      <c r="ESV1984" s="0"/>
      <c r="ESW1984" s="0"/>
      <c r="ESX1984" s="0"/>
      <c r="ESY1984" s="0"/>
      <c r="ESZ1984" s="0"/>
      <c r="ETA1984" s="0"/>
      <c r="ETB1984" s="0"/>
      <c r="ETC1984" s="0"/>
      <c r="ETD1984" s="0"/>
      <c r="ETE1984" s="0"/>
      <c r="ETF1984" s="0"/>
      <c r="ETG1984" s="0"/>
      <c r="ETH1984" s="0"/>
      <c r="ETI1984" s="0"/>
      <c r="ETJ1984" s="0"/>
      <c r="ETK1984" s="0"/>
      <c r="ETL1984" s="0"/>
      <c r="ETM1984" s="0"/>
      <c r="ETN1984" s="0"/>
      <c r="ETO1984" s="0"/>
      <c r="ETP1984" s="0"/>
      <c r="ETQ1984" s="0"/>
      <c r="ETR1984" s="0"/>
      <c r="ETS1984" s="0"/>
      <c r="ETT1984" s="0"/>
      <c r="ETU1984" s="0"/>
      <c r="ETV1984" s="0"/>
      <c r="ETW1984" s="0"/>
      <c r="ETX1984" s="0"/>
      <c r="ETY1984" s="0"/>
      <c r="ETZ1984" s="0"/>
      <c r="EUA1984" s="0"/>
      <c r="EUB1984" s="0"/>
      <c r="EUC1984" s="0"/>
      <c r="EUD1984" s="0"/>
      <c r="EUE1984" s="0"/>
      <c r="EUF1984" s="0"/>
      <c r="EUG1984" s="0"/>
      <c r="EUH1984" s="0"/>
      <c r="EUI1984" s="0"/>
      <c r="EUJ1984" s="0"/>
      <c r="EUK1984" s="0"/>
      <c r="EUL1984" s="0"/>
      <c r="EUM1984" s="0"/>
      <c r="EUN1984" s="0"/>
      <c r="EUO1984" s="0"/>
      <c r="EUP1984" s="0"/>
      <c r="EUQ1984" s="0"/>
      <c r="EUR1984" s="0"/>
      <c r="EUS1984" s="0"/>
      <c r="EUT1984" s="0"/>
      <c r="EUU1984" s="0"/>
      <c r="EUV1984" s="0"/>
      <c r="EUW1984" s="0"/>
      <c r="EUX1984" s="0"/>
      <c r="EUY1984" s="0"/>
      <c r="EUZ1984" s="0"/>
      <c r="EVA1984" s="0"/>
      <c r="EVB1984" s="0"/>
      <c r="EVC1984" s="0"/>
      <c r="EVD1984" s="0"/>
      <c r="EVE1984" s="0"/>
      <c r="EVF1984" s="0"/>
      <c r="EVG1984" s="0"/>
      <c r="EVH1984" s="0"/>
      <c r="EVI1984" s="0"/>
      <c r="EVJ1984" s="0"/>
      <c r="EVK1984" s="0"/>
      <c r="EVL1984" s="0"/>
      <c r="EVM1984" s="0"/>
      <c r="EVN1984" s="0"/>
      <c r="EVO1984" s="0"/>
      <c r="EVP1984" s="0"/>
      <c r="EVQ1984" s="0"/>
      <c r="EVR1984" s="0"/>
      <c r="EVS1984" s="0"/>
      <c r="EVT1984" s="0"/>
      <c r="EVU1984" s="0"/>
      <c r="EVV1984" s="0"/>
      <c r="EVW1984" s="0"/>
      <c r="EVX1984" s="0"/>
      <c r="EVY1984" s="0"/>
      <c r="EVZ1984" s="0"/>
      <c r="EWA1984" s="0"/>
      <c r="EWB1984" s="0"/>
      <c r="EWC1984" s="0"/>
      <c r="EWD1984" s="0"/>
      <c r="EWE1984" s="0"/>
      <c r="EWF1984" s="0"/>
      <c r="EWG1984" s="0"/>
      <c r="EWH1984" s="0"/>
      <c r="EWI1984" s="0"/>
      <c r="EWJ1984" s="0"/>
      <c r="EWK1984" s="0"/>
      <c r="EWL1984" s="0"/>
      <c r="EWM1984" s="0"/>
      <c r="EWN1984" s="0"/>
      <c r="EWO1984" s="0"/>
      <c r="EWP1984" s="0"/>
      <c r="EWQ1984" s="0"/>
      <c r="EWR1984" s="0"/>
      <c r="EWS1984" s="0"/>
      <c r="EWT1984" s="0"/>
      <c r="EWU1984" s="0"/>
      <c r="EWV1984" s="0"/>
      <c r="EWW1984" s="0"/>
      <c r="EWX1984" s="0"/>
      <c r="EWY1984" s="0"/>
      <c r="EWZ1984" s="0"/>
      <c r="EXA1984" s="0"/>
      <c r="EXB1984" s="0"/>
      <c r="EXC1984" s="0"/>
      <c r="EXD1984" s="0"/>
      <c r="EXE1984" s="0"/>
      <c r="EXF1984" s="0"/>
      <c r="EXG1984" s="0"/>
      <c r="EXH1984" s="0"/>
      <c r="EXI1984" s="0"/>
      <c r="EXJ1984" s="0"/>
      <c r="EXK1984" s="0"/>
      <c r="EXL1984" s="0"/>
      <c r="EXM1984" s="0"/>
      <c r="EXN1984" s="0"/>
      <c r="EXO1984" s="0"/>
      <c r="EXP1984" s="0"/>
      <c r="EXQ1984" s="0"/>
      <c r="EXR1984" s="0"/>
      <c r="EXS1984" s="0"/>
      <c r="EXT1984" s="0"/>
      <c r="EXU1984" s="0"/>
      <c r="EXV1984" s="0"/>
      <c r="EXW1984" s="0"/>
      <c r="EXX1984" s="0"/>
      <c r="EXY1984" s="0"/>
      <c r="EXZ1984" s="0"/>
      <c r="EYA1984" s="0"/>
      <c r="EYB1984" s="0"/>
      <c r="EYC1984" s="0"/>
      <c r="EYD1984" s="0"/>
      <c r="EYE1984" s="0"/>
      <c r="EYF1984" s="0"/>
      <c r="EYG1984" s="0"/>
      <c r="EYH1984" s="0"/>
      <c r="EYI1984" s="0"/>
      <c r="EYJ1984" s="0"/>
      <c r="EYK1984" s="0"/>
      <c r="EYL1984" s="0"/>
      <c r="EYM1984" s="0"/>
      <c r="EYN1984" s="0"/>
      <c r="EYO1984" s="0"/>
      <c r="EYP1984" s="0"/>
      <c r="EYQ1984" s="0"/>
      <c r="EYR1984" s="0"/>
      <c r="EYS1984" s="0"/>
      <c r="EYT1984" s="0"/>
      <c r="EYU1984" s="0"/>
      <c r="EYV1984" s="0"/>
      <c r="EYW1984" s="0"/>
      <c r="EYX1984" s="0"/>
      <c r="EYY1984" s="0"/>
      <c r="EYZ1984" s="0"/>
      <c r="EZA1984" s="0"/>
      <c r="EZB1984" s="0"/>
      <c r="EZC1984" s="0"/>
      <c r="EZD1984" s="0"/>
      <c r="EZE1984" s="0"/>
      <c r="EZF1984" s="0"/>
      <c r="EZG1984" s="0"/>
      <c r="EZH1984" s="0"/>
      <c r="EZI1984" s="0"/>
      <c r="EZJ1984" s="0"/>
      <c r="EZK1984" s="0"/>
      <c r="EZL1984" s="0"/>
      <c r="EZM1984" s="0"/>
      <c r="EZN1984" s="0"/>
      <c r="EZO1984" s="0"/>
      <c r="EZP1984" s="0"/>
      <c r="EZQ1984" s="0"/>
      <c r="EZR1984" s="0"/>
      <c r="EZS1984" s="0"/>
      <c r="EZT1984" s="0"/>
      <c r="EZU1984" s="0"/>
      <c r="EZV1984" s="0"/>
      <c r="EZW1984" s="0"/>
      <c r="EZX1984" s="0"/>
      <c r="EZY1984" s="0"/>
      <c r="EZZ1984" s="0"/>
      <c r="FAA1984" s="0"/>
      <c r="FAB1984" s="0"/>
      <c r="FAC1984" s="0"/>
      <c r="FAD1984" s="0"/>
      <c r="FAE1984" s="0"/>
      <c r="FAF1984" s="0"/>
      <c r="FAG1984" s="0"/>
      <c r="FAH1984" s="0"/>
      <c r="FAI1984" s="0"/>
      <c r="FAJ1984" s="0"/>
      <c r="FAK1984" s="0"/>
      <c r="FAL1984" s="0"/>
      <c r="FAM1984" s="0"/>
      <c r="FAN1984" s="0"/>
      <c r="FAO1984" s="0"/>
      <c r="FAP1984" s="0"/>
      <c r="FAQ1984" s="0"/>
      <c r="FAR1984" s="0"/>
      <c r="FAS1984" s="0"/>
      <c r="FAT1984" s="0"/>
      <c r="FAU1984" s="0"/>
      <c r="FAV1984" s="0"/>
      <c r="FAW1984" s="0"/>
      <c r="FAX1984" s="0"/>
      <c r="FAY1984" s="0"/>
      <c r="FAZ1984" s="0"/>
      <c r="FBA1984" s="0"/>
      <c r="FBB1984" s="0"/>
      <c r="FBC1984" s="0"/>
      <c r="FBD1984" s="0"/>
      <c r="FBE1984" s="0"/>
      <c r="FBF1984" s="0"/>
      <c r="FBG1984" s="0"/>
      <c r="FBH1984" s="0"/>
      <c r="FBI1984" s="0"/>
      <c r="FBJ1984" s="0"/>
      <c r="FBK1984" s="0"/>
      <c r="FBL1984" s="0"/>
      <c r="FBM1984" s="0"/>
      <c r="FBN1984" s="0"/>
      <c r="FBO1984" s="0"/>
      <c r="FBP1984" s="0"/>
      <c r="FBQ1984" s="0"/>
      <c r="FBR1984" s="0"/>
      <c r="FBS1984" s="0"/>
      <c r="FBT1984" s="0"/>
      <c r="FBU1984" s="0"/>
      <c r="FBV1984" s="0"/>
      <c r="FBW1984" s="0"/>
      <c r="FBX1984" s="0"/>
      <c r="FBY1984" s="0"/>
      <c r="FBZ1984" s="0"/>
      <c r="FCA1984" s="0"/>
      <c r="FCB1984" s="0"/>
      <c r="FCC1984" s="0"/>
      <c r="FCD1984" s="0"/>
      <c r="FCE1984" s="0"/>
      <c r="FCF1984" s="0"/>
      <c r="FCG1984" s="0"/>
      <c r="FCH1984" s="0"/>
      <c r="FCI1984" s="0"/>
      <c r="FCJ1984" s="0"/>
      <c r="FCK1984" s="0"/>
      <c r="FCL1984" s="0"/>
      <c r="FCM1984" s="0"/>
      <c r="FCN1984" s="0"/>
      <c r="FCO1984" s="0"/>
      <c r="FCP1984" s="0"/>
      <c r="FCQ1984" s="0"/>
      <c r="FCR1984" s="0"/>
      <c r="FCS1984" s="0"/>
      <c r="FCT1984" s="0"/>
      <c r="FCU1984" s="0"/>
      <c r="FCV1984" s="0"/>
      <c r="FCW1984" s="0"/>
      <c r="FCX1984" s="0"/>
      <c r="FCY1984" s="0"/>
      <c r="FCZ1984" s="0"/>
      <c r="FDA1984" s="0"/>
      <c r="FDB1984" s="0"/>
      <c r="FDC1984" s="0"/>
      <c r="FDD1984" s="0"/>
      <c r="FDE1984" s="0"/>
      <c r="FDF1984" s="0"/>
      <c r="FDG1984" s="0"/>
      <c r="FDH1984" s="0"/>
      <c r="FDI1984" s="0"/>
      <c r="FDJ1984" s="0"/>
      <c r="FDK1984" s="0"/>
      <c r="FDL1984" s="0"/>
      <c r="FDM1984" s="0"/>
      <c r="FDN1984" s="0"/>
      <c r="FDO1984" s="0"/>
      <c r="FDP1984" s="0"/>
      <c r="FDQ1984" s="0"/>
      <c r="FDR1984" s="0"/>
      <c r="FDS1984" s="0"/>
      <c r="FDT1984" s="0"/>
      <c r="FDU1984" s="0"/>
      <c r="FDV1984" s="0"/>
      <c r="FDW1984" s="0"/>
      <c r="FDX1984" s="0"/>
      <c r="FDY1984" s="0"/>
      <c r="FDZ1984" s="0"/>
      <c r="FEA1984" s="0"/>
      <c r="FEB1984" s="0"/>
      <c r="FEC1984" s="0"/>
      <c r="FED1984" s="0"/>
      <c r="FEE1984" s="0"/>
      <c r="FEF1984" s="0"/>
      <c r="FEG1984" s="0"/>
      <c r="FEH1984" s="0"/>
      <c r="FEI1984" s="0"/>
      <c r="FEJ1984" s="0"/>
      <c r="FEK1984" s="0"/>
      <c r="FEL1984" s="0"/>
      <c r="FEM1984" s="0"/>
      <c r="FEN1984" s="0"/>
      <c r="FEO1984" s="0"/>
      <c r="FEP1984" s="0"/>
      <c r="FEQ1984" s="0"/>
      <c r="FER1984" s="0"/>
      <c r="FES1984" s="0"/>
      <c r="FET1984" s="0"/>
      <c r="FEU1984" s="0"/>
      <c r="FEV1984" s="0"/>
      <c r="FEW1984" s="0"/>
      <c r="FEX1984" s="0"/>
      <c r="FEY1984" s="0"/>
      <c r="FEZ1984" s="0"/>
      <c r="FFA1984" s="0"/>
      <c r="FFB1984" s="0"/>
      <c r="FFC1984" s="0"/>
      <c r="FFD1984" s="0"/>
      <c r="FFE1984" s="0"/>
      <c r="FFF1984" s="0"/>
      <c r="FFG1984" s="0"/>
      <c r="FFH1984" s="0"/>
      <c r="FFI1984" s="0"/>
      <c r="FFJ1984" s="0"/>
      <c r="FFK1984" s="0"/>
      <c r="FFL1984" s="0"/>
      <c r="FFM1984" s="0"/>
      <c r="FFN1984" s="0"/>
      <c r="FFO1984" s="0"/>
      <c r="FFP1984" s="0"/>
      <c r="FFQ1984" s="0"/>
      <c r="FFR1984" s="0"/>
      <c r="FFS1984" s="0"/>
      <c r="FFT1984" s="0"/>
      <c r="FFU1984" s="0"/>
      <c r="FFV1984" s="0"/>
      <c r="FFW1984" s="0"/>
      <c r="FFX1984" s="0"/>
      <c r="FFY1984" s="0"/>
      <c r="FFZ1984" s="0"/>
      <c r="FGA1984" s="0"/>
      <c r="FGB1984" s="0"/>
      <c r="FGC1984" s="0"/>
      <c r="FGD1984" s="0"/>
      <c r="FGE1984" s="0"/>
      <c r="FGF1984" s="0"/>
      <c r="FGG1984" s="0"/>
      <c r="FGH1984" s="0"/>
      <c r="FGI1984" s="0"/>
      <c r="FGJ1984" s="0"/>
      <c r="FGK1984" s="0"/>
      <c r="FGL1984" s="0"/>
      <c r="FGM1984" s="0"/>
      <c r="FGN1984" s="0"/>
      <c r="FGO1984" s="0"/>
      <c r="FGP1984" s="0"/>
      <c r="FGQ1984" s="0"/>
      <c r="FGR1984" s="0"/>
      <c r="FGS1984" s="0"/>
      <c r="FGT1984" s="0"/>
      <c r="FGU1984" s="0"/>
      <c r="FGV1984" s="0"/>
      <c r="FGW1984" s="0"/>
      <c r="FGX1984" s="0"/>
      <c r="FGY1984" s="0"/>
      <c r="FGZ1984" s="0"/>
      <c r="FHA1984" s="0"/>
      <c r="FHB1984" s="0"/>
      <c r="FHC1984" s="0"/>
      <c r="FHD1984" s="0"/>
      <c r="FHE1984" s="0"/>
      <c r="FHF1984" s="0"/>
      <c r="FHG1984" s="0"/>
      <c r="FHH1984" s="0"/>
      <c r="FHI1984" s="0"/>
      <c r="FHJ1984" s="0"/>
      <c r="FHK1984" s="0"/>
      <c r="FHL1984" s="0"/>
      <c r="FHM1984" s="0"/>
      <c r="FHN1984" s="0"/>
      <c r="FHO1984" s="0"/>
      <c r="FHP1984" s="0"/>
      <c r="FHQ1984" s="0"/>
      <c r="FHR1984" s="0"/>
      <c r="FHS1984" s="0"/>
      <c r="FHT1984" s="0"/>
      <c r="FHU1984" s="0"/>
      <c r="FHV1984" s="0"/>
      <c r="FHW1984" s="0"/>
      <c r="FHX1984" s="0"/>
      <c r="FHY1984" s="0"/>
      <c r="FHZ1984" s="0"/>
      <c r="FIA1984" s="0"/>
      <c r="FIB1984" s="0"/>
      <c r="FIC1984" s="0"/>
      <c r="FID1984" s="0"/>
      <c r="FIE1984" s="0"/>
      <c r="FIF1984" s="0"/>
      <c r="FIG1984" s="0"/>
      <c r="FIH1984" s="0"/>
      <c r="FII1984" s="0"/>
      <c r="FIJ1984" s="0"/>
      <c r="FIK1984" s="0"/>
      <c r="FIL1984" s="0"/>
      <c r="FIM1984" s="0"/>
      <c r="FIN1984" s="0"/>
      <c r="FIO1984" s="0"/>
      <c r="FIP1984" s="0"/>
      <c r="FIQ1984" s="0"/>
      <c r="FIR1984" s="0"/>
      <c r="FIS1984" s="0"/>
      <c r="FIT1984" s="0"/>
      <c r="FIU1984" s="0"/>
      <c r="FIV1984" s="0"/>
      <c r="FIW1984" s="0"/>
      <c r="FIX1984" s="0"/>
      <c r="FIY1984" s="0"/>
      <c r="FIZ1984" s="0"/>
      <c r="FJA1984" s="0"/>
      <c r="FJB1984" s="0"/>
      <c r="FJC1984" s="0"/>
      <c r="FJD1984" s="0"/>
      <c r="FJE1984" s="0"/>
      <c r="FJF1984" s="0"/>
      <c r="FJG1984" s="0"/>
      <c r="FJH1984" s="0"/>
      <c r="FJI1984" s="0"/>
      <c r="FJJ1984" s="0"/>
      <c r="FJK1984" s="0"/>
      <c r="FJL1984" s="0"/>
      <c r="FJM1984" s="0"/>
      <c r="FJN1984" s="0"/>
      <c r="FJO1984" s="0"/>
      <c r="FJP1984" s="0"/>
      <c r="FJQ1984" s="0"/>
      <c r="FJR1984" s="0"/>
      <c r="FJS1984" s="0"/>
      <c r="FJT1984" s="0"/>
      <c r="FJU1984" s="0"/>
      <c r="FJV1984" s="0"/>
      <c r="FJW1984" s="0"/>
      <c r="FJX1984" s="0"/>
      <c r="FJY1984" s="0"/>
      <c r="FJZ1984" s="0"/>
      <c r="FKA1984" s="0"/>
      <c r="FKB1984" s="0"/>
      <c r="FKC1984" s="0"/>
      <c r="FKD1984" s="0"/>
      <c r="FKE1984" s="0"/>
      <c r="FKF1984" s="0"/>
      <c r="FKG1984" s="0"/>
      <c r="FKH1984" s="0"/>
      <c r="FKI1984" s="0"/>
      <c r="FKJ1984" s="0"/>
      <c r="FKK1984" s="0"/>
      <c r="FKL1984" s="0"/>
      <c r="FKM1984" s="0"/>
      <c r="FKN1984" s="0"/>
      <c r="FKO1984" s="0"/>
      <c r="FKP1984" s="0"/>
      <c r="FKQ1984" s="0"/>
      <c r="FKR1984" s="0"/>
      <c r="FKS1984" s="0"/>
      <c r="FKT1984" s="0"/>
      <c r="FKU1984" s="0"/>
      <c r="FKV1984" s="0"/>
      <c r="FKW1984" s="0"/>
      <c r="FKX1984" s="0"/>
      <c r="FKY1984" s="0"/>
      <c r="FKZ1984" s="0"/>
      <c r="FLA1984" s="0"/>
      <c r="FLB1984" s="0"/>
      <c r="FLC1984" s="0"/>
      <c r="FLD1984" s="0"/>
      <c r="FLE1984" s="0"/>
      <c r="FLF1984" s="0"/>
      <c r="FLG1984" s="0"/>
      <c r="FLH1984" s="0"/>
      <c r="FLI1984" s="0"/>
      <c r="FLJ1984" s="0"/>
      <c r="FLK1984" s="0"/>
      <c r="FLL1984" s="0"/>
      <c r="FLM1984" s="0"/>
      <c r="FLN1984" s="0"/>
      <c r="FLO1984" s="0"/>
      <c r="FLP1984" s="0"/>
      <c r="FLQ1984" s="0"/>
      <c r="FLR1984" s="0"/>
      <c r="FLS1984" s="0"/>
      <c r="FLT1984" s="0"/>
      <c r="FLU1984" s="0"/>
      <c r="FLV1984" s="0"/>
      <c r="FLW1984" s="0"/>
      <c r="FLX1984" s="0"/>
      <c r="FLY1984" s="0"/>
      <c r="FLZ1984" s="0"/>
      <c r="FMA1984" s="0"/>
      <c r="FMB1984" s="0"/>
      <c r="FMC1984" s="0"/>
      <c r="FMD1984" s="0"/>
      <c r="FME1984" s="0"/>
      <c r="FMF1984" s="0"/>
      <c r="FMG1984" s="0"/>
      <c r="FMH1984" s="0"/>
      <c r="FMI1984" s="0"/>
      <c r="FMJ1984" s="0"/>
      <c r="FMK1984" s="0"/>
      <c r="FML1984" s="0"/>
      <c r="FMM1984" s="0"/>
      <c r="FMN1984" s="0"/>
      <c r="FMO1984" s="0"/>
      <c r="FMP1984" s="0"/>
      <c r="FMQ1984" s="0"/>
      <c r="FMR1984" s="0"/>
      <c r="FMS1984" s="0"/>
      <c r="FMT1984" s="0"/>
      <c r="FMU1984" s="0"/>
      <c r="FMV1984" s="0"/>
      <c r="FMW1984" s="0"/>
      <c r="FMX1984" s="0"/>
      <c r="FMY1984" s="0"/>
      <c r="FMZ1984" s="0"/>
      <c r="FNA1984" s="0"/>
      <c r="FNB1984" s="0"/>
      <c r="FNC1984" s="0"/>
      <c r="FND1984" s="0"/>
      <c r="FNE1984" s="0"/>
      <c r="FNF1984" s="0"/>
      <c r="FNG1984" s="0"/>
      <c r="FNH1984" s="0"/>
      <c r="FNI1984" s="0"/>
      <c r="FNJ1984" s="0"/>
      <c r="FNK1984" s="0"/>
      <c r="FNL1984" s="0"/>
      <c r="FNM1984" s="0"/>
      <c r="FNN1984" s="0"/>
      <c r="FNO1984" s="0"/>
      <c r="FNP1984" s="0"/>
      <c r="FNQ1984" s="0"/>
      <c r="FNR1984" s="0"/>
      <c r="FNS1984" s="0"/>
      <c r="FNT1984" s="0"/>
      <c r="FNU1984" s="0"/>
      <c r="FNV1984" s="0"/>
      <c r="FNW1984" s="0"/>
      <c r="FNX1984" s="0"/>
      <c r="FNY1984" s="0"/>
      <c r="FNZ1984" s="0"/>
      <c r="FOA1984" s="0"/>
      <c r="FOB1984" s="0"/>
      <c r="FOC1984" s="0"/>
      <c r="FOD1984" s="0"/>
      <c r="FOE1984" s="0"/>
      <c r="FOF1984" s="0"/>
      <c r="FOG1984" s="0"/>
      <c r="FOH1984" s="0"/>
      <c r="FOI1984" s="0"/>
      <c r="FOJ1984" s="0"/>
      <c r="FOK1984" s="0"/>
      <c r="FOL1984" s="0"/>
      <c r="FOM1984" s="0"/>
      <c r="FON1984" s="0"/>
      <c r="FOO1984" s="0"/>
      <c r="FOP1984" s="0"/>
      <c r="FOQ1984" s="0"/>
      <c r="FOR1984" s="0"/>
      <c r="FOS1984" s="0"/>
      <c r="FOT1984" s="0"/>
      <c r="FOU1984" s="0"/>
      <c r="FOV1984" s="0"/>
      <c r="FOW1984" s="0"/>
      <c r="FOX1984" s="0"/>
      <c r="FOY1984" s="0"/>
      <c r="FOZ1984" s="0"/>
      <c r="FPA1984" s="0"/>
      <c r="FPB1984" s="0"/>
      <c r="FPC1984" s="0"/>
      <c r="FPD1984" s="0"/>
      <c r="FPE1984" s="0"/>
      <c r="FPF1984" s="0"/>
      <c r="FPG1984" s="0"/>
      <c r="FPH1984" s="0"/>
      <c r="FPI1984" s="0"/>
      <c r="FPJ1984" s="0"/>
      <c r="FPK1984" s="0"/>
      <c r="FPL1984" s="0"/>
      <c r="FPM1984" s="0"/>
      <c r="FPN1984" s="0"/>
      <c r="FPO1984" s="0"/>
      <c r="FPP1984" s="0"/>
      <c r="FPQ1984" s="0"/>
      <c r="FPR1984" s="0"/>
      <c r="FPS1984" s="0"/>
      <c r="FPT1984" s="0"/>
      <c r="FPU1984" s="0"/>
      <c r="FPV1984" s="0"/>
      <c r="FPW1984" s="0"/>
      <c r="FPX1984" s="0"/>
      <c r="FPY1984" s="0"/>
      <c r="FPZ1984" s="0"/>
      <c r="FQA1984" s="0"/>
      <c r="FQB1984" s="0"/>
      <c r="FQC1984" s="0"/>
      <c r="FQD1984" s="0"/>
      <c r="FQE1984" s="0"/>
      <c r="FQF1984" s="0"/>
      <c r="FQG1984" s="0"/>
      <c r="FQH1984" s="0"/>
      <c r="FQI1984" s="0"/>
      <c r="FQJ1984" s="0"/>
      <c r="FQK1984" s="0"/>
      <c r="FQL1984" s="0"/>
      <c r="FQM1984" s="0"/>
      <c r="FQN1984" s="0"/>
      <c r="FQO1984" s="0"/>
      <c r="FQP1984" s="0"/>
      <c r="FQQ1984" s="0"/>
      <c r="FQR1984" s="0"/>
      <c r="FQS1984" s="0"/>
      <c r="FQT1984" s="0"/>
      <c r="FQU1984" s="0"/>
      <c r="FQV1984" s="0"/>
      <c r="FQW1984" s="0"/>
      <c r="FQX1984" s="0"/>
      <c r="FQY1984" s="0"/>
      <c r="FQZ1984" s="0"/>
      <c r="FRA1984" s="0"/>
      <c r="FRB1984" s="0"/>
      <c r="FRC1984" s="0"/>
      <c r="FRD1984" s="0"/>
      <c r="FRE1984" s="0"/>
      <c r="FRF1984" s="0"/>
      <c r="FRG1984" s="0"/>
      <c r="FRH1984" s="0"/>
      <c r="FRI1984" s="0"/>
      <c r="FRJ1984" s="0"/>
      <c r="FRK1984" s="0"/>
      <c r="FRL1984" s="0"/>
      <c r="FRM1984" s="0"/>
      <c r="FRN1984" s="0"/>
      <c r="FRO1984" s="0"/>
      <c r="FRP1984" s="0"/>
      <c r="FRQ1984" s="0"/>
      <c r="FRR1984" s="0"/>
      <c r="FRS1984" s="0"/>
      <c r="FRT1984" s="0"/>
      <c r="FRU1984" s="0"/>
      <c r="FRV1984" s="0"/>
      <c r="FRW1984" s="0"/>
      <c r="FRX1984" s="0"/>
      <c r="FRY1984" s="0"/>
      <c r="FRZ1984" s="0"/>
      <c r="FSA1984" s="0"/>
      <c r="FSB1984" s="0"/>
      <c r="FSC1984" s="0"/>
      <c r="FSD1984" s="0"/>
      <c r="FSE1984" s="0"/>
      <c r="FSF1984" s="0"/>
      <c r="FSG1984" s="0"/>
      <c r="FSH1984" s="0"/>
      <c r="FSI1984" s="0"/>
      <c r="FSJ1984" s="0"/>
      <c r="FSK1984" s="0"/>
      <c r="FSL1984" s="0"/>
      <c r="FSM1984" s="0"/>
      <c r="FSN1984" s="0"/>
      <c r="FSO1984" s="0"/>
      <c r="FSP1984" s="0"/>
      <c r="FSQ1984" s="0"/>
      <c r="FSR1984" s="0"/>
      <c r="FSS1984" s="0"/>
      <c r="FST1984" s="0"/>
      <c r="FSU1984" s="0"/>
      <c r="FSV1984" s="0"/>
      <c r="FSW1984" s="0"/>
      <c r="FSX1984" s="0"/>
      <c r="FSY1984" s="0"/>
      <c r="FSZ1984" s="0"/>
      <c r="FTA1984" s="0"/>
      <c r="FTB1984" s="0"/>
      <c r="FTC1984" s="0"/>
      <c r="FTD1984" s="0"/>
      <c r="FTE1984" s="0"/>
      <c r="FTF1984" s="0"/>
      <c r="FTG1984" s="0"/>
      <c r="FTH1984" s="0"/>
      <c r="FTI1984" s="0"/>
      <c r="FTJ1984" s="0"/>
      <c r="FTK1984" s="0"/>
      <c r="FTL1984" s="0"/>
      <c r="FTM1984" s="0"/>
      <c r="FTN1984" s="0"/>
      <c r="FTO1984" s="0"/>
      <c r="FTP1984" s="0"/>
      <c r="FTQ1984" s="0"/>
      <c r="FTR1984" s="0"/>
      <c r="FTS1984" s="0"/>
      <c r="FTT1984" s="0"/>
      <c r="FTU1984" s="0"/>
      <c r="FTV1984" s="0"/>
      <c r="FTW1984" s="0"/>
      <c r="FTX1984" s="0"/>
      <c r="FTY1984" s="0"/>
      <c r="FTZ1984" s="0"/>
      <c r="FUA1984" s="0"/>
      <c r="FUB1984" s="0"/>
      <c r="FUC1984" s="0"/>
      <c r="FUD1984" s="0"/>
      <c r="FUE1984" s="0"/>
      <c r="FUF1984" s="0"/>
      <c r="FUG1984" s="0"/>
      <c r="FUH1984" s="0"/>
      <c r="FUI1984" s="0"/>
      <c r="FUJ1984" s="0"/>
      <c r="FUK1984" s="0"/>
      <c r="FUL1984" s="0"/>
      <c r="FUM1984" s="0"/>
      <c r="FUN1984" s="0"/>
      <c r="FUO1984" s="0"/>
      <c r="FUP1984" s="0"/>
      <c r="FUQ1984" s="0"/>
      <c r="FUR1984" s="0"/>
      <c r="FUS1984" s="0"/>
      <c r="FUT1984" s="0"/>
      <c r="FUU1984" s="0"/>
      <c r="FUV1984" s="0"/>
      <c r="FUW1984" s="0"/>
      <c r="FUX1984" s="0"/>
      <c r="FUY1984" s="0"/>
      <c r="FUZ1984" s="0"/>
      <c r="FVA1984" s="0"/>
      <c r="FVB1984" s="0"/>
      <c r="FVC1984" s="0"/>
      <c r="FVD1984" s="0"/>
      <c r="FVE1984" s="0"/>
      <c r="FVF1984" s="0"/>
      <c r="FVG1984" s="0"/>
      <c r="FVH1984" s="0"/>
      <c r="FVI1984" s="0"/>
      <c r="FVJ1984" s="0"/>
      <c r="FVK1984" s="0"/>
      <c r="FVL1984" s="0"/>
      <c r="FVM1984" s="0"/>
      <c r="FVN1984" s="0"/>
      <c r="FVO1984" s="0"/>
      <c r="FVP1984" s="0"/>
      <c r="FVQ1984" s="0"/>
      <c r="FVR1984" s="0"/>
      <c r="FVS1984" s="0"/>
      <c r="FVT1984" s="0"/>
      <c r="FVU1984" s="0"/>
      <c r="FVV1984" s="0"/>
      <c r="FVW1984" s="0"/>
      <c r="FVX1984" s="0"/>
      <c r="FVY1984" s="0"/>
      <c r="FVZ1984" s="0"/>
      <c r="FWA1984" s="0"/>
      <c r="FWB1984" s="0"/>
      <c r="FWC1984" s="0"/>
      <c r="FWD1984" s="0"/>
      <c r="FWE1984" s="0"/>
      <c r="FWF1984" s="0"/>
      <c r="FWG1984" s="0"/>
      <c r="FWH1984" s="0"/>
      <c r="FWI1984" s="0"/>
      <c r="FWJ1984" s="0"/>
      <c r="FWK1984" s="0"/>
      <c r="FWL1984" s="0"/>
      <c r="FWM1984" s="0"/>
      <c r="FWN1984" s="0"/>
      <c r="FWO1984" s="0"/>
      <c r="FWP1984" s="0"/>
      <c r="FWQ1984" s="0"/>
      <c r="FWR1984" s="0"/>
      <c r="FWS1984" s="0"/>
      <c r="FWT1984" s="0"/>
      <c r="FWU1984" s="0"/>
      <c r="FWV1984" s="0"/>
      <c r="FWW1984" s="0"/>
      <c r="FWX1984" s="0"/>
      <c r="FWY1984" s="0"/>
      <c r="FWZ1984" s="0"/>
      <c r="FXA1984" s="0"/>
      <c r="FXB1984" s="0"/>
      <c r="FXC1984" s="0"/>
      <c r="FXD1984" s="0"/>
      <c r="FXE1984" s="0"/>
      <c r="FXF1984" s="0"/>
      <c r="FXG1984" s="0"/>
      <c r="FXH1984" s="0"/>
      <c r="FXI1984" s="0"/>
      <c r="FXJ1984" s="0"/>
      <c r="FXK1984" s="0"/>
      <c r="FXL1984" s="0"/>
      <c r="FXM1984" s="0"/>
      <c r="FXN1984" s="0"/>
      <c r="FXO1984" s="0"/>
      <c r="FXP1984" s="0"/>
      <c r="FXQ1984" s="0"/>
      <c r="FXR1984" s="0"/>
      <c r="FXS1984" s="0"/>
      <c r="FXT1984" s="0"/>
      <c r="FXU1984" s="0"/>
      <c r="FXV1984" s="0"/>
      <c r="FXW1984" s="0"/>
      <c r="FXX1984" s="0"/>
      <c r="FXY1984" s="0"/>
      <c r="FXZ1984" s="0"/>
      <c r="FYA1984" s="0"/>
      <c r="FYB1984" s="0"/>
      <c r="FYC1984" s="0"/>
      <c r="FYD1984" s="0"/>
      <c r="FYE1984" s="0"/>
      <c r="FYF1984" s="0"/>
      <c r="FYG1984" s="0"/>
      <c r="FYH1984" s="0"/>
      <c r="FYI1984" s="0"/>
      <c r="FYJ1984" s="0"/>
      <c r="FYK1984" s="0"/>
      <c r="FYL1984" s="0"/>
      <c r="FYM1984" s="0"/>
      <c r="FYN1984" s="0"/>
      <c r="FYO1984" s="0"/>
      <c r="FYP1984" s="0"/>
      <c r="FYQ1984" s="0"/>
      <c r="FYR1984" s="0"/>
      <c r="FYS1984" s="0"/>
      <c r="FYT1984" s="0"/>
      <c r="FYU1984" s="0"/>
      <c r="FYV1984" s="0"/>
      <c r="FYW1984" s="0"/>
      <c r="FYX1984" s="0"/>
      <c r="FYY1984" s="0"/>
      <c r="FYZ1984" s="0"/>
      <c r="FZA1984" s="0"/>
      <c r="FZB1984" s="0"/>
      <c r="FZC1984" s="0"/>
      <c r="FZD1984" s="0"/>
      <c r="FZE1984" s="0"/>
      <c r="FZF1984" s="0"/>
      <c r="FZG1984" s="0"/>
      <c r="FZH1984" s="0"/>
      <c r="FZI1984" s="0"/>
      <c r="FZJ1984" s="0"/>
      <c r="FZK1984" s="0"/>
      <c r="FZL1984" s="0"/>
      <c r="FZM1984" s="0"/>
      <c r="FZN1984" s="0"/>
      <c r="FZO1984" s="0"/>
      <c r="FZP1984" s="0"/>
      <c r="FZQ1984" s="0"/>
      <c r="FZR1984" s="0"/>
      <c r="FZS1984" s="0"/>
      <c r="FZT1984" s="0"/>
      <c r="FZU1984" s="0"/>
      <c r="FZV1984" s="0"/>
      <c r="FZW1984" s="0"/>
      <c r="FZX1984" s="0"/>
      <c r="FZY1984" s="0"/>
      <c r="FZZ1984" s="0"/>
      <c r="GAA1984" s="0"/>
      <c r="GAB1984" s="0"/>
      <c r="GAC1984" s="0"/>
      <c r="GAD1984" s="0"/>
      <c r="GAE1984" s="0"/>
      <c r="GAF1984" s="0"/>
      <c r="GAG1984" s="0"/>
      <c r="GAH1984" s="0"/>
      <c r="GAI1984" s="0"/>
      <c r="GAJ1984" s="0"/>
      <c r="GAK1984" s="0"/>
      <c r="GAL1984" s="0"/>
      <c r="GAM1984" s="0"/>
      <c r="GAN1984" s="0"/>
      <c r="GAO1984" s="0"/>
      <c r="GAP1984" s="0"/>
      <c r="GAQ1984" s="0"/>
      <c r="GAR1984" s="0"/>
      <c r="GAS1984" s="0"/>
      <c r="GAT1984" s="0"/>
      <c r="GAU1984" s="0"/>
      <c r="GAV1984" s="0"/>
      <c r="GAW1984" s="0"/>
      <c r="GAX1984" s="0"/>
      <c r="GAY1984" s="0"/>
      <c r="GAZ1984" s="0"/>
      <c r="GBA1984" s="0"/>
      <c r="GBB1984" s="0"/>
      <c r="GBC1984" s="0"/>
      <c r="GBD1984" s="0"/>
      <c r="GBE1984" s="0"/>
      <c r="GBF1984" s="0"/>
      <c r="GBG1984" s="0"/>
      <c r="GBH1984" s="0"/>
      <c r="GBI1984" s="0"/>
      <c r="GBJ1984" s="0"/>
      <c r="GBK1984" s="0"/>
      <c r="GBL1984" s="0"/>
      <c r="GBM1984" s="0"/>
      <c r="GBN1984" s="0"/>
      <c r="GBO1984" s="0"/>
      <c r="GBP1984" s="0"/>
      <c r="GBQ1984" s="0"/>
      <c r="GBR1984" s="0"/>
      <c r="GBS1984" s="0"/>
      <c r="GBT1984" s="0"/>
      <c r="GBU1984" s="0"/>
      <c r="GBV1984" s="0"/>
      <c r="GBW1984" s="0"/>
      <c r="GBX1984" s="0"/>
      <c r="GBY1984" s="0"/>
      <c r="GBZ1984" s="0"/>
      <c r="GCA1984" s="0"/>
      <c r="GCB1984" s="0"/>
      <c r="GCC1984" s="0"/>
      <c r="GCD1984" s="0"/>
      <c r="GCE1984" s="0"/>
      <c r="GCF1984" s="0"/>
      <c r="GCG1984" s="0"/>
      <c r="GCH1984" s="0"/>
      <c r="GCI1984" s="0"/>
      <c r="GCJ1984" s="0"/>
      <c r="GCK1984" s="0"/>
      <c r="GCL1984" s="0"/>
      <c r="GCM1984" s="0"/>
      <c r="GCN1984" s="0"/>
      <c r="GCO1984" s="0"/>
      <c r="GCP1984" s="0"/>
      <c r="GCQ1984" s="0"/>
      <c r="GCR1984" s="0"/>
      <c r="GCS1984" s="0"/>
      <c r="GCT1984" s="0"/>
      <c r="GCU1984" s="0"/>
      <c r="GCV1984" s="0"/>
      <c r="GCW1984" s="0"/>
      <c r="GCX1984" s="0"/>
      <c r="GCY1984" s="0"/>
      <c r="GCZ1984" s="0"/>
      <c r="GDA1984" s="0"/>
      <c r="GDB1984" s="0"/>
      <c r="GDC1984" s="0"/>
      <c r="GDD1984" s="0"/>
      <c r="GDE1984" s="0"/>
      <c r="GDF1984" s="0"/>
      <c r="GDG1984" s="0"/>
      <c r="GDH1984" s="0"/>
      <c r="GDI1984" s="0"/>
      <c r="GDJ1984" s="0"/>
      <c r="GDK1984" s="0"/>
      <c r="GDL1984" s="0"/>
      <c r="GDM1984" s="0"/>
      <c r="GDN1984" s="0"/>
      <c r="GDO1984" s="0"/>
      <c r="GDP1984" s="0"/>
      <c r="GDQ1984" s="0"/>
      <c r="GDR1984" s="0"/>
      <c r="GDS1984" s="0"/>
      <c r="GDT1984" s="0"/>
      <c r="GDU1984" s="0"/>
      <c r="GDV1984" s="0"/>
      <c r="GDW1984" s="0"/>
      <c r="GDX1984" s="0"/>
      <c r="GDY1984" s="0"/>
      <c r="GDZ1984" s="0"/>
      <c r="GEA1984" s="0"/>
      <c r="GEB1984" s="0"/>
      <c r="GEC1984" s="0"/>
      <c r="GED1984" s="0"/>
      <c r="GEE1984" s="0"/>
      <c r="GEF1984" s="0"/>
      <c r="GEG1984" s="0"/>
      <c r="GEH1984" s="0"/>
      <c r="GEI1984" s="0"/>
      <c r="GEJ1984" s="0"/>
      <c r="GEK1984" s="0"/>
      <c r="GEL1984" s="0"/>
      <c r="GEM1984" s="0"/>
      <c r="GEN1984" s="0"/>
      <c r="GEO1984" s="0"/>
      <c r="GEP1984" s="0"/>
      <c r="GEQ1984" s="0"/>
      <c r="GER1984" s="0"/>
      <c r="GES1984" s="0"/>
      <c r="GET1984" s="0"/>
      <c r="GEU1984" s="0"/>
      <c r="GEV1984" s="0"/>
      <c r="GEW1984" s="0"/>
      <c r="GEX1984" s="0"/>
      <c r="GEY1984" s="0"/>
      <c r="GEZ1984" s="0"/>
      <c r="GFA1984" s="0"/>
      <c r="GFB1984" s="0"/>
      <c r="GFC1984" s="0"/>
      <c r="GFD1984" s="0"/>
      <c r="GFE1984" s="0"/>
      <c r="GFF1984" s="0"/>
      <c r="GFG1984" s="0"/>
      <c r="GFH1984" s="0"/>
      <c r="GFI1984" s="0"/>
      <c r="GFJ1984" s="0"/>
      <c r="GFK1984" s="0"/>
      <c r="GFL1984" s="0"/>
      <c r="GFM1984" s="0"/>
      <c r="GFN1984" s="0"/>
      <c r="GFO1984" s="0"/>
      <c r="GFP1984" s="0"/>
      <c r="GFQ1984" s="0"/>
      <c r="GFR1984" s="0"/>
      <c r="GFS1984" s="0"/>
      <c r="GFT1984" s="0"/>
      <c r="GFU1984" s="0"/>
      <c r="GFV1984" s="0"/>
      <c r="GFW1984" s="0"/>
      <c r="GFX1984" s="0"/>
      <c r="GFY1984" s="0"/>
      <c r="GFZ1984" s="0"/>
      <c r="GGA1984" s="0"/>
      <c r="GGB1984" s="0"/>
      <c r="GGC1984" s="0"/>
      <c r="GGD1984" s="0"/>
      <c r="GGE1984" s="0"/>
      <c r="GGF1984" s="0"/>
      <c r="GGG1984" s="0"/>
      <c r="GGH1984" s="0"/>
      <c r="GGI1984" s="0"/>
      <c r="GGJ1984" s="0"/>
      <c r="GGK1984" s="0"/>
      <c r="GGL1984" s="0"/>
      <c r="GGM1984" s="0"/>
      <c r="GGN1984" s="0"/>
      <c r="GGO1984" s="0"/>
      <c r="GGP1984" s="0"/>
      <c r="GGQ1984" s="0"/>
      <c r="GGR1984" s="0"/>
      <c r="GGS1984" s="0"/>
      <c r="GGT1984" s="0"/>
      <c r="GGU1984" s="0"/>
      <c r="GGV1984" s="0"/>
      <c r="GGW1984" s="0"/>
      <c r="GGX1984" s="0"/>
      <c r="GGY1984" s="0"/>
      <c r="GGZ1984" s="0"/>
      <c r="GHA1984" s="0"/>
      <c r="GHB1984" s="0"/>
      <c r="GHC1984" s="0"/>
      <c r="GHD1984" s="0"/>
      <c r="GHE1984" s="0"/>
      <c r="GHF1984" s="0"/>
      <c r="GHG1984" s="0"/>
      <c r="GHH1984" s="0"/>
      <c r="GHI1984" s="0"/>
      <c r="GHJ1984" s="0"/>
      <c r="GHK1984" s="0"/>
      <c r="GHL1984" s="0"/>
      <c r="GHM1984" s="0"/>
      <c r="GHN1984" s="0"/>
      <c r="GHO1984" s="0"/>
      <c r="GHP1984" s="0"/>
      <c r="GHQ1984" s="0"/>
      <c r="GHR1984" s="0"/>
      <c r="GHS1984" s="0"/>
      <c r="GHT1984" s="0"/>
      <c r="GHU1984" s="0"/>
      <c r="GHV1984" s="0"/>
      <c r="GHW1984" s="0"/>
      <c r="GHX1984" s="0"/>
      <c r="GHY1984" s="0"/>
      <c r="GHZ1984" s="0"/>
      <c r="GIA1984" s="0"/>
      <c r="GIB1984" s="0"/>
      <c r="GIC1984" s="0"/>
      <c r="GID1984" s="0"/>
      <c r="GIE1984" s="0"/>
      <c r="GIF1984" s="0"/>
      <c r="GIG1984" s="0"/>
      <c r="GIH1984" s="0"/>
      <c r="GII1984" s="0"/>
      <c r="GIJ1984" s="0"/>
      <c r="GIK1984" s="0"/>
      <c r="GIL1984" s="0"/>
      <c r="GIM1984" s="0"/>
      <c r="GIN1984" s="0"/>
      <c r="GIO1984" s="0"/>
      <c r="GIP1984" s="0"/>
      <c r="GIQ1984" s="0"/>
      <c r="GIR1984" s="0"/>
      <c r="GIS1984" s="0"/>
      <c r="GIT1984" s="0"/>
      <c r="GIU1984" s="0"/>
      <c r="GIV1984" s="0"/>
      <c r="GIW1984" s="0"/>
      <c r="GIX1984" s="0"/>
      <c r="GIY1984" s="0"/>
      <c r="GIZ1984" s="0"/>
      <c r="GJA1984" s="0"/>
      <c r="GJB1984" s="0"/>
      <c r="GJC1984" s="0"/>
      <c r="GJD1984" s="0"/>
      <c r="GJE1984" s="0"/>
      <c r="GJF1984" s="0"/>
      <c r="GJG1984" s="0"/>
      <c r="GJH1984" s="0"/>
      <c r="GJI1984" s="0"/>
      <c r="GJJ1984" s="0"/>
      <c r="GJK1984" s="0"/>
      <c r="GJL1984" s="0"/>
      <c r="GJM1984" s="0"/>
      <c r="GJN1984" s="0"/>
      <c r="GJO1984" s="0"/>
      <c r="GJP1984" s="0"/>
      <c r="GJQ1984" s="0"/>
      <c r="GJR1984" s="0"/>
      <c r="GJS1984" s="0"/>
      <c r="GJT1984" s="0"/>
      <c r="GJU1984" s="0"/>
      <c r="GJV1984" s="0"/>
      <c r="GJW1984" s="0"/>
      <c r="GJX1984" s="0"/>
      <c r="GJY1984" s="0"/>
      <c r="GJZ1984" s="0"/>
      <c r="GKA1984" s="0"/>
      <c r="GKB1984" s="0"/>
      <c r="GKC1984" s="0"/>
      <c r="GKD1984" s="0"/>
      <c r="GKE1984" s="0"/>
      <c r="GKF1984" s="0"/>
      <c r="GKG1984" s="0"/>
      <c r="GKH1984" s="0"/>
      <c r="GKI1984" s="0"/>
      <c r="GKJ1984" s="0"/>
      <c r="GKK1984" s="0"/>
      <c r="GKL1984" s="0"/>
      <c r="GKM1984" s="0"/>
      <c r="GKN1984" s="0"/>
      <c r="GKO1984" s="0"/>
      <c r="GKP1984" s="0"/>
      <c r="GKQ1984" s="0"/>
      <c r="GKR1984" s="0"/>
      <c r="GKS1984" s="0"/>
      <c r="GKT1984" s="0"/>
      <c r="GKU1984" s="0"/>
      <c r="GKV1984" s="0"/>
      <c r="GKW1984" s="0"/>
      <c r="GKX1984" s="0"/>
      <c r="GKY1984" s="0"/>
      <c r="GKZ1984" s="0"/>
      <c r="GLA1984" s="0"/>
      <c r="GLB1984" s="0"/>
      <c r="GLC1984" s="0"/>
      <c r="GLD1984" s="0"/>
      <c r="GLE1984" s="0"/>
      <c r="GLF1984" s="0"/>
      <c r="GLG1984" s="0"/>
      <c r="GLH1984" s="0"/>
      <c r="GLI1984" s="0"/>
      <c r="GLJ1984" s="0"/>
      <c r="GLK1984" s="0"/>
      <c r="GLL1984" s="0"/>
      <c r="GLM1984" s="0"/>
      <c r="GLN1984" s="0"/>
      <c r="GLO1984" s="0"/>
      <c r="GLP1984" s="0"/>
      <c r="GLQ1984" s="0"/>
      <c r="GLR1984" s="0"/>
      <c r="GLS1984" s="0"/>
      <c r="GLT1984" s="0"/>
      <c r="GLU1984" s="0"/>
      <c r="GLV1984" s="0"/>
      <c r="GLW1984" s="0"/>
      <c r="GLX1984" s="0"/>
      <c r="GLY1984" s="0"/>
      <c r="GLZ1984" s="0"/>
      <c r="GMA1984" s="0"/>
      <c r="GMB1984" s="0"/>
      <c r="GMC1984" s="0"/>
      <c r="GMD1984" s="0"/>
      <c r="GME1984" s="0"/>
      <c r="GMF1984" s="0"/>
      <c r="GMG1984" s="0"/>
      <c r="GMH1984" s="0"/>
      <c r="GMI1984" s="0"/>
      <c r="GMJ1984" s="0"/>
      <c r="GMK1984" s="0"/>
      <c r="GML1984" s="0"/>
      <c r="GMM1984" s="0"/>
      <c r="GMN1984" s="0"/>
      <c r="GMO1984" s="0"/>
      <c r="GMP1984" s="0"/>
      <c r="GMQ1984" s="0"/>
      <c r="GMR1984" s="0"/>
      <c r="GMS1984" s="0"/>
      <c r="GMT1984" s="0"/>
      <c r="GMU1984" s="0"/>
      <c r="GMV1984" s="0"/>
      <c r="GMW1984" s="0"/>
      <c r="GMX1984" s="0"/>
      <c r="GMY1984" s="0"/>
      <c r="GMZ1984" s="0"/>
      <c r="GNA1984" s="0"/>
      <c r="GNB1984" s="0"/>
      <c r="GNC1984" s="0"/>
      <c r="GND1984" s="0"/>
      <c r="GNE1984" s="0"/>
      <c r="GNF1984" s="0"/>
      <c r="GNG1984" s="0"/>
      <c r="GNH1984" s="0"/>
      <c r="GNI1984" s="0"/>
      <c r="GNJ1984" s="0"/>
      <c r="GNK1984" s="0"/>
      <c r="GNL1984" s="0"/>
      <c r="GNM1984" s="0"/>
      <c r="GNN1984" s="0"/>
      <c r="GNO1984" s="0"/>
      <c r="GNP1984" s="0"/>
      <c r="GNQ1984" s="0"/>
      <c r="GNR1984" s="0"/>
      <c r="GNS1984" s="0"/>
      <c r="GNT1984" s="0"/>
      <c r="GNU1984" s="0"/>
      <c r="GNV1984" s="0"/>
      <c r="GNW1984" s="0"/>
      <c r="GNX1984" s="0"/>
      <c r="GNY1984" s="0"/>
      <c r="GNZ1984" s="0"/>
      <c r="GOA1984" s="0"/>
      <c r="GOB1984" s="0"/>
      <c r="GOC1984" s="0"/>
      <c r="GOD1984" s="0"/>
      <c r="GOE1984" s="0"/>
      <c r="GOF1984" s="0"/>
      <c r="GOG1984" s="0"/>
      <c r="GOH1984" s="0"/>
      <c r="GOI1984" s="0"/>
      <c r="GOJ1984" s="0"/>
      <c r="GOK1984" s="0"/>
      <c r="GOL1984" s="0"/>
      <c r="GOM1984" s="0"/>
      <c r="GON1984" s="0"/>
      <c r="GOO1984" s="0"/>
      <c r="GOP1984" s="0"/>
      <c r="GOQ1984" s="0"/>
      <c r="GOR1984" s="0"/>
      <c r="GOS1984" s="0"/>
      <c r="GOT1984" s="0"/>
      <c r="GOU1984" s="0"/>
      <c r="GOV1984" s="0"/>
      <c r="GOW1984" s="0"/>
      <c r="GOX1984" s="0"/>
      <c r="GOY1984" s="0"/>
      <c r="GOZ1984" s="0"/>
      <c r="GPA1984" s="0"/>
      <c r="GPB1984" s="0"/>
      <c r="GPC1984" s="0"/>
      <c r="GPD1984" s="0"/>
      <c r="GPE1984" s="0"/>
      <c r="GPF1984" s="0"/>
      <c r="GPG1984" s="0"/>
      <c r="GPH1984" s="0"/>
      <c r="GPI1984" s="0"/>
      <c r="GPJ1984" s="0"/>
      <c r="GPK1984" s="0"/>
      <c r="GPL1984" s="0"/>
      <c r="GPM1984" s="0"/>
      <c r="GPN1984" s="0"/>
      <c r="GPO1984" s="0"/>
      <c r="GPP1984" s="0"/>
      <c r="GPQ1984" s="0"/>
      <c r="GPR1984" s="0"/>
      <c r="GPS1984" s="0"/>
      <c r="GPT1984" s="0"/>
      <c r="GPU1984" s="0"/>
      <c r="GPV1984" s="0"/>
      <c r="GPW1984" s="0"/>
      <c r="GPX1984" s="0"/>
      <c r="GPY1984" s="0"/>
      <c r="GPZ1984" s="0"/>
      <c r="GQA1984" s="0"/>
      <c r="GQB1984" s="0"/>
      <c r="GQC1984" s="0"/>
      <c r="GQD1984" s="0"/>
      <c r="GQE1984" s="0"/>
      <c r="GQF1984" s="0"/>
      <c r="GQG1984" s="0"/>
      <c r="GQH1984" s="0"/>
      <c r="GQI1984" s="0"/>
      <c r="GQJ1984" s="0"/>
      <c r="GQK1984" s="0"/>
      <c r="GQL1984" s="0"/>
      <c r="GQM1984" s="0"/>
      <c r="GQN1984" s="0"/>
      <c r="GQO1984" s="0"/>
      <c r="GQP1984" s="0"/>
      <c r="GQQ1984" s="0"/>
      <c r="GQR1984" s="0"/>
      <c r="GQS1984" s="0"/>
      <c r="GQT1984" s="0"/>
      <c r="GQU1984" s="0"/>
      <c r="GQV1984" s="0"/>
      <c r="GQW1984" s="0"/>
      <c r="GQX1984" s="0"/>
      <c r="GQY1984" s="0"/>
      <c r="GQZ1984" s="0"/>
      <c r="GRA1984" s="0"/>
      <c r="GRB1984" s="0"/>
      <c r="GRC1984" s="0"/>
      <c r="GRD1984" s="0"/>
      <c r="GRE1984" s="0"/>
      <c r="GRF1984" s="0"/>
      <c r="GRG1984" s="0"/>
      <c r="GRH1984" s="0"/>
      <c r="GRI1984" s="0"/>
      <c r="GRJ1984" s="0"/>
      <c r="GRK1984" s="0"/>
      <c r="GRL1984" s="0"/>
      <c r="GRM1984" s="0"/>
      <c r="GRN1984" s="0"/>
      <c r="GRO1984" s="0"/>
      <c r="GRP1984" s="0"/>
      <c r="GRQ1984" s="0"/>
      <c r="GRR1984" s="0"/>
      <c r="GRS1984" s="0"/>
      <c r="GRT1984" s="0"/>
      <c r="GRU1984" s="0"/>
      <c r="GRV1984" s="0"/>
      <c r="GRW1984" s="0"/>
      <c r="GRX1984" s="0"/>
      <c r="GRY1984" s="0"/>
      <c r="GRZ1984" s="0"/>
      <c r="GSA1984" s="0"/>
      <c r="GSB1984" s="0"/>
      <c r="GSC1984" s="0"/>
      <c r="GSD1984" s="0"/>
      <c r="GSE1984" s="0"/>
      <c r="GSF1984" s="0"/>
      <c r="GSG1984" s="0"/>
      <c r="GSH1984" s="0"/>
      <c r="GSI1984" s="0"/>
      <c r="GSJ1984" s="0"/>
      <c r="GSK1984" s="0"/>
      <c r="GSL1984" s="0"/>
      <c r="GSM1984" s="0"/>
      <c r="GSN1984" s="0"/>
      <c r="GSO1984" s="0"/>
      <c r="GSP1984" s="0"/>
      <c r="GSQ1984" s="0"/>
      <c r="GSR1984" s="0"/>
      <c r="GSS1984" s="0"/>
      <c r="GST1984" s="0"/>
      <c r="GSU1984" s="0"/>
      <c r="GSV1984" s="0"/>
      <c r="GSW1984" s="0"/>
      <c r="GSX1984" s="0"/>
      <c r="GSY1984" s="0"/>
      <c r="GSZ1984" s="0"/>
      <c r="GTA1984" s="0"/>
      <c r="GTB1984" s="0"/>
      <c r="GTC1984" s="0"/>
      <c r="GTD1984" s="0"/>
      <c r="GTE1984" s="0"/>
      <c r="GTF1984" s="0"/>
      <c r="GTG1984" s="0"/>
      <c r="GTH1984" s="0"/>
      <c r="GTI1984" s="0"/>
      <c r="GTJ1984" s="0"/>
      <c r="GTK1984" s="0"/>
      <c r="GTL1984" s="0"/>
      <c r="GTM1984" s="0"/>
      <c r="GTN1984" s="0"/>
      <c r="GTO1984" s="0"/>
      <c r="GTP1984" s="0"/>
      <c r="GTQ1984" s="0"/>
      <c r="GTR1984" s="0"/>
      <c r="GTS1984" s="0"/>
      <c r="GTT1984" s="0"/>
      <c r="GTU1984" s="0"/>
      <c r="GTV1984" s="0"/>
      <c r="GTW1984" s="0"/>
      <c r="GTX1984" s="0"/>
      <c r="GTY1984" s="0"/>
      <c r="GTZ1984" s="0"/>
      <c r="GUA1984" s="0"/>
      <c r="GUB1984" s="0"/>
      <c r="GUC1984" s="0"/>
      <c r="GUD1984" s="0"/>
      <c r="GUE1984" s="0"/>
      <c r="GUF1984" s="0"/>
      <c r="GUG1984" s="0"/>
      <c r="GUH1984" s="0"/>
      <c r="GUI1984" s="0"/>
      <c r="GUJ1984" s="0"/>
      <c r="GUK1984" s="0"/>
      <c r="GUL1984" s="0"/>
      <c r="GUM1984" s="0"/>
      <c r="GUN1984" s="0"/>
      <c r="GUO1984" s="0"/>
      <c r="GUP1984" s="0"/>
      <c r="GUQ1984" s="0"/>
      <c r="GUR1984" s="0"/>
      <c r="GUS1984" s="0"/>
      <c r="GUT1984" s="0"/>
      <c r="GUU1984" s="0"/>
      <c r="GUV1984" s="0"/>
      <c r="GUW1984" s="0"/>
      <c r="GUX1984" s="0"/>
      <c r="GUY1984" s="0"/>
      <c r="GUZ1984" s="0"/>
      <c r="GVA1984" s="0"/>
      <c r="GVB1984" s="0"/>
      <c r="GVC1984" s="0"/>
      <c r="GVD1984" s="0"/>
      <c r="GVE1984" s="0"/>
      <c r="GVF1984" s="0"/>
      <c r="GVG1984" s="0"/>
      <c r="GVH1984" s="0"/>
      <c r="GVI1984" s="0"/>
      <c r="GVJ1984" s="0"/>
      <c r="GVK1984" s="0"/>
      <c r="GVL1984" s="0"/>
      <c r="GVM1984" s="0"/>
      <c r="GVN1984" s="0"/>
      <c r="GVO1984" s="0"/>
      <c r="GVP1984" s="0"/>
      <c r="GVQ1984" s="0"/>
      <c r="GVR1984" s="0"/>
      <c r="GVS1984" s="0"/>
      <c r="GVT1984" s="0"/>
      <c r="GVU1984" s="0"/>
      <c r="GVV1984" s="0"/>
      <c r="GVW1984" s="0"/>
      <c r="GVX1984" s="0"/>
      <c r="GVY1984" s="0"/>
      <c r="GVZ1984" s="0"/>
      <c r="GWA1984" s="0"/>
      <c r="GWB1984" s="0"/>
      <c r="GWC1984" s="0"/>
      <c r="GWD1984" s="0"/>
      <c r="GWE1984" s="0"/>
      <c r="GWF1984" s="0"/>
      <c r="GWG1984" s="0"/>
      <c r="GWH1984" s="0"/>
      <c r="GWI1984" s="0"/>
      <c r="GWJ1984" s="0"/>
      <c r="GWK1984" s="0"/>
      <c r="GWL1984" s="0"/>
      <c r="GWM1984" s="0"/>
      <c r="GWN1984" s="0"/>
      <c r="GWO1984" s="0"/>
      <c r="GWP1984" s="0"/>
      <c r="GWQ1984" s="0"/>
      <c r="GWR1984" s="0"/>
      <c r="GWS1984" s="0"/>
      <c r="GWT1984" s="0"/>
      <c r="GWU1984" s="0"/>
      <c r="GWV1984" s="0"/>
      <c r="GWW1984" s="0"/>
      <c r="GWX1984" s="0"/>
      <c r="GWY1984" s="0"/>
      <c r="GWZ1984" s="0"/>
      <c r="GXA1984" s="0"/>
      <c r="GXB1984" s="0"/>
      <c r="GXC1984" s="0"/>
      <c r="GXD1984" s="0"/>
      <c r="GXE1984" s="0"/>
      <c r="GXF1984" s="0"/>
      <c r="GXG1984" s="0"/>
      <c r="GXH1984" s="0"/>
      <c r="GXI1984" s="0"/>
      <c r="GXJ1984" s="0"/>
      <c r="GXK1984" s="0"/>
      <c r="GXL1984" s="0"/>
      <c r="GXM1984" s="0"/>
      <c r="GXN1984" s="0"/>
      <c r="GXO1984" s="0"/>
      <c r="GXP1984" s="0"/>
      <c r="GXQ1984" s="0"/>
      <c r="GXR1984" s="0"/>
      <c r="GXS1984" s="0"/>
      <c r="GXT1984" s="0"/>
      <c r="GXU1984" s="0"/>
      <c r="GXV1984" s="0"/>
      <c r="GXW1984" s="0"/>
      <c r="GXX1984" s="0"/>
      <c r="GXY1984" s="0"/>
      <c r="GXZ1984" s="0"/>
      <c r="GYA1984" s="0"/>
      <c r="GYB1984" s="0"/>
      <c r="GYC1984" s="0"/>
      <c r="GYD1984" s="0"/>
      <c r="GYE1984" s="0"/>
      <c r="GYF1984" s="0"/>
      <c r="GYG1984" s="0"/>
      <c r="GYH1984" s="0"/>
      <c r="GYI1984" s="0"/>
      <c r="GYJ1984" s="0"/>
      <c r="GYK1984" s="0"/>
      <c r="GYL1984" s="0"/>
      <c r="GYM1984" s="0"/>
      <c r="GYN1984" s="0"/>
      <c r="GYO1984" s="0"/>
      <c r="GYP1984" s="0"/>
      <c r="GYQ1984" s="0"/>
      <c r="GYR1984" s="0"/>
      <c r="GYS1984" s="0"/>
      <c r="GYT1984" s="0"/>
      <c r="GYU1984" s="0"/>
      <c r="GYV1984" s="0"/>
      <c r="GYW1984" s="0"/>
      <c r="GYX1984" s="0"/>
      <c r="GYY1984" s="0"/>
      <c r="GYZ1984" s="0"/>
      <c r="GZA1984" s="0"/>
      <c r="GZB1984" s="0"/>
      <c r="GZC1984" s="0"/>
      <c r="GZD1984" s="0"/>
      <c r="GZE1984" s="0"/>
      <c r="GZF1984" s="0"/>
      <c r="GZG1984" s="0"/>
      <c r="GZH1984" s="0"/>
      <c r="GZI1984" s="0"/>
      <c r="GZJ1984" s="0"/>
      <c r="GZK1984" s="0"/>
      <c r="GZL1984" s="0"/>
      <c r="GZM1984" s="0"/>
      <c r="GZN1984" s="0"/>
      <c r="GZO1984" s="0"/>
      <c r="GZP1984" s="0"/>
      <c r="GZQ1984" s="0"/>
      <c r="GZR1984" s="0"/>
      <c r="GZS1984" s="0"/>
      <c r="GZT1984" s="0"/>
      <c r="GZU1984" s="0"/>
      <c r="GZV1984" s="0"/>
      <c r="GZW1984" s="0"/>
      <c r="GZX1984" s="0"/>
      <c r="GZY1984" s="0"/>
      <c r="GZZ1984" s="0"/>
      <c r="HAA1984" s="0"/>
      <c r="HAB1984" s="0"/>
      <c r="HAC1984" s="0"/>
      <c r="HAD1984" s="0"/>
      <c r="HAE1984" s="0"/>
      <c r="HAF1984" s="0"/>
      <c r="HAG1984" s="0"/>
      <c r="HAH1984" s="0"/>
      <c r="HAI1984" s="0"/>
      <c r="HAJ1984" s="0"/>
      <c r="HAK1984" s="0"/>
      <c r="HAL1984" s="0"/>
      <c r="HAM1984" s="0"/>
      <c r="HAN1984" s="0"/>
      <c r="HAO1984" s="0"/>
      <c r="HAP1984" s="0"/>
      <c r="HAQ1984" s="0"/>
      <c r="HAR1984" s="0"/>
      <c r="HAS1984" s="0"/>
      <c r="HAT1984" s="0"/>
      <c r="HAU1984" s="0"/>
      <c r="HAV1984" s="0"/>
      <c r="HAW1984" s="0"/>
      <c r="HAX1984" s="0"/>
      <c r="HAY1984" s="0"/>
      <c r="HAZ1984" s="0"/>
      <c r="HBA1984" s="0"/>
      <c r="HBB1984" s="0"/>
      <c r="HBC1984" s="0"/>
      <c r="HBD1984" s="0"/>
      <c r="HBE1984" s="0"/>
      <c r="HBF1984" s="0"/>
      <c r="HBG1984" s="0"/>
      <c r="HBH1984" s="0"/>
      <c r="HBI1984" s="0"/>
      <c r="HBJ1984" s="0"/>
      <c r="HBK1984" s="0"/>
      <c r="HBL1984" s="0"/>
      <c r="HBM1984" s="0"/>
      <c r="HBN1984" s="0"/>
      <c r="HBO1984" s="0"/>
      <c r="HBP1984" s="0"/>
      <c r="HBQ1984" s="0"/>
      <c r="HBR1984" s="0"/>
      <c r="HBS1984" s="0"/>
      <c r="HBT1984" s="0"/>
      <c r="HBU1984" s="0"/>
      <c r="HBV1984" s="0"/>
      <c r="HBW1984" s="0"/>
      <c r="HBX1984" s="0"/>
      <c r="HBY1984" s="0"/>
      <c r="HBZ1984" s="0"/>
      <c r="HCA1984" s="0"/>
      <c r="HCB1984" s="0"/>
      <c r="HCC1984" s="0"/>
      <c r="HCD1984" s="0"/>
      <c r="HCE1984" s="0"/>
      <c r="HCF1984" s="0"/>
      <c r="HCG1984" s="0"/>
      <c r="HCH1984" s="0"/>
      <c r="HCI1984" s="0"/>
      <c r="HCJ1984" s="0"/>
      <c r="HCK1984" s="0"/>
      <c r="HCL1984" s="0"/>
      <c r="HCM1984" s="0"/>
      <c r="HCN1984" s="0"/>
      <c r="HCO1984" s="0"/>
      <c r="HCP1984" s="0"/>
      <c r="HCQ1984" s="0"/>
      <c r="HCR1984" s="0"/>
      <c r="HCS1984" s="0"/>
      <c r="HCT1984" s="0"/>
      <c r="HCU1984" s="0"/>
      <c r="HCV1984" s="0"/>
      <c r="HCW1984" s="0"/>
      <c r="HCX1984" s="0"/>
      <c r="HCY1984" s="0"/>
      <c r="HCZ1984" s="0"/>
      <c r="HDA1984" s="0"/>
      <c r="HDB1984" s="0"/>
      <c r="HDC1984" s="0"/>
      <c r="HDD1984" s="0"/>
      <c r="HDE1984" s="0"/>
      <c r="HDF1984" s="0"/>
      <c r="HDG1984" s="0"/>
      <c r="HDH1984" s="0"/>
      <c r="HDI1984" s="0"/>
      <c r="HDJ1984" s="0"/>
      <c r="HDK1984" s="0"/>
      <c r="HDL1984" s="0"/>
      <c r="HDM1984" s="0"/>
      <c r="HDN1984" s="0"/>
      <c r="HDO1984" s="0"/>
      <c r="HDP1984" s="0"/>
      <c r="HDQ1984" s="0"/>
      <c r="HDR1984" s="0"/>
      <c r="HDS1984" s="0"/>
      <c r="HDT1984" s="0"/>
      <c r="HDU1984" s="0"/>
      <c r="HDV1984" s="0"/>
      <c r="HDW1984" s="0"/>
      <c r="HDX1984" s="0"/>
      <c r="HDY1984" s="0"/>
      <c r="HDZ1984" s="0"/>
      <c r="HEA1984" s="0"/>
      <c r="HEB1984" s="0"/>
      <c r="HEC1984" s="0"/>
      <c r="HED1984" s="0"/>
      <c r="HEE1984" s="0"/>
      <c r="HEF1984" s="0"/>
      <c r="HEG1984" s="0"/>
      <c r="HEH1984" s="0"/>
      <c r="HEI1984" s="0"/>
      <c r="HEJ1984" s="0"/>
      <c r="HEK1984" s="0"/>
      <c r="HEL1984" s="0"/>
      <c r="HEM1984" s="0"/>
      <c r="HEN1984" s="0"/>
      <c r="HEO1984" s="0"/>
      <c r="HEP1984" s="0"/>
      <c r="HEQ1984" s="0"/>
      <c r="HER1984" s="0"/>
      <c r="HES1984" s="0"/>
      <c r="HET1984" s="0"/>
      <c r="HEU1984" s="0"/>
      <c r="HEV1984" s="0"/>
      <c r="HEW1984" s="0"/>
      <c r="HEX1984" s="0"/>
      <c r="HEY1984" s="0"/>
      <c r="HEZ1984" s="0"/>
      <c r="HFA1984" s="0"/>
      <c r="HFB1984" s="0"/>
      <c r="HFC1984" s="0"/>
      <c r="HFD1984" s="0"/>
      <c r="HFE1984" s="0"/>
      <c r="HFF1984" s="0"/>
      <c r="HFG1984" s="0"/>
      <c r="HFH1984" s="0"/>
      <c r="HFI1984" s="0"/>
      <c r="HFJ1984" s="0"/>
      <c r="HFK1984" s="0"/>
      <c r="HFL1984" s="0"/>
      <c r="HFM1984" s="0"/>
      <c r="HFN1984" s="0"/>
      <c r="HFO1984" s="0"/>
      <c r="HFP1984" s="0"/>
      <c r="HFQ1984" s="0"/>
      <c r="HFR1984" s="0"/>
      <c r="HFS1984" s="0"/>
      <c r="HFT1984" s="0"/>
      <c r="HFU1984" s="0"/>
      <c r="HFV1984" s="0"/>
      <c r="HFW1984" s="0"/>
      <c r="HFX1984" s="0"/>
      <c r="HFY1984" s="0"/>
      <c r="HFZ1984" s="0"/>
      <c r="HGA1984" s="0"/>
      <c r="HGB1984" s="0"/>
      <c r="HGC1984" s="0"/>
      <c r="HGD1984" s="0"/>
      <c r="HGE1984" s="0"/>
      <c r="HGF1984" s="0"/>
      <c r="HGG1984" s="0"/>
      <c r="HGH1984" s="0"/>
      <c r="HGI1984" s="0"/>
      <c r="HGJ1984" s="0"/>
      <c r="HGK1984" s="0"/>
      <c r="HGL1984" s="0"/>
      <c r="HGM1984" s="0"/>
      <c r="HGN1984" s="0"/>
      <c r="HGO1984" s="0"/>
      <c r="HGP1984" s="0"/>
      <c r="HGQ1984" s="0"/>
      <c r="HGR1984" s="0"/>
      <c r="HGS1984" s="0"/>
      <c r="HGT1984" s="0"/>
      <c r="HGU1984" s="0"/>
      <c r="HGV1984" s="0"/>
      <c r="HGW1984" s="0"/>
      <c r="HGX1984" s="0"/>
      <c r="HGY1984" s="0"/>
      <c r="HGZ1984" s="0"/>
      <c r="HHA1984" s="0"/>
      <c r="HHB1984" s="0"/>
      <c r="HHC1984" s="0"/>
      <c r="HHD1984" s="0"/>
      <c r="HHE1984" s="0"/>
      <c r="HHF1984" s="0"/>
      <c r="HHG1984" s="0"/>
      <c r="HHH1984" s="0"/>
      <c r="HHI1984" s="0"/>
      <c r="HHJ1984" s="0"/>
      <c r="HHK1984" s="0"/>
      <c r="HHL1984" s="0"/>
      <c r="HHM1984" s="0"/>
      <c r="HHN1984" s="0"/>
      <c r="HHO1984" s="0"/>
      <c r="HHP1984" s="0"/>
      <c r="HHQ1984" s="0"/>
      <c r="HHR1984" s="0"/>
      <c r="HHS1984" s="0"/>
      <c r="HHT1984" s="0"/>
      <c r="HHU1984" s="0"/>
      <c r="HHV1984" s="0"/>
      <c r="HHW1984" s="0"/>
      <c r="HHX1984" s="0"/>
      <c r="HHY1984" s="0"/>
      <c r="HHZ1984" s="0"/>
      <c r="HIA1984" s="0"/>
      <c r="HIB1984" s="0"/>
      <c r="HIC1984" s="0"/>
      <c r="HID1984" s="0"/>
      <c r="HIE1984" s="0"/>
      <c r="HIF1984" s="0"/>
      <c r="HIG1984" s="0"/>
      <c r="HIH1984" s="0"/>
      <c r="HII1984" s="0"/>
      <c r="HIJ1984" s="0"/>
      <c r="HIK1984" s="0"/>
      <c r="HIL1984" s="0"/>
      <c r="HIM1984" s="0"/>
      <c r="HIN1984" s="0"/>
      <c r="HIO1984" s="0"/>
      <c r="HIP1984" s="0"/>
      <c r="HIQ1984" s="0"/>
      <c r="HIR1984" s="0"/>
      <c r="HIS1984" s="0"/>
      <c r="HIT1984" s="0"/>
      <c r="HIU1984" s="0"/>
      <c r="HIV1984" s="0"/>
      <c r="HIW1984" s="0"/>
      <c r="HIX1984" s="0"/>
      <c r="HIY1984" s="0"/>
      <c r="HIZ1984" s="0"/>
      <c r="HJA1984" s="0"/>
      <c r="HJB1984" s="0"/>
      <c r="HJC1984" s="0"/>
      <c r="HJD1984" s="0"/>
      <c r="HJE1984" s="0"/>
      <c r="HJF1984" s="0"/>
      <c r="HJG1984" s="0"/>
      <c r="HJH1984" s="0"/>
      <c r="HJI1984" s="0"/>
      <c r="HJJ1984" s="0"/>
      <c r="HJK1984" s="0"/>
      <c r="HJL1984" s="0"/>
      <c r="HJM1984" s="0"/>
      <c r="HJN1984" s="0"/>
      <c r="HJO1984" s="0"/>
      <c r="HJP1984" s="0"/>
      <c r="HJQ1984" s="0"/>
      <c r="HJR1984" s="0"/>
      <c r="HJS1984" s="0"/>
      <c r="HJT1984" s="0"/>
      <c r="HJU1984" s="0"/>
      <c r="HJV1984" s="0"/>
      <c r="HJW1984" s="0"/>
      <c r="HJX1984" s="0"/>
      <c r="HJY1984" s="0"/>
      <c r="HJZ1984" s="0"/>
      <c r="HKA1984" s="0"/>
      <c r="HKB1984" s="0"/>
      <c r="HKC1984" s="0"/>
      <c r="HKD1984" s="0"/>
      <c r="HKE1984" s="0"/>
      <c r="HKF1984" s="0"/>
      <c r="HKG1984" s="0"/>
      <c r="HKH1984" s="0"/>
      <c r="HKI1984" s="0"/>
      <c r="HKJ1984" s="0"/>
      <c r="HKK1984" s="0"/>
      <c r="HKL1984" s="0"/>
      <c r="HKM1984" s="0"/>
      <c r="HKN1984" s="0"/>
      <c r="HKO1984" s="0"/>
      <c r="HKP1984" s="0"/>
      <c r="HKQ1984" s="0"/>
      <c r="HKR1984" s="0"/>
      <c r="HKS1984" s="0"/>
      <c r="HKT1984" s="0"/>
      <c r="HKU1984" s="0"/>
      <c r="HKV1984" s="0"/>
      <c r="HKW1984" s="0"/>
      <c r="HKX1984" s="0"/>
      <c r="HKY1984" s="0"/>
      <c r="HKZ1984" s="0"/>
      <c r="HLA1984" s="0"/>
      <c r="HLB1984" s="0"/>
      <c r="HLC1984" s="0"/>
      <c r="HLD1984" s="0"/>
      <c r="HLE1984" s="0"/>
      <c r="HLF1984" s="0"/>
      <c r="HLG1984" s="0"/>
      <c r="HLH1984" s="0"/>
      <c r="HLI1984" s="0"/>
      <c r="HLJ1984" s="0"/>
      <c r="HLK1984" s="0"/>
      <c r="HLL1984" s="0"/>
      <c r="HLM1984" s="0"/>
      <c r="HLN1984" s="0"/>
      <c r="HLO1984" s="0"/>
      <c r="HLP1984" s="0"/>
      <c r="HLQ1984" s="0"/>
      <c r="HLR1984" s="0"/>
      <c r="HLS1984" s="0"/>
      <c r="HLT1984" s="0"/>
      <c r="HLU1984" s="0"/>
      <c r="HLV1984" s="0"/>
      <c r="HLW1984" s="0"/>
      <c r="HLX1984" s="0"/>
      <c r="HLY1984" s="0"/>
      <c r="HLZ1984" s="0"/>
      <c r="HMA1984" s="0"/>
      <c r="HMB1984" s="0"/>
      <c r="HMC1984" s="0"/>
      <c r="HMD1984" s="0"/>
      <c r="HME1984" s="0"/>
      <c r="HMF1984" s="0"/>
      <c r="HMG1984" s="0"/>
      <c r="HMH1984" s="0"/>
      <c r="HMI1984" s="0"/>
      <c r="HMJ1984" s="0"/>
      <c r="HMK1984" s="0"/>
      <c r="HML1984" s="0"/>
      <c r="HMM1984" s="0"/>
      <c r="HMN1984" s="0"/>
      <c r="HMO1984" s="0"/>
      <c r="HMP1984" s="0"/>
      <c r="HMQ1984" s="0"/>
      <c r="HMR1984" s="0"/>
      <c r="HMS1984" s="0"/>
      <c r="HMT1984" s="0"/>
      <c r="HMU1984" s="0"/>
      <c r="HMV1984" s="0"/>
      <c r="HMW1984" s="0"/>
      <c r="HMX1984" s="0"/>
      <c r="HMY1984" s="0"/>
      <c r="HMZ1984" s="0"/>
      <c r="HNA1984" s="0"/>
      <c r="HNB1984" s="0"/>
      <c r="HNC1984" s="0"/>
      <c r="HND1984" s="0"/>
      <c r="HNE1984" s="0"/>
      <c r="HNF1984" s="0"/>
      <c r="HNG1984" s="0"/>
      <c r="HNH1984" s="0"/>
      <c r="HNI1984" s="0"/>
      <c r="HNJ1984" s="0"/>
      <c r="HNK1984" s="0"/>
      <c r="HNL1984" s="0"/>
      <c r="HNM1984" s="0"/>
      <c r="HNN1984" s="0"/>
      <c r="HNO1984" s="0"/>
      <c r="HNP1984" s="0"/>
      <c r="HNQ1984" s="0"/>
      <c r="HNR1984" s="0"/>
      <c r="HNS1984" s="0"/>
      <c r="HNT1984" s="0"/>
      <c r="HNU1984" s="0"/>
      <c r="HNV1984" s="0"/>
      <c r="HNW1984" s="0"/>
      <c r="HNX1984" s="0"/>
      <c r="HNY1984" s="0"/>
      <c r="HNZ1984" s="0"/>
      <c r="HOA1984" s="0"/>
      <c r="HOB1984" s="0"/>
      <c r="HOC1984" s="0"/>
      <c r="HOD1984" s="0"/>
      <c r="HOE1984" s="0"/>
      <c r="HOF1984" s="0"/>
      <c r="HOG1984" s="0"/>
      <c r="HOH1984" s="0"/>
      <c r="HOI1984" s="0"/>
      <c r="HOJ1984" s="0"/>
      <c r="HOK1984" s="0"/>
      <c r="HOL1984" s="0"/>
      <c r="HOM1984" s="0"/>
      <c r="HON1984" s="0"/>
      <c r="HOO1984" s="0"/>
      <c r="HOP1984" s="0"/>
      <c r="HOQ1984" s="0"/>
      <c r="HOR1984" s="0"/>
      <c r="HOS1984" s="0"/>
      <c r="HOT1984" s="0"/>
      <c r="HOU1984" s="0"/>
      <c r="HOV1984" s="0"/>
      <c r="HOW1984" s="0"/>
      <c r="HOX1984" s="0"/>
      <c r="HOY1984" s="0"/>
      <c r="HOZ1984" s="0"/>
      <c r="HPA1984" s="0"/>
      <c r="HPB1984" s="0"/>
      <c r="HPC1984" s="0"/>
      <c r="HPD1984" s="0"/>
      <c r="HPE1984" s="0"/>
      <c r="HPF1984" s="0"/>
      <c r="HPG1984" s="0"/>
      <c r="HPH1984" s="0"/>
      <c r="HPI1984" s="0"/>
      <c r="HPJ1984" s="0"/>
      <c r="HPK1984" s="0"/>
      <c r="HPL1984" s="0"/>
      <c r="HPM1984" s="0"/>
      <c r="HPN1984" s="0"/>
      <c r="HPO1984" s="0"/>
      <c r="HPP1984" s="0"/>
      <c r="HPQ1984" s="0"/>
      <c r="HPR1984" s="0"/>
      <c r="HPS1984" s="0"/>
      <c r="HPT1984" s="0"/>
      <c r="HPU1984" s="0"/>
      <c r="HPV1984" s="0"/>
      <c r="HPW1984" s="0"/>
      <c r="HPX1984" s="0"/>
      <c r="HPY1984" s="0"/>
      <c r="HPZ1984" s="0"/>
      <c r="HQA1984" s="0"/>
      <c r="HQB1984" s="0"/>
      <c r="HQC1984" s="0"/>
      <c r="HQD1984" s="0"/>
      <c r="HQE1984" s="0"/>
      <c r="HQF1984" s="0"/>
      <c r="HQG1984" s="0"/>
      <c r="HQH1984" s="0"/>
      <c r="HQI1984" s="0"/>
      <c r="HQJ1984" s="0"/>
      <c r="HQK1984" s="0"/>
      <c r="HQL1984" s="0"/>
      <c r="HQM1984" s="0"/>
      <c r="HQN1984" s="0"/>
      <c r="HQO1984" s="0"/>
      <c r="HQP1984" s="0"/>
      <c r="HQQ1984" s="0"/>
      <c r="HQR1984" s="0"/>
      <c r="HQS1984" s="0"/>
      <c r="HQT1984" s="0"/>
      <c r="HQU1984" s="0"/>
      <c r="HQV1984" s="0"/>
      <c r="HQW1984" s="0"/>
      <c r="HQX1984" s="0"/>
      <c r="HQY1984" s="0"/>
      <c r="HQZ1984" s="0"/>
      <c r="HRA1984" s="0"/>
      <c r="HRB1984" s="0"/>
      <c r="HRC1984" s="0"/>
      <c r="HRD1984" s="0"/>
      <c r="HRE1984" s="0"/>
      <c r="HRF1984" s="0"/>
      <c r="HRG1984" s="0"/>
      <c r="HRH1984" s="0"/>
      <c r="HRI1984" s="0"/>
      <c r="HRJ1984" s="0"/>
      <c r="HRK1984" s="0"/>
      <c r="HRL1984" s="0"/>
      <c r="HRM1984" s="0"/>
      <c r="HRN1984" s="0"/>
      <c r="HRO1984" s="0"/>
      <c r="HRP1984" s="0"/>
      <c r="HRQ1984" s="0"/>
      <c r="HRR1984" s="0"/>
      <c r="HRS1984" s="0"/>
      <c r="HRT1984" s="0"/>
      <c r="HRU1984" s="0"/>
      <c r="HRV1984" s="0"/>
      <c r="HRW1984" s="0"/>
      <c r="HRX1984" s="0"/>
      <c r="HRY1984" s="0"/>
      <c r="HRZ1984" s="0"/>
      <c r="HSA1984" s="0"/>
      <c r="HSB1984" s="0"/>
      <c r="HSC1984" s="0"/>
      <c r="HSD1984" s="0"/>
      <c r="HSE1984" s="0"/>
      <c r="HSF1984" s="0"/>
      <c r="HSG1984" s="0"/>
      <c r="HSH1984" s="0"/>
      <c r="HSI1984" s="0"/>
      <c r="HSJ1984" s="0"/>
      <c r="HSK1984" s="0"/>
      <c r="HSL1984" s="0"/>
      <c r="HSM1984" s="0"/>
      <c r="HSN1984" s="0"/>
      <c r="HSO1984" s="0"/>
      <c r="HSP1984" s="0"/>
      <c r="HSQ1984" s="0"/>
      <c r="HSR1984" s="0"/>
      <c r="HSS1984" s="0"/>
      <c r="HST1984" s="0"/>
      <c r="HSU1984" s="0"/>
      <c r="HSV1984" s="0"/>
      <c r="HSW1984" s="0"/>
      <c r="HSX1984" s="0"/>
      <c r="HSY1984" s="0"/>
      <c r="HSZ1984" s="0"/>
      <c r="HTA1984" s="0"/>
      <c r="HTB1984" s="0"/>
      <c r="HTC1984" s="0"/>
      <c r="HTD1984" s="0"/>
      <c r="HTE1984" s="0"/>
      <c r="HTF1984" s="0"/>
      <c r="HTG1984" s="0"/>
      <c r="HTH1984" s="0"/>
      <c r="HTI1984" s="0"/>
      <c r="HTJ1984" s="0"/>
      <c r="HTK1984" s="0"/>
      <c r="HTL1984" s="0"/>
      <c r="HTM1984" s="0"/>
      <c r="HTN1984" s="0"/>
      <c r="HTO1984" s="0"/>
      <c r="HTP1984" s="0"/>
      <c r="HTQ1984" s="0"/>
      <c r="HTR1984" s="0"/>
      <c r="HTS1984" s="0"/>
      <c r="HTT1984" s="0"/>
      <c r="HTU1984" s="0"/>
      <c r="HTV1984" s="0"/>
      <c r="HTW1984" s="0"/>
      <c r="HTX1984" s="0"/>
      <c r="HTY1984" s="0"/>
      <c r="HTZ1984" s="0"/>
      <c r="HUA1984" s="0"/>
      <c r="HUB1984" s="0"/>
      <c r="HUC1984" s="0"/>
      <c r="HUD1984" s="0"/>
      <c r="HUE1984" s="0"/>
      <c r="HUF1984" s="0"/>
      <c r="HUG1984" s="0"/>
      <c r="HUH1984" s="0"/>
      <c r="HUI1984" s="0"/>
      <c r="HUJ1984" s="0"/>
      <c r="HUK1984" s="0"/>
      <c r="HUL1984" s="0"/>
      <c r="HUM1984" s="0"/>
      <c r="HUN1984" s="0"/>
      <c r="HUO1984" s="0"/>
      <c r="HUP1984" s="0"/>
      <c r="HUQ1984" s="0"/>
      <c r="HUR1984" s="0"/>
      <c r="HUS1984" s="0"/>
      <c r="HUT1984" s="0"/>
      <c r="HUU1984" s="0"/>
      <c r="HUV1984" s="0"/>
      <c r="HUW1984" s="0"/>
      <c r="HUX1984" s="0"/>
      <c r="HUY1984" s="0"/>
      <c r="HUZ1984" s="0"/>
      <c r="HVA1984" s="0"/>
      <c r="HVB1984" s="0"/>
      <c r="HVC1984" s="0"/>
      <c r="HVD1984" s="0"/>
      <c r="HVE1984" s="0"/>
      <c r="HVF1984" s="0"/>
      <c r="HVG1984" s="0"/>
      <c r="HVH1984" s="0"/>
      <c r="HVI1984" s="0"/>
      <c r="HVJ1984" s="0"/>
      <c r="HVK1984" s="0"/>
      <c r="HVL1984" s="0"/>
      <c r="HVM1984" s="0"/>
      <c r="HVN1984" s="0"/>
      <c r="HVO1984" s="0"/>
      <c r="HVP1984" s="0"/>
      <c r="HVQ1984" s="0"/>
      <c r="HVR1984" s="0"/>
      <c r="HVS1984" s="0"/>
      <c r="HVT1984" s="0"/>
      <c r="HVU1984" s="0"/>
      <c r="HVV1984" s="0"/>
      <c r="HVW1984" s="0"/>
      <c r="HVX1984" s="0"/>
      <c r="HVY1984" s="0"/>
      <c r="HVZ1984" s="0"/>
      <c r="HWA1984" s="0"/>
      <c r="HWB1984" s="0"/>
      <c r="HWC1984" s="0"/>
      <c r="HWD1984" s="0"/>
      <c r="HWE1984" s="0"/>
      <c r="HWF1984" s="0"/>
      <c r="HWG1984" s="0"/>
      <c r="HWH1984" s="0"/>
      <c r="HWI1984" s="0"/>
      <c r="HWJ1984" s="0"/>
      <c r="HWK1984" s="0"/>
      <c r="HWL1984" s="0"/>
      <c r="HWM1984" s="0"/>
      <c r="HWN1984" s="0"/>
      <c r="HWO1984" s="0"/>
      <c r="HWP1984" s="0"/>
      <c r="HWQ1984" s="0"/>
      <c r="HWR1984" s="0"/>
      <c r="HWS1984" s="0"/>
      <c r="HWT1984" s="0"/>
      <c r="HWU1984" s="0"/>
      <c r="HWV1984" s="0"/>
      <c r="HWW1984" s="0"/>
      <c r="HWX1984" s="0"/>
      <c r="HWY1984" s="0"/>
      <c r="HWZ1984" s="0"/>
      <c r="HXA1984" s="0"/>
      <c r="HXB1984" s="0"/>
      <c r="HXC1984" s="0"/>
      <c r="HXD1984" s="0"/>
      <c r="HXE1984" s="0"/>
      <c r="HXF1984" s="0"/>
      <c r="HXG1984" s="0"/>
      <c r="HXH1984" s="0"/>
      <c r="HXI1984" s="0"/>
      <c r="HXJ1984" s="0"/>
      <c r="HXK1984" s="0"/>
      <c r="HXL1984" s="0"/>
      <c r="HXM1984" s="0"/>
      <c r="HXN1984" s="0"/>
      <c r="HXO1984" s="0"/>
      <c r="HXP1984" s="0"/>
      <c r="HXQ1984" s="0"/>
      <c r="HXR1984" s="0"/>
      <c r="HXS1984" s="0"/>
      <c r="HXT1984" s="0"/>
      <c r="HXU1984" s="0"/>
      <c r="HXV1984" s="0"/>
      <c r="HXW1984" s="0"/>
      <c r="HXX1984" s="0"/>
      <c r="HXY1984" s="0"/>
      <c r="HXZ1984" s="0"/>
      <c r="HYA1984" s="0"/>
      <c r="HYB1984" s="0"/>
      <c r="HYC1984" s="0"/>
      <c r="HYD1984" s="0"/>
      <c r="HYE1984" s="0"/>
      <c r="HYF1984" s="0"/>
      <c r="HYG1984" s="0"/>
      <c r="HYH1984" s="0"/>
      <c r="HYI1984" s="0"/>
      <c r="HYJ1984" s="0"/>
      <c r="HYK1984" s="0"/>
      <c r="HYL1984" s="0"/>
      <c r="HYM1984" s="0"/>
      <c r="HYN1984" s="0"/>
      <c r="HYO1984" s="0"/>
      <c r="HYP1984" s="0"/>
      <c r="HYQ1984" s="0"/>
      <c r="HYR1984" s="0"/>
      <c r="HYS1984" s="0"/>
      <c r="HYT1984" s="0"/>
      <c r="HYU1984" s="0"/>
      <c r="HYV1984" s="0"/>
      <c r="HYW1984" s="0"/>
      <c r="HYX1984" s="0"/>
      <c r="HYY1984" s="0"/>
      <c r="HYZ1984" s="0"/>
      <c r="HZA1984" s="0"/>
      <c r="HZB1984" s="0"/>
      <c r="HZC1984" s="0"/>
      <c r="HZD1984" s="0"/>
      <c r="HZE1984" s="0"/>
      <c r="HZF1984" s="0"/>
      <c r="HZG1984" s="0"/>
      <c r="HZH1984" s="0"/>
      <c r="HZI1984" s="0"/>
      <c r="HZJ1984" s="0"/>
      <c r="HZK1984" s="0"/>
      <c r="HZL1984" s="0"/>
      <c r="HZM1984" s="0"/>
      <c r="HZN1984" s="0"/>
      <c r="HZO1984" s="0"/>
      <c r="HZP1984" s="0"/>
      <c r="HZQ1984" s="0"/>
      <c r="HZR1984" s="0"/>
      <c r="HZS1984" s="0"/>
      <c r="HZT1984" s="0"/>
      <c r="HZU1984" s="0"/>
      <c r="HZV1984" s="0"/>
      <c r="HZW1984" s="0"/>
      <c r="HZX1984" s="0"/>
      <c r="HZY1984" s="0"/>
      <c r="HZZ1984" s="0"/>
      <c r="IAA1984" s="0"/>
      <c r="IAB1984" s="0"/>
      <c r="IAC1984" s="0"/>
      <c r="IAD1984" s="0"/>
      <c r="IAE1984" s="0"/>
      <c r="IAF1984" s="0"/>
      <c r="IAG1984" s="0"/>
      <c r="IAH1984" s="0"/>
      <c r="IAI1984" s="0"/>
      <c r="IAJ1984" s="0"/>
      <c r="IAK1984" s="0"/>
      <c r="IAL1984" s="0"/>
      <c r="IAM1984" s="0"/>
      <c r="IAN1984" s="0"/>
      <c r="IAO1984" s="0"/>
      <c r="IAP1984" s="0"/>
      <c r="IAQ1984" s="0"/>
      <c r="IAR1984" s="0"/>
      <c r="IAS1984" s="0"/>
      <c r="IAT1984" s="0"/>
      <c r="IAU1984" s="0"/>
      <c r="IAV1984" s="0"/>
      <c r="IAW1984" s="0"/>
      <c r="IAX1984" s="0"/>
      <c r="IAY1984" s="0"/>
      <c r="IAZ1984" s="0"/>
      <c r="IBA1984" s="0"/>
      <c r="IBB1984" s="0"/>
      <c r="IBC1984" s="0"/>
      <c r="IBD1984" s="0"/>
      <c r="IBE1984" s="0"/>
      <c r="IBF1984" s="0"/>
      <c r="IBG1984" s="0"/>
      <c r="IBH1984" s="0"/>
      <c r="IBI1984" s="0"/>
      <c r="IBJ1984" s="0"/>
      <c r="IBK1984" s="0"/>
      <c r="IBL1984" s="0"/>
      <c r="IBM1984" s="0"/>
      <c r="IBN1984" s="0"/>
      <c r="IBO1984" s="0"/>
      <c r="IBP1984" s="0"/>
      <c r="IBQ1984" s="0"/>
      <c r="IBR1984" s="0"/>
      <c r="IBS1984" s="0"/>
      <c r="IBT1984" s="0"/>
      <c r="IBU1984" s="0"/>
      <c r="IBV1984" s="0"/>
      <c r="IBW1984" s="0"/>
      <c r="IBX1984" s="0"/>
      <c r="IBY1984" s="0"/>
      <c r="IBZ1984" s="0"/>
      <c r="ICA1984" s="0"/>
      <c r="ICB1984" s="0"/>
      <c r="ICC1984" s="0"/>
      <c r="ICD1984" s="0"/>
      <c r="ICE1984" s="0"/>
      <c r="ICF1984" s="0"/>
      <c r="ICG1984" s="0"/>
      <c r="ICH1984" s="0"/>
      <c r="ICI1984" s="0"/>
      <c r="ICJ1984" s="0"/>
      <c r="ICK1984" s="0"/>
      <c r="ICL1984" s="0"/>
      <c r="ICM1984" s="0"/>
      <c r="ICN1984" s="0"/>
      <c r="ICO1984" s="0"/>
      <c r="ICP1984" s="0"/>
      <c r="ICQ1984" s="0"/>
      <c r="ICR1984" s="0"/>
      <c r="ICS1984" s="0"/>
      <c r="ICT1984" s="0"/>
      <c r="ICU1984" s="0"/>
      <c r="ICV1984" s="0"/>
      <c r="ICW1984" s="0"/>
      <c r="ICX1984" s="0"/>
      <c r="ICY1984" s="0"/>
      <c r="ICZ1984" s="0"/>
      <c r="IDA1984" s="0"/>
      <c r="IDB1984" s="0"/>
      <c r="IDC1984" s="0"/>
      <c r="IDD1984" s="0"/>
      <c r="IDE1984" s="0"/>
      <c r="IDF1984" s="0"/>
      <c r="IDG1984" s="0"/>
      <c r="IDH1984" s="0"/>
      <c r="IDI1984" s="0"/>
      <c r="IDJ1984" s="0"/>
      <c r="IDK1984" s="0"/>
      <c r="IDL1984" s="0"/>
      <c r="IDM1984" s="0"/>
      <c r="IDN1984" s="0"/>
      <c r="IDO1984" s="0"/>
      <c r="IDP1984" s="0"/>
      <c r="IDQ1984" s="0"/>
      <c r="IDR1984" s="0"/>
      <c r="IDS1984" s="0"/>
      <c r="IDT1984" s="0"/>
      <c r="IDU1984" s="0"/>
      <c r="IDV1984" s="0"/>
      <c r="IDW1984" s="0"/>
      <c r="IDX1984" s="0"/>
      <c r="IDY1984" s="0"/>
      <c r="IDZ1984" s="0"/>
      <c r="IEA1984" s="0"/>
      <c r="IEB1984" s="0"/>
      <c r="IEC1984" s="0"/>
      <c r="IED1984" s="0"/>
      <c r="IEE1984" s="0"/>
      <c r="IEF1984" s="0"/>
      <c r="IEG1984" s="0"/>
      <c r="IEH1984" s="0"/>
      <c r="IEI1984" s="0"/>
      <c r="IEJ1984" s="0"/>
      <c r="IEK1984" s="0"/>
      <c r="IEL1984" s="0"/>
      <c r="IEM1984" s="0"/>
      <c r="IEN1984" s="0"/>
      <c r="IEO1984" s="0"/>
      <c r="IEP1984" s="0"/>
      <c r="IEQ1984" s="0"/>
      <c r="IER1984" s="0"/>
      <c r="IES1984" s="0"/>
      <c r="IET1984" s="0"/>
      <c r="IEU1984" s="0"/>
      <c r="IEV1984" s="0"/>
      <c r="IEW1984" s="0"/>
      <c r="IEX1984" s="0"/>
      <c r="IEY1984" s="0"/>
      <c r="IEZ1984" s="0"/>
      <c r="IFA1984" s="0"/>
      <c r="IFB1984" s="0"/>
      <c r="IFC1984" s="0"/>
      <c r="IFD1984" s="0"/>
      <c r="IFE1984" s="0"/>
      <c r="IFF1984" s="0"/>
      <c r="IFG1984" s="0"/>
      <c r="IFH1984" s="0"/>
      <c r="IFI1984" s="0"/>
      <c r="IFJ1984" s="0"/>
      <c r="IFK1984" s="0"/>
      <c r="IFL1984" s="0"/>
      <c r="IFM1984" s="0"/>
      <c r="IFN1984" s="0"/>
      <c r="IFO1984" s="0"/>
      <c r="IFP1984" s="0"/>
      <c r="IFQ1984" s="0"/>
      <c r="IFR1984" s="0"/>
      <c r="IFS1984" s="0"/>
      <c r="IFT1984" s="0"/>
      <c r="IFU1984" s="0"/>
      <c r="IFV1984" s="0"/>
      <c r="IFW1984" s="0"/>
      <c r="IFX1984" s="0"/>
      <c r="IFY1984" s="0"/>
      <c r="IFZ1984" s="0"/>
      <c r="IGA1984" s="0"/>
      <c r="IGB1984" s="0"/>
      <c r="IGC1984" s="0"/>
      <c r="IGD1984" s="0"/>
      <c r="IGE1984" s="0"/>
      <c r="IGF1984" s="0"/>
      <c r="IGG1984" s="0"/>
      <c r="IGH1984" s="0"/>
      <c r="IGI1984" s="0"/>
      <c r="IGJ1984" s="0"/>
      <c r="IGK1984" s="0"/>
      <c r="IGL1984" s="0"/>
      <c r="IGM1984" s="0"/>
      <c r="IGN1984" s="0"/>
      <c r="IGO1984" s="0"/>
      <c r="IGP1984" s="0"/>
      <c r="IGQ1984" s="0"/>
      <c r="IGR1984" s="0"/>
      <c r="IGS1984" s="0"/>
      <c r="IGT1984" s="0"/>
      <c r="IGU1984" s="0"/>
      <c r="IGV1984" s="0"/>
      <c r="IGW1984" s="0"/>
      <c r="IGX1984" s="0"/>
      <c r="IGY1984" s="0"/>
      <c r="IGZ1984" s="0"/>
      <c r="IHA1984" s="0"/>
      <c r="IHB1984" s="0"/>
      <c r="IHC1984" s="0"/>
      <c r="IHD1984" s="0"/>
      <c r="IHE1984" s="0"/>
      <c r="IHF1984" s="0"/>
      <c r="IHG1984" s="0"/>
      <c r="IHH1984" s="0"/>
      <c r="IHI1984" s="0"/>
      <c r="IHJ1984" s="0"/>
      <c r="IHK1984" s="0"/>
      <c r="IHL1984" s="0"/>
      <c r="IHM1984" s="0"/>
      <c r="IHN1984" s="0"/>
      <c r="IHO1984" s="0"/>
      <c r="IHP1984" s="0"/>
      <c r="IHQ1984" s="0"/>
      <c r="IHR1984" s="0"/>
      <c r="IHS1984" s="0"/>
      <c r="IHT1984" s="0"/>
      <c r="IHU1984" s="0"/>
      <c r="IHV1984" s="0"/>
      <c r="IHW1984" s="0"/>
      <c r="IHX1984" s="0"/>
      <c r="IHY1984" s="0"/>
      <c r="IHZ1984" s="0"/>
      <c r="IIA1984" s="0"/>
      <c r="IIB1984" s="0"/>
      <c r="IIC1984" s="0"/>
      <c r="IID1984" s="0"/>
      <c r="IIE1984" s="0"/>
      <c r="IIF1984" s="0"/>
      <c r="IIG1984" s="0"/>
      <c r="IIH1984" s="0"/>
      <c r="III1984" s="0"/>
      <c r="IIJ1984" s="0"/>
      <c r="IIK1984" s="0"/>
      <c r="IIL1984" s="0"/>
      <c r="IIM1984" s="0"/>
      <c r="IIN1984" s="0"/>
      <c r="IIO1984" s="0"/>
      <c r="IIP1984" s="0"/>
      <c r="IIQ1984" s="0"/>
      <c r="IIR1984" s="0"/>
      <c r="IIS1984" s="0"/>
      <c r="IIT1984" s="0"/>
      <c r="IIU1984" s="0"/>
      <c r="IIV1984" s="0"/>
      <c r="IIW1984" s="0"/>
      <c r="IIX1984" s="0"/>
      <c r="IIY1984" s="0"/>
      <c r="IIZ1984" s="0"/>
      <c r="IJA1984" s="0"/>
      <c r="IJB1984" s="0"/>
      <c r="IJC1984" s="0"/>
      <c r="IJD1984" s="0"/>
      <c r="IJE1984" s="0"/>
      <c r="IJF1984" s="0"/>
      <c r="IJG1984" s="0"/>
      <c r="IJH1984" s="0"/>
      <c r="IJI1984" s="0"/>
      <c r="IJJ1984" s="0"/>
      <c r="IJK1984" s="0"/>
      <c r="IJL1984" s="0"/>
      <c r="IJM1984" s="0"/>
      <c r="IJN1984" s="0"/>
      <c r="IJO1984" s="0"/>
      <c r="IJP1984" s="0"/>
      <c r="IJQ1984" s="0"/>
      <c r="IJR1984" s="0"/>
      <c r="IJS1984" s="0"/>
      <c r="IJT1984" s="0"/>
      <c r="IJU1984" s="0"/>
      <c r="IJV1984" s="0"/>
      <c r="IJW1984" s="0"/>
      <c r="IJX1984" s="0"/>
      <c r="IJY1984" s="0"/>
      <c r="IJZ1984" s="0"/>
      <c r="IKA1984" s="0"/>
      <c r="IKB1984" s="0"/>
      <c r="IKC1984" s="0"/>
      <c r="IKD1984" s="0"/>
      <c r="IKE1984" s="0"/>
      <c r="IKF1984" s="0"/>
      <c r="IKG1984" s="0"/>
      <c r="IKH1984" s="0"/>
      <c r="IKI1984" s="0"/>
      <c r="IKJ1984" s="0"/>
      <c r="IKK1984" s="0"/>
      <c r="IKL1984" s="0"/>
      <c r="IKM1984" s="0"/>
      <c r="IKN1984" s="0"/>
      <c r="IKO1984" s="0"/>
      <c r="IKP1984" s="0"/>
      <c r="IKQ1984" s="0"/>
      <c r="IKR1984" s="0"/>
      <c r="IKS1984" s="0"/>
      <c r="IKT1984" s="0"/>
      <c r="IKU1984" s="0"/>
      <c r="IKV1984" s="0"/>
      <c r="IKW1984" s="0"/>
      <c r="IKX1984" s="0"/>
      <c r="IKY1984" s="0"/>
      <c r="IKZ1984" s="0"/>
      <c r="ILA1984" s="0"/>
      <c r="ILB1984" s="0"/>
      <c r="ILC1984" s="0"/>
      <c r="ILD1984" s="0"/>
      <c r="ILE1984" s="0"/>
      <c r="ILF1984" s="0"/>
      <c r="ILG1984" s="0"/>
      <c r="ILH1984" s="0"/>
      <c r="ILI1984" s="0"/>
      <c r="ILJ1984" s="0"/>
      <c r="ILK1984" s="0"/>
      <c r="ILL1984" s="0"/>
      <c r="ILM1984" s="0"/>
      <c r="ILN1984" s="0"/>
      <c r="ILO1984" s="0"/>
      <c r="ILP1984" s="0"/>
      <c r="ILQ1984" s="0"/>
      <c r="ILR1984" s="0"/>
      <c r="ILS1984" s="0"/>
      <c r="ILT1984" s="0"/>
      <c r="ILU1984" s="0"/>
      <c r="ILV1984" s="0"/>
      <c r="ILW1984" s="0"/>
      <c r="ILX1984" s="0"/>
      <c r="ILY1984" s="0"/>
      <c r="ILZ1984" s="0"/>
      <c r="IMA1984" s="0"/>
      <c r="IMB1984" s="0"/>
      <c r="IMC1984" s="0"/>
      <c r="IMD1984" s="0"/>
      <c r="IME1984" s="0"/>
      <c r="IMF1984" s="0"/>
      <c r="IMG1984" s="0"/>
      <c r="IMH1984" s="0"/>
      <c r="IMI1984" s="0"/>
      <c r="IMJ1984" s="0"/>
      <c r="IMK1984" s="0"/>
      <c r="IML1984" s="0"/>
      <c r="IMM1984" s="0"/>
      <c r="IMN1984" s="0"/>
      <c r="IMO1984" s="0"/>
      <c r="IMP1984" s="0"/>
      <c r="IMQ1984" s="0"/>
      <c r="IMR1984" s="0"/>
      <c r="IMS1984" s="0"/>
      <c r="IMT1984" s="0"/>
      <c r="IMU1984" s="0"/>
      <c r="IMV1984" s="0"/>
      <c r="IMW1984" s="0"/>
      <c r="IMX1984" s="0"/>
      <c r="IMY1984" s="0"/>
      <c r="IMZ1984" s="0"/>
      <c r="INA1984" s="0"/>
      <c r="INB1984" s="0"/>
      <c r="INC1984" s="0"/>
      <c r="IND1984" s="0"/>
      <c r="INE1984" s="0"/>
      <c r="INF1984" s="0"/>
      <c r="ING1984" s="0"/>
      <c r="INH1984" s="0"/>
      <c r="INI1984" s="0"/>
      <c r="INJ1984" s="0"/>
      <c r="INK1984" s="0"/>
      <c r="INL1984" s="0"/>
      <c r="INM1984" s="0"/>
      <c r="INN1984" s="0"/>
      <c r="INO1984" s="0"/>
      <c r="INP1984" s="0"/>
      <c r="INQ1984" s="0"/>
      <c r="INR1984" s="0"/>
      <c r="INS1984" s="0"/>
      <c r="INT1984" s="0"/>
      <c r="INU1984" s="0"/>
      <c r="INV1984" s="0"/>
      <c r="INW1984" s="0"/>
      <c r="INX1984" s="0"/>
      <c r="INY1984" s="0"/>
      <c r="INZ1984" s="0"/>
      <c r="IOA1984" s="0"/>
      <c r="IOB1984" s="0"/>
      <c r="IOC1984" s="0"/>
      <c r="IOD1984" s="0"/>
      <c r="IOE1984" s="0"/>
      <c r="IOF1984" s="0"/>
      <c r="IOG1984" s="0"/>
      <c r="IOH1984" s="0"/>
      <c r="IOI1984" s="0"/>
      <c r="IOJ1984" s="0"/>
      <c r="IOK1984" s="0"/>
      <c r="IOL1984" s="0"/>
      <c r="IOM1984" s="0"/>
      <c r="ION1984" s="0"/>
      <c r="IOO1984" s="0"/>
      <c r="IOP1984" s="0"/>
      <c r="IOQ1984" s="0"/>
      <c r="IOR1984" s="0"/>
      <c r="IOS1984" s="0"/>
      <c r="IOT1984" s="0"/>
      <c r="IOU1984" s="0"/>
      <c r="IOV1984" s="0"/>
      <c r="IOW1984" s="0"/>
      <c r="IOX1984" s="0"/>
      <c r="IOY1984" s="0"/>
      <c r="IOZ1984" s="0"/>
      <c r="IPA1984" s="0"/>
      <c r="IPB1984" s="0"/>
      <c r="IPC1984" s="0"/>
      <c r="IPD1984" s="0"/>
      <c r="IPE1984" s="0"/>
      <c r="IPF1984" s="0"/>
      <c r="IPG1984" s="0"/>
      <c r="IPH1984" s="0"/>
      <c r="IPI1984" s="0"/>
      <c r="IPJ1984" s="0"/>
      <c r="IPK1984" s="0"/>
      <c r="IPL1984" s="0"/>
      <c r="IPM1984" s="0"/>
      <c r="IPN1984" s="0"/>
      <c r="IPO1984" s="0"/>
      <c r="IPP1984" s="0"/>
      <c r="IPQ1984" s="0"/>
      <c r="IPR1984" s="0"/>
      <c r="IPS1984" s="0"/>
      <c r="IPT1984" s="0"/>
      <c r="IPU1984" s="0"/>
      <c r="IPV1984" s="0"/>
      <c r="IPW1984" s="0"/>
      <c r="IPX1984" s="0"/>
      <c r="IPY1984" s="0"/>
      <c r="IPZ1984" s="0"/>
      <c r="IQA1984" s="0"/>
      <c r="IQB1984" s="0"/>
      <c r="IQC1984" s="0"/>
      <c r="IQD1984" s="0"/>
      <c r="IQE1984" s="0"/>
      <c r="IQF1984" s="0"/>
      <c r="IQG1984" s="0"/>
      <c r="IQH1984" s="0"/>
      <c r="IQI1984" s="0"/>
      <c r="IQJ1984" s="0"/>
      <c r="IQK1984" s="0"/>
      <c r="IQL1984" s="0"/>
      <c r="IQM1984" s="0"/>
      <c r="IQN1984" s="0"/>
      <c r="IQO1984" s="0"/>
      <c r="IQP1984" s="0"/>
      <c r="IQQ1984" s="0"/>
      <c r="IQR1984" s="0"/>
      <c r="IQS1984" s="0"/>
      <c r="IQT1984" s="0"/>
      <c r="IQU1984" s="0"/>
      <c r="IQV1984" s="0"/>
      <c r="IQW1984" s="0"/>
      <c r="IQX1984" s="0"/>
      <c r="IQY1984" s="0"/>
      <c r="IQZ1984" s="0"/>
      <c r="IRA1984" s="0"/>
      <c r="IRB1984" s="0"/>
      <c r="IRC1984" s="0"/>
      <c r="IRD1984" s="0"/>
      <c r="IRE1984" s="0"/>
      <c r="IRF1984" s="0"/>
      <c r="IRG1984" s="0"/>
      <c r="IRH1984" s="0"/>
      <c r="IRI1984" s="0"/>
      <c r="IRJ1984" s="0"/>
      <c r="IRK1984" s="0"/>
      <c r="IRL1984" s="0"/>
      <c r="IRM1984" s="0"/>
      <c r="IRN1984" s="0"/>
      <c r="IRO1984" s="0"/>
      <c r="IRP1984" s="0"/>
      <c r="IRQ1984" s="0"/>
      <c r="IRR1984" s="0"/>
      <c r="IRS1984" s="0"/>
      <c r="IRT1984" s="0"/>
      <c r="IRU1984" s="0"/>
      <c r="IRV1984" s="0"/>
      <c r="IRW1984" s="0"/>
      <c r="IRX1984" s="0"/>
      <c r="IRY1984" s="0"/>
      <c r="IRZ1984" s="0"/>
      <c r="ISA1984" s="0"/>
      <c r="ISB1984" s="0"/>
      <c r="ISC1984" s="0"/>
      <c r="ISD1984" s="0"/>
      <c r="ISE1984" s="0"/>
      <c r="ISF1984" s="0"/>
      <c r="ISG1984" s="0"/>
      <c r="ISH1984" s="0"/>
      <c r="ISI1984" s="0"/>
      <c r="ISJ1984" s="0"/>
      <c r="ISK1984" s="0"/>
      <c r="ISL1984" s="0"/>
      <c r="ISM1984" s="0"/>
      <c r="ISN1984" s="0"/>
      <c r="ISO1984" s="0"/>
      <c r="ISP1984" s="0"/>
      <c r="ISQ1984" s="0"/>
      <c r="ISR1984" s="0"/>
      <c r="ISS1984" s="0"/>
      <c r="IST1984" s="0"/>
      <c r="ISU1984" s="0"/>
      <c r="ISV1984" s="0"/>
      <c r="ISW1984" s="0"/>
      <c r="ISX1984" s="0"/>
      <c r="ISY1984" s="0"/>
      <c r="ISZ1984" s="0"/>
      <c r="ITA1984" s="0"/>
      <c r="ITB1984" s="0"/>
      <c r="ITC1984" s="0"/>
      <c r="ITD1984" s="0"/>
      <c r="ITE1984" s="0"/>
      <c r="ITF1984" s="0"/>
      <c r="ITG1984" s="0"/>
      <c r="ITH1984" s="0"/>
      <c r="ITI1984" s="0"/>
      <c r="ITJ1984" s="0"/>
      <c r="ITK1984" s="0"/>
      <c r="ITL1984" s="0"/>
      <c r="ITM1984" s="0"/>
      <c r="ITN1984" s="0"/>
      <c r="ITO1984" s="0"/>
      <c r="ITP1984" s="0"/>
      <c r="ITQ1984" s="0"/>
      <c r="ITR1984" s="0"/>
      <c r="ITS1984" s="0"/>
      <c r="ITT1984" s="0"/>
      <c r="ITU1984" s="0"/>
      <c r="ITV1984" s="0"/>
      <c r="ITW1984" s="0"/>
      <c r="ITX1984" s="0"/>
      <c r="ITY1984" s="0"/>
      <c r="ITZ1984" s="0"/>
      <c r="IUA1984" s="0"/>
      <c r="IUB1984" s="0"/>
      <c r="IUC1984" s="0"/>
      <c r="IUD1984" s="0"/>
      <c r="IUE1984" s="0"/>
      <c r="IUF1984" s="0"/>
      <c r="IUG1984" s="0"/>
      <c r="IUH1984" s="0"/>
      <c r="IUI1984" s="0"/>
      <c r="IUJ1984" s="0"/>
      <c r="IUK1984" s="0"/>
      <c r="IUL1984" s="0"/>
      <c r="IUM1984" s="0"/>
      <c r="IUN1984" s="0"/>
      <c r="IUO1984" s="0"/>
      <c r="IUP1984" s="0"/>
      <c r="IUQ1984" s="0"/>
      <c r="IUR1984" s="0"/>
      <c r="IUS1984" s="0"/>
      <c r="IUT1984" s="0"/>
      <c r="IUU1984" s="0"/>
      <c r="IUV1984" s="0"/>
      <c r="IUW1984" s="0"/>
      <c r="IUX1984" s="0"/>
      <c r="IUY1984" s="0"/>
      <c r="IUZ1984" s="0"/>
      <c r="IVA1984" s="0"/>
      <c r="IVB1984" s="0"/>
      <c r="IVC1984" s="0"/>
      <c r="IVD1984" s="0"/>
      <c r="IVE1984" s="0"/>
      <c r="IVF1984" s="0"/>
      <c r="IVG1984" s="0"/>
      <c r="IVH1984" s="0"/>
      <c r="IVI1984" s="0"/>
      <c r="IVJ1984" s="0"/>
      <c r="IVK1984" s="0"/>
      <c r="IVL1984" s="0"/>
      <c r="IVM1984" s="0"/>
      <c r="IVN1984" s="0"/>
      <c r="IVO1984" s="0"/>
      <c r="IVP1984" s="0"/>
      <c r="IVQ1984" s="0"/>
      <c r="IVR1984" s="0"/>
      <c r="IVS1984" s="0"/>
      <c r="IVT1984" s="0"/>
      <c r="IVU1984" s="0"/>
      <c r="IVV1984" s="0"/>
      <c r="IVW1984" s="0"/>
      <c r="IVX1984" s="0"/>
      <c r="IVY1984" s="0"/>
      <c r="IVZ1984" s="0"/>
      <c r="IWA1984" s="0"/>
      <c r="IWB1984" s="0"/>
      <c r="IWC1984" s="0"/>
      <c r="IWD1984" s="0"/>
      <c r="IWE1984" s="0"/>
      <c r="IWF1984" s="0"/>
      <c r="IWG1984" s="0"/>
      <c r="IWH1984" s="0"/>
      <c r="IWI1984" s="0"/>
      <c r="IWJ1984" s="0"/>
      <c r="IWK1984" s="0"/>
      <c r="IWL1984" s="0"/>
      <c r="IWM1984" s="0"/>
      <c r="IWN1984" s="0"/>
      <c r="IWO1984" s="0"/>
      <c r="IWP1984" s="0"/>
      <c r="IWQ1984" s="0"/>
      <c r="IWR1984" s="0"/>
      <c r="IWS1984" s="0"/>
      <c r="IWT1984" s="0"/>
      <c r="IWU1984" s="0"/>
      <c r="IWV1984" s="0"/>
      <c r="IWW1984" s="0"/>
      <c r="IWX1984" s="0"/>
      <c r="IWY1984" s="0"/>
      <c r="IWZ1984" s="0"/>
      <c r="IXA1984" s="0"/>
      <c r="IXB1984" s="0"/>
      <c r="IXC1984" s="0"/>
      <c r="IXD1984" s="0"/>
      <c r="IXE1984" s="0"/>
      <c r="IXF1984" s="0"/>
      <c r="IXG1984" s="0"/>
      <c r="IXH1984" s="0"/>
      <c r="IXI1984" s="0"/>
      <c r="IXJ1984" s="0"/>
      <c r="IXK1984" s="0"/>
      <c r="IXL1984" s="0"/>
      <c r="IXM1984" s="0"/>
      <c r="IXN1984" s="0"/>
      <c r="IXO1984" s="0"/>
      <c r="IXP1984" s="0"/>
      <c r="IXQ1984" s="0"/>
      <c r="IXR1984" s="0"/>
      <c r="IXS1984" s="0"/>
      <c r="IXT1984" s="0"/>
      <c r="IXU1984" s="0"/>
      <c r="IXV1984" s="0"/>
      <c r="IXW1984" s="0"/>
      <c r="IXX1984" s="0"/>
      <c r="IXY1984" s="0"/>
      <c r="IXZ1984" s="0"/>
      <c r="IYA1984" s="0"/>
      <c r="IYB1984" s="0"/>
      <c r="IYC1984" s="0"/>
      <c r="IYD1984" s="0"/>
      <c r="IYE1984" s="0"/>
      <c r="IYF1984" s="0"/>
      <c r="IYG1984" s="0"/>
      <c r="IYH1984" s="0"/>
      <c r="IYI1984" s="0"/>
      <c r="IYJ1984" s="0"/>
      <c r="IYK1984" s="0"/>
      <c r="IYL1984" s="0"/>
      <c r="IYM1984" s="0"/>
      <c r="IYN1984" s="0"/>
      <c r="IYO1984" s="0"/>
      <c r="IYP1984" s="0"/>
      <c r="IYQ1984" s="0"/>
      <c r="IYR1984" s="0"/>
      <c r="IYS1984" s="0"/>
      <c r="IYT1984" s="0"/>
      <c r="IYU1984" s="0"/>
      <c r="IYV1984" s="0"/>
      <c r="IYW1984" s="0"/>
      <c r="IYX1984" s="0"/>
      <c r="IYY1984" s="0"/>
      <c r="IYZ1984" s="0"/>
      <c r="IZA1984" s="0"/>
      <c r="IZB1984" s="0"/>
      <c r="IZC1984" s="0"/>
      <c r="IZD1984" s="0"/>
      <c r="IZE1984" s="0"/>
      <c r="IZF1984" s="0"/>
      <c r="IZG1984" s="0"/>
      <c r="IZH1984" s="0"/>
      <c r="IZI1984" s="0"/>
      <c r="IZJ1984" s="0"/>
      <c r="IZK1984" s="0"/>
      <c r="IZL1984" s="0"/>
      <c r="IZM1984" s="0"/>
      <c r="IZN1984" s="0"/>
      <c r="IZO1984" s="0"/>
      <c r="IZP1984" s="0"/>
      <c r="IZQ1984" s="0"/>
      <c r="IZR1984" s="0"/>
      <c r="IZS1984" s="0"/>
      <c r="IZT1984" s="0"/>
      <c r="IZU1984" s="0"/>
      <c r="IZV1984" s="0"/>
      <c r="IZW1984" s="0"/>
      <c r="IZX1984" s="0"/>
      <c r="IZY1984" s="0"/>
      <c r="IZZ1984" s="0"/>
      <c r="JAA1984" s="0"/>
      <c r="JAB1984" s="0"/>
      <c r="JAC1984" s="0"/>
      <c r="JAD1984" s="0"/>
      <c r="JAE1984" s="0"/>
      <c r="JAF1984" s="0"/>
      <c r="JAG1984" s="0"/>
      <c r="JAH1984" s="0"/>
      <c r="JAI1984" s="0"/>
      <c r="JAJ1984" s="0"/>
      <c r="JAK1984" s="0"/>
      <c r="JAL1984" s="0"/>
      <c r="JAM1984" s="0"/>
      <c r="JAN1984" s="0"/>
      <c r="JAO1984" s="0"/>
      <c r="JAP1984" s="0"/>
      <c r="JAQ1984" s="0"/>
      <c r="JAR1984" s="0"/>
      <c r="JAS1984" s="0"/>
      <c r="JAT1984" s="0"/>
      <c r="JAU1984" s="0"/>
      <c r="JAV1984" s="0"/>
      <c r="JAW1984" s="0"/>
      <c r="JAX1984" s="0"/>
      <c r="JAY1984" s="0"/>
      <c r="JAZ1984" s="0"/>
      <c r="JBA1984" s="0"/>
      <c r="JBB1984" s="0"/>
      <c r="JBC1984" s="0"/>
      <c r="JBD1984" s="0"/>
      <c r="JBE1984" s="0"/>
      <c r="JBF1984" s="0"/>
      <c r="JBG1984" s="0"/>
      <c r="JBH1984" s="0"/>
      <c r="JBI1984" s="0"/>
      <c r="JBJ1984" s="0"/>
      <c r="JBK1984" s="0"/>
      <c r="JBL1984" s="0"/>
      <c r="JBM1984" s="0"/>
      <c r="JBN1984" s="0"/>
      <c r="JBO1984" s="0"/>
      <c r="JBP1984" s="0"/>
      <c r="JBQ1984" s="0"/>
      <c r="JBR1984" s="0"/>
      <c r="JBS1984" s="0"/>
      <c r="JBT1984" s="0"/>
      <c r="JBU1984" s="0"/>
      <c r="JBV1984" s="0"/>
      <c r="JBW1984" s="0"/>
      <c r="JBX1984" s="0"/>
      <c r="JBY1984" s="0"/>
      <c r="JBZ1984" s="0"/>
      <c r="JCA1984" s="0"/>
      <c r="JCB1984" s="0"/>
      <c r="JCC1984" s="0"/>
      <c r="JCD1984" s="0"/>
      <c r="JCE1984" s="0"/>
      <c r="JCF1984" s="0"/>
      <c r="JCG1984" s="0"/>
      <c r="JCH1984" s="0"/>
      <c r="JCI1984" s="0"/>
      <c r="JCJ1984" s="0"/>
      <c r="JCK1984" s="0"/>
      <c r="JCL1984" s="0"/>
      <c r="JCM1984" s="0"/>
      <c r="JCN1984" s="0"/>
      <c r="JCO1984" s="0"/>
      <c r="JCP1984" s="0"/>
      <c r="JCQ1984" s="0"/>
      <c r="JCR1984" s="0"/>
      <c r="JCS1984" s="0"/>
      <c r="JCT1984" s="0"/>
      <c r="JCU1984" s="0"/>
      <c r="JCV1984" s="0"/>
      <c r="JCW1984" s="0"/>
      <c r="JCX1984" s="0"/>
      <c r="JCY1984" s="0"/>
      <c r="JCZ1984" s="0"/>
      <c r="JDA1984" s="0"/>
      <c r="JDB1984" s="0"/>
      <c r="JDC1984" s="0"/>
      <c r="JDD1984" s="0"/>
      <c r="JDE1984" s="0"/>
      <c r="JDF1984" s="0"/>
      <c r="JDG1984" s="0"/>
      <c r="JDH1984" s="0"/>
      <c r="JDI1984" s="0"/>
      <c r="JDJ1984" s="0"/>
      <c r="JDK1984" s="0"/>
      <c r="JDL1984" s="0"/>
      <c r="JDM1984" s="0"/>
      <c r="JDN1984" s="0"/>
      <c r="JDO1984" s="0"/>
      <c r="JDP1984" s="0"/>
      <c r="JDQ1984" s="0"/>
      <c r="JDR1984" s="0"/>
      <c r="JDS1984" s="0"/>
      <c r="JDT1984" s="0"/>
      <c r="JDU1984" s="0"/>
      <c r="JDV1984" s="0"/>
      <c r="JDW1984" s="0"/>
      <c r="JDX1984" s="0"/>
      <c r="JDY1984" s="0"/>
      <c r="JDZ1984" s="0"/>
      <c r="JEA1984" s="0"/>
      <c r="JEB1984" s="0"/>
      <c r="JEC1984" s="0"/>
      <c r="JED1984" s="0"/>
      <c r="JEE1984" s="0"/>
      <c r="JEF1984" s="0"/>
      <c r="JEG1984" s="0"/>
      <c r="JEH1984" s="0"/>
      <c r="JEI1984" s="0"/>
      <c r="JEJ1984" s="0"/>
      <c r="JEK1984" s="0"/>
      <c r="JEL1984" s="0"/>
      <c r="JEM1984" s="0"/>
      <c r="JEN1984" s="0"/>
      <c r="JEO1984" s="0"/>
      <c r="JEP1984" s="0"/>
      <c r="JEQ1984" s="0"/>
      <c r="JER1984" s="0"/>
      <c r="JES1984" s="0"/>
      <c r="JET1984" s="0"/>
      <c r="JEU1984" s="0"/>
      <c r="JEV1984" s="0"/>
      <c r="JEW1984" s="0"/>
      <c r="JEX1984" s="0"/>
      <c r="JEY1984" s="0"/>
      <c r="JEZ1984" s="0"/>
      <c r="JFA1984" s="0"/>
      <c r="JFB1984" s="0"/>
      <c r="JFC1984" s="0"/>
      <c r="JFD1984" s="0"/>
      <c r="JFE1984" s="0"/>
      <c r="JFF1984" s="0"/>
      <c r="JFG1984" s="0"/>
      <c r="JFH1984" s="0"/>
      <c r="JFI1984" s="0"/>
      <c r="JFJ1984" s="0"/>
      <c r="JFK1984" s="0"/>
      <c r="JFL1984" s="0"/>
      <c r="JFM1984" s="0"/>
      <c r="JFN1984" s="0"/>
      <c r="JFO1984" s="0"/>
      <c r="JFP1984" s="0"/>
      <c r="JFQ1984" s="0"/>
      <c r="JFR1984" s="0"/>
      <c r="JFS1984" s="0"/>
      <c r="JFT1984" s="0"/>
      <c r="JFU1984" s="0"/>
      <c r="JFV1984" s="0"/>
      <c r="JFW1984" s="0"/>
      <c r="JFX1984" s="0"/>
      <c r="JFY1984" s="0"/>
      <c r="JFZ1984" s="0"/>
      <c r="JGA1984" s="0"/>
      <c r="JGB1984" s="0"/>
      <c r="JGC1984" s="0"/>
      <c r="JGD1984" s="0"/>
      <c r="JGE1984" s="0"/>
      <c r="JGF1984" s="0"/>
      <c r="JGG1984" s="0"/>
      <c r="JGH1984" s="0"/>
      <c r="JGI1984" s="0"/>
      <c r="JGJ1984" s="0"/>
      <c r="JGK1984" s="0"/>
      <c r="JGL1984" s="0"/>
      <c r="JGM1984" s="0"/>
      <c r="JGN1984" s="0"/>
      <c r="JGO1984" s="0"/>
      <c r="JGP1984" s="0"/>
      <c r="JGQ1984" s="0"/>
      <c r="JGR1984" s="0"/>
      <c r="JGS1984" s="0"/>
      <c r="JGT1984" s="0"/>
      <c r="JGU1984" s="0"/>
      <c r="JGV1984" s="0"/>
      <c r="JGW1984" s="0"/>
      <c r="JGX1984" s="0"/>
      <c r="JGY1984" s="0"/>
      <c r="JGZ1984" s="0"/>
      <c r="JHA1984" s="0"/>
      <c r="JHB1984" s="0"/>
      <c r="JHC1984" s="0"/>
      <c r="JHD1984" s="0"/>
      <c r="JHE1984" s="0"/>
      <c r="JHF1984" s="0"/>
      <c r="JHG1984" s="0"/>
      <c r="JHH1984" s="0"/>
      <c r="JHI1984" s="0"/>
      <c r="JHJ1984" s="0"/>
      <c r="JHK1984" s="0"/>
      <c r="JHL1984" s="0"/>
      <c r="JHM1984" s="0"/>
      <c r="JHN1984" s="0"/>
      <c r="JHO1984" s="0"/>
      <c r="JHP1984" s="0"/>
      <c r="JHQ1984" s="0"/>
      <c r="JHR1984" s="0"/>
      <c r="JHS1984" s="0"/>
      <c r="JHT1984" s="0"/>
      <c r="JHU1984" s="0"/>
      <c r="JHV1984" s="0"/>
      <c r="JHW1984" s="0"/>
      <c r="JHX1984" s="0"/>
      <c r="JHY1984" s="0"/>
      <c r="JHZ1984" s="0"/>
      <c r="JIA1984" s="0"/>
      <c r="JIB1984" s="0"/>
      <c r="JIC1984" s="0"/>
      <c r="JID1984" s="0"/>
      <c r="JIE1984" s="0"/>
      <c r="JIF1984" s="0"/>
      <c r="JIG1984" s="0"/>
      <c r="JIH1984" s="0"/>
      <c r="JII1984" s="0"/>
      <c r="JIJ1984" s="0"/>
      <c r="JIK1984" s="0"/>
      <c r="JIL1984" s="0"/>
      <c r="JIM1984" s="0"/>
      <c r="JIN1984" s="0"/>
      <c r="JIO1984" s="0"/>
      <c r="JIP1984" s="0"/>
      <c r="JIQ1984" s="0"/>
      <c r="JIR1984" s="0"/>
      <c r="JIS1984" s="0"/>
      <c r="JIT1984" s="0"/>
      <c r="JIU1984" s="0"/>
      <c r="JIV1984" s="0"/>
      <c r="JIW1984" s="0"/>
      <c r="JIX1984" s="0"/>
      <c r="JIY1984" s="0"/>
      <c r="JIZ1984" s="0"/>
      <c r="JJA1984" s="0"/>
      <c r="JJB1984" s="0"/>
      <c r="JJC1984" s="0"/>
      <c r="JJD1984" s="0"/>
      <c r="JJE1984" s="0"/>
      <c r="JJF1984" s="0"/>
      <c r="JJG1984" s="0"/>
      <c r="JJH1984" s="0"/>
      <c r="JJI1984" s="0"/>
      <c r="JJJ1984" s="0"/>
      <c r="JJK1984" s="0"/>
      <c r="JJL1984" s="0"/>
      <c r="JJM1984" s="0"/>
      <c r="JJN1984" s="0"/>
      <c r="JJO1984" s="0"/>
      <c r="JJP1984" s="0"/>
      <c r="JJQ1984" s="0"/>
      <c r="JJR1984" s="0"/>
      <c r="JJS1984" s="0"/>
      <c r="JJT1984" s="0"/>
      <c r="JJU1984" s="0"/>
      <c r="JJV1984" s="0"/>
      <c r="JJW1984" s="0"/>
      <c r="JJX1984" s="0"/>
      <c r="JJY1984" s="0"/>
      <c r="JJZ1984" s="0"/>
      <c r="JKA1984" s="0"/>
      <c r="JKB1984" s="0"/>
      <c r="JKC1984" s="0"/>
      <c r="JKD1984" s="0"/>
      <c r="JKE1984" s="0"/>
      <c r="JKF1984" s="0"/>
      <c r="JKG1984" s="0"/>
      <c r="JKH1984" s="0"/>
      <c r="JKI1984" s="0"/>
      <c r="JKJ1984" s="0"/>
      <c r="JKK1984" s="0"/>
      <c r="JKL1984" s="0"/>
      <c r="JKM1984" s="0"/>
      <c r="JKN1984" s="0"/>
      <c r="JKO1984" s="0"/>
      <c r="JKP1984" s="0"/>
      <c r="JKQ1984" s="0"/>
      <c r="JKR1984" s="0"/>
      <c r="JKS1984" s="0"/>
      <c r="JKT1984" s="0"/>
      <c r="JKU1984" s="0"/>
      <c r="JKV1984" s="0"/>
      <c r="JKW1984" s="0"/>
      <c r="JKX1984" s="0"/>
      <c r="JKY1984" s="0"/>
      <c r="JKZ1984" s="0"/>
      <c r="JLA1984" s="0"/>
      <c r="JLB1984" s="0"/>
      <c r="JLC1984" s="0"/>
      <c r="JLD1984" s="0"/>
      <c r="JLE1984" s="0"/>
      <c r="JLF1984" s="0"/>
      <c r="JLG1984" s="0"/>
      <c r="JLH1984" s="0"/>
      <c r="JLI1984" s="0"/>
      <c r="JLJ1984" s="0"/>
      <c r="JLK1984" s="0"/>
      <c r="JLL1984" s="0"/>
      <c r="JLM1984" s="0"/>
      <c r="JLN1984" s="0"/>
      <c r="JLO1984" s="0"/>
      <c r="JLP1984" s="0"/>
      <c r="JLQ1984" s="0"/>
      <c r="JLR1984" s="0"/>
      <c r="JLS1984" s="0"/>
      <c r="JLT1984" s="0"/>
      <c r="JLU1984" s="0"/>
      <c r="JLV1984" s="0"/>
      <c r="JLW1984" s="0"/>
      <c r="JLX1984" s="0"/>
      <c r="JLY1984" s="0"/>
      <c r="JLZ1984" s="0"/>
      <c r="JMA1984" s="0"/>
      <c r="JMB1984" s="0"/>
      <c r="JMC1984" s="0"/>
      <c r="JMD1984" s="0"/>
      <c r="JME1984" s="0"/>
      <c r="JMF1984" s="0"/>
      <c r="JMG1984" s="0"/>
      <c r="JMH1984" s="0"/>
      <c r="JMI1984" s="0"/>
      <c r="JMJ1984" s="0"/>
      <c r="JMK1984" s="0"/>
      <c r="JML1984" s="0"/>
      <c r="JMM1984" s="0"/>
      <c r="JMN1984" s="0"/>
      <c r="JMO1984" s="0"/>
      <c r="JMP1984" s="0"/>
      <c r="JMQ1984" s="0"/>
      <c r="JMR1984" s="0"/>
      <c r="JMS1984" s="0"/>
      <c r="JMT1984" s="0"/>
      <c r="JMU1984" s="0"/>
      <c r="JMV1984" s="0"/>
      <c r="JMW1984" s="0"/>
      <c r="JMX1984" s="0"/>
      <c r="JMY1984" s="0"/>
      <c r="JMZ1984" s="0"/>
      <c r="JNA1984" s="0"/>
      <c r="JNB1984" s="0"/>
      <c r="JNC1984" s="0"/>
      <c r="JND1984" s="0"/>
      <c r="JNE1984" s="0"/>
      <c r="JNF1984" s="0"/>
      <c r="JNG1984" s="0"/>
      <c r="JNH1984" s="0"/>
      <c r="JNI1984" s="0"/>
      <c r="JNJ1984" s="0"/>
      <c r="JNK1984" s="0"/>
      <c r="JNL1984" s="0"/>
      <c r="JNM1984" s="0"/>
      <c r="JNN1984" s="0"/>
      <c r="JNO1984" s="0"/>
      <c r="JNP1984" s="0"/>
      <c r="JNQ1984" s="0"/>
      <c r="JNR1984" s="0"/>
      <c r="JNS1984" s="0"/>
      <c r="JNT1984" s="0"/>
      <c r="JNU1984" s="0"/>
      <c r="JNV1984" s="0"/>
      <c r="JNW1984" s="0"/>
      <c r="JNX1984" s="0"/>
      <c r="JNY1984" s="0"/>
      <c r="JNZ1984" s="0"/>
      <c r="JOA1984" s="0"/>
      <c r="JOB1984" s="0"/>
      <c r="JOC1984" s="0"/>
      <c r="JOD1984" s="0"/>
      <c r="JOE1984" s="0"/>
      <c r="JOF1984" s="0"/>
      <c r="JOG1984" s="0"/>
      <c r="JOH1984" s="0"/>
      <c r="JOI1984" s="0"/>
      <c r="JOJ1984" s="0"/>
      <c r="JOK1984" s="0"/>
      <c r="JOL1984" s="0"/>
      <c r="JOM1984" s="0"/>
      <c r="JON1984" s="0"/>
      <c r="JOO1984" s="0"/>
      <c r="JOP1984" s="0"/>
      <c r="JOQ1984" s="0"/>
      <c r="JOR1984" s="0"/>
      <c r="JOS1984" s="0"/>
      <c r="JOT1984" s="0"/>
      <c r="JOU1984" s="0"/>
      <c r="JOV1984" s="0"/>
      <c r="JOW1984" s="0"/>
      <c r="JOX1984" s="0"/>
      <c r="JOY1984" s="0"/>
      <c r="JOZ1984" s="0"/>
      <c r="JPA1984" s="0"/>
      <c r="JPB1984" s="0"/>
      <c r="JPC1984" s="0"/>
      <c r="JPD1984" s="0"/>
      <c r="JPE1984" s="0"/>
      <c r="JPF1984" s="0"/>
      <c r="JPG1984" s="0"/>
      <c r="JPH1984" s="0"/>
      <c r="JPI1984" s="0"/>
      <c r="JPJ1984" s="0"/>
      <c r="JPK1984" s="0"/>
      <c r="JPL1984" s="0"/>
      <c r="JPM1984" s="0"/>
      <c r="JPN1984" s="0"/>
      <c r="JPO1984" s="0"/>
      <c r="JPP1984" s="0"/>
      <c r="JPQ1984" s="0"/>
      <c r="JPR1984" s="0"/>
      <c r="JPS1984" s="0"/>
      <c r="JPT1984" s="0"/>
      <c r="JPU1984" s="0"/>
      <c r="JPV1984" s="0"/>
      <c r="JPW1984" s="0"/>
      <c r="JPX1984" s="0"/>
      <c r="JPY1984" s="0"/>
      <c r="JPZ1984" s="0"/>
      <c r="JQA1984" s="0"/>
      <c r="JQB1984" s="0"/>
      <c r="JQC1984" s="0"/>
      <c r="JQD1984" s="0"/>
      <c r="JQE1984" s="0"/>
      <c r="JQF1984" s="0"/>
      <c r="JQG1984" s="0"/>
      <c r="JQH1984" s="0"/>
      <c r="JQI1984" s="0"/>
      <c r="JQJ1984" s="0"/>
      <c r="JQK1984" s="0"/>
      <c r="JQL1984" s="0"/>
      <c r="JQM1984" s="0"/>
      <c r="JQN1984" s="0"/>
      <c r="JQO1984" s="0"/>
      <c r="JQP1984" s="0"/>
      <c r="JQQ1984" s="0"/>
      <c r="JQR1984" s="0"/>
      <c r="JQS1984" s="0"/>
      <c r="JQT1984" s="0"/>
      <c r="JQU1984" s="0"/>
      <c r="JQV1984" s="0"/>
      <c r="JQW1984" s="0"/>
      <c r="JQX1984" s="0"/>
      <c r="JQY1984" s="0"/>
      <c r="JQZ1984" s="0"/>
      <c r="JRA1984" s="0"/>
      <c r="JRB1984" s="0"/>
      <c r="JRC1984" s="0"/>
      <c r="JRD1984" s="0"/>
      <c r="JRE1984" s="0"/>
      <c r="JRF1984" s="0"/>
      <c r="JRG1984" s="0"/>
      <c r="JRH1984" s="0"/>
      <c r="JRI1984" s="0"/>
      <c r="JRJ1984" s="0"/>
      <c r="JRK1984" s="0"/>
      <c r="JRL1984" s="0"/>
      <c r="JRM1984" s="0"/>
      <c r="JRN1984" s="0"/>
      <c r="JRO1984" s="0"/>
      <c r="JRP1984" s="0"/>
      <c r="JRQ1984" s="0"/>
      <c r="JRR1984" s="0"/>
      <c r="JRS1984" s="0"/>
      <c r="JRT1984" s="0"/>
      <c r="JRU1984" s="0"/>
      <c r="JRV1984" s="0"/>
      <c r="JRW1984" s="0"/>
      <c r="JRX1984" s="0"/>
      <c r="JRY1984" s="0"/>
      <c r="JRZ1984" s="0"/>
      <c r="JSA1984" s="0"/>
      <c r="JSB1984" s="0"/>
      <c r="JSC1984" s="0"/>
      <c r="JSD1984" s="0"/>
      <c r="JSE1984" s="0"/>
      <c r="JSF1984" s="0"/>
      <c r="JSG1984" s="0"/>
      <c r="JSH1984" s="0"/>
      <c r="JSI1984" s="0"/>
      <c r="JSJ1984" s="0"/>
      <c r="JSK1984" s="0"/>
      <c r="JSL1984" s="0"/>
      <c r="JSM1984" s="0"/>
      <c r="JSN1984" s="0"/>
      <c r="JSO1984" s="0"/>
      <c r="JSP1984" s="0"/>
      <c r="JSQ1984" s="0"/>
      <c r="JSR1984" s="0"/>
      <c r="JSS1984" s="0"/>
      <c r="JST1984" s="0"/>
      <c r="JSU1984" s="0"/>
      <c r="JSV1984" s="0"/>
      <c r="JSW1984" s="0"/>
      <c r="JSX1984" s="0"/>
      <c r="JSY1984" s="0"/>
      <c r="JSZ1984" s="0"/>
      <c r="JTA1984" s="0"/>
      <c r="JTB1984" s="0"/>
      <c r="JTC1984" s="0"/>
      <c r="JTD1984" s="0"/>
      <c r="JTE1984" s="0"/>
      <c r="JTF1984" s="0"/>
      <c r="JTG1984" s="0"/>
      <c r="JTH1984" s="0"/>
      <c r="JTI1984" s="0"/>
      <c r="JTJ1984" s="0"/>
      <c r="JTK1984" s="0"/>
      <c r="JTL1984" s="0"/>
      <c r="JTM1984" s="0"/>
      <c r="JTN1984" s="0"/>
      <c r="JTO1984" s="0"/>
      <c r="JTP1984" s="0"/>
      <c r="JTQ1984" s="0"/>
      <c r="JTR1984" s="0"/>
      <c r="JTS1984" s="0"/>
      <c r="JTT1984" s="0"/>
      <c r="JTU1984" s="0"/>
      <c r="JTV1984" s="0"/>
      <c r="JTW1984" s="0"/>
      <c r="JTX1984" s="0"/>
      <c r="JTY1984" s="0"/>
      <c r="JTZ1984" s="0"/>
      <c r="JUA1984" s="0"/>
      <c r="JUB1984" s="0"/>
      <c r="JUC1984" s="0"/>
      <c r="JUD1984" s="0"/>
      <c r="JUE1984" s="0"/>
      <c r="JUF1984" s="0"/>
      <c r="JUG1984" s="0"/>
      <c r="JUH1984" s="0"/>
      <c r="JUI1984" s="0"/>
      <c r="JUJ1984" s="0"/>
      <c r="JUK1984" s="0"/>
      <c r="JUL1984" s="0"/>
      <c r="JUM1984" s="0"/>
      <c r="JUN1984" s="0"/>
      <c r="JUO1984" s="0"/>
      <c r="JUP1984" s="0"/>
      <c r="JUQ1984" s="0"/>
      <c r="JUR1984" s="0"/>
      <c r="JUS1984" s="0"/>
      <c r="JUT1984" s="0"/>
      <c r="JUU1984" s="0"/>
      <c r="JUV1984" s="0"/>
      <c r="JUW1984" s="0"/>
      <c r="JUX1984" s="0"/>
      <c r="JUY1984" s="0"/>
      <c r="JUZ1984" s="0"/>
      <c r="JVA1984" s="0"/>
      <c r="JVB1984" s="0"/>
      <c r="JVC1984" s="0"/>
      <c r="JVD1984" s="0"/>
      <c r="JVE1984" s="0"/>
      <c r="JVF1984" s="0"/>
      <c r="JVG1984" s="0"/>
      <c r="JVH1984" s="0"/>
      <c r="JVI1984" s="0"/>
      <c r="JVJ1984" s="0"/>
      <c r="JVK1984" s="0"/>
      <c r="JVL1984" s="0"/>
      <c r="JVM1984" s="0"/>
      <c r="JVN1984" s="0"/>
      <c r="JVO1984" s="0"/>
      <c r="JVP1984" s="0"/>
      <c r="JVQ1984" s="0"/>
      <c r="JVR1984" s="0"/>
      <c r="JVS1984" s="0"/>
      <c r="JVT1984" s="0"/>
      <c r="JVU1984" s="0"/>
      <c r="JVV1984" s="0"/>
      <c r="JVW1984" s="0"/>
      <c r="JVX1984" s="0"/>
      <c r="JVY1984" s="0"/>
      <c r="JVZ1984" s="0"/>
      <c r="JWA1984" s="0"/>
      <c r="JWB1984" s="0"/>
      <c r="JWC1984" s="0"/>
      <c r="JWD1984" s="0"/>
      <c r="JWE1984" s="0"/>
      <c r="JWF1984" s="0"/>
      <c r="JWG1984" s="0"/>
      <c r="JWH1984" s="0"/>
      <c r="JWI1984" s="0"/>
      <c r="JWJ1984" s="0"/>
      <c r="JWK1984" s="0"/>
      <c r="JWL1984" s="0"/>
      <c r="JWM1984" s="0"/>
      <c r="JWN1984" s="0"/>
      <c r="JWO1984" s="0"/>
      <c r="JWP1984" s="0"/>
      <c r="JWQ1984" s="0"/>
      <c r="JWR1984" s="0"/>
      <c r="JWS1984" s="0"/>
      <c r="JWT1984" s="0"/>
      <c r="JWU1984" s="0"/>
      <c r="JWV1984" s="0"/>
      <c r="JWW1984" s="0"/>
      <c r="JWX1984" s="0"/>
      <c r="JWY1984" s="0"/>
      <c r="JWZ1984" s="0"/>
      <c r="JXA1984" s="0"/>
      <c r="JXB1984" s="0"/>
      <c r="JXC1984" s="0"/>
      <c r="JXD1984" s="0"/>
      <c r="JXE1984" s="0"/>
      <c r="JXF1984" s="0"/>
      <c r="JXG1984" s="0"/>
      <c r="JXH1984" s="0"/>
      <c r="JXI1984" s="0"/>
      <c r="JXJ1984" s="0"/>
      <c r="JXK1984" s="0"/>
      <c r="JXL1984" s="0"/>
      <c r="JXM1984" s="0"/>
      <c r="JXN1984" s="0"/>
      <c r="JXO1984" s="0"/>
      <c r="JXP1984" s="0"/>
      <c r="JXQ1984" s="0"/>
      <c r="JXR1984" s="0"/>
      <c r="JXS1984" s="0"/>
      <c r="JXT1984" s="0"/>
      <c r="JXU1984" s="0"/>
      <c r="JXV1984" s="0"/>
      <c r="JXW1984" s="0"/>
      <c r="JXX1984" s="0"/>
      <c r="JXY1984" s="0"/>
      <c r="JXZ1984" s="0"/>
      <c r="JYA1984" s="0"/>
      <c r="JYB1984" s="0"/>
      <c r="JYC1984" s="0"/>
      <c r="JYD1984" s="0"/>
      <c r="JYE1984" s="0"/>
      <c r="JYF1984" s="0"/>
      <c r="JYG1984" s="0"/>
      <c r="JYH1984" s="0"/>
      <c r="JYI1984" s="0"/>
      <c r="JYJ1984" s="0"/>
      <c r="JYK1984" s="0"/>
      <c r="JYL1984" s="0"/>
      <c r="JYM1984" s="0"/>
      <c r="JYN1984" s="0"/>
      <c r="JYO1984" s="0"/>
      <c r="JYP1984" s="0"/>
      <c r="JYQ1984" s="0"/>
      <c r="JYR1984" s="0"/>
      <c r="JYS1984" s="0"/>
      <c r="JYT1984" s="0"/>
      <c r="JYU1984" s="0"/>
      <c r="JYV1984" s="0"/>
      <c r="JYW1984" s="0"/>
      <c r="JYX1984" s="0"/>
      <c r="JYY1984" s="0"/>
      <c r="JYZ1984" s="0"/>
      <c r="JZA1984" s="0"/>
      <c r="JZB1984" s="0"/>
      <c r="JZC1984" s="0"/>
      <c r="JZD1984" s="0"/>
      <c r="JZE1984" s="0"/>
      <c r="JZF1984" s="0"/>
      <c r="JZG1984" s="0"/>
      <c r="JZH1984" s="0"/>
      <c r="JZI1984" s="0"/>
      <c r="JZJ1984" s="0"/>
      <c r="JZK1984" s="0"/>
      <c r="JZL1984" s="0"/>
      <c r="JZM1984" s="0"/>
      <c r="JZN1984" s="0"/>
      <c r="JZO1984" s="0"/>
      <c r="JZP1984" s="0"/>
      <c r="JZQ1984" s="0"/>
      <c r="JZR1984" s="0"/>
      <c r="JZS1984" s="0"/>
      <c r="JZT1984" s="0"/>
      <c r="JZU1984" s="0"/>
      <c r="JZV1984" s="0"/>
      <c r="JZW1984" s="0"/>
      <c r="JZX1984" s="0"/>
      <c r="JZY1984" s="0"/>
      <c r="JZZ1984" s="0"/>
      <c r="KAA1984" s="0"/>
      <c r="KAB1984" s="0"/>
      <c r="KAC1984" s="0"/>
      <c r="KAD1984" s="0"/>
      <c r="KAE1984" s="0"/>
      <c r="KAF1984" s="0"/>
      <c r="KAG1984" s="0"/>
      <c r="KAH1984" s="0"/>
      <c r="KAI1984" s="0"/>
      <c r="KAJ1984" s="0"/>
      <c r="KAK1984" s="0"/>
      <c r="KAL1984" s="0"/>
      <c r="KAM1984" s="0"/>
      <c r="KAN1984" s="0"/>
      <c r="KAO1984" s="0"/>
      <c r="KAP1984" s="0"/>
      <c r="KAQ1984" s="0"/>
      <c r="KAR1984" s="0"/>
      <c r="KAS1984" s="0"/>
      <c r="KAT1984" s="0"/>
      <c r="KAU1984" s="0"/>
      <c r="KAV1984" s="0"/>
      <c r="KAW1984" s="0"/>
      <c r="KAX1984" s="0"/>
      <c r="KAY1984" s="0"/>
      <c r="KAZ1984" s="0"/>
      <c r="KBA1984" s="0"/>
      <c r="KBB1984" s="0"/>
      <c r="KBC1984" s="0"/>
      <c r="KBD1984" s="0"/>
      <c r="KBE1984" s="0"/>
      <c r="KBF1984" s="0"/>
      <c r="KBG1984" s="0"/>
      <c r="KBH1984" s="0"/>
      <c r="KBI1984" s="0"/>
      <c r="KBJ1984" s="0"/>
      <c r="KBK1984" s="0"/>
      <c r="KBL1984" s="0"/>
      <c r="KBM1984" s="0"/>
      <c r="KBN1984" s="0"/>
      <c r="KBO1984" s="0"/>
      <c r="KBP1984" s="0"/>
      <c r="KBQ1984" s="0"/>
      <c r="KBR1984" s="0"/>
      <c r="KBS1984" s="0"/>
      <c r="KBT1984" s="0"/>
      <c r="KBU1984" s="0"/>
      <c r="KBV1984" s="0"/>
      <c r="KBW1984" s="0"/>
      <c r="KBX1984" s="0"/>
      <c r="KBY1984" s="0"/>
      <c r="KBZ1984" s="0"/>
      <c r="KCA1984" s="0"/>
      <c r="KCB1984" s="0"/>
      <c r="KCC1984" s="0"/>
      <c r="KCD1984" s="0"/>
      <c r="KCE1984" s="0"/>
      <c r="KCF1984" s="0"/>
      <c r="KCG1984" s="0"/>
      <c r="KCH1984" s="0"/>
      <c r="KCI1984" s="0"/>
      <c r="KCJ1984" s="0"/>
      <c r="KCK1984" s="0"/>
      <c r="KCL1984" s="0"/>
      <c r="KCM1984" s="0"/>
      <c r="KCN1984" s="0"/>
      <c r="KCO1984" s="0"/>
      <c r="KCP1984" s="0"/>
      <c r="KCQ1984" s="0"/>
      <c r="KCR1984" s="0"/>
      <c r="KCS1984" s="0"/>
      <c r="KCT1984" s="0"/>
      <c r="KCU1984" s="0"/>
      <c r="KCV1984" s="0"/>
      <c r="KCW1984" s="0"/>
      <c r="KCX1984" s="0"/>
      <c r="KCY1984" s="0"/>
      <c r="KCZ1984" s="0"/>
      <c r="KDA1984" s="0"/>
      <c r="KDB1984" s="0"/>
      <c r="KDC1984" s="0"/>
      <c r="KDD1984" s="0"/>
      <c r="KDE1984" s="0"/>
      <c r="KDF1984" s="0"/>
      <c r="KDG1984" s="0"/>
      <c r="KDH1984" s="0"/>
      <c r="KDI1984" s="0"/>
      <c r="KDJ1984" s="0"/>
      <c r="KDK1984" s="0"/>
      <c r="KDL1984" s="0"/>
      <c r="KDM1984" s="0"/>
      <c r="KDN1984" s="0"/>
      <c r="KDO1984" s="0"/>
      <c r="KDP1984" s="0"/>
      <c r="KDQ1984" s="0"/>
      <c r="KDR1984" s="0"/>
      <c r="KDS1984" s="0"/>
      <c r="KDT1984" s="0"/>
      <c r="KDU1984" s="0"/>
      <c r="KDV1984" s="0"/>
      <c r="KDW1984" s="0"/>
      <c r="KDX1984" s="0"/>
      <c r="KDY1984" s="0"/>
      <c r="KDZ1984" s="0"/>
      <c r="KEA1984" s="0"/>
      <c r="KEB1984" s="0"/>
      <c r="KEC1984" s="0"/>
      <c r="KED1984" s="0"/>
      <c r="KEE1984" s="0"/>
      <c r="KEF1984" s="0"/>
      <c r="KEG1984" s="0"/>
      <c r="KEH1984" s="0"/>
      <c r="KEI1984" s="0"/>
      <c r="KEJ1984" s="0"/>
      <c r="KEK1984" s="0"/>
      <c r="KEL1984" s="0"/>
      <c r="KEM1984" s="0"/>
      <c r="KEN1984" s="0"/>
      <c r="KEO1984" s="0"/>
      <c r="KEP1984" s="0"/>
      <c r="KEQ1984" s="0"/>
      <c r="KER1984" s="0"/>
      <c r="KES1984" s="0"/>
      <c r="KET1984" s="0"/>
      <c r="KEU1984" s="0"/>
      <c r="KEV1984" s="0"/>
      <c r="KEW1984" s="0"/>
      <c r="KEX1984" s="0"/>
      <c r="KEY1984" s="0"/>
      <c r="KEZ1984" s="0"/>
      <c r="KFA1984" s="0"/>
      <c r="KFB1984" s="0"/>
      <c r="KFC1984" s="0"/>
      <c r="KFD1984" s="0"/>
      <c r="KFE1984" s="0"/>
      <c r="KFF1984" s="0"/>
      <c r="KFG1984" s="0"/>
      <c r="KFH1984" s="0"/>
      <c r="KFI1984" s="0"/>
      <c r="KFJ1984" s="0"/>
      <c r="KFK1984" s="0"/>
      <c r="KFL1984" s="0"/>
      <c r="KFM1984" s="0"/>
      <c r="KFN1984" s="0"/>
      <c r="KFO1984" s="0"/>
      <c r="KFP1984" s="0"/>
      <c r="KFQ1984" s="0"/>
      <c r="KFR1984" s="0"/>
      <c r="KFS1984" s="0"/>
      <c r="KFT1984" s="0"/>
      <c r="KFU1984" s="0"/>
      <c r="KFV1984" s="0"/>
      <c r="KFW1984" s="0"/>
      <c r="KFX1984" s="0"/>
      <c r="KFY1984" s="0"/>
      <c r="KFZ1984" s="0"/>
      <c r="KGA1984" s="0"/>
      <c r="KGB1984" s="0"/>
      <c r="KGC1984" s="0"/>
      <c r="KGD1984" s="0"/>
      <c r="KGE1984" s="0"/>
      <c r="KGF1984" s="0"/>
      <c r="KGG1984" s="0"/>
      <c r="KGH1984" s="0"/>
      <c r="KGI1984" s="0"/>
      <c r="KGJ1984" s="0"/>
      <c r="KGK1984" s="0"/>
      <c r="KGL1984" s="0"/>
      <c r="KGM1984" s="0"/>
      <c r="KGN1984" s="0"/>
      <c r="KGO1984" s="0"/>
      <c r="KGP1984" s="0"/>
      <c r="KGQ1984" s="0"/>
      <c r="KGR1984" s="0"/>
      <c r="KGS1984" s="0"/>
      <c r="KGT1984" s="0"/>
      <c r="KGU1984" s="0"/>
      <c r="KGV1984" s="0"/>
      <c r="KGW1984" s="0"/>
      <c r="KGX1984" s="0"/>
      <c r="KGY1984" s="0"/>
      <c r="KGZ1984" s="0"/>
      <c r="KHA1984" s="0"/>
      <c r="KHB1984" s="0"/>
      <c r="KHC1984" s="0"/>
      <c r="KHD1984" s="0"/>
      <c r="KHE1984" s="0"/>
      <c r="KHF1984" s="0"/>
      <c r="KHG1984" s="0"/>
      <c r="KHH1984" s="0"/>
      <c r="KHI1984" s="0"/>
      <c r="KHJ1984" s="0"/>
      <c r="KHK1984" s="0"/>
      <c r="KHL1984" s="0"/>
      <c r="KHM1984" s="0"/>
      <c r="KHN1984" s="0"/>
      <c r="KHO1984" s="0"/>
      <c r="KHP1984" s="0"/>
      <c r="KHQ1984" s="0"/>
      <c r="KHR1984" s="0"/>
      <c r="KHS1984" s="0"/>
      <c r="KHT1984" s="0"/>
      <c r="KHU1984" s="0"/>
      <c r="KHV1984" s="0"/>
      <c r="KHW1984" s="0"/>
      <c r="KHX1984" s="0"/>
      <c r="KHY1984" s="0"/>
      <c r="KHZ1984" s="0"/>
      <c r="KIA1984" s="0"/>
      <c r="KIB1984" s="0"/>
      <c r="KIC1984" s="0"/>
      <c r="KID1984" s="0"/>
      <c r="KIE1984" s="0"/>
      <c r="KIF1984" s="0"/>
      <c r="KIG1984" s="0"/>
      <c r="KIH1984" s="0"/>
      <c r="KII1984" s="0"/>
      <c r="KIJ1984" s="0"/>
      <c r="KIK1984" s="0"/>
      <c r="KIL1984" s="0"/>
      <c r="KIM1984" s="0"/>
      <c r="KIN1984" s="0"/>
      <c r="KIO1984" s="0"/>
      <c r="KIP1984" s="0"/>
      <c r="KIQ1984" s="0"/>
      <c r="KIR1984" s="0"/>
      <c r="KIS1984" s="0"/>
      <c r="KIT1984" s="0"/>
      <c r="KIU1984" s="0"/>
      <c r="KIV1984" s="0"/>
      <c r="KIW1984" s="0"/>
      <c r="KIX1984" s="0"/>
      <c r="KIY1984" s="0"/>
      <c r="KIZ1984" s="0"/>
      <c r="KJA1984" s="0"/>
      <c r="KJB1984" s="0"/>
      <c r="KJC1984" s="0"/>
      <c r="KJD1984" s="0"/>
      <c r="KJE1984" s="0"/>
      <c r="KJF1984" s="0"/>
      <c r="KJG1984" s="0"/>
      <c r="KJH1984" s="0"/>
      <c r="KJI1984" s="0"/>
      <c r="KJJ1984" s="0"/>
      <c r="KJK1984" s="0"/>
      <c r="KJL1984" s="0"/>
      <c r="KJM1984" s="0"/>
      <c r="KJN1984" s="0"/>
      <c r="KJO1984" s="0"/>
      <c r="KJP1984" s="0"/>
      <c r="KJQ1984" s="0"/>
      <c r="KJR1984" s="0"/>
      <c r="KJS1984" s="0"/>
      <c r="KJT1984" s="0"/>
      <c r="KJU1984" s="0"/>
      <c r="KJV1984" s="0"/>
      <c r="KJW1984" s="0"/>
      <c r="KJX1984" s="0"/>
      <c r="KJY1984" s="0"/>
      <c r="KJZ1984" s="0"/>
      <c r="KKA1984" s="0"/>
      <c r="KKB1984" s="0"/>
      <c r="KKC1984" s="0"/>
      <c r="KKD1984" s="0"/>
      <c r="KKE1984" s="0"/>
      <c r="KKF1984" s="0"/>
      <c r="KKG1984" s="0"/>
      <c r="KKH1984" s="0"/>
      <c r="KKI1984" s="0"/>
      <c r="KKJ1984" s="0"/>
      <c r="KKK1984" s="0"/>
      <c r="KKL1984" s="0"/>
      <c r="KKM1984" s="0"/>
      <c r="KKN1984" s="0"/>
      <c r="KKO1984" s="0"/>
      <c r="KKP1984" s="0"/>
      <c r="KKQ1984" s="0"/>
      <c r="KKR1984" s="0"/>
      <c r="KKS1984" s="0"/>
      <c r="KKT1984" s="0"/>
      <c r="KKU1984" s="0"/>
      <c r="KKV1984" s="0"/>
      <c r="KKW1984" s="0"/>
      <c r="KKX1984" s="0"/>
      <c r="KKY1984" s="0"/>
      <c r="KKZ1984" s="0"/>
      <c r="KLA1984" s="0"/>
      <c r="KLB1984" s="0"/>
      <c r="KLC1984" s="0"/>
      <c r="KLD1984" s="0"/>
      <c r="KLE1984" s="0"/>
      <c r="KLF1984" s="0"/>
      <c r="KLG1984" s="0"/>
      <c r="KLH1984" s="0"/>
      <c r="KLI1984" s="0"/>
      <c r="KLJ1984" s="0"/>
      <c r="KLK1984" s="0"/>
      <c r="KLL1984" s="0"/>
      <c r="KLM1984" s="0"/>
      <c r="KLN1984" s="0"/>
      <c r="KLO1984" s="0"/>
      <c r="KLP1984" s="0"/>
      <c r="KLQ1984" s="0"/>
      <c r="KLR1984" s="0"/>
      <c r="KLS1984" s="0"/>
      <c r="KLT1984" s="0"/>
      <c r="KLU1984" s="0"/>
      <c r="KLV1984" s="0"/>
      <c r="KLW1984" s="0"/>
      <c r="KLX1984" s="0"/>
      <c r="KLY1984" s="0"/>
      <c r="KLZ1984" s="0"/>
      <c r="KMA1984" s="0"/>
      <c r="KMB1984" s="0"/>
      <c r="KMC1984" s="0"/>
      <c r="KMD1984" s="0"/>
      <c r="KME1984" s="0"/>
      <c r="KMF1984" s="0"/>
      <c r="KMG1984" s="0"/>
      <c r="KMH1984" s="0"/>
      <c r="KMI1984" s="0"/>
      <c r="KMJ1984" s="0"/>
      <c r="KMK1984" s="0"/>
      <c r="KML1984" s="0"/>
      <c r="KMM1984" s="0"/>
      <c r="KMN1984" s="0"/>
      <c r="KMO1984" s="0"/>
      <c r="KMP1984" s="0"/>
      <c r="KMQ1984" s="0"/>
      <c r="KMR1984" s="0"/>
      <c r="KMS1984" s="0"/>
      <c r="KMT1984" s="0"/>
      <c r="KMU1984" s="0"/>
      <c r="KMV1984" s="0"/>
      <c r="KMW1984" s="0"/>
      <c r="KMX1984" s="0"/>
      <c r="KMY1984" s="0"/>
      <c r="KMZ1984" s="0"/>
      <c r="KNA1984" s="0"/>
      <c r="KNB1984" s="0"/>
      <c r="KNC1984" s="0"/>
      <c r="KND1984" s="0"/>
      <c r="KNE1984" s="0"/>
      <c r="KNF1984" s="0"/>
      <c r="KNG1984" s="0"/>
      <c r="KNH1984" s="0"/>
      <c r="KNI1984" s="0"/>
      <c r="KNJ1984" s="0"/>
      <c r="KNK1984" s="0"/>
      <c r="KNL1984" s="0"/>
      <c r="KNM1984" s="0"/>
      <c r="KNN1984" s="0"/>
      <c r="KNO1984" s="0"/>
      <c r="KNP1984" s="0"/>
      <c r="KNQ1984" s="0"/>
      <c r="KNR1984" s="0"/>
      <c r="KNS1984" s="0"/>
      <c r="KNT1984" s="0"/>
      <c r="KNU1984" s="0"/>
      <c r="KNV1984" s="0"/>
      <c r="KNW1984" s="0"/>
      <c r="KNX1984" s="0"/>
      <c r="KNY1984" s="0"/>
      <c r="KNZ1984" s="0"/>
      <c r="KOA1984" s="0"/>
      <c r="KOB1984" s="0"/>
      <c r="KOC1984" s="0"/>
      <c r="KOD1984" s="0"/>
      <c r="KOE1984" s="0"/>
      <c r="KOF1984" s="0"/>
      <c r="KOG1984" s="0"/>
      <c r="KOH1984" s="0"/>
      <c r="KOI1984" s="0"/>
      <c r="KOJ1984" s="0"/>
      <c r="KOK1984" s="0"/>
      <c r="KOL1984" s="0"/>
      <c r="KOM1984" s="0"/>
      <c r="KON1984" s="0"/>
      <c r="KOO1984" s="0"/>
      <c r="KOP1984" s="0"/>
      <c r="KOQ1984" s="0"/>
      <c r="KOR1984" s="0"/>
      <c r="KOS1984" s="0"/>
      <c r="KOT1984" s="0"/>
      <c r="KOU1984" s="0"/>
      <c r="KOV1984" s="0"/>
      <c r="KOW1984" s="0"/>
      <c r="KOX1984" s="0"/>
      <c r="KOY1984" s="0"/>
      <c r="KOZ1984" s="0"/>
      <c r="KPA1984" s="0"/>
      <c r="KPB1984" s="0"/>
      <c r="KPC1984" s="0"/>
      <c r="KPD1984" s="0"/>
      <c r="KPE1984" s="0"/>
      <c r="KPF1984" s="0"/>
      <c r="KPG1984" s="0"/>
      <c r="KPH1984" s="0"/>
      <c r="KPI1984" s="0"/>
      <c r="KPJ1984" s="0"/>
      <c r="KPK1984" s="0"/>
      <c r="KPL1984" s="0"/>
      <c r="KPM1984" s="0"/>
      <c r="KPN1984" s="0"/>
      <c r="KPO1984" s="0"/>
      <c r="KPP1984" s="0"/>
      <c r="KPQ1984" s="0"/>
      <c r="KPR1984" s="0"/>
      <c r="KPS1984" s="0"/>
      <c r="KPT1984" s="0"/>
      <c r="KPU1984" s="0"/>
      <c r="KPV1984" s="0"/>
      <c r="KPW1984" s="0"/>
      <c r="KPX1984" s="0"/>
      <c r="KPY1984" s="0"/>
      <c r="KPZ1984" s="0"/>
      <c r="KQA1984" s="0"/>
      <c r="KQB1984" s="0"/>
      <c r="KQC1984" s="0"/>
      <c r="KQD1984" s="0"/>
      <c r="KQE1984" s="0"/>
      <c r="KQF1984" s="0"/>
      <c r="KQG1984" s="0"/>
      <c r="KQH1984" s="0"/>
      <c r="KQI1984" s="0"/>
      <c r="KQJ1984" s="0"/>
      <c r="KQK1984" s="0"/>
      <c r="KQL1984" s="0"/>
      <c r="KQM1984" s="0"/>
      <c r="KQN1984" s="0"/>
      <c r="KQO1984" s="0"/>
      <c r="KQP1984" s="0"/>
      <c r="KQQ1984" s="0"/>
      <c r="KQR1984" s="0"/>
      <c r="KQS1984" s="0"/>
      <c r="KQT1984" s="0"/>
      <c r="KQU1984" s="0"/>
      <c r="KQV1984" s="0"/>
      <c r="KQW1984" s="0"/>
      <c r="KQX1984" s="0"/>
      <c r="KQY1984" s="0"/>
      <c r="KQZ1984" s="0"/>
      <c r="KRA1984" s="0"/>
      <c r="KRB1984" s="0"/>
      <c r="KRC1984" s="0"/>
      <c r="KRD1984" s="0"/>
      <c r="KRE1984" s="0"/>
      <c r="KRF1984" s="0"/>
      <c r="KRG1984" s="0"/>
      <c r="KRH1984" s="0"/>
      <c r="KRI1984" s="0"/>
      <c r="KRJ1984" s="0"/>
      <c r="KRK1984" s="0"/>
      <c r="KRL1984" s="0"/>
      <c r="KRM1984" s="0"/>
      <c r="KRN1984" s="0"/>
      <c r="KRO1984" s="0"/>
      <c r="KRP1984" s="0"/>
      <c r="KRQ1984" s="0"/>
      <c r="KRR1984" s="0"/>
      <c r="KRS1984" s="0"/>
      <c r="KRT1984" s="0"/>
      <c r="KRU1984" s="0"/>
      <c r="KRV1984" s="0"/>
      <c r="KRW1984" s="0"/>
      <c r="KRX1984" s="0"/>
      <c r="KRY1984" s="0"/>
      <c r="KRZ1984" s="0"/>
      <c r="KSA1984" s="0"/>
      <c r="KSB1984" s="0"/>
      <c r="KSC1984" s="0"/>
      <c r="KSD1984" s="0"/>
      <c r="KSE1984" s="0"/>
      <c r="KSF1984" s="0"/>
      <c r="KSG1984" s="0"/>
      <c r="KSH1984" s="0"/>
      <c r="KSI1984" s="0"/>
      <c r="KSJ1984" s="0"/>
      <c r="KSK1984" s="0"/>
      <c r="KSL1984" s="0"/>
      <c r="KSM1984" s="0"/>
      <c r="KSN1984" s="0"/>
      <c r="KSO1984" s="0"/>
      <c r="KSP1984" s="0"/>
      <c r="KSQ1984" s="0"/>
      <c r="KSR1984" s="0"/>
      <c r="KSS1984" s="0"/>
      <c r="KST1984" s="0"/>
      <c r="KSU1984" s="0"/>
      <c r="KSV1984" s="0"/>
      <c r="KSW1984" s="0"/>
      <c r="KSX1984" s="0"/>
      <c r="KSY1984" s="0"/>
      <c r="KSZ1984" s="0"/>
      <c r="KTA1984" s="0"/>
      <c r="KTB1984" s="0"/>
      <c r="KTC1984" s="0"/>
      <c r="KTD1984" s="0"/>
      <c r="KTE1984" s="0"/>
      <c r="KTF1984" s="0"/>
      <c r="KTG1984" s="0"/>
      <c r="KTH1984" s="0"/>
      <c r="KTI1984" s="0"/>
      <c r="KTJ1984" s="0"/>
      <c r="KTK1984" s="0"/>
      <c r="KTL1984" s="0"/>
      <c r="KTM1984" s="0"/>
      <c r="KTN1984" s="0"/>
      <c r="KTO1984" s="0"/>
      <c r="KTP1984" s="0"/>
      <c r="KTQ1984" s="0"/>
      <c r="KTR1984" s="0"/>
      <c r="KTS1984" s="0"/>
      <c r="KTT1984" s="0"/>
      <c r="KTU1984" s="0"/>
      <c r="KTV1984" s="0"/>
      <c r="KTW1984" s="0"/>
      <c r="KTX1984" s="0"/>
      <c r="KTY1984" s="0"/>
      <c r="KTZ1984" s="0"/>
      <c r="KUA1984" s="0"/>
      <c r="KUB1984" s="0"/>
      <c r="KUC1984" s="0"/>
      <c r="KUD1984" s="0"/>
      <c r="KUE1984" s="0"/>
      <c r="KUF1984" s="0"/>
      <c r="KUG1984" s="0"/>
      <c r="KUH1984" s="0"/>
      <c r="KUI1984" s="0"/>
      <c r="KUJ1984" s="0"/>
      <c r="KUK1984" s="0"/>
      <c r="KUL1984" s="0"/>
      <c r="KUM1984" s="0"/>
      <c r="KUN1984" s="0"/>
      <c r="KUO1984" s="0"/>
      <c r="KUP1984" s="0"/>
      <c r="KUQ1984" s="0"/>
      <c r="KUR1984" s="0"/>
      <c r="KUS1984" s="0"/>
      <c r="KUT1984" s="0"/>
      <c r="KUU1984" s="0"/>
      <c r="KUV1984" s="0"/>
      <c r="KUW1984" s="0"/>
      <c r="KUX1984" s="0"/>
      <c r="KUY1984" s="0"/>
      <c r="KUZ1984" s="0"/>
      <c r="KVA1984" s="0"/>
      <c r="KVB1984" s="0"/>
      <c r="KVC1984" s="0"/>
      <c r="KVD1984" s="0"/>
      <c r="KVE1984" s="0"/>
      <c r="KVF1984" s="0"/>
      <c r="KVG1984" s="0"/>
      <c r="KVH1984" s="0"/>
      <c r="KVI1984" s="0"/>
      <c r="KVJ1984" s="0"/>
      <c r="KVK1984" s="0"/>
      <c r="KVL1984" s="0"/>
      <c r="KVM1984" s="0"/>
      <c r="KVN1984" s="0"/>
      <c r="KVO1984" s="0"/>
      <c r="KVP1984" s="0"/>
      <c r="KVQ1984" s="0"/>
      <c r="KVR1984" s="0"/>
      <c r="KVS1984" s="0"/>
      <c r="KVT1984" s="0"/>
      <c r="KVU1984" s="0"/>
      <c r="KVV1984" s="0"/>
      <c r="KVW1984" s="0"/>
      <c r="KVX1984" s="0"/>
      <c r="KVY1984" s="0"/>
      <c r="KVZ1984" s="0"/>
      <c r="KWA1984" s="0"/>
      <c r="KWB1984" s="0"/>
      <c r="KWC1984" s="0"/>
      <c r="KWD1984" s="0"/>
      <c r="KWE1984" s="0"/>
      <c r="KWF1984" s="0"/>
      <c r="KWG1984" s="0"/>
      <c r="KWH1984" s="0"/>
      <c r="KWI1984" s="0"/>
      <c r="KWJ1984" s="0"/>
      <c r="KWK1984" s="0"/>
      <c r="KWL1984" s="0"/>
      <c r="KWM1984" s="0"/>
      <c r="KWN1984" s="0"/>
      <c r="KWO1984" s="0"/>
      <c r="KWP1984" s="0"/>
      <c r="KWQ1984" s="0"/>
      <c r="KWR1984" s="0"/>
      <c r="KWS1984" s="0"/>
      <c r="KWT1984" s="0"/>
      <c r="KWU1984" s="0"/>
      <c r="KWV1984" s="0"/>
      <c r="KWW1984" s="0"/>
      <c r="KWX1984" s="0"/>
      <c r="KWY1984" s="0"/>
      <c r="KWZ1984" s="0"/>
      <c r="KXA1984" s="0"/>
      <c r="KXB1984" s="0"/>
      <c r="KXC1984" s="0"/>
      <c r="KXD1984" s="0"/>
      <c r="KXE1984" s="0"/>
      <c r="KXF1984" s="0"/>
      <c r="KXG1984" s="0"/>
      <c r="KXH1984" s="0"/>
      <c r="KXI1984" s="0"/>
      <c r="KXJ1984" s="0"/>
      <c r="KXK1984" s="0"/>
      <c r="KXL1984" s="0"/>
      <c r="KXM1984" s="0"/>
      <c r="KXN1984" s="0"/>
      <c r="KXO1984" s="0"/>
      <c r="KXP1984" s="0"/>
      <c r="KXQ1984" s="0"/>
      <c r="KXR1984" s="0"/>
      <c r="KXS1984" s="0"/>
      <c r="KXT1984" s="0"/>
      <c r="KXU1984" s="0"/>
      <c r="KXV1984" s="0"/>
      <c r="KXW1984" s="0"/>
      <c r="KXX1984" s="0"/>
      <c r="KXY1984" s="0"/>
      <c r="KXZ1984" s="0"/>
      <c r="KYA1984" s="0"/>
      <c r="KYB1984" s="0"/>
      <c r="KYC1984" s="0"/>
      <c r="KYD1984" s="0"/>
      <c r="KYE1984" s="0"/>
      <c r="KYF1984" s="0"/>
      <c r="KYG1984" s="0"/>
      <c r="KYH1984" s="0"/>
      <c r="KYI1984" s="0"/>
      <c r="KYJ1984" s="0"/>
      <c r="KYK1984" s="0"/>
      <c r="KYL1984" s="0"/>
      <c r="KYM1984" s="0"/>
      <c r="KYN1984" s="0"/>
      <c r="KYO1984" s="0"/>
      <c r="KYP1984" s="0"/>
      <c r="KYQ1984" s="0"/>
      <c r="KYR1984" s="0"/>
      <c r="KYS1984" s="0"/>
      <c r="KYT1984" s="0"/>
      <c r="KYU1984" s="0"/>
      <c r="KYV1984" s="0"/>
      <c r="KYW1984" s="0"/>
      <c r="KYX1984" s="0"/>
      <c r="KYY1984" s="0"/>
      <c r="KYZ1984" s="0"/>
      <c r="KZA1984" s="0"/>
      <c r="KZB1984" s="0"/>
      <c r="KZC1984" s="0"/>
      <c r="KZD1984" s="0"/>
      <c r="KZE1984" s="0"/>
      <c r="KZF1984" s="0"/>
      <c r="KZG1984" s="0"/>
      <c r="KZH1984" s="0"/>
      <c r="KZI1984" s="0"/>
      <c r="KZJ1984" s="0"/>
      <c r="KZK1984" s="0"/>
      <c r="KZL1984" s="0"/>
      <c r="KZM1984" s="0"/>
      <c r="KZN1984" s="0"/>
      <c r="KZO1984" s="0"/>
      <c r="KZP1984" s="0"/>
      <c r="KZQ1984" s="0"/>
      <c r="KZR1984" s="0"/>
      <c r="KZS1984" s="0"/>
      <c r="KZT1984" s="0"/>
      <c r="KZU1984" s="0"/>
      <c r="KZV1984" s="0"/>
      <c r="KZW1984" s="0"/>
      <c r="KZX1984" s="0"/>
      <c r="KZY1984" s="0"/>
      <c r="KZZ1984" s="0"/>
      <c r="LAA1984" s="0"/>
      <c r="LAB1984" s="0"/>
      <c r="LAC1984" s="0"/>
      <c r="LAD1984" s="0"/>
      <c r="LAE1984" s="0"/>
      <c r="LAF1984" s="0"/>
      <c r="LAG1984" s="0"/>
      <c r="LAH1984" s="0"/>
      <c r="LAI1984" s="0"/>
      <c r="LAJ1984" s="0"/>
      <c r="LAK1984" s="0"/>
      <c r="LAL1984" s="0"/>
      <c r="LAM1984" s="0"/>
      <c r="LAN1984" s="0"/>
      <c r="LAO1984" s="0"/>
      <c r="LAP1984" s="0"/>
      <c r="LAQ1984" s="0"/>
      <c r="LAR1984" s="0"/>
      <c r="LAS1984" s="0"/>
      <c r="LAT1984" s="0"/>
      <c r="LAU1984" s="0"/>
      <c r="LAV1984" s="0"/>
      <c r="LAW1984" s="0"/>
      <c r="LAX1984" s="0"/>
      <c r="LAY1984" s="0"/>
      <c r="LAZ1984" s="0"/>
      <c r="LBA1984" s="0"/>
      <c r="LBB1984" s="0"/>
      <c r="LBC1984" s="0"/>
      <c r="LBD1984" s="0"/>
      <c r="LBE1984" s="0"/>
      <c r="LBF1984" s="0"/>
      <c r="LBG1984" s="0"/>
      <c r="LBH1984" s="0"/>
      <c r="LBI1984" s="0"/>
      <c r="LBJ1984" s="0"/>
      <c r="LBK1984" s="0"/>
      <c r="LBL1984" s="0"/>
      <c r="LBM1984" s="0"/>
      <c r="LBN1984" s="0"/>
      <c r="LBO1984" s="0"/>
      <c r="LBP1984" s="0"/>
      <c r="LBQ1984" s="0"/>
      <c r="LBR1984" s="0"/>
      <c r="LBS1984" s="0"/>
      <c r="LBT1984" s="0"/>
      <c r="LBU1984" s="0"/>
      <c r="LBV1984" s="0"/>
      <c r="LBW1984" s="0"/>
      <c r="LBX1984" s="0"/>
      <c r="LBY1984" s="0"/>
      <c r="LBZ1984" s="0"/>
      <c r="LCA1984" s="0"/>
      <c r="LCB1984" s="0"/>
      <c r="LCC1984" s="0"/>
      <c r="LCD1984" s="0"/>
      <c r="LCE1984" s="0"/>
      <c r="LCF1984" s="0"/>
      <c r="LCG1984" s="0"/>
      <c r="LCH1984" s="0"/>
      <c r="LCI1984" s="0"/>
      <c r="LCJ1984" s="0"/>
      <c r="LCK1984" s="0"/>
      <c r="LCL1984" s="0"/>
      <c r="LCM1984" s="0"/>
      <c r="LCN1984" s="0"/>
      <c r="LCO1984" s="0"/>
      <c r="LCP1984" s="0"/>
      <c r="LCQ1984" s="0"/>
      <c r="LCR1984" s="0"/>
      <c r="LCS1984" s="0"/>
      <c r="LCT1984" s="0"/>
      <c r="LCU1984" s="0"/>
      <c r="LCV1984" s="0"/>
      <c r="LCW1984" s="0"/>
      <c r="LCX1984" s="0"/>
      <c r="LCY1984" s="0"/>
      <c r="LCZ1984" s="0"/>
      <c r="LDA1984" s="0"/>
      <c r="LDB1984" s="0"/>
      <c r="LDC1984" s="0"/>
      <c r="LDD1984" s="0"/>
      <c r="LDE1984" s="0"/>
      <c r="LDF1984" s="0"/>
      <c r="LDG1984" s="0"/>
      <c r="LDH1984" s="0"/>
      <c r="LDI1984" s="0"/>
      <c r="LDJ1984" s="0"/>
      <c r="LDK1984" s="0"/>
      <c r="LDL1984" s="0"/>
      <c r="LDM1984" s="0"/>
      <c r="LDN1984" s="0"/>
      <c r="LDO1984" s="0"/>
      <c r="LDP1984" s="0"/>
      <c r="LDQ1984" s="0"/>
      <c r="LDR1984" s="0"/>
      <c r="LDS1984" s="0"/>
      <c r="LDT1984" s="0"/>
      <c r="LDU1984" s="0"/>
      <c r="LDV1984" s="0"/>
      <c r="LDW1984" s="0"/>
      <c r="LDX1984" s="0"/>
      <c r="LDY1984" s="0"/>
      <c r="LDZ1984" s="0"/>
      <c r="LEA1984" s="0"/>
      <c r="LEB1984" s="0"/>
      <c r="LEC1984" s="0"/>
      <c r="LED1984" s="0"/>
      <c r="LEE1984" s="0"/>
      <c r="LEF1984" s="0"/>
      <c r="LEG1984" s="0"/>
      <c r="LEH1984" s="0"/>
      <c r="LEI1984" s="0"/>
      <c r="LEJ1984" s="0"/>
      <c r="LEK1984" s="0"/>
      <c r="LEL1984" s="0"/>
      <c r="LEM1984" s="0"/>
      <c r="LEN1984" s="0"/>
      <c r="LEO1984" s="0"/>
      <c r="LEP1984" s="0"/>
      <c r="LEQ1984" s="0"/>
      <c r="LER1984" s="0"/>
      <c r="LES1984" s="0"/>
      <c r="LET1984" s="0"/>
      <c r="LEU1984" s="0"/>
      <c r="LEV1984" s="0"/>
      <c r="LEW1984" s="0"/>
      <c r="LEX1984" s="0"/>
      <c r="LEY1984" s="0"/>
      <c r="LEZ1984" s="0"/>
      <c r="LFA1984" s="0"/>
      <c r="LFB1984" s="0"/>
      <c r="LFC1984" s="0"/>
      <c r="LFD1984" s="0"/>
      <c r="LFE1984" s="0"/>
      <c r="LFF1984" s="0"/>
      <c r="LFG1984" s="0"/>
      <c r="LFH1984" s="0"/>
      <c r="LFI1984" s="0"/>
      <c r="LFJ1984" s="0"/>
      <c r="LFK1984" s="0"/>
      <c r="LFL1984" s="0"/>
      <c r="LFM1984" s="0"/>
      <c r="LFN1984" s="0"/>
      <c r="LFO1984" s="0"/>
      <c r="LFP1984" s="0"/>
      <c r="LFQ1984" s="0"/>
      <c r="LFR1984" s="0"/>
      <c r="LFS1984" s="0"/>
      <c r="LFT1984" s="0"/>
      <c r="LFU1984" s="0"/>
      <c r="LFV1984" s="0"/>
      <c r="LFW1984" s="0"/>
      <c r="LFX1984" s="0"/>
      <c r="LFY1984" s="0"/>
      <c r="LFZ1984" s="0"/>
      <c r="LGA1984" s="0"/>
      <c r="LGB1984" s="0"/>
      <c r="LGC1984" s="0"/>
      <c r="LGD1984" s="0"/>
      <c r="LGE1984" s="0"/>
      <c r="LGF1984" s="0"/>
      <c r="LGG1984" s="0"/>
      <c r="LGH1984" s="0"/>
      <c r="LGI1984" s="0"/>
      <c r="LGJ1984" s="0"/>
      <c r="LGK1984" s="0"/>
      <c r="LGL1984" s="0"/>
      <c r="LGM1984" s="0"/>
      <c r="LGN1984" s="0"/>
      <c r="LGO1984" s="0"/>
      <c r="LGP1984" s="0"/>
      <c r="LGQ1984" s="0"/>
      <c r="LGR1984" s="0"/>
      <c r="LGS1984" s="0"/>
      <c r="LGT1984" s="0"/>
      <c r="LGU1984" s="0"/>
      <c r="LGV1984" s="0"/>
      <c r="LGW1984" s="0"/>
      <c r="LGX1984" s="0"/>
      <c r="LGY1984" s="0"/>
      <c r="LGZ1984" s="0"/>
      <c r="LHA1984" s="0"/>
      <c r="LHB1984" s="0"/>
      <c r="LHC1984" s="0"/>
      <c r="LHD1984" s="0"/>
      <c r="LHE1984" s="0"/>
      <c r="LHF1984" s="0"/>
      <c r="LHG1984" s="0"/>
      <c r="LHH1984" s="0"/>
      <c r="LHI1984" s="0"/>
      <c r="LHJ1984" s="0"/>
      <c r="LHK1984" s="0"/>
      <c r="LHL1984" s="0"/>
      <c r="LHM1984" s="0"/>
      <c r="LHN1984" s="0"/>
      <c r="LHO1984" s="0"/>
      <c r="LHP1984" s="0"/>
      <c r="LHQ1984" s="0"/>
      <c r="LHR1984" s="0"/>
      <c r="LHS1984" s="0"/>
      <c r="LHT1984" s="0"/>
      <c r="LHU1984" s="0"/>
      <c r="LHV1984" s="0"/>
      <c r="LHW1984" s="0"/>
      <c r="LHX1984" s="0"/>
      <c r="LHY1984" s="0"/>
      <c r="LHZ1984" s="0"/>
      <c r="LIA1984" s="0"/>
      <c r="LIB1984" s="0"/>
      <c r="LIC1984" s="0"/>
      <c r="LID1984" s="0"/>
      <c r="LIE1984" s="0"/>
      <c r="LIF1984" s="0"/>
      <c r="LIG1984" s="0"/>
      <c r="LIH1984" s="0"/>
      <c r="LII1984" s="0"/>
      <c r="LIJ1984" s="0"/>
      <c r="LIK1984" s="0"/>
      <c r="LIL1984" s="0"/>
      <c r="LIM1984" s="0"/>
      <c r="LIN1984" s="0"/>
      <c r="LIO1984" s="0"/>
      <c r="LIP1984" s="0"/>
      <c r="LIQ1984" s="0"/>
      <c r="LIR1984" s="0"/>
      <c r="LIS1984" s="0"/>
      <c r="LIT1984" s="0"/>
      <c r="LIU1984" s="0"/>
      <c r="LIV1984" s="0"/>
      <c r="LIW1984" s="0"/>
      <c r="LIX1984" s="0"/>
      <c r="LIY1984" s="0"/>
      <c r="LIZ1984" s="0"/>
      <c r="LJA1984" s="0"/>
      <c r="LJB1984" s="0"/>
      <c r="LJC1984" s="0"/>
      <c r="LJD1984" s="0"/>
      <c r="LJE1984" s="0"/>
      <c r="LJF1984" s="0"/>
      <c r="LJG1984" s="0"/>
      <c r="LJH1984" s="0"/>
      <c r="LJI1984" s="0"/>
      <c r="LJJ1984" s="0"/>
      <c r="LJK1984" s="0"/>
      <c r="LJL1984" s="0"/>
      <c r="LJM1984" s="0"/>
      <c r="LJN1984" s="0"/>
      <c r="LJO1984" s="0"/>
      <c r="LJP1984" s="0"/>
      <c r="LJQ1984" s="0"/>
      <c r="LJR1984" s="0"/>
      <c r="LJS1984" s="0"/>
      <c r="LJT1984" s="0"/>
      <c r="LJU1984" s="0"/>
      <c r="LJV1984" s="0"/>
      <c r="LJW1984" s="0"/>
      <c r="LJX1984" s="0"/>
      <c r="LJY1984" s="0"/>
      <c r="LJZ1984" s="0"/>
      <c r="LKA1984" s="0"/>
      <c r="LKB1984" s="0"/>
      <c r="LKC1984" s="0"/>
      <c r="LKD1984" s="0"/>
      <c r="LKE1984" s="0"/>
      <c r="LKF1984" s="0"/>
      <c r="LKG1984" s="0"/>
      <c r="LKH1984" s="0"/>
      <c r="LKI1984" s="0"/>
      <c r="LKJ1984" s="0"/>
      <c r="LKK1984" s="0"/>
      <c r="LKL1984" s="0"/>
      <c r="LKM1984" s="0"/>
      <c r="LKN1984" s="0"/>
      <c r="LKO1984" s="0"/>
      <c r="LKP1984" s="0"/>
      <c r="LKQ1984" s="0"/>
      <c r="LKR1984" s="0"/>
      <c r="LKS1984" s="0"/>
      <c r="LKT1984" s="0"/>
      <c r="LKU1984" s="0"/>
      <c r="LKV1984" s="0"/>
      <c r="LKW1984" s="0"/>
      <c r="LKX1984" s="0"/>
      <c r="LKY1984" s="0"/>
      <c r="LKZ1984" s="0"/>
      <c r="LLA1984" s="0"/>
      <c r="LLB1984" s="0"/>
      <c r="LLC1984" s="0"/>
      <c r="LLD1984" s="0"/>
      <c r="LLE1984" s="0"/>
      <c r="LLF1984" s="0"/>
      <c r="LLG1984" s="0"/>
      <c r="LLH1984" s="0"/>
      <c r="LLI1984" s="0"/>
      <c r="LLJ1984" s="0"/>
      <c r="LLK1984" s="0"/>
      <c r="LLL1984" s="0"/>
      <c r="LLM1984" s="0"/>
      <c r="LLN1984" s="0"/>
      <c r="LLO1984" s="0"/>
      <c r="LLP1984" s="0"/>
      <c r="LLQ1984" s="0"/>
      <c r="LLR1984" s="0"/>
      <c r="LLS1984" s="0"/>
      <c r="LLT1984" s="0"/>
      <c r="LLU1984" s="0"/>
      <c r="LLV1984" s="0"/>
      <c r="LLW1984" s="0"/>
      <c r="LLX1984" s="0"/>
      <c r="LLY1984" s="0"/>
      <c r="LLZ1984" s="0"/>
      <c r="LMA1984" s="0"/>
      <c r="LMB1984" s="0"/>
      <c r="LMC1984" s="0"/>
      <c r="LMD1984" s="0"/>
      <c r="LME1984" s="0"/>
      <c r="LMF1984" s="0"/>
      <c r="LMG1984" s="0"/>
      <c r="LMH1984" s="0"/>
      <c r="LMI1984" s="0"/>
      <c r="LMJ1984" s="0"/>
      <c r="LMK1984" s="0"/>
      <c r="LML1984" s="0"/>
      <c r="LMM1984" s="0"/>
      <c r="LMN1984" s="0"/>
      <c r="LMO1984" s="0"/>
      <c r="LMP1984" s="0"/>
      <c r="LMQ1984" s="0"/>
      <c r="LMR1984" s="0"/>
      <c r="LMS1984" s="0"/>
      <c r="LMT1984" s="0"/>
      <c r="LMU1984" s="0"/>
      <c r="LMV1984" s="0"/>
      <c r="LMW1984" s="0"/>
      <c r="LMX1984" s="0"/>
      <c r="LMY1984" s="0"/>
      <c r="LMZ1984" s="0"/>
      <c r="LNA1984" s="0"/>
      <c r="LNB1984" s="0"/>
      <c r="LNC1984" s="0"/>
      <c r="LND1984" s="0"/>
      <c r="LNE1984" s="0"/>
      <c r="LNF1984" s="0"/>
      <c r="LNG1984" s="0"/>
      <c r="LNH1984" s="0"/>
      <c r="LNI1984" s="0"/>
      <c r="LNJ1984" s="0"/>
      <c r="LNK1984" s="0"/>
      <c r="LNL1984" s="0"/>
      <c r="LNM1984" s="0"/>
      <c r="LNN1984" s="0"/>
      <c r="LNO1984" s="0"/>
      <c r="LNP1984" s="0"/>
      <c r="LNQ1984" s="0"/>
      <c r="LNR1984" s="0"/>
      <c r="LNS1984" s="0"/>
      <c r="LNT1984" s="0"/>
      <c r="LNU1984" s="0"/>
      <c r="LNV1984" s="0"/>
      <c r="LNW1984" s="0"/>
      <c r="LNX1984" s="0"/>
      <c r="LNY1984" s="0"/>
      <c r="LNZ1984" s="0"/>
      <c r="LOA1984" s="0"/>
      <c r="LOB1984" s="0"/>
      <c r="LOC1984" s="0"/>
      <c r="LOD1984" s="0"/>
      <c r="LOE1984" s="0"/>
      <c r="LOF1984" s="0"/>
      <c r="LOG1984" s="0"/>
      <c r="LOH1984" s="0"/>
      <c r="LOI1984" s="0"/>
      <c r="LOJ1984" s="0"/>
      <c r="LOK1984" s="0"/>
      <c r="LOL1984" s="0"/>
      <c r="LOM1984" s="0"/>
      <c r="LON1984" s="0"/>
      <c r="LOO1984" s="0"/>
      <c r="LOP1984" s="0"/>
      <c r="LOQ1984" s="0"/>
      <c r="LOR1984" s="0"/>
      <c r="LOS1984" s="0"/>
      <c r="LOT1984" s="0"/>
      <c r="LOU1984" s="0"/>
      <c r="LOV1984" s="0"/>
      <c r="LOW1984" s="0"/>
      <c r="LOX1984" s="0"/>
      <c r="LOY1984" s="0"/>
      <c r="LOZ1984" s="0"/>
      <c r="LPA1984" s="0"/>
      <c r="LPB1984" s="0"/>
      <c r="LPC1984" s="0"/>
      <c r="LPD1984" s="0"/>
      <c r="LPE1984" s="0"/>
      <c r="LPF1984" s="0"/>
      <c r="LPG1984" s="0"/>
      <c r="LPH1984" s="0"/>
      <c r="LPI1984" s="0"/>
      <c r="LPJ1984" s="0"/>
      <c r="LPK1984" s="0"/>
      <c r="LPL1984" s="0"/>
      <c r="LPM1984" s="0"/>
      <c r="LPN1984" s="0"/>
      <c r="LPO1984" s="0"/>
      <c r="LPP1984" s="0"/>
      <c r="LPQ1984" s="0"/>
      <c r="LPR1984" s="0"/>
      <c r="LPS1984" s="0"/>
      <c r="LPT1984" s="0"/>
      <c r="LPU1984" s="0"/>
      <c r="LPV1984" s="0"/>
      <c r="LPW1984" s="0"/>
      <c r="LPX1984" s="0"/>
      <c r="LPY1984" s="0"/>
      <c r="LPZ1984" s="0"/>
      <c r="LQA1984" s="0"/>
      <c r="LQB1984" s="0"/>
      <c r="LQC1984" s="0"/>
      <c r="LQD1984" s="0"/>
      <c r="LQE1984" s="0"/>
      <c r="LQF1984" s="0"/>
      <c r="LQG1984" s="0"/>
      <c r="LQH1984" s="0"/>
      <c r="LQI1984" s="0"/>
      <c r="LQJ1984" s="0"/>
      <c r="LQK1984" s="0"/>
      <c r="LQL1984" s="0"/>
      <c r="LQM1984" s="0"/>
      <c r="LQN1984" s="0"/>
      <c r="LQO1984" s="0"/>
      <c r="LQP1984" s="0"/>
      <c r="LQQ1984" s="0"/>
      <c r="LQR1984" s="0"/>
      <c r="LQS1984" s="0"/>
      <c r="LQT1984" s="0"/>
      <c r="LQU1984" s="0"/>
      <c r="LQV1984" s="0"/>
      <c r="LQW1984" s="0"/>
      <c r="LQX1984" s="0"/>
      <c r="LQY1984" s="0"/>
      <c r="LQZ1984" s="0"/>
      <c r="LRA1984" s="0"/>
      <c r="LRB1984" s="0"/>
      <c r="LRC1984" s="0"/>
      <c r="LRD1984" s="0"/>
      <c r="LRE1984" s="0"/>
      <c r="LRF1984" s="0"/>
      <c r="LRG1984" s="0"/>
      <c r="LRH1984" s="0"/>
      <c r="LRI1984" s="0"/>
      <c r="LRJ1984" s="0"/>
      <c r="LRK1984" s="0"/>
      <c r="LRL1984" s="0"/>
      <c r="LRM1984" s="0"/>
      <c r="LRN1984" s="0"/>
      <c r="LRO1984" s="0"/>
      <c r="LRP1984" s="0"/>
      <c r="LRQ1984" s="0"/>
      <c r="LRR1984" s="0"/>
      <c r="LRS1984" s="0"/>
      <c r="LRT1984" s="0"/>
      <c r="LRU1984" s="0"/>
      <c r="LRV1984" s="0"/>
      <c r="LRW1984" s="0"/>
      <c r="LRX1984" s="0"/>
      <c r="LRY1984" s="0"/>
      <c r="LRZ1984" s="0"/>
      <c r="LSA1984" s="0"/>
      <c r="LSB1984" s="0"/>
      <c r="LSC1984" s="0"/>
      <c r="LSD1984" s="0"/>
      <c r="LSE1984" s="0"/>
      <c r="LSF1984" s="0"/>
      <c r="LSG1984" s="0"/>
      <c r="LSH1984" s="0"/>
      <c r="LSI1984" s="0"/>
      <c r="LSJ1984" s="0"/>
      <c r="LSK1984" s="0"/>
      <c r="LSL1984" s="0"/>
      <c r="LSM1984" s="0"/>
      <c r="LSN1984" s="0"/>
      <c r="LSO1984" s="0"/>
      <c r="LSP1984" s="0"/>
      <c r="LSQ1984" s="0"/>
      <c r="LSR1984" s="0"/>
      <c r="LSS1984" s="0"/>
      <c r="LST1984" s="0"/>
      <c r="LSU1984" s="0"/>
      <c r="LSV1984" s="0"/>
      <c r="LSW1984" s="0"/>
      <c r="LSX1984" s="0"/>
      <c r="LSY1984" s="0"/>
      <c r="LSZ1984" s="0"/>
      <c r="LTA1984" s="0"/>
      <c r="LTB1984" s="0"/>
      <c r="LTC1984" s="0"/>
      <c r="LTD1984" s="0"/>
      <c r="LTE1984" s="0"/>
      <c r="LTF1984" s="0"/>
      <c r="LTG1984" s="0"/>
      <c r="LTH1984" s="0"/>
      <c r="LTI1984" s="0"/>
      <c r="LTJ1984" s="0"/>
      <c r="LTK1984" s="0"/>
      <c r="LTL1984" s="0"/>
      <c r="LTM1984" s="0"/>
      <c r="LTN1984" s="0"/>
      <c r="LTO1984" s="0"/>
      <c r="LTP1984" s="0"/>
      <c r="LTQ1984" s="0"/>
      <c r="LTR1984" s="0"/>
      <c r="LTS1984" s="0"/>
      <c r="LTT1984" s="0"/>
      <c r="LTU1984" s="0"/>
      <c r="LTV1984" s="0"/>
      <c r="LTW1984" s="0"/>
      <c r="LTX1984" s="0"/>
      <c r="LTY1984" s="0"/>
      <c r="LTZ1984" s="0"/>
      <c r="LUA1984" s="0"/>
      <c r="LUB1984" s="0"/>
      <c r="LUC1984" s="0"/>
      <c r="LUD1984" s="0"/>
      <c r="LUE1984" s="0"/>
      <c r="LUF1984" s="0"/>
      <c r="LUG1984" s="0"/>
      <c r="LUH1984" s="0"/>
      <c r="LUI1984" s="0"/>
      <c r="LUJ1984" s="0"/>
      <c r="LUK1984" s="0"/>
      <c r="LUL1984" s="0"/>
      <c r="LUM1984" s="0"/>
      <c r="LUN1984" s="0"/>
      <c r="LUO1984" s="0"/>
      <c r="LUP1984" s="0"/>
      <c r="LUQ1984" s="0"/>
      <c r="LUR1984" s="0"/>
      <c r="LUS1984" s="0"/>
      <c r="LUT1984" s="0"/>
      <c r="LUU1984" s="0"/>
      <c r="LUV1984" s="0"/>
      <c r="LUW1984" s="0"/>
      <c r="LUX1984" s="0"/>
      <c r="LUY1984" s="0"/>
      <c r="LUZ1984" s="0"/>
      <c r="LVA1984" s="0"/>
      <c r="LVB1984" s="0"/>
      <c r="LVC1984" s="0"/>
      <c r="LVD1984" s="0"/>
      <c r="LVE1984" s="0"/>
      <c r="LVF1984" s="0"/>
      <c r="LVG1984" s="0"/>
      <c r="LVH1984" s="0"/>
      <c r="LVI1984" s="0"/>
      <c r="LVJ1984" s="0"/>
      <c r="LVK1984" s="0"/>
      <c r="LVL1984" s="0"/>
      <c r="LVM1984" s="0"/>
      <c r="LVN1984" s="0"/>
      <c r="LVO1984" s="0"/>
      <c r="LVP1984" s="0"/>
      <c r="LVQ1984" s="0"/>
      <c r="LVR1984" s="0"/>
      <c r="LVS1984" s="0"/>
      <c r="LVT1984" s="0"/>
      <c r="LVU1984" s="0"/>
      <c r="LVV1984" s="0"/>
      <c r="LVW1984" s="0"/>
      <c r="LVX1984" s="0"/>
      <c r="LVY1984" s="0"/>
      <c r="LVZ1984" s="0"/>
      <c r="LWA1984" s="0"/>
      <c r="LWB1984" s="0"/>
      <c r="LWC1984" s="0"/>
      <c r="LWD1984" s="0"/>
      <c r="LWE1984" s="0"/>
      <c r="LWF1984" s="0"/>
      <c r="LWG1984" s="0"/>
      <c r="LWH1984" s="0"/>
      <c r="LWI1984" s="0"/>
      <c r="LWJ1984" s="0"/>
      <c r="LWK1984" s="0"/>
      <c r="LWL1984" s="0"/>
      <c r="LWM1984" s="0"/>
      <c r="LWN1984" s="0"/>
      <c r="LWO1984" s="0"/>
      <c r="LWP1984" s="0"/>
      <c r="LWQ1984" s="0"/>
      <c r="LWR1984" s="0"/>
      <c r="LWS1984" s="0"/>
      <c r="LWT1984" s="0"/>
      <c r="LWU1984" s="0"/>
      <c r="LWV1984" s="0"/>
      <c r="LWW1984" s="0"/>
      <c r="LWX1984" s="0"/>
      <c r="LWY1984" s="0"/>
      <c r="LWZ1984" s="0"/>
      <c r="LXA1984" s="0"/>
      <c r="LXB1984" s="0"/>
      <c r="LXC1984" s="0"/>
      <c r="LXD1984" s="0"/>
      <c r="LXE1984" s="0"/>
      <c r="LXF1984" s="0"/>
      <c r="LXG1984" s="0"/>
      <c r="LXH1984" s="0"/>
      <c r="LXI1984" s="0"/>
      <c r="LXJ1984" s="0"/>
      <c r="LXK1984" s="0"/>
      <c r="LXL1984" s="0"/>
      <c r="LXM1984" s="0"/>
      <c r="LXN1984" s="0"/>
      <c r="LXO1984" s="0"/>
      <c r="LXP1984" s="0"/>
      <c r="LXQ1984" s="0"/>
      <c r="LXR1984" s="0"/>
      <c r="LXS1984" s="0"/>
      <c r="LXT1984" s="0"/>
      <c r="LXU1984" s="0"/>
      <c r="LXV1984" s="0"/>
      <c r="LXW1984" s="0"/>
      <c r="LXX1984" s="0"/>
      <c r="LXY1984" s="0"/>
      <c r="LXZ1984" s="0"/>
      <c r="LYA1984" s="0"/>
      <c r="LYB1984" s="0"/>
      <c r="LYC1984" s="0"/>
      <c r="LYD1984" s="0"/>
      <c r="LYE1984" s="0"/>
      <c r="LYF1984" s="0"/>
      <c r="LYG1984" s="0"/>
      <c r="LYH1984" s="0"/>
      <c r="LYI1984" s="0"/>
      <c r="LYJ1984" s="0"/>
      <c r="LYK1984" s="0"/>
      <c r="LYL1984" s="0"/>
      <c r="LYM1984" s="0"/>
      <c r="LYN1984" s="0"/>
      <c r="LYO1984" s="0"/>
      <c r="LYP1984" s="0"/>
      <c r="LYQ1984" s="0"/>
      <c r="LYR1984" s="0"/>
      <c r="LYS1984" s="0"/>
      <c r="LYT1984" s="0"/>
      <c r="LYU1984" s="0"/>
      <c r="LYV1984" s="0"/>
      <c r="LYW1984" s="0"/>
      <c r="LYX1984" s="0"/>
      <c r="LYY1984" s="0"/>
      <c r="LYZ1984" s="0"/>
      <c r="LZA1984" s="0"/>
      <c r="LZB1984" s="0"/>
      <c r="LZC1984" s="0"/>
      <c r="LZD1984" s="0"/>
      <c r="LZE1984" s="0"/>
      <c r="LZF1984" s="0"/>
      <c r="LZG1984" s="0"/>
      <c r="LZH1984" s="0"/>
      <c r="LZI1984" s="0"/>
      <c r="LZJ1984" s="0"/>
      <c r="LZK1984" s="0"/>
      <c r="LZL1984" s="0"/>
      <c r="LZM1984" s="0"/>
      <c r="LZN1984" s="0"/>
      <c r="LZO1984" s="0"/>
      <c r="LZP1984" s="0"/>
      <c r="LZQ1984" s="0"/>
      <c r="LZR1984" s="0"/>
      <c r="LZS1984" s="0"/>
      <c r="LZT1984" s="0"/>
      <c r="LZU1984" s="0"/>
      <c r="LZV1984" s="0"/>
      <c r="LZW1984" s="0"/>
      <c r="LZX1984" s="0"/>
      <c r="LZY1984" s="0"/>
      <c r="LZZ1984" s="0"/>
      <c r="MAA1984" s="0"/>
      <c r="MAB1984" s="0"/>
      <c r="MAC1984" s="0"/>
      <c r="MAD1984" s="0"/>
      <c r="MAE1984" s="0"/>
      <c r="MAF1984" s="0"/>
      <c r="MAG1984" s="0"/>
      <c r="MAH1984" s="0"/>
      <c r="MAI1984" s="0"/>
      <c r="MAJ1984" s="0"/>
      <c r="MAK1984" s="0"/>
      <c r="MAL1984" s="0"/>
      <c r="MAM1984" s="0"/>
      <c r="MAN1984" s="0"/>
      <c r="MAO1984" s="0"/>
      <c r="MAP1984" s="0"/>
      <c r="MAQ1984" s="0"/>
      <c r="MAR1984" s="0"/>
      <c r="MAS1984" s="0"/>
      <c r="MAT1984" s="0"/>
      <c r="MAU1984" s="0"/>
      <c r="MAV1984" s="0"/>
      <c r="MAW1984" s="0"/>
      <c r="MAX1984" s="0"/>
      <c r="MAY1984" s="0"/>
      <c r="MAZ1984" s="0"/>
      <c r="MBA1984" s="0"/>
      <c r="MBB1984" s="0"/>
      <c r="MBC1984" s="0"/>
      <c r="MBD1984" s="0"/>
      <c r="MBE1984" s="0"/>
      <c r="MBF1984" s="0"/>
      <c r="MBG1984" s="0"/>
      <c r="MBH1984" s="0"/>
      <c r="MBI1984" s="0"/>
      <c r="MBJ1984" s="0"/>
      <c r="MBK1984" s="0"/>
      <c r="MBL1984" s="0"/>
      <c r="MBM1984" s="0"/>
      <c r="MBN1984" s="0"/>
      <c r="MBO1984" s="0"/>
      <c r="MBP1984" s="0"/>
      <c r="MBQ1984" s="0"/>
      <c r="MBR1984" s="0"/>
      <c r="MBS1984" s="0"/>
      <c r="MBT1984" s="0"/>
      <c r="MBU1984" s="0"/>
      <c r="MBV1984" s="0"/>
      <c r="MBW1984" s="0"/>
      <c r="MBX1984" s="0"/>
      <c r="MBY1984" s="0"/>
      <c r="MBZ1984" s="0"/>
      <c r="MCA1984" s="0"/>
      <c r="MCB1984" s="0"/>
      <c r="MCC1984" s="0"/>
      <c r="MCD1984" s="0"/>
      <c r="MCE1984" s="0"/>
      <c r="MCF1984" s="0"/>
      <c r="MCG1984" s="0"/>
      <c r="MCH1984" s="0"/>
      <c r="MCI1984" s="0"/>
      <c r="MCJ1984" s="0"/>
      <c r="MCK1984" s="0"/>
      <c r="MCL1984" s="0"/>
      <c r="MCM1984" s="0"/>
      <c r="MCN1984" s="0"/>
      <c r="MCO1984" s="0"/>
      <c r="MCP1984" s="0"/>
      <c r="MCQ1984" s="0"/>
      <c r="MCR1984" s="0"/>
      <c r="MCS1984" s="0"/>
      <c r="MCT1984" s="0"/>
      <c r="MCU1984" s="0"/>
      <c r="MCV1984" s="0"/>
      <c r="MCW1984" s="0"/>
      <c r="MCX1984" s="0"/>
      <c r="MCY1984" s="0"/>
      <c r="MCZ1984" s="0"/>
      <c r="MDA1984" s="0"/>
      <c r="MDB1984" s="0"/>
      <c r="MDC1984" s="0"/>
      <c r="MDD1984" s="0"/>
      <c r="MDE1984" s="0"/>
      <c r="MDF1984" s="0"/>
      <c r="MDG1984" s="0"/>
      <c r="MDH1984" s="0"/>
      <c r="MDI1984" s="0"/>
      <c r="MDJ1984" s="0"/>
      <c r="MDK1984" s="0"/>
      <c r="MDL1984" s="0"/>
      <c r="MDM1984" s="0"/>
      <c r="MDN1984" s="0"/>
      <c r="MDO1984" s="0"/>
      <c r="MDP1984" s="0"/>
      <c r="MDQ1984" s="0"/>
      <c r="MDR1984" s="0"/>
      <c r="MDS1984" s="0"/>
      <c r="MDT1984" s="0"/>
      <c r="MDU1984" s="0"/>
      <c r="MDV1984" s="0"/>
      <c r="MDW1984" s="0"/>
      <c r="MDX1984" s="0"/>
      <c r="MDY1984" s="0"/>
      <c r="MDZ1984" s="0"/>
      <c r="MEA1984" s="0"/>
      <c r="MEB1984" s="0"/>
      <c r="MEC1984" s="0"/>
      <c r="MED1984" s="0"/>
      <c r="MEE1984" s="0"/>
      <c r="MEF1984" s="0"/>
      <c r="MEG1984" s="0"/>
      <c r="MEH1984" s="0"/>
      <c r="MEI1984" s="0"/>
      <c r="MEJ1984" s="0"/>
      <c r="MEK1984" s="0"/>
      <c r="MEL1984" s="0"/>
      <c r="MEM1984" s="0"/>
      <c r="MEN1984" s="0"/>
      <c r="MEO1984" s="0"/>
      <c r="MEP1984" s="0"/>
      <c r="MEQ1984" s="0"/>
      <c r="MER1984" s="0"/>
      <c r="MES1984" s="0"/>
      <c r="MET1984" s="0"/>
      <c r="MEU1984" s="0"/>
      <c r="MEV1984" s="0"/>
      <c r="MEW1984" s="0"/>
      <c r="MEX1984" s="0"/>
      <c r="MEY1984" s="0"/>
      <c r="MEZ1984" s="0"/>
      <c r="MFA1984" s="0"/>
      <c r="MFB1984" s="0"/>
      <c r="MFC1984" s="0"/>
      <c r="MFD1984" s="0"/>
      <c r="MFE1984" s="0"/>
      <c r="MFF1984" s="0"/>
      <c r="MFG1984" s="0"/>
      <c r="MFH1984" s="0"/>
      <c r="MFI1984" s="0"/>
      <c r="MFJ1984" s="0"/>
      <c r="MFK1984" s="0"/>
      <c r="MFL1984" s="0"/>
      <c r="MFM1984" s="0"/>
      <c r="MFN1984" s="0"/>
      <c r="MFO1984" s="0"/>
      <c r="MFP1984" s="0"/>
      <c r="MFQ1984" s="0"/>
      <c r="MFR1984" s="0"/>
      <c r="MFS1984" s="0"/>
      <c r="MFT1984" s="0"/>
      <c r="MFU1984" s="0"/>
      <c r="MFV1984" s="0"/>
      <c r="MFW1984" s="0"/>
      <c r="MFX1984" s="0"/>
      <c r="MFY1984" s="0"/>
      <c r="MFZ1984" s="0"/>
      <c r="MGA1984" s="0"/>
      <c r="MGB1984" s="0"/>
      <c r="MGC1984" s="0"/>
      <c r="MGD1984" s="0"/>
      <c r="MGE1984" s="0"/>
      <c r="MGF1984" s="0"/>
      <c r="MGG1984" s="0"/>
      <c r="MGH1984" s="0"/>
      <c r="MGI1984" s="0"/>
      <c r="MGJ1984" s="0"/>
      <c r="MGK1984" s="0"/>
      <c r="MGL1984" s="0"/>
      <c r="MGM1984" s="0"/>
      <c r="MGN1984" s="0"/>
      <c r="MGO1984" s="0"/>
      <c r="MGP1984" s="0"/>
      <c r="MGQ1984" s="0"/>
      <c r="MGR1984" s="0"/>
      <c r="MGS1984" s="0"/>
      <c r="MGT1984" s="0"/>
      <c r="MGU1984" s="0"/>
      <c r="MGV1984" s="0"/>
      <c r="MGW1984" s="0"/>
      <c r="MGX1984" s="0"/>
      <c r="MGY1984" s="0"/>
      <c r="MGZ1984" s="0"/>
      <c r="MHA1984" s="0"/>
      <c r="MHB1984" s="0"/>
      <c r="MHC1984" s="0"/>
      <c r="MHD1984" s="0"/>
      <c r="MHE1984" s="0"/>
      <c r="MHF1984" s="0"/>
      <c r="MHG1984" s="0"/>
      <c r="MHH1984" s="0"/>
      <c r="MHI1984" s="0"/>
      <c r="MHJ1984" s="0"/>
      <c r="MHK1984" s="0"/>
      <c r="MHL1984" s="0"/>
      <c r="MHM1984" s="0"/>
      <c r="MHN1984" s="0"/>
      <c r="MHO1984" s="0"/>
      <c r="MHP1984" s="0"/>
      <c r="MHQ1984" s="0"/>
      <c r="MHR1984" s="0"/>
      <c r="MHS1984" s="0"/>
      <c r="MHT1984" s="0"/>
      <c r="MHU1984" s="0"/>
      <c r="MHV1984" s="0"/>
      <c r="MHW1984" s="0"/>
      <c r="MHX1984" s="0"/>
      <c r="MHY1984" s="0"/>
      <c r="MHZ1984" s="0"/>
      <c r="MIA1984" s="0"/>
      <c r="MIB1984" s="0"/>
      <c r="MIC1984" s="0"/>
      <c r="MID1984" s="0"/>
      <c r="MIE1984" s="0"/>
      <c r="MIF1984" s="0"/>
      <c r="MIG1984" s="0"/>
      <c r="MIH1984" s="0"/>
      <c r="MII1984" s="0"/>
      <c r="MIJ1984" s="0"/>
      <c r="MIK1984" s="0"/>
      <c r="MIL1984" s="0"/>
      <c r="MIM1984" s="0"/>
      <c r="MIN1984" s="0"/>
      <c r="MIO1984" s="0"/>
      <c r="MIP1984" s="0"/>
      <c r="MIQ1984" s="0"/>
      <c r="MIR1984" s="0"/>
      <c r="MIS1984" s="0"/>
      <c r="MIT1984" s="0"/>
      <c r="MIU1984" s="0"/>
      <c r="MIV1984" s="0"/>
      <c r="MIW1984" s="0"/>
      <c r="MIX1984" s="0"/>
      <c r="MIY1984" s="0"/>
      <c r="MIZ1984" s="0"/>
      <c r="MJA1984" s="0"/>
      <c r="MJB1984" s="0"/>
      <c r="MJC1984" s="0"/>
      <c r="MJD1984" s="0"/>
      <c r="MJE1984" s="0"/>
      <c r="MJF1984" s="0"/>
      <c r="MJG1984" s="0"/>
      <c r="MJH1984" s="0"/>
      <c r="MJI1984" s="0"/>
      <c r="MJJ1984" s="0"/>
      <c r="MJK1984" s="0"/>
      <c r="MJL1984" s="0"/>
      <c r="MJM1984" s="0"/>
      <c r="MJN1984" s="0"/>
      <c r="MJO1984" s="0"/>
      <c r="MJP1984" s="0"/>
      <c r="MJQ1984" s="0"/>
      <c r="MJR1984" s="0"/>
      <c r="MJS1984" s="0"/>
      <c r="MJT1984" s="0"/>
      <c r="MJU1984" s="0"/>
      <c r="MJV1984" s="0"/>
      <c r="MJW1984" s="0"/>
      <c r="MJX1984" s="0"/>
      <c r="MJY1984" s="0"/>
      <c r="MJZ1984" s="0"/>
      <c r="MKA1984" s="0"/>
      <c r="MKB1984" s="0"/>
      <c r="MKC1984" s="0"/>
      <c r="MKD1984" s="0"/>
      <c r="MKE1984" s="0"/>
      <c r="MKF1984" s="0"/>
      <c r="MKG1984" s="0"/>
      <c r="MKH1984" s="0"/>
      <c r="MKI1984" s="0"/>
      <c r="MKJ1984" s="0"/>
      <c r="MKK1984" s="0"/>
      <c r="MKL1984" s="0"/>
      <c r="MKM1984" s="0"/>
      <c r="MKN1984" s="0"/>
      <c r="MKO1984" s="0"/>
      <c r="MKP1984" s="0"/>
      <c r="MKQ1984" s="0"/>
      <c r="MKR1984" s="0"/>
      <c r="MKS1984" s="0"/>
      <c r="MKT1984" s="0"/>
      <c r="MKU1984" s="0"/>
      <c r="MKV1984" s="0"/>
      <c r="MKW1984" s="0"/>
      <c r="MKX1984" s="0"/>
      <c r="MKY1984" s="0"/>
      <c r="MKZ1984" s="0"/>
      <c r="MLA1984" s="0"/>
      <c r="MLB1984" s="0"/>
      <c r="MLC1984" s="0"/>
      <c r="MLD1984" s="0"/>
      <c r="MLE1984" s="0"/>
      <c r="MLF1984" s="0"/>
      <c r="MLG1984" s="0"/>
      <c r="MLH1984" s="0"/>
      <c r="MLI1984" s="0"/>
      <c r="MLJ1984" s="0"/>
      <c r="MLK1984" s="0"/>
      <c r="MLL1984" s="0"/>
      <c r="MLM1984" s="0"/>
      <c r="MLN1984" s="0"/>
      <c r="MLO1984" s="0"/>
      <c r="MLP1984" s="0"/>
      <c r="MLQ1984" s="0"/>
      <c r="MLR1984" s="0"/>
      <c r="MLS1984" s="0"/>
      <c r="MLT1984" s="0"/>
      <c r="MLU1984" s="0"/>
      <c r="MLV1984" s="0"/>
      <c r="MLW1984" s="0"/>
      <c r="MLX1984" s="0"/>
      <c r="MLY1984" s="0"/>
      <c r="MLZ1984" s="0"/>
      <c r="MMA1984" s="0"/>
      <c r="MMB1984" s="0"/>
      <c r="MMC1984" s="0"/>
      <c r="MMD1984" s="0"/>
      <c r="MME1984" s="0"/>
      <c r="MMF1984" s="0"/>
      <c r="MMG1984" s="0"/>
      <c r="MMH1984" s="0"/>
      <c r="MMI1984" s="0"/>
      <c r="MMJ1984" s="0"/>
      <c r="MMK1984" s="0"/>
      <c r="MML1984" s="0"/>
      <c r="MMM1984" s="0"/>
      <c r="MMN1984" s="0"/>
      <c r="MMO1984" s="0"/>
      <c r="MMP1984" s="0"/>
      <c r="MMQ1984" s="0"/>
      <c r="MMR1984" s="0"/>
      <c r="MMS1984" s="0"/>
      <c r="MMT1984" s="0"/>
      <c r="MMU1984" s="0"/>
      <c r="MMV1984" s="0"/>
      <c r="MMW1984" s="0"/>
      <c r="MMX1984" s="0"/>
      <c r="MMY1984" s="0"/>
      <c r="MMZ1984" s="0"/>
      <c r="MNA1984" s="0"/>
      <c r="MNB1984" s="0"/>
      <c r="MNC1984" s="0"/>
      <c r="MND1984" s="0"/>
      <c r="MNE1984" s="0"/>
      <c r="MNF1984" s="0"/>
      <c r="MNG1984" s="0"/>
      <c r="MNH1984" s="0"/>
      <c r="MNI1984" s="0"/>
      <c r="MNJ1984" s="0"/>
      <c r="MNK1984" s="0"/>
      <c r="MNL1984" s="0"/>
      <c r="MNM1984" s="0"/>
      <c r="MNN1984" s="0"/>
      <c r="MNO1984" s="0"/>
      <c r="MNP1984" s="0"/>
      <c r="MNQ1984" s="0"/>
      <c r="MNR1984" s="0"/>
      <c r="MNS1984" s="0"/>
      <c r="MNT1984" s="0"/>
      <c r="MNU1984" s="0"/>
      <c r="MNV1984" s="0"/>
      <c r="MNW1984" s="0"/>
      <c r="MNX1984" s="0"/>
      <c r="MNY1984" s="0"/>
      <c r="MNZ1984" s="0"/>
      <c r="MOA1984" s="0"/>
      <c r="MOB1984" s="0"/>
      <c r="MOC1984" s="0"/>
      <c r="MOD1984" s="0"/>
      <c r="MOE1984" s="0"/>
      <c r="MOF1984" s="0"/>
      <c r="MOG1984" s="0"/>
      <c r="MOH1984" s="0"/>
      <c r="MOI1984" s="0"/>
      <c r="MOJ1984" s="0"/>
      <c r="MOK1984" s="0"/>
      <c r="MOL1984" s="0"/>
      <c r="MOM1984" s="0"/>
      <c r="MON1984" s="0"/>
      <c r="MOO1984" s="0"/>
      <c r="MOP1984" s="0"/>
      <c r="MOQ1984" s="0"/>
      <c r="MOR1984" s="0"/>
      <c r="MOS1984" s="0"/>
      <c r="MOT1984" s="0"/>
      <c r="MOU1984" s="0"/>
      <c r="MOV1984" s="0"/>
      <c r="MOW1984" s="0"/>
      <c r="MOX1984" s="0"/>
      <c r="MOY1984" s="0"/>
      <c r="MOZ1984" s="0"/>
      <c r="MPA1984" s="0"/>
      <c r="MPB1984" s="0"/>
      <c r="MPC1984" s="0"/>
      <c r="MPD1984" s="0"/>
      <c r="MPE1984" s="0"/>
      <c r="MPF1984" s="0"/>
      <c r="MPG1984" s="0"/>
      <c r="MPH1984" s="0"/>
      <c r="MPI1984" s="0"/>
      <c r="MPJ1984" s="0"/>
      <c r="MPK1984" s="0"/>
      <c r="MPL1984" s="0"/>
      <c r="MPM1984" s="0"/>
      <c r="MPN1984" s="0"/>
      <c r="MPO1984" s="0"/>
      <c r="MPP1984" s="0"/>
      <c r="MPQ1984" s="0"/>
      <c r="MPR1984" s="0"/>
      <c r="MPS1984" s="0"/>
      <c r="MPT1984" s="0"/>
      <c r="MPU1984" s="0"/>
      <c r="MPV1984" s="0"/>
      <c r="MPW1984" s="0"/>
      <c r="MPX1984" s="0"/>
      <c r="MPY1984" s="0"/>
      <c r="MPZ1984" s="0"/>
      <c r="MQA1984" s="0"/>
      <c r="MQB1984" s="0"/>
      <c r="MQC1984" s="0"/>
      <c r="MQD1984" s="0"/>
      <c r="MQE1984" s="0"/>
      <c r="MQF1984" s="0"/>
      <c r="MQG1984" s="0"/>
      <c r="MQH1984" s="0"/>
      <c r="MQI1984" s="0"/>
      <c r="MQJ1984" s="0"/>
      <c r="MQK1984" s="0"/>
      <c r="MQL1984" s="0"/>
      <c r="MQM1984" s="0"/>
      <c r="MQN1984" s="0"/>
      <c r="MQO1984" s="0"/>
      <c r="MQP1984" s="0"/>
      <c r="MQQ1984" s="0"/>
      <c r="MQR1984" s="0"/>
      <c r="MQS1984" s="0"/>
      <c r="MQT1984" s="0"/>
      <c r="MQU1984" s="0"/>
      <c r="MQV1984" s="0"/>
      <c r="MQW1984" s="0"/>
      <c r="MQX1984" s="0"/>
      <c r="MQY1984" s="0"/>
      <c r="MQZ1984" s="0"/>
      <c r="MRA1984" s="0"/>
      <c r="MRB1984" s="0"/>
      <c r="MRC1984" s="0"/>
      <c r="MRD1984" s="0"/>
      <c r="MRE1984" s="0"/>
      <c r="MRF1984" s="0"/>
      <c r="MRG1984" s="0"/>
      <c r="MRH1984" s="0"/>
      <c r="MRI1984" s="0"/>
      <c r="MRJ1984" s="0"/>
      <c r="MRK1984" s="0"/>
      <c r="MRL1984" s="0"/>
      <c r="MRM1984" s="0"/>
      <c r="MRN1984" s="0"/>
      <c r="MRO1984" s="0"/>
      <c r="MRP1984" s="0"/>
      <c r="MRQ1984" s="0"/>
      <c r="MRR1984" s="0"/>
      <c r="MRS1984" s="0"/>
      <c r="MRT1984" s="0"/>
      <c r="MRU1984" s="0"/>
      <c r="MRV1984" s="0"/>
      <c r="MRW1984" s="0"/>
      <c r="MRX1984" s="0"/>
      <c r="MRY1984" s="0"/>
      <c r="MRZ1984" s="0"/>
      <c r="MSA1984" s="0"/>
      <c r="MSB1984" s="0"/>
      <c r="MSC1984" s="0"/>
      <c r="MSD1984" s="0"/>
      <c r="MSE1984" s="0"/>
      <c r="MSF1984" s="0"/>
      <c r="MSG1984" s="0"/>
      <c r="MSH1984" s="0"/>
      <c r="MSI1984" s="0"/>
      <c r="MSJ1984" s="0"/>
      <c r="MSK1984" s="0"/>
      <c r="MSL1984" s="0"/>
      <c r="MSM1984" s="0"/>
      <c r="MSN1984" s="0"/>
      <c r="MSO1984" s="0"/>
      <c r="MSP1984" s="0"/>
      <c r="MSQ1984" s="0"/>
      <c r="MSR1984" s="0"/>
      <c r="MSS1984" s="0"/>
      <c r="MST1984" s="0"/>
      <c r="MSU1984" s="0"/>
      <c r="MSV1984" s="0"/>
      <c r="MSW1984" s="0"/>
      <c r="MSX1984" s="0"/>
      <c r="MSY1984" s="0"/>
      <c r="MSZ1984" s="0"/>
      <c r="MTA1984" s="0"/>
      <c r="MTB1984" s="0"/>
      <c r="MTC1984" s="0"/>
      <c r="MTD1984" s="0"/>
      <c r="MTE1984" s="0"/>
      <c r="MTF1984" s="0"/>
      <c r="MTG1984" s="0"/>
      <c r="MTH1984" s="0"/>
      <c r="MTI1984" s="0"/>
      <c r="MTJ1984" s="0"/>
      <c r="MTK1984" s="0"/>
      <c r="MTL1984" s="0"/>
      <c r="MTM1984" s="0"/>
      <c r="MTN1984" s="0"/>
      <c r="MTO1984" s="0"/>
      <c r="MTP1984" s="0"/>
      <c r="MTQ1984" s="0"/>
      <c r="MTR1984" s="0"/>
      <c r="MTS1984" s="0"/>
      <c r="MTT1984" s="0"/>
      <c r="MTU1984" s="0"/>
      <c r="MTV1984" s="0"/>
      <c r="MTW1984" s="0"/>
      <c r="MTX1984" s="0"/>
      <c r="MTY1984" s="0"/>
      <c r="MTZ1984" s="0"/>
      <c r="MUA1984" s="0"/>
      <c r="MUB1984" s="0"/>
      <c r="MUC1984" s="0"/>
      <c r="MUD1984" s="0"/>
      <c r="MUE1984" s="0"/>
      <c r="MUF1984" s="0"/>
      <c r="MUG1984" s="0"/>
      <c r="MUH1984" s="0"/>
      <c r="MUI1984" s="0"/>
      <c r="MUJ1984" s="0"/>
      <c r="MUK1984" s="0"/>
      <c r="MUL1984" s="0"/>
      <c r="MUM1984" s="0"/>
      <c r="MUN1984" s="0"/>
      <c r="MUO1984" s="0"/>
      <c r="MUP1984" s="0"/>
      <c r="MUQ1984" s="0"/>
      <c r="MUR1984" s="0"/>
      <c r="MUS1984" s="0"/>
      <c r="MUT1984" s="0"/>
      <c r="MUU1984" s="0"/>
      <c r="MUV1984" s="0"/>
      <c r="MUW1984" s="0"/>
      <c r="MUX1984" s="0"/>
      <c r="MUY1984" s="0"/>
      <c r="MUZ1984" s="0"/>
      <c r="MVA1984" s="0"/>
      <c r="MVB1984" s="0"/>
      <c r="MVC1984" s="0"/>
      <c r="MVD1984" s="0"/>
      <c r="MVE1984" s="0"/>
      <c r="MVF1984" s="0"/>
      <c r="MVG1984" s="0"/>
      <c r="MVH1984" s="0"/>
      <c r="MVI1984" s="0"/>
      <c r="MVJ1984" s="0"/>
      <c r="MVK1984" s="0"/>
      <c r="MVL1984" s="0"/>
      <c r="MVM1984" s="0"/>
      <c r="MVN1984" s="0"/>
      <c r="MVO1984" s="0"/>
      <c r="MVP1984" s="0"/>
      <c r="MVQ1984" s="0"/>
      <c r="MVR1984" s="0"/>
      <c r="MVS1984" s="0"/>
      <c r="MVT1984" s="0"/>
      <c r="MVU1984" s="0"/>
      <c r="MVV1984" s="0"/>
      <c r="MVW1984" s="0"/>
      <c r="MVX1984" s="0"/>
      <c r="MVY1984" s="0"/>
      <c r="MVZ1984" s="0"/>
      <c r="MWA1984" s="0"/>
      <c r="MWB1984" s="0"/>
      <c r="MWC1984" s="0"/>
      <c r="MWD1984" s="0"/>
      <c r="MWE1984" s="0"/>
      <c r="MWF1984" s="0"/>
      <c r="MWG1984" s="0"/>
      <c r="MWH1984" s="0"/>
      <c r="MWI1984" s="0"/>
      <c r="MWJ1984" s="0"/>
      <c r="MWK1984" s="0"/>
      <c r="MWL1984" s="0"/>
      <c r="MWM1984" s="0"/>
      <c r="MWN1984" s="0"/>
      <c r="MWO1984" s="0"/>
      <c r="MWP1984" s="0"/>
      <c r="MWQ1984" s="0"/>
      <c r="MWR1984" s="0"/>
      <c r="MWS1984" s="0"/>
      <c r="MWT1984" s="0"/>
      <c r="MWU1984" s="0"/>
      <c r="MWV1984" s="0"/>
      <c r="MWW1984" s="0"/>
      <c r="MWX1984" s="0"/>
      <c r="MWY1984" s="0"/>
      <c r="MWZ1984" s="0"/>
      <c r="MXA1984" s="0"/>
      <c r="MXB1984" s="0"/>
      <c r="MXC1984" s="0"/>
      <c r="MXD1984" s="0"/>
      <c r="MXE1984" s="0"/>
      <c r="MXF1984" s="0"/>
      <c r="MXG1984" s="0"/>
      <c r="MXH1984" s="0"/>
      <c r="MXI1984" s="0"/>
      <c r="MXJ1984" s="0"/>
      <c r="MXK1984" s="0"/>
      <c r="MXL1984" s="0"/>
      <c r="MXM1984" s="0"/>
      <c r="MXN1984" s="0"/>
      <c r="MXO1984" s="0"/>
      <c r="MXP1984" s="0"/>
      <c r="MXQ1984" s="0"/>
      <c r="MXR1984" s="0"/>
      <c r="MXS1984" s="0"/>
      <c r="MXT1984" s="0"/>
      <c r="MXU1984" s="0"/>
      <c r="MXV1984" s="0"/>
      <c r="MXW1984" s="0"/>
      <c r="MXX1984" s="0"/>
      <c r="MXY1984" s="0"/>
      <c r="MXZ1984" s="0"/>
      <c r="MYA1984" s="0"/>
      <c r="MYB1984" s="0"/>
      <c r="MYC1984" s="0"/>
      <c r="MYD1984" s="0"/>
      <c r="MYE1984" s="0"/>
      <c r="MYF1984" s="0"/>
      <c r="MYG1984" s="0"/>
      <c r="MYH1984" s="0"/>
      <c r="MYI1984" s="0"/>
      <c r="MYJ1984" s="0"/>
      <c r="MYK1984" s="0"/>
      <c r="MYL1984" s="0"/>
      <c r="MYM1984" s="0"/>
      <c r="MYN1984" s="0"/>
      <c r="MYO1984" s="0"/>
      <c r="MYP1984" s="0"/>
      <c r="MYQ1984" s="0"/>
      <c r="MYR1984" s="0"/>
      <c r="MYS1984" s="0"/>
      <c r="MYT1984" s="0"/>
      <c r="MYU1984" s="0"/>
      <c r="MYV1984" s="0"/>
      <c r="MYW1984" s="0"/>
      <c r="MYX1984" s="0"/>
      <c r="MYY1984" s="0"/>
      <c r="MYZ1984" s="0"/>
      <c r="MZA1984" s="0"/>
      <c r="MZB1984" s="0"/>
      <c r="MZC1984" s="0"/>
      <c r="MZD1984" s="0"/>
      <c r="MZE1984" s="0"/>
      <c r="MZF1984" s="0"/>
      <c r="MZG1984" s="0"/>
      <c r="MZH1984" s="0"/>
      <c r="MZI1984" s="0"/>
      <c r="MZJ1984" s="0"/>
      <c r="MZK1984" s="0"/>
      <c r="MZL1984" s="0"/>
      <c r="MZM1984" s="0"/>
      <c r="MZN1984" s="0"/>
      <c r="MZO1984" s="0"/>
      <c r="MZP1984" s="0"/>
      <c r="MZQ1984" s="0"/>
      <c r="MZR1984" s="0"/>
      <c r="MZS1984" s="0"/>
      <c r="MZT1984" s="0"/>
      <c r="MZU1984" s="0"/>
      <c r="MZV1984" s="0"/>
      <c r="MZW1984" s="0"/>
      <c r="MZX1984" s="0"/>
      <c r="MZY1984" s="0"/>
      <c r="MZZ1984" s="0"/>
      <c r="NAA1984" s="0"/>
      <c r="NAB1984" s="0"/>
      <c r="NAC1984" s="0"/>
      <c r="NAD1984" s="0"/>
      <c r="NAE1984" s="0"/>
      <c r="NAF1984" s="0"/>
      <c r="NAG1984" s="0"/>
      <c r="NAH1984" s="0"/>
      <c r="NAI1984" s="0"/>
      <c r="NAJ1984" s="0"/>
      <c r="NAK1984" s="0"/>
      <c r="NAL1984" s="0"/>
      <c r="NAM1984" s="0"/>
      <c r="NAN1984" s="0"/>
      <c r="NAO1984" s="0"/>
      <c r="NAP1984" s="0"/>
      <c r="NAQ1984" s="0"/>
      <c r="NAR1984" s="0"/>
      <c r="NAS1984" s="0"/>
      <c r="NAT1984" s="0"/>
      <c r="NAU1984" s="0"/>
      <c r="NAV1984" s="0"/>
      <c r="NAW1984" s="0"/>
      <c r="NAX1984" s="0"/>
      <c r="NAY1984" s="0"/>
      <c r="NAZ1984" s="0"/>
      <c r="NBA1984" s="0"/>
      <c r="NBB1984" s="0"/>
      <c r="NBC1984" s="0"/>
      <c r="NBD1984" s="0"/>
      <c r="NBE1984" s="0"/>
      <c r="NBF1984" s="0"/>
      <c r="NBG1984" s="0"/>
      <c r="NBH1984" s="0"/>
      <c r="NBI1984" s="0"/>
      <c r="NBJ1984" s="0"/>
      <c r="NBK1984" s="0"/>
      <c r="NBL1984" s="0"/>
      <c r="NBM1984" s="0"/>
      <c r="NBN1984" s="0"/>
      <c r="NBO1984" s="0"/>
      <c r="NBP1984" s="0"/>
      <c r="NBQ1984" s="0"/>
      <c r="NBR1984" s="0"/>
      <c r="NBS1984" s="0"/>
      <c r="NBT1984" s="0"/>
      <c r="NBU1984" s="0"/>
      <c r="NBV1984" s="0"/>
      <c r="NBW1984" s="0"/>
      <c r="NBX1984" s="0"/>
      <c r="NBY1984" s="0"/>
      <c r="NBZ1984" s="0"/>
      <c r="NCA1984" s="0"/>
      <c r="NCB1984" s="0"/>
      <c r="NCC1984" s="0"/>
      <c r="NCD1984" s="0"/>
      <c r="NCE1984" s="0"/>
      <c r="NCF1984" s="0"/>
      <c r="NCG1984" s="0"/>
      <c r="NCH1984" s="0"/>
      <c r="NCI1984" s="0"/>
      <c r="NCJ1984" s="0"/>
      <c r="NCK1984" s="0"/>
      <c r="NCL1984" s="0"/>
      <c r="NCM1984" s="0"/>
      <c r="NCN1984" s="0"/>
      <c r="NCO1984" s="0"/>
      <c r="NCP1984" s="0"/>
      <c r="NCQ1984" s="0"/>
      <c r="NCR1984" s="0"/>
      <c r="NCS1984" s="0"/>
      <c r="NCT1984" s="0"/>
      <c r="NCU1984" s="0"/>
      <c r="NCV1984" s="0"/>
      <c r="NCW1984" s="0"/>
      <c r="NCX1984" s="0"/>
      <c r="NCY1984" s="0"/>
      <c r="NCZ1984" s="0"/>
      <c r="NDA1984" s="0"/>
      <c r="NDB1984" s="0"/>
      <c r="NDC1984" s="0"/>
      <c r="NDD1984" s="0"/>
      <c r="NDE1984" s="0"/>
      <c r="NDF1984" s="0"/>
      <c r="NDG1984" s="0"/>
      <c r="NDH1984" s="0"/>
      <c r="NDI1984" s="0"/>
      <c r="NDJ1984" s="0"/>
      <c r="NDK1984" s="0"/>
      <c r="NDL1984" s="0"/>
      <c r="NDM1984" s="0"/>
      <c r="NDN1984" s="0"/>
      <c r="NDO1984" s="0"/>
      <c r="NDP1984" s="0"/>
      <c r="NDQ1984" s="0"/>
      <c r="NDR1984" s="0"/>
      <c r="NDS1984" s="0"/>
      <c r="NDT1984" s="0"/>
      <c r="NDU1984" s="0"/>
      <c r="NDV1984" s="0"/>
      <c r="NDW1984" s="0"/>
      <c r="NDX1984" s="0"/>
      <c r="NDY1984" s="0"/>
      <c r="NDZ1984" s="0"/>
      <c r="NEA1984" s="0"/>
      <c r="NEB1984" s="0"/>
      <c r="NEC1984" s="0"/>
      <c r="NED1984" s="0"/>
      <c r="NEE1984" s="0"/>
      <c r="NEF1984" s="0"/>
      <c r="NEG1984" s="0"/>
      <c r="NEH1984" s="0"/>
      <c r="NEI1984" s="0"/>
      <c r="NEJ1984" s="0"/>
      <c r="NEK1984" s="0"/>
      <c r="NEL1984" s="0"/>
      <c r="NEM1984" s="0"/>
      <c r="NEN1984" s="0"/>
      <c r="NEO1984" s="0"/>
      <c r="NEP1984" s="0"/>
      <c r="NEQ1984" s="0"/>
      <c r="NER1984" s="0"/>
      <c r="NES1984" s="0"/>
      <c r="NET1984" s="0"/>
      <c r="NEU1984" s="0"/>
      <c r="NEV1984" s="0"/>
      <c r="NEW1984" s="0"/>
      <c r="NEX1984" s="0"/>
      <c r="NEY1984" s="0"/>
      <c r="NEZ1984" s="0"/>
      <c r="NFA1984" s="0"/>
      <c r="NFB1984" s="0"/>
      <c r="NFC1984" s="0"/>
      <c r="NFD1984" s="0"/>
      <c r="NFE1984" s="0"/>
      <c r="NFF1984" s="0"/>
      <c r="NFG1984" s="0"/>
      <c r="NFH1984" s="0"/>
      <c r="NFI1984" s="0"/>
      <c r="NFJ1984" s="0"/>
      <c r="NFK1984" s="0"/>
      <c r="NFL1984" s="0"/>
      <c r="NFM1984" s="0"/>
      <c r="NFN1984" s="0"/>
      <c r="NFO1984" s="0"/>
      <c r="NFP1984" s="0"/>
      <c r="NFQ1984" s="0"/>
      <c r="NFR1984" s="0"/>
      <c r="NFS1984" s="0"/>
      <c r="NFT1984" s="0"/>
      <c r="NFU1984" s="0"/>
      <c r="NFV1984" s="0"/>
      <c r="NFW1984" s="0"/>
      <c r="NFX1984" s="0"/>
      <c r="NFY1984" s="0"/>
      <c r="NFZ1984" s="0"/>
      <c r="NGA1984" s="0"/>
      <c r="NGB1984" s="0"/>
      <c r="NGC1984" s="0"/>
      <c r="NGD1984" s="0"/>
      <c r="NGE1984" s="0"/>
      <c r="NGF1984" s="0"/>
      <c r="NGG1984" s="0"/>
      <c r="NGH1984" s="0"/>
      <c r="NGI1984" s="0"/>
      <c r="NGJ1984" s="0"/>
      <c r="NGK1984" s="0"/>
      <c r="NGL1984" s="0"/>
      <c r="NGM1984" s="0"/>
      <c r="NGN1984" s="0"/>
      <c r="NGO1984" s="0"/>
      <c r="NGP1984" s="0"/>
      <c r="NGQ1984" s="0"/>
      <c r="NGR1984" s="0"/>
      <c r="NGS1984" s="0"/>
      <c r="NGT1984" s="0"/>
      <c r="NGU1984" s="0"/>
      <c r="NGV1984" s="0"/>
      <c r="NGW1984" s="0"/>
      <c r="NGX1984" s="0"/>
      <c r="NGY1984" s="0"/>
      <c r="NGZ1984" s="0"/>
      <c r="NHA1984" s="0"/>
      <c r="NHB1984" s="0"/>
      <c r="NHC1984" s="0"/>
      <c r="NHD1984" s="0"/>
      <c r="NHE1984" s="0"/>
      <c r="NHF1984" s="0"/>
      <c r="NHG1984" s="0"/>
      <c r="NHH1984" s="0"/>
      <c r="NHI1984" s="0"/>
      <c r="NHJ1984" s="0"/>
      <c r="NHK1984" s="0"/>
      <c r="NHL1984" s="0"/>
      <c r="NHM1984" s="0"/>
      <c r="NHN1984" s="0"/>
      <c r="NHO1984" s="0"/>
      <c r="NHP1984" s="0"/>
      <c r="NHQ1984" s="0"/>
      <c r="NHR1984" s="0"/>
      <c r="NHS1984" s="0"/>
      <c r="NHT1984" s="0"/>
      <c r="NHU1984" s="0"/>
      <c r="NHV1984" s="0"/>
      <c r="NHW1984" s="0"/>
      <c r="NHX1984" s="0"/>
      <c r="NHY1984" s="0"/>
      <c r="NHZ1984" s="0"/>
      <c r="NIA1984" s="0"/>
      <c r="NIB1984" s="0"/>
      <c r="NIC1984" s="0"/>
      <c r="NID1984" s="0"/>
      <c r="NIE1984" s="0"/>
      <c r="NIF1984" s="0"/>
      <c r="NIG1984" s="0"/>
      <c r="NIH1984" s="0"/>
      <c r="NII1984" s="0"/>
      <c r="NIJ1984" s="0"/>
      <c r="NIK1984" s="0"/>
      <c r="NIL1984" s="0"/>
      <c r="NIM1984" s="0"/>
      <c r="NIN1984" s="0"/>
      <c r="NIO1984" s="0"/>
      <c r="NIP1984" s="0"/>
      <c r="NIQ1984" s="0"/>
      <c r="NIR1984" s="0"/>
      <c r="NIS1984" s="0"/>
      <c r="NIT1984" s="0"/>
      <c r="NIU1984" s="0"/>
      <c r="NIV1984" s="0"/>
      <c r="NIW1984" s="0"/>
      <c r="NIX1984" s="0"/>
      <c r="NIY1984" s="0"/>
      <c r="NIZ1984" s="0"/>
      <c r="NJA1984" s="0"/>
      <c r="NJB1984" s="0"/>
      <c r="NJC1984" s="0"/>
      <c r="NJD1984" s="0"/>
      <c r="NJE1984" s="0"/>
      <c r="NJF1984" s="0"/>
      <c r="NJG1984" s="0"/>
      <c r="NJH1984" s="0"/>
      <c r="NJI1984" s="0"/>
      <c r="NJJ1984" s="0"/>
      <c r="NJK1984" s="0"/>
      <c r="NJL1984" s="0"/>
      <c r="NJM1984" s="0"/>
      <c r="NJN1984" s="0"/>
      <c r="NJO1984" s="0"/>
      <c r="NJP1984" s="0"/>
      <c r="NJQ1984" s="0"/>
      <c r="NJR1984" s="0"/>
      <c r="NJS1984" s="0"/>
      <c r="NJT1984" s="0"/>
      <c r="NJU1984" s="0"/>
      <c r="NJV1984" s="0"/>
      <c r="NJW1984" s="0"/>
      <c r="NJX1984" s="0"/>
      <c r="NJY1984" s="0"/>
      <c r="NJZ1984" s="0"/>
      <c r="NKA1984" s="0"/>
      <c r="NKB1984" s="0"/>
      <c r="NKC1984" s="0"/>
      <c r="NKD1984" s="0"/>
      <c r="NKE1984" s="0"/>
      <c r="NKF1984" s="0"/>
      <c r="NKG1984" s="0"/>
      <c r="NKH1984" s="0"/>
      <c r="NKI1984" s="0"/>
      <c r="NKJ1984" s="0"/>
      <c r="NKK1984" s="0"/>
      <c r="NKL1984" s="0"/>
      <c r="NKM1984" s="0"/>
      <c r="NKN1984" s="0"/>
      <c r="NKO1984" s="0"/>
      <c r="NKP1984" s="0"/>
      <c r="NKQ1984" s="0"/>
      <c r="NKR1984" s="0"/>
      <c r="NKS1984" s="0"/>
      <c r="NKT1984" s="0"/>
      <c r="NKU1984" s="0"/>
      <c r="NKV1984" s="0"/>
      <c r="NKW1984" s="0"/>
      <c r="NKX1984" s="0"/>
      <c r="NKY1984" s="0"/>
      <c r="NKZ1984" s="0"/>
      <c r="NLA1984" s="0"/>
      <c r="NLB1984" s="0"/>
      <c r="NLC1984" s="0"/>
      <c r="NLD1984" s="0"/>
      <c r="NLE1984" s="0"/>
      <c r="NLF1984" s="0"/>
      <c r="NLG1984" s="0"/>
      <c r="NLH1984" s="0"/>
      <c r="NLI1984" s="0"/>
      <c r="NLJ1984" s="0"/>
      <c r="NLK1984" s="0"/>
      <c r="NLL1984" s="0"/>
      <c r="NLM1984" s="0"/>
      <c r="NLN1984" s="0"/>
      <c r="NLO1984" s="0"/>
      <c r="NLP1984" s="0"/>
      <c r="NLQ1984" s="0"/>
      <c r="NLR1984" s="0"/>
      <c r="NLS1984" s="0"/>
      <c r="NLT1984" s="0"/>
      <c r="NLU1984" s="0"/>
      <c r="NLV1984" s="0"/>
      <c r="NLW1984" s="0"/>
      <c r="NLX1984" s="0"/>
      <c r="NLY1984" s="0"/>
      <c r="NLZ1984" s="0"/>
      <c r="NMA1984" s="0"/>
      <c r="NMB1984" s="0"/>
      <c r="NMC1984" s="0"/>
      <c r="NMD1984" s="0"/>
      <c r="NME1984" s="0"/>
      <c r="NMF1984" s="0"/>
      <c r="NMG1984" s="0"/>
      <c r="NMH1984" s="0"/>
      <c r="NMI1984" s="0"/>
      <c r="NMJ1984" s="0"/>
      <c r="NMK1984" s="0"/>
      <c r="NML1984" s="0"/>
      <c r="NMM1984" s="0"/>
      <c r="NMN1984" s="0"/>
      <c r="NMO1984" s="0"/>
      <c r="NMP1984" s="0"/>
      <c r="NMQ1984" s="0"/>
      <c r="NMR1984" s="0"/>
      <c r="NMS1984" s="0"/>
      <c r="NMT1984" s="0"/>
      <c r="NMU1984" s="0"/>
      <c r="NMV1984" s="0"/>
      <c r="NMW1984" s="0"/>
      <c r="NMX1984" s="0"/>
      <c r="NMY1984" s="0"/>
      <c r="NMZ1984" s="0"/>
      <c r="NNA1984" s="0"/>
      <c r="NNB1984" s="0"/>
      <c r="NNC1984" s="0"/>
      <c r="NND1984" s="0"/>
      <c r="NNE1984" s="0"/>
      <c r="NNF1984" s="0"/>
      <c r="NNG1984" s="0"/>
      <c r="NNH1984" s="0"/>
      <c r="NNI1984" s="0"/>
      <c r="NNJ1984" s="0"/>
      <c r="NNK1984" s="0"/>
      <c r="NNL1984" s="0"/>
      <c r="NNM1984" s="0"/>
      <c r="NNN1984" s="0"/>
      <c r="NNO1984" s="0"/>
      <c r="NNP1984" s="0"/>
      <c r="NNQ1984" s="0"/>
      <c r="NNR1984" s="0"/>
      <c r="NNS1984" s="0"/>
      <c r="NNT1984" s="0"/>
      <c r="NNU1984" s="0"/>
      <c r="NNV1984" s="0"/>
      <c r="NNW1984" s="0"/>
      <c r="NNX1984" s="0"/>
      <c r="NNY1984" s="0"/>
      <c r="NNZ1984" s="0"/>
      <c r="NOA1984" s="0"/>
      <c r="NOB1984" s="0"/>
      <c r="NOC1984" s="0"/>
      <c r="NOD1984" s="0"/>
      <c r="NOE1984" s="0"/>
      <c r="NOF1984" s="0"/>
      <c r="NOG1984" s="0"/>
      <c r="NOH1984" s="0"/>
      <c r="NOI1984" s="0"/>
      <c r="NOJ1984" s="0"/>
      <c r="NOK1984" s="0"/>
      <c r="NOL1984" s="0"/>
      <c r="NOM1984" s="0"/>
      <c r="NON1984" s="0"/>
      <c r="NOO1984" s="0"/>
      <c r="NOP1984" s="0"/>
      <c r="NOQ1984" s="0"/>
      <c r="NOR1984" s="0"/>
      <c r="NOS1984" s="0"/>
      <c r="NOT1984" s="0"/>
      <c r="NOU1984" s="0"/>
      <c r="NOV1984" s="0"/>
      <c r="NOW1984" s="0"/>
      <c r="NOX1984" s="0"/>
      <c r="NOY1984" s="0"/>
      <c r="NOZ1984" s="0"/>
      <c r="NPA1984" s="0"/>
      <c r="NPB1984" s="0"/>
      <c r="NPC1984" s="0"/>
      <c r="NPD1984" s="0"/>
      <c r="NPE1984" s="0"/>
      <c r="NPF1984" s="0"/>
      <c r="NPG1984" s="0"/>
      <c r="NPH1984" s="0"/>
      <c r="NPI1984" s="0"/>
      <c r="NPJ1984" s="0"/>
      <c r="NPK1984" s="0"/>
      <c r="NPL1984" s="0"/>
      <c r="NPM1984" s="0"/>
      <c r="NPN1984" s="0"/>
      <c r="NPO1984" s="0"/>
      <c r="NPP1984" s="0"/>
      <c r="NPQ1984" s="0"/>
      <c r="NPR1984" s="0"/>
      <c r="NPS1984" s="0"/>
      <c r="NPT1984" s="0"/>
      <c r="NPU1984" s="0"/>
      <c r="NPV1984" s="0"/>
      <c r="NPW1984" s="0"/>
      <c r="NPX1984" s="0"/>
      <c r="NPY1984" s="0"/>
      <c r="NPZ1984" s="0"/>
      <c r="NQA1984" s="0"/>
      <c r="NQB1984" s="0"/>
      <c r="NQC1984" s="0"/>
      <c r="NQD1984" s="0"/>
      <c r="NQE1984" s="0"/>
      <c r="NQF1984" s="0"/>
      <c r="NQG1984" s="0"/>
      <c r="NQH1984" s="0"/>
      <c r="NQI1984" s="0"/>
      <c r="NQJ1984" s="0"/>
      <c r="NQK1984" s="0"/>
      <c r="NQL1984" s="0"/>
      <c r="NQM1984" s="0"/>
      <c r="NQN1984" s="0"/>
      <c r="NQO1984" s="0"/>
      <c r="NQP1984" s="0"/>
      <c r="NQQ1984" s="0"/>
      <c r="NQR1984" s="0"/>
      <c r="NQS1984" s="0"/>
      <c r="NQT1984" s="0"/>
      <c r="NQU1984" s="0"/>
      <c r="NQV1984" s="0"/>
      <c r="NQW1984" s="0"/>
      <c r="NQX1984" s="0"/>
      <c r="NQY1984" s="0"/>
      <c r="NQZ1984" s="0"/>
      <c r="NRA1984" s="0"/>
      <c r="NRB1984" s="0"/>
      <c r="NRC1984" s="0"/>
      <c r="NRD1984" s="0"/>
      <c r="NRE1984" s="0"/>
      <c r="NRF1984" s="0"/>
      <c r="NRG1984" s="0"/>
      <c r="NRH1984" s="0"/>
      <c r="NRI1984" s="0"/>
      <c r="NRJ1984" s="0"/>
      <c r="NRK1984" s="0"/>
      <c r="NRL1984" s="0"/>
      <c r="NRM1984" s="0"/>
      <c r="NRN1984" s="0"/>
      <c r="NRO1984" s="0"/>
      <c r="NRP1984" s="0"/>
      <c r="NRQ1984" s="0"/>
      <c r="NRR1984" s="0"/>
      <c r="NRS1984" s="0"/>
      <c r="NRT1984" s="0"/>
      <c r="NRU1984" s="0"/>
      <c r="NRV1984" s="0"/>
      <c r="NRW1984" s="0"/>
      <c r="NRX1984" s="0"/>
      <c r="NRY1984" s="0"/>
      <c r="NRZ1984" s="0"/>
      <c r="NSA1984" s="0"/>
      <c r="NSB1984" s="0"/>
      <c r="NSC1984" s="0"/>
      <c r="NSD1984" s="0"/>
      <c r="NSE1984" s="0"/>
      <c r="NSF1984" s="0"/>
      <c r="NSG1984" s="0"/>
      <c r="NSH1984" s="0"/>
      <c r="NSI1984" s="0"/>
      <c r="NSJ1984" s="0"/>
      <c r="NSK1984" s="0"/>
      <c r="NSL1984" s="0"/>
      <c r="NSM1984" s="0"/>
      <c r="NSN1984" s="0"/>
      <c r="NSO1984" s="0"/>
      <c r="NSP1984" s="0"/>
      <c r="NSQ1984" s="0"/>
      <c r="NSR1984" s="0"/>
      <c r="NSS1984" s="0"/>
      <c r="NST1984" s="0"/>
      <c r="NSU1984" s="0"/>
      <c r="NSV1984" s="0"/>
      <c r="NSW1984" s="0"/>
      <c r="NSX1984" s="0"/>
      <c r="NSY1984" s="0"/>
      <c r="NSZ1984" s="0"/>
      <c r="NTA1984" s="0"/>
      <c r="NTB1984" s="0"/>
      <c r="NTC1984" s="0"/>
      <c r="NTD1984" s="0"/>
      <c r="NTE1984" s="0"/>
      <c r="NTF1984" s="0"/>
      <c r="NTG1984" s="0"/>
      <c r="NTH1984" s="0"/>
      <c r="NTI1984" s="0"/>
      <c r="NTJ1984" s="0"/>
      <c r="NTK1984" s="0"/>
      <c r="NTL1984" s="0"/>
      <c r="NTM1984" s="0"/>
      <c r="NTN1984" s="0"/>
      <c r="NTO1984" s="0"/>
      <c r="NTP1984" s="0"/>
      <c r="NTQ1984" s="0"/>
      <c r="NTR1984" s="0"/>
      <c r="NTS1984" s="0"/>
      <c r="NTT1984" s="0"/>
      <c r="NTU1984" s="0"/>
      <c r="NTV1984" s="0"/>
      <c r="NTW1984" s="0"/>
      <c r="NTX1984" s="0"/>
      <c r="NTY1984" s="0"/>
      <c r="NTZ1984" s="0"/>
      <c r="NUA1984" s="0"/>
      <c r="NUB1984" s="0"/>
      <c r="NUC1984" s="0"/>
      <c r="NUD1984" s="0"/>
      <c r="NUE1984" s="0"/>
      <c r="NUF1984" s="0"/>
      <c r="NUG1984" s="0"/>
      <c r="NUH1984" s="0"/>
      <c r="NUI1984" s="0"/>
      <c r="NUJ1984" s="0"/>
      <c r="NUK1984" s="0"/>
      <c r="NUL1984" s="0"/>
      <c r="NUM1984" s="0"/>
      <c r="NUN1984" s="0"/>
      <c r="NUO1984" s="0"/>
      <c r="NUP1984" s="0"/>
      <c r="NUQ1984" s="0"/>
      <c r="NUR1984" s="0"/>
      <c r="NUS1984" s="0"/>
      <c r="NUT1984" s="0"/>
      <c r="NUU1984" s="0"/>
      <c r="NUV1984" s="0"/>
      <c r="NUW1984" s="0"/>
      <c r="NUX1984" s="0"/>
      <c r="NUY1984" s="0"/>
      <c r="NUZ1984" s="0"/>
      <c r="NVA1984" s="0"/>
      <c r="NVB1984" s="0"/>
      <c r="NVC1984" s="0"/>
      <c r="NVD1984" s="0"/>
      <c r="NVE1984" s="0"/>
      <c r="NVF1984" s="0"/>
      <c r="NVG1984" s="0"/>
      <c r="NVH1984" s="0"/>
      <c r="NVI1984" s="0"/>
      <c r="NVJ1984" s="0"/>
      <c r="NVK1984" s="0"/>
      <c r="NVL1984" s="0"/>
      <c r="NVM1984" s="0"/>
      <c r="NVN1984" s="0"/>
      <c r="NVO1984" s="0"/>
      <c r="NVP1984" s="0"/>
      <c r="NVQ1984" s="0"/>
      <c r="NVR1984" s="0"/>
      <c r="NVS1984" s="0"/>
      <c r="NVT1984" s="0"/>
      <c r="NVU1984" s="0"/>
      <c r="NVV1984" s="0"/>
      <c r="NVW1984" s="0"/>
      <c r="NVX1984" s="0"/>
      <c r="NVY1984" s="0"/>
      <c r="NVZ1984" s="0"/>
      <c r="NWA1984" s="0"/>
      <c r="NWB1984" s="0"/>
      <c r="NWC1984" s="0"/>
      <c r="NWD1984" s="0"/>
      <c r="NWE1984" s="0"/>
      <c r="NWF1984" s="0"/>
      <c r="NWG1984" s="0"/>
      <c r="NWH1984" s="0"/>
      <c r="NWI1984" s="0"/>
      <c r="NWJ1984" s="0"/>
      <c r="NWK1984" s="0"/>
      <c r="NWL1984" s="0"/>
      <c r="NWM1984" s="0"/>
      <c r="NWN1984" s="0"/>
      <c r="NWO1984" s="0"/>
      <c r="NWP1984" s="0"/>
      <c r="NWQ1984" s="0"/>
      <c r="NWR1984" s="0"/>
      <c r="NWS1984" s="0"/>
      <c r="NWT1984" s="0"/>
      <c r="NWU1984" s="0"/>
      <c r="NWV1984" s="0"/>
      <c r="NWW1984" s="0"/>
      <c r="NWX1984" s="0"/>
      <c r="NWY1984" s="0"/>
      <c r="NWZ1984" s="0"/>
      <c r="NXA1984" s="0"/>
      <c r="NXB1984" s="0"/>
      <c r="NXC1984" s="0"/>
      <c r="NXD1984" s="0"/>
      <c r="NXE1984" s="0"/>
      <c r="NXF1984" s="0"/>
      <c r="NXG1984" s="0"/>
      <c r="NXH1984" s="0"/>
      <c r="NXI1984" s="0"/>
      <c r="NXJ1984" s="0"/>
      <c r="NXK1984" s="0"/>
      <c r="NXL1984" s="0"/>
      <c r="NXM1984" s="0"/>
      <c r="NXN1984" s="0"/>
      <c r="NXO1984" s="0"/>
      <c r="NXP1984" s="0"/>
      <c r="NXQ1984" s="0"/>
      <c r="NXR1984" s="0"/>
      <c r="NXS1984" s="0"/>
      <c r="NXT1984" s="0"/>
      <c r="NXU1984" s="0"/>
      <c r="NXV1984" s="0"/>
      <c r="NXW1984" s="0"/>
      <c r="NXX1984" s="0"/>
      <c r="NXY1984" s="0"/>
      <c r="NXZ1984" s="0"/>
      <c r="NYA1984" s="0"/>
      <c r="NYB1984" s="0"/>
      <c r="NYC1984" s="0"/>
      <c r="NYD1984" s="0"/>
      <c r="NYE1984" s="0"/>
      <c r="NYF1984" s="0"/>
      <c r="NYG1984" s="0"/>
      <c r="NYH1984" s="0"/>
      <c r="NYI1984" s="0"/>
      <c r="NYJ1984" s="0"/>
      <c r="NYK1984" s="0"/>
      <c r="NYL1984" s="0"/>
      <c r="NYM1984" s="0"/>
      <c r="NYN1984" s="0"/>
      <c r="NYO1984" s="0"/>
      <c r="NYP1984" s="0"/>
      <c r="NYQ1984" s="0"/>
      <c r="NYR1984" s="0"/>
      <c r="NYS1984" s="0"/>
      <c r="NYT1984" s="0"/>
      <c r="NYU1984" s="0"/>
      <c r="NYV1984" s="0"/>
      <c r="NYW1984" s="0"/>
      <c r="NYX1984" s="0"/>
      <c r="NYY1984" s="0"/>
      <c r="NYZ1984" s="0"/>
      <c r="NZA1984" s="0"/>
      <c r="NZB1984" s="0"/>
      <c r="NZC1984" s="0"/>
      <c r="NZD1984" s="0"/>
      <c r="NZE1984" s="0"/>
      <c r="NZF1984" s="0"/>
      <c r="NZG1984" s="0"/>
      <c r="NZH1984" s="0"/>
      <c r="NZI1984" s="0"/>
      <c r="NZJ1984" s="0"/>
      <c r="NZK1984" s="0"/>
      <c r="NZL1984" s="0"/>
      <c r="NZM1984" s="0"/>
      <c r="NZN1984" s="0"/>
      <c r="NZO1984" s="0"/>
      <c r="NZP1984" s="0"/>
      <c r="NZQ1984" s="0"/>
      <c r="NZR1984" s="0"/>
      <c r="NZS1984" s="0"/>
      <c r="NZT1984" s="0"/>
      <c r="NZU1984" s="0"/>
      <c r="NZV1984" s="0"/>
      <c r="NZW1984" s="0"/>
      <c r="NZX1984" s="0"/>
      <c r="NZY1984" s="0"/>
      <c r="NZZ1984" s="0"/>
      <c r="OAA1984" s="0"/>
      <c r="OAB1984" s="0"/>
      <c r="OAC1984" s="0"/>
      <c r="OAD1984" s="0"/>
      <c r="OAE1984" s="0"/>
      <c r="OAF1984" s="0"/>
      <c r="OAG1984" s="0"/>
      <c r="OAH1984" s="0"/>
      <c r="OAI1984" s="0"/>
      <c r="OAJ1984" s="0"/>
      <c r="OAK1984" s="0"/>
      <c r="OAL1984" s="0"/>
      <c r="OAM1984" s="0"/>
      <c r="OAN1984" s="0"/>
      <c r="OAO1984" s="0"/>
      <c r="OAP1984" s="0"/>
      <c r="OAQ1984" s="0"/>
      <c r="OAR1984" s="0"/>
      <c r="OAS1984" s="0"/>
      <c r="OAT1984" s="0"/>
      <c r="OAU1984" s="0"/>
      <c r="OAV1984" s="0"/>
      <c r="OAW1984" s="0"/>
      <c r="OAX1984" s="0"/>
      <c r="OAY1984" s="0"/>
      <c r="OAZ1984" s="0"/>
      <c r="OBA1984" s="0"/>
      <c r="OBB1984" s="0"/>
      <c r="OBC1984" s="0"/>
      <c r="OBD1984" s="0"/>
      <c r="OBE1984" s="0"/>
      <c r="OBF1984" s="0"/>
      <c r="OBG1984" s="0"/>
      <c r="OBH1984" s="0"/>
      <c r="OBI1984" s="0"/>
      <c r="OBJ1984" s="0"/>
      <c r="OBK1984" s="0"/>
      <c r="OBL1984" s="0"/>
      <c r="OBM1984" s="0"/>
      <c r="OBN1984" s="0"/>
      <c r="OBO1984" s="0"/>
      <c r="OBP1984" s="0"/>
      <c r="OBQ1984" s="0"/>
      <c r="OBR1984" s="0"/>
      <c r="OBS1984" s="0"/>
      <c r="OBT1984" s="0"/>
      <c r="OBU1984" s="0"/>
      <c r="OBV1984" s="0"/>
      <c r="OBW1984" s="0"/>
      <c r="OBX1984" s="0"/>
      <c r="OBY1984" s="0"/>
      <c r="OBZ1984" s="0"/>
      <c r="OCA1984" s="0"/>
      <c r="OCB1984" s="0"/>
      <c r="OCC1984" s="0"/>
      <c r="OCD1984" s="0"/>
      <c r="OCE1984" s="0"/>
      <c r="OCF1984" s="0"/>
      <c r="OCG1984" s="0"/>
      <c r="OCH1984" s="0"/>
      <c r="OCI1984" s="0"/>
      <c r="OCJ1984" s="0"/>
      <c r="OCK1984" s="0"/>
      <c r="OCL1984" s="0"/>
      <c r="OCM1984" s="0"/>
      <c r="OCN1984" s="0"/>
      <c r="OCO1984" s="0"/>
      <c r="OCP1984" s="0"/>
      <c r="OCQ1984" s="0"/>
      <c r="OCR1984" s="0"/>
      <c r="OCS1984" s="0"/>
      <c r="OCT1984" s="0"/>
      <c r="OCU1984" s="0"/>
      <c r="OCV1984" s="0"/>
      <c r="OCW1984" s="0"/>
      <c r="OCX1984" s="0"/>
      <c r="OCY1984" s="0"/>
      <c r="OCZ1984" s="0"/>
      <c r="ODA1984" s="0"/>
      <c r="ODB1984" s="0"/>
      <c r="ODC1984" s="0"/>
      <c r="ODD1984" s="0"/>
      <c r="ODE1984" s="0"/>
      <c r="ODF1984" s="0"/>
      <c r="ODG1984" s="0"/>
      <c r="ODH1984" s="0"/>
      <c r="ODI1984" s="0"/>
      <c r="ODJ1984" s="0"/>
      <c r="ODK1984" s="0"/>
      <c r="ODL1984" s="0"/>
      <c r="ODM1984" s="0"/>
      <c r="ODN1984" s="0"/>
      <c r="ODO1984" s="0"/>
      <c r="ODP1984" s="0"/>
      <c r="ODQ1984" s="0"/>
      <c r="ODR1984" s="0"/>
      <c r="ODS1984" s="0"/>
      <c r="ODT1984" s="0"/>
      <c r="ODU1984" s="0"/>
      <c r="ODV1984" s="0"/>
      <c r="ODW1984" s="0"/>
      <c r="ODX1984" s="0"/>
      <c r="ODY1984" s="0"/>
      <c r="ODZ1984" s="0"/>
      <c r="OEA1984" s="0"/>
      <c r="OEB1984" s="0"/>
      <c r="OEC1984" s="0"/>
      <c r="OED1984" s="0"/>
      <c r="OEE1984" s="0"/>
      <c r="OEF1984" s="0"/>
      <c r="OEG1984" s="0"/>
      <c r="OEH1984" s="0"/>
      <c r="OEI1984" s="0"/>
      <c r="OEJ1984" s="0"/>
      <c r="OEK1984" s="0"/>
      <c r="OEL1984" s="0"/>
      <c r="OEM1984" s="0"/>
      <c r="OEN1984" s="0"/>
      <c r="OEO1984" s="0"/>
      <c r="OEP1984" s="0"/>
      <c r="OEQ1984" s="0"/>
      <c r="OER1984" s="0"/>
      <c r="OES1984" s="0"/>
      <c r="OET1984" s="0"/>
      <c r="OEU1984" s="0"/>
      <c r="OEV1984" s="0"/>
      <c r="OEW1984" s="0"/>
      <c r="OEX1984" s="0"/>
      <c r="OEY1984" s="0"/>
      <c r="OEZ1984" s="0"/>
      <c r="OFA1984" s="0"/>
      <c r="OFB1984" s="0"/>
      <c r="OFC1984" s="0"/>
      <c r="OFD1984" s="0"/>
      <c r="OFE1984" s="0"/>
      <c r="OFF1984" s="0"/>
      <c r="OFG1984" s="0"/>
      <c r="OFH1984" s="0"/>
      <c r="OFI1984" s="0"/>
      <c r="OFJ1984" s="0"/>
      <c r="OFK1984" s="0"/>
      <c r="OFL1984" s="0"/>
      <c r="OFM1984" s="0"/>
      <c r="OFN1984" s="0"/>
      <c r="OFO1984" s="0"/>
      <c r="OFP1984" s="0"/>
      <c r="OFQ1984" s="0"/>
      <c r="OFR1984" s="0"/>
      <c r="OFS1984" s="0"/>
      <c r="OFT1984" s="0"/>
      <c r="OFU1984" s="0"/>
      <c r="OFV1984" s="0"/>
      <c r="OFW1984" s="0"/>
      <c r="OFX1984" s="0"/>
      <c r="OFY1984" s="0"/>
      <c r="OFZ1984" s="0"/>
      <c r="OGA1984" s="0"/>
      <c r="OGB1984" s="0"/>
      <c r="OGC1984" s="0"/>
      <c r="OGD1984" s="0"/>
      <c r="OGE1984" s="0"/>
      <c r="OGF1984" s="0"/>
      <c r="OGG1984" s="0"/>
      <c r="OGH1984" s="0"/>
      <c r="OGI1984" s="0"/>
      <c r="OGJ1984" s="0"/>
      <c r="OGK1984" s="0"/>
      <c r="OGL1984" s="0"/>
      <c r="OGM1984" s="0"/>
      <c r="OGN1984" s="0"/>
      <c r="OGO1984" s="0"/>
      <c r="OGP1984" s="0"/>
      <c r="OGQ1984" s="0"/>
      <c r="OGR1984" s="0"/>
      <c r="OGS1984" s="0"/>
      <c r="OGT1984" s="0"/>
      <c r="OGU1984" s="0"/>
      <c r="OGV1984" s="0"/>
      <c r="OGW1984" s="0"/>
      <c r="OGX1984" s="0"/>
      <c r="OGY1984" s="0"/>
      <c r="OGZ1984" s="0"/>
      <c r="OHA1984" s="0"/>
      <c r="OHB1984" s="0"/>
      <c r="OHC1984" s="0"/>
      <c r="OHD1984" s="0"/>
      <c r="OHE1984" s="0"/>
      <c r="OHF1984" s="0"/>
      <c r="OHG1984" s="0"/>
      <c r="OHH1984" s="0"/>
      <c r="OHI1984" s="0"/>
      <c r="OHJ1984" s="0"/>
      <c r="OHK1984" s="0"/>
      <c r="OHL1984" s="0"/>
      <c r="OHM1984" s="0"/>
      <c r="OHN1984" s="0"/>
      <c r="OHO1984" s="0"/>
      <c r="OHP1984" s="0"/>
      <c r="OHQ1984" s="0"/>
      <c r="OHR1984" s="0"/>
      <c r="OHS1984" s="0"/>
      <c r="OHT1984" s="0"/>
      <c r="OHU1984" s="0"/>
      <c r="OHV1984" s="0"/>
      <c r="OHW1984" s="0"/>
      <c r="OHX1984" s="0"/>
      <c r="OHY1984" s="0"/>
      <c r="OHZ1984" s="0"/>
      <c r="OIA1984" s="0"/>
      <c r="OIB1984" s="0"/>
      <c r="OIC1984" s="0"/>
      <c r="OID1984" s="0"/>
      <c r="OIE1984" s="0"/>
      <c r="OIF1984" s="0"/>
      <c r="OIG1984" s="0"/>
      <c r="OIH1984" s="0"/>
      <c r="OII1984" s="0"/>
      <c r="OIJ1984" s="0"/>
      <c r="OIK1984" s="0"/>
      <c r="OIL1984" s="0"/>
      <c r="OIM1984" s="0"/>
      <c r="OIN1984" s="0"/>
      <c r="OIO1984" s="0"/>
      <c r="OIP1984" s="0"/>
      <c r="OIQ1984" s="0"/>
      <c r="OIR1984" s="0"/>
      <c r="OIS1984" s="0"/>
      <c r="OIT1984" s="0"/>
      <c r="OIU1984" s="0"/>
      <c r="OIV1984" s="0"/>
      <c r="OIW1984" s="0"/>
      <c r="OIX1984" s="0"/>
      <c r="OIY1984" s="0"/>
      <c r="OIZ1984" s="0"/>
      <c r="OJA1984" s="0"/>
      <c r="OJB1984" s="0"/>
      <c r="OJC1984" s="0"/>
      <c r="OJD1984" s="0"/>
      <c r="OJE1984" s="0"/>
      <c r="OJF1984" s="0"/>
      <c r="OJG1984" s="0"/>
      <c r="OJH1984" s="0"/>
      <c r="OJI1984" s="0"/>
      <c r="OJJ1984" s="0"/>
      <c r="OJK1984" s="0"/>
      <c r="OJL1984" s="0"/>
      <c r="OJM1984" s="0"/>
      <c r="OJN1984" s="0"/>
      <c r="OJO1984" s="0"/>
      <c r="OJP1984" s="0"/>
      <c r="OJQ1984" s="0"/>
      <c r="OJR1984" s="0"/>
      <c r="OJS1984" s="0"/>
      <c r="OJT1984" s="0"/>
      <c r="OJU1984" s="0"/>
      <c r="OJV1984" s="0"/>
      <c r="OJW1984" s="0"/>
      <c r="OJX1984" s="0"/>
      <c r="OJY1984" s="0"/>
      <c r="OJZ1984" s="0"/>
      <c r="OKA1984" s="0"/>
      <c r="OKB1984" s="0"/>
      <c r="OKC1984" s="0"/>
      <c r="OKD1984" s="0"/>
      <c r="OKE1984" s="0"/>
      <c r="OKF1984" s="0"/>
      <c r="OKG1984" s="0"/>
      <c r="OKH1984" s="0"/>
      <c r="OKI1984" s="0"/>
      <c r="OKJ1984" s="0"/>
      <c r="OKK1984" s="0"/>
      <c r="OKL1984" s="0"/>
      <c r="OKM1984" s="0"/>
      <c r="OKN1984" s="0"/>
      <c r="OKO1984" s="0"/>
      <c r="OKP1984" s="0"/>
      <c r="OKQ1984" s="0"/>
      <c r="OKR1984" s="0"/>
      <c r="OKS1984" s="0"/>
      <c r="OKT1984" s="0"/>
      <c r="OKU1984" s="0"/>
      <c r="OKV1984" s="0"/>
      <c r="OKW1984" s="0"/>
      <c r="OKX1984" s="0"/>
      <c r="OKY1984" s="0"/>
      <c r="OKZ1984" s="0"/>
      <c r="OLA1984" s="0"/>
      <c r="OLB1984" s="0"/>
      <c r="OLC1984" s="0"/>
      <c r="OLD1984" s="0"/>
      <c r="OLE1984" s="0"/>
      <c r="OLF1984" s="0"/>
      <c r="OLG1984" s="0"/>
      <c r="OLH1984" s="0"/>
      <c r="OLI1984" s="0"/>
      <c r="OLJ1984" s="0"/>
      <c r="OLK1984" s="0"/>
      <c r="OLL1984" s="0"/>
      <c r="OLM1984" s="0"/>
      <c r="OLN1984" s="0"/>
      <c r="OLO1984" s="0"/>
      <c r="OLP1984" s="0"/>
      <c r="OLQ1984" s="0"/>
      <c r="OLR1984" s="0"/>
      <c r="OLS1984" s="0"/>
      <c r="OLT1984" s="0"/>
      <c r="OLU1984" s="0"/>
      <c r="OLV1984" s="0"/>
      <c r="OLW1984" s="0"/>
      <c r="OLX1984" s="0"/>
      <c r="OLY1984" s="0"/>
      <c r="OLZ1984" s="0"/>
      <c r="OMA1984" s="0"/>
      <c r="OMB1984" s="0"/>
      <c r="OMC1984" s="0"/>
      <c r="OMD1984" s="0"/>
      <c r="OME1984" s="0"/>
      <c r="OMF1984" s="0"/>
      <c r="OMG1984" s="0"/>
      <c r="OMH1984" s="0"/>
      <c r="OMI1984" s="0"/>
      <c r="OMJ1984" s="0"/>
      <c r="OMK1984" s="0"/>
      <c r="OML1984" s="0"/>
      <c r="OMM1984" s="0"/>
      <c r="OMN1984" s="0"/>
      <c r="OMO1984" s="0"/>
      <c r="OMP1984" s="0"/>
      <c r="OMQ1984" s="0"/>
      <c r="OMR1984" s="0"/>
      <c r="OMS1984" s="0"/>
      <c r="OMT1984" s="0"/>
      <c r="OMU1984" s="0"/>
      <c r="OMV1984" s="0"/>
      <c r="OMW1984" s="0"/>
      <c r="OMX1984" s="0"/>
      <c r="OMY1984" s="0"/>
      <c r="OMZ1984" s="0"/>
      <c r="ONA1984" s="0"/>
      <c r="ONB1984" s="0"/>
      <c r="ONC1984" s="0"/>
      <c r="OND1984" s="0"/>
      <c r="ONE1984" s="0"/>
      <c r="ONF1984" s="0"/>
      <c r="ONG1984" s="0"/>
      <c r="ONH1984" s="0"/>
      <c r="ONI1984" s="0"/>
      <c r="ONJ1984" s="0"/>
      <c r="ONK1984" s="0"/>
      <c r="ONL1984" s="0"/>
      <c r="ONM1984" s="0"/>
      <c r="ONN1984" s="0"/>
      <c r="ONO1984" s="0"/>
      <c r="ONP1984" s="0"/>
      <c r="ONQ1984" s="0"/>
      <c r="ONR1984" s="0"/>
      <c r="ONS1984" s="0"/>
      <c r="ONT1984" s="0"/>
      <c r="ONU1984" s="0"/>
      <c r="ONV1984" s="0"/>
      <c r="ONW1984" s="0"/>
      <c r="ONX1984" s="0"/>
      <c r="ONY1984" s="0"/>
      <c r="ONZ1984" s="0"/>
      <c r="OOA1984" s="0"/>
      <c r="OOB1984" s="0"/>
      <c r="OOC1984" s="0"/>
      <c r="OOD1984" s="0"/>
      <c r="OOE1984" s="0"/>
      <c r="OOF1984" s="0"/>
      <c r="OOG1984" s="0"/>
      <c r="OOH1984" s="0"/>
      <c r="OOI1984" s="0"/>
      <c r="OOJ1984" s="0"/>
      <c r="OOK1984" s="0"/>
      <c r="OOL1984" s="0"/>
      <c r="OOM1984" s="0"/>
      <c r="OON1984" s="0"/>
      <c r="OOO1984" s="0"/>
      <c r="OOP1984" s="0"/>
      <c r="OOQ1984" s="0"/>
      <c r="OOR1984" s="0"/>
      <c r="OOS1984" s="0"/>
      <c r="OOT1984" s="0"/>
      <c r="OOU1984" s="0"/>
      <c r="OOV1984" s="0"/>
      <c r="OOW1984" s="0"/>
      <c r="OOX1984" s="0"/>
      <c r="OOY1984" s="0"/>
      <c r="OOZ1984" s="0"/>
      <c r="OPA1984" s="0"/>
      <c r="OPB1984" s="0"/>
      <c r="OPC1984" s="0"/>
      <c r="OPD1984" s="0"/>
      <c r="OPE1984" s="0"/>
      <c r="OPF1984" s="0"/>
      <c r="OPG1984" s="0"/>
      <c r="OPH1984" s="0"/>
      <c r="OPI1984" s="0"/>
      <c r="OPJ1984" s="0"/>
      <c r="OPK1984" s="0"/>
      <c r="OPL1984" s="0"/>
      <c r="OPM1984" s="0"/>
      <c r="OPN1984" s="0"/>
      <c r="OPO1984" s="0"/>
      <c r="OPP1984" s="0"/>
      <c r="OPQ1984" s="0"/>
      <c r="OPR1984" s="0"/>
      <c r="OPS1984" s="0"/>
      <c r="OPT1984" s="0"/>
      <c r="OPU1984" s="0"/>
      <c r="OPV1984" s="0"/>
      <c r="OPW1984" s="0"/>
      <c r="OPX1984" s="0"/>
      <c r="OPY1984" s="0"/>
      <c r="OPZ1984" s="0"/>
      <c r="OQA1984" s="0"/>
      <c r="OQB1984" s="0"/>
      <c r="OQC1984" s="0"/>
      <c r="OQD1984" s="0"/>
      <c r="OQE1984" s="0"/>
      <c r="OQF1984" s="0"/>
      <c r="OQG1984" s="0"/>
      <c r="OQH1984" s="0"/>
      <c r="OQI1984" s="0"/>
      <c r="OQJ1984" s="0"/>
      <c r="OQK1984" s="0"/>
      <c r="OQL1984" s="0"/>
      <c r="OQM1984" s="0"/>
      <c r="OQN1984" s="0"/>
      <c r="OQO1984" s="0"/>
      <c r="OQP1984" s="0"/>
      <c r="OQQ1984" s="0"/>
      <c r="OQR1984" s="0"/>
      <c r="OQS1984" s="0"/>
      <c r="OQT1984" s="0"/>
      <c r="OQU1984" s="0"/>
      <c r="OQV1984" s="0"/>
      <c r="OQW1984" s="0"/>
      <c r="OQX1984" s="0"/>
      <c r="OQY1984" s="0"/>
      <c r="OQZ1984" s="0"/>
      <c r="ORA1984" s="0"/>
      <c r="ORB1984" s="0"/>
      <c r="ORC1984" s="0"/>
      <c r="ORD1984" s="0"/>
      <c r="ORE1984" s="0"/>
      <c r="ORF1984" s="0"/>
      <c r="ORG1984" s="0"/>
      <c r="ORH1984" s="0"/>
      <c r="ORI1984" s="0"/>
      <c r="ORJ1984" s="0"/>
      <c r="ORK1984" s="0"/>
      <c r="ORL1984" s="0"/>
      <c r="ORM1984" s="0"/>
      <c r="ORN1984" s="0"/>
      <c r="ORO1984" s="0"/>
      <c r="ORP1984" s="0"/>
      <c r="ORQ1984" s="0"/>
      <c r="ORR1984" s="0"/>
      <c r="ORS1984" s="0"/>
      <c r="ORT1984" s="0"/>
      <c r="ORU1984" s="0"/>
      <c r="ORV1984" s="0"/>
      <c r="ORW1984" s="0"/>
      <c r="ORX1984" s="0"/>
      <c r="ORY1984" s="0"/>
      <c r="ORZ1984" s="0"/>
      <c r="OSA1984" s="0"/>
      <c r="OSB1984" s="0"/>
      <c r="OSC1984" s="0"/>
      <c r="OSD1984" s="0"/>
      <c r="OSE1984" s="0"/>
      <c r="OSF1984" s="0"/>
      <c r="OSG1984" s="0"/>
      <c r="OSH1984" s="0"/>
      <c r="OSI1984" s="0"/>
      <c r="OSJ1984" s="0"/>
      <c r="OSK1984" s="0"/>
      <c r="OSL1984" s="0"/>
      <c r="OSM1984" s="0"/>
      <c r="OSN1984" s="0"/>
      <c r="OSO1984" s="0"/>
      <c r="OSP1984" s="0"/>
      <c r="OSQ1984" s="0"/>
      <c r="OSR1984" s="0"/>
      <c r="OSS1984" s="0"/>
      <c r="OST1984" s="0"/>
      <c r="OSU1984" s="0"/>
      <c r="OSV1984" s="0"/>
      <c r="OSW1984" s="0"/>
      <c r="OSX1984" s="0"/>
      <c r="OSY1984" s="0"/>
      <c r="OSZ1984" s="0"/>
      <c r="OTA1984" s="0"/>
      <c r="OTB1984" s="0"/>
      <c r="OTC1984" s="0"/>
      <c r="OTD1984" s="0"/>
      <c r="OTE1984" s="0"/>
      <c r="OTF1984" s="0"/>
      <c r="OTG1984" s="0"/>
      <c r="OTH1984" s="0"/>
      <c r="OTI1984" s="0"/>
      <c r="OTJ1984" s="0"/>
      <c r="OTK1984" s="0"/>
      <c r="OTL1984" s="0"/>
      <c r="OTM1984" s="0"/>
      <c r="OTN1984" s="0"/>
      <c r="OTO1984" s="0"/>
      <c r="OTP1984" s="0"/>
      <c r="OTQ1984" s="0"/>
      <c r="OTR1984" s="0"/>
      <c r="OTS1984" s="0"/>
      <c r="OTT1984" s="0"/>
      <c r="OTU1984" s="0"/>
      <c r="OTV1984" s="0"/>
      <c r="OTW1984" s="0"/>
      <c r="OTX1984" s="0"/>
      <c r="OTY1984" s="0"/>
      <c r="OTZ1984" s="0"/>
      <c r="OUA1984" s="0"/>
      <c r="OUB1984" s="0"/>
      <c r="OUC1984" s="0"/>
      <c r="OUD1984" s="0"/>
      <c r="OUE1984" s="0"/>
      <c r="OUF1984" s="0"/>
      <c r="OUG1984" s="0"/>
      <c r="OUH1984" s="0"/>
      <c r="OUI1984" s="0"/>
      <c r="OUJ1984" s="0"/>
      <c r="OUK1984" s="0"/>
      <c r="OUL1984" s="0"/>
      <c r="OUM1984" s="0"/>
      <c r="OUN1984" s="0"/>
      <c r="OUO1984" s="0"/>
      <c r="OUP1984" s="0"/>
      <c r="OUQ1984" s="0"/>
      <c r="OUR1984" s="0"/>
      <c r="OUS1984" s="0"/>
      <c r="OUT1984" s="0"/>
      <c r="OUU1984" s="0"/>
      <c r="OUV1984" s="0"/>
      <c r="OUW1984" s="0"/>
      <c r="OUX1984" s="0"/>
      <c r="OUY1984" s="0"/>
      <c r="OUZ1984" s="0"/>
      <c r="OVA1984" s="0"/>
      <c r="OVB1984" s="0"/>
      <c r="OVC1984" s="0"/>
      <c r="OVD1984" s="0"/>
      <c r="OVE1984" s="0"/>
      <c r="OVF1984" s="0"/>
      <c r="OVG1984" s="0"/>
      <c r="OVH1984" s="0"/>
      <c r="OVI1984" s="0"/>
      <c r="OVJ1984" s="0"/>
      <c r="OVK1984" s="0"/>
      <c r="OVL1984" s="0"/>
      <c r="OVM1984" s="0"/>
      <c r="OVN1984" s="0"/>
      <c r="OVO1984" s="0"/>
      <c r="OVP1984" s="0"/>
      <c r="OVQ1984" s="0"/>
      <c r="OVR1984" s="0"/>
      <c r="OVS1984" s="0"/>
      <c r="OVT1984" s="0"/>
      <c r="OVU1984" s="0"/>
      <c r="OVV1984" s="0"/>
      <c r="OVW1984" s="0"/>
      <c r="OVX1984" s="0"/>
      <c r="OVY1984" s="0"/>
      <c r="OVZ1984" s="0"/>
      <c r="OWA1984" s="0"/>
      <c r="OWB1984" s="0"/>
      <c r="OWC1984" s="0"/>
      <c r="OWD1984" s="0"/>
      <c r="OWE1984" s="0"/>
      <c r="OWF1984" s="0"/>
      <c r="OWG1984" s="0"/>
      <c r="OWH1984" s="0"/>
      <c r="OWI1984" s="0"/>
      <c r="OWJ1984" s="0"/>
      <c r="OWK1984" s="0"/>
      <c r="OWL1984" s="0"/>
      <c r="OWM1984" s="0"/>
      <c r="OWN1984" s="0"/>
      <c r="OWO1984" s="0"/>
      <c r="OWP1984" s="0"/>
      <c r="OWQ1984" s="0"/>
      <c r="OWR1984" s="0"/>
      <c r="OWS1984" s="0"/>
      <c r="OWT1984" s="0"/>
      <c r="OWU1984" s="0"/>
      <c r="OWV1984" s="0"/>
      <c r="OWW1984" s="0"/>
      <c r="OWX1984" s="0"/>
      <c r="OWY1984" s="0"/>
      <c r="OWZ1984" s="0"/>
      <c r="OXA1984" s="0"/>
      <c r="OXB1984" s="0"/>
      <c r="OXC1984" s="0"/>
      <c r="OXD1984" s="0"/>
      <c r="OXE1984" s="0"/>
      <c r="OXF1984" s="0"/>
      <c r="OXG1984" s="0"/>
      <c r="OXH1984" s="0"/>
      <c r="OXI1984" s="0"/>
      <c r="OXJ1984" s="0"/>
      <c r="OXK1984" s="0"/>
      <c r="OXL1984" s="0"/>
      <c r="OXM1984" s="0"/>
      <c r="OXN1984" s="0"/>
      <c r="OXO1984" s="0"/>
      <c r="OXP1984" s="0"/>
      <c r="OXQ1984" s="0"/>
      <c r="OXR1984" s="0"/>
      <c r="OXS1984" s="0"/>
      <c r="OXT1984" s="0"/>
      <c r="OXU1984" s="0"/>
      <c r="OXV1984" s="0"/>
      <c r="OXW1984" s="0"/>
      <c r="OXX1984" s="0"/>
      <c r="OXY1984" s="0"/>
      <c r="OXZ1984" s="0"/>
      <c r="OYA1984" s="0"/>
      <c r="OYB1984" s="0"/>
      <c r="OYC1984" s="0"/>
      <c r="OYD1984" s="0"/>
      <c r="OYE1984" s="0"/>
      <c r="OYF1984" s="0"/>
      <c r="OYG1984" s="0"/>
      <c r="OYH1984" s="0"/>
      <c r="OYI1984" s="0"/>
      <c r="OYJ1984" s="0"/>
      <c r="OYK1984" s="0"/>
      <c r="OYL1984" s="0"/>
      <c r="OYM1984" s="0"/>
      <c r="OYN1984" s="0"/>
      <c r="OYO1984" s="0"/>
      <c r="OYP1984" s="0"/>
      <c r="OYQ1984" s="0"/>
      <c r="OYR1984" s="0"/>
      <c r="OYS1984" s="0"/>
      <c r="OYT1984" s="0"/>
      <c r="OYU1984" s="0"/>
      <c r="OYV1984" s="0"/>
      <c r="OYW1984" s="0"/>
      <c r="OYX1984" s="0"/>
      <c r="OYY1984" s="0"/>
      <c r="OYZ1984" s="0"/>
      <c r="OZA1984" s="0"/>
      <c r="OZB1984" s="0"/>
      <c r="OZC1984" s="0"/>
      <c r="OZD1984" s="0"/>
      <c r="OZE1984" s="0"/>
      <c r="OZF1984" s="0"/>
      <c r="OZG1984" s="0"/>
      <c r="OZH1984" s="0"/>
      <c r="OZI1984" s="0"/>
      <c r="OZJ1984" s="0"/>
      <c r="OZK1984" s="0"/>
      <c r="OZL1984" s="0"/>
      <c r="OZM1984" s="0"/>
      <c r="OZN1984" s="0"/>
      <c r="OZO1984" s="0"/>
      <c r="OZP1984" s="0"/>
      <c r="OZQ1984" s="0"/>
      <c r="OZR1984" s="0"/>
      <c r="OZS1984" s="0"/>
      <c r="OZT1984" s="0"/>
      <c r="OZU1984" s="0"/>
      <c r="OZV1984" s="0"/>
      <c r="OZW1984" s="0"/>
      <c r="OZX1984" s="0"/>
      <c r="OZY1984" s="0"/>
      <c r="OZZ1984" s="0"/>
      <c r="PAA1984" s="0"/>
      <c r="PAB1984" s="0"/>
      <c r="PAC1984" s="0"/>
      <c r="PAD1984" s="0"/>
      <c r="PAE1984" s="0"/>
      <c r="PAF1984" s="0"/>
      <c r="PAG1984" s="0"/>
      <c r="PAH1984" s="0"/>
      <c r="PAI1984" s="0"/>
      <c r="PAJ1984" s="0"/>
      <c r="PAK1984" s="0"/>
      <c r="PAL1984" s="0"/>
      <c r="PAM1984" s="0"/>
      <c r="PAN1984" s="0"/>
      <c r="PAO1984" s="0"/>
      <c r="PAP1984" s="0"/>
      <c r="PAQ1984" s="0"/>
      <c r="PAR1984" s="0"/>
      <c r="PAS1984" s="0"/>
      <c r="PAT1984" s="0"/>
      <c r="PAU1984" s="0"/>
      <c r="PAV1984" s="0"/>
      <c r="PAW1984" s="0"/>
      <c r="PAX1984" s="0"/>
      <c r="PAY1984" s="0"/>
      <c r="PAZ1984" s="0"/>
      <c r="PBA1984" s="0"/>
      <c r="PBB1984" s="0"/>
      <c r="PBC1984" s="0"/>
      <c r="PBD1984" s="0"/>
      <c r="PBE1984" s="0"/>
      <c r="PBF1984" s="0"/>
      <c r="PBG1984" s="0"/>
      <c r="PBH1984" s="0"/>
      <c r="PBI1984" s="0"/>
      <c r="PBJ1984" s="0"/>
      <c r="PBK1984" s="0"/>
      <c r="PBL1984" s="0"/>
      <c r="PBM1984" s="0"/>
      <c r="PBN1984" s="0"/>
      <c r="PBO1984" s="0"/>
      <c r="PBP1984" s="0"/>
      <c r="PBQ1984" s="0"/>
      <c r="PBR1984" s="0"/>
      <c r="PBS1984" s="0"/>
      <c r="PBT1984" s="0"/>
      <c r="PBU1984" s="0"/>
      <c r="PBV1984" s="0"/>
      <c r="PBW1984" s="0"/>
      <c r="PBX1984" s="0"/>
      <c r="PBY1984" s="0"/>
      <c r="PBZ1984" s="0"/>
      <c r="PCA1984" s="0"/>
      <c r="PCB1984" s="0"/>
      <c r="PCC1984" s="0"/>
      <c r="PCD1984" s="0"/>
      <c r="PCE1984" s="0"/>
      <c r="PCF1984" s="0"/>
      <c r="PCG1984" s="0"/>
      <c r="PCH1984" s="0"/>
      <c r="PCI1984" s="0"/>
      <c r="PCJ1984" s="0"/>
      <c r="PCK1984" s="0"/>
      <c r="PCL1984" s="0"/>
      <c r="PCM1984" s="0"/>
      <c r="PCN1984" s="0"/>
      <c r="PCO1984" s="0"/>
      <c r="PCP1984" s="0"/>
      <c r="PCQ1984" s="0"/>
      <c r="PCR1984" s="0"/>
      <c r="PCS1984" s="0"/>
      <c r="PCT1984" s="0"/>
      <c r="PCU1984" s="0"/>
      <c r="PCV1984" s="0"/>
      <c r="PCW1984" s="0"/>
      <c r="PCX1984" s="0"/>
      <c r="PCY1984" s="0"/>
      <c r="PCZ1984" s="0"/>
      <c r="PDA1984" s="0"/>
      <c r="PDB1984" s="0"/>
      <c r="PDC1984" s="0"/>
      <c r="PDD1984" s="0"/>
      <c r="PDE1984" s="0"/>
      <c r="PDF1984" s="0"/>
      <c r="PDG1984" s="0"/>
      <c r="PDH1984" s="0"/>
      <c r="PDI1984" s="0"/>
      <c r="PDJ1984" s="0"/>
      <c r="PDK1984" s="0"/>
      <c r="PDL1984" s="0"/>
      <c r="PDM1984" s="0"/>
      <c r="PDN1984" s="0"/>
      <c r="PDO1984" s="0"/>
      <c r="PDP1984" s="0"/>
      <c r="PDQ1984" s="0"/>
      <c r="PDR1984" s="0"/>
      <c r="PDS1984" s="0"/>
      <c r="PDT1984" s="0"/>
      <c r="PDU1984" s="0"/>
      <c r="PDV1984" s="0"/>
      <c r="PDW1984" s="0"/>
      <c r="PDX1984" s="0"/>
      <c r="PDY1984" s="0"/>
      <c r="PDZ1984" s="0"/>
      <c r="PEA1984" s="0"/>
      <c r="PEB1984" s="0"/>
      <c r="PEC1984" s="0"/>
      <c r="PED1984" s="0"/>
      <c r="PEE1984" s="0"/>
      <c r="PEF1984" s="0"/>
      <c r="PEG1984" s="0"/>
      <c r="PEH1984" s="0"/>
      <c r="PEI1984" s="0"/>
      <c r="PEJ1984" s="0"/>
      <c r="PEK1984" s="0"/>
      <c r="PEL1984" s="0"/>
      <c r="PEM1984" s="0"/>
      <c r="PEN1984" s="0"/>
      <c r="PEO1984" s="0"/>
      <c r="PEP1984" s="0"/>
      <c r="PEQ1984" s="0"/>
      <c r="PER1984" s="0"/>
      <c r="PES1984" s="0"/>
      <c r="PET1984" s="0"/>
      <c r="PEU1984" s="0"/>
      <c r="PEV1984" s="0"/>
      <c r="PEW1984" s="0"/>
      <c r="PEX1984" s="0"/>
      <c r="PEY1984" s="0"/>
      <c r="PEZ1984" s="0"/>
      <c r="PFA1984" s="0"/>
      <c r="PFB1984" s="0"/>
      <c r="PFC1984" s="0"/>
      <c r="PFD1984" s="0"/>
      <c r="PFE1984" s="0"/>
      <c r="PFF1984" s="0"/>
      <c r="PFG1984" s="0"/>
      <c r="PFH1984" s="0"/>
      <c r="PFI1984" s="0"/>
      <c r="PFJ1984" s="0"/>
      <c r="PFK1984" s="0"/>
      <c r="PFL1984" s="0"/>
      <c r="PFM1984" s="0"/>
      <c r="PFN1984" s="0"/>
      <c r="PFO1984" s="0"/>
      <c r="PFP1984" s="0"/>
      <c r="PFQ1984" s="0"/>
      <c r="PFR1984" s="0"/>
      <c r="PFS1984" s="0"/>
      <c r="PFT1984" s="0"/>
      <c r="PFU1984" s="0"/>
      <c r="PFV1984" s="0"/>
      <c r="PFW1984" s="0"/>
      <c r="PFX1984" s="0"/>
      <c r="PFY1984" s="0"/>
      <c r="PFZ1984" s="0"/>
      <c r="PGA1984" s="0"/>
      <c r="PGB1984" s="0"/>
      <c r="PGC1984" s="0"/>
      <c r="PGD1984" s="0"/>
      <c r="PGE1984" s="0"/>
      <c r="PGF1984" s="0"/>
      <c r="PGG1984" s="0"/>
      <c r="PGH1984" s="0"/>
      <c r="PGI1984" s="0"/>
      <c r="PGJ1984" s="0"/>
      <c r="PGK1984" s="0"/>
      <c r="PGL1984" s="0"/>
      <c r="PGM1984" s="0"/>
      <c r="PGN1984" s="0"/>
      <c r="PGO1984" s="0"/>
      <c r="PGP1984" s="0"/>
      <c r="PGQ1984" s="0"/>
      <c r="PGR1984" s="0"/>
      <c r="PGS1984" s="0"/>
      <c r="PGT1984" s="0"/>
      <c r="PGU1984" s="0"/>
      <c r="PGV1984" s="0"/>
      <c r="PGW1984" s="0"/>
      <c r="PGX1984" s="0"/>
      <c r="PGY1984" s="0"/>
      <c r="PGZ1984" s="0"/>
      <c r="PHA1984" s="0"/>
      <c r="PHB1984" s="0"/>
      <c r="PHC1984" s="0"/>
      <c r="PHD1984" s="0"/>
      <c r="PHE1984" s="0"/>
      <c r="PHF1984" s="0"/>
      <c r="PHG1984" s="0"/>
      <c r="PHH1984" s="0"/>
      <c r="PHI1984" s="0"/>
      <c r="PHJ1984" s="0"/>
      <c r="PHK1984" s="0"/>
      <c r="PHL1984" s="0"/>
      <c r="PHM1984" s="0"/>
      <c r="PHN1984" s="0"/>
      <c r="PHO1984" s="0"/>
      <c r="PHP1984" s="0"/>
      <c r="PHQ1984" s="0"/>
      <c r="PHR1984" s="0"/>
      <c r="PHS1984" s="0"/>
      <c r="PHT1984" s="0"/>
      <c r="PHU1984" s="0"/>
      <c r="PHV1984" s="0"/>
      <c r="PHW1984" s="0"/>
      <c r="PHX1984" s="0"/>
      <c r="PHY1984" s="0"/>
      <c r="PHZ1984" s="0"/>
      <c r="PIA1984" s="0"/>
      <c r="PIB1984" s="0"/>
      <c r="PIC1984" s="0"/>
      <c r="PID1984" s="0"/>
      <c r="PIE1984" s="0"/>
      <c r="PIF1984" s="0"/>
      <c r="PIG1984" s="0"/>
      <c r="PIH1984" s="0"/>
      <c r="PII1984" s="0"/>
      <c r="PIJ1984" s="0"/>
      <c r="PIK1984" s="0"/>
      <c r="PIL1984" s="0"/>
      <c r="PIM1984" s="0"/>
      <c r="PIN1984" s="0"/>
      <c r="PIO1984" s="0"/>
      <c r="PIP1984" s="0"/>
      <c r="PIQ1984" s="0"/>
      <c r="PIR1984" s="0"/>
      <c r="PIS1984" s="0"/>
      <c r="PIT1984" s="0"/>
      <c r="PIU1984" s="0"/>
      <c r="PIV1984" s="0"/>
      <c r="PIW1984" s="0"/>
      <c r="PIX1984" s="0"/>
      <c r="PIY1984" s="0"/>
      <c r="PIZ1984" s="0"/>
      <c r="PJA1984" s="0"/>
      <c r="PJB1984" s="0"/>
      <c r="PJC1984" s="0"/>
      <c r="PJD1984" s="0"/>
      <c r="PJE1984" s="0"/>
      <c r="PJF1984" s="0"/>
      <c r="PJG1984" s="0"/>
      <c r="PJH1984" s="0"/>
      <c r="PJI1984" s="0"/>
      <c r="PJJ1984" s="0"/>
      <c r="PJK1984" s="0"/>
      <c r="PJL1984" s="0"/>
      <c r="PJM1984" s="0"/>
      <c r="PJN1984" s="0"/>
      <c r="PJO1984" s="0"/>
      <c r="PJP1984" s="0"/>
      <c r="PJQ1984" s="0"/>
      <c r="PJR1984" s="0"/>
      <c r="PJS1984" s="0"/>
      <c r="PJT1984" s="0"/>
      <c r="PJU1984" s="0"/>
      <c r="PJV1984" s="0"/>
      <c r="PJW1984" s="0"/>
      <c r="PJX1984" s="0"/>
      <c r="PJY1984" s="0"/>
      <c r="PJZ1984" s="0"/>
      <c r="PKA1984" s="0"/>
      <c r="PKB1984" s="0"/>
      <c r="PKC1984" s="0"/>
      <c r="PKD1984" s="0"/>
      <c r="PKE1984" s="0"/>
      <c r="PKF1984" s="0"/>
      <c r="PKG1984" s="0"/>
      <c r="PKH1984" s="0"/>
      <c r="PKI1984" s="0"/>
      <c r="PKJ1984" s="0"/>
      <c r="PKK1984" s="0"/>
      <c r="PKL1984" s="0"/>
      <c r="PKM1984" s="0"/>
      <c r="PKN1984" s="0"/>
      <c r="PKO1984" s="0"/>
      <c r="PKP1984" s="0"/>
      <c r="PKQ1984" s="0"/>
      <c r="PKR1984" s="0"/>
      <c r="PKS1984" s="0"/>
      <c r="PKT1984" s="0"/>
      <c r="PKU1984" s="0"/>
      <c r="PKV1984" s="0"/>
      <c r="PKW1984" s="0"/>
      <c r="PKX1984" s="0"/>
      <c r="PKY1984" s="0"/>
      <c r="PKZ1984" s="0"/>
      <c r="PLA1984" s="0"/>
      <c r="PLB1984" s="0"/>
      <c r="PLC1984" s="0"/>
      <c r="PLD1984" s="0"/>
      <c r="PLE1984" s="0"/>
      <c r="PLF1984" s="0"/>
      <c r="PLG1984" s="0"/>
      <c r="PLH1984" s="0"/>
      <c r="PLI1984" s="0"/>
      <c r="PLJ1984" s="0"/>
      <c r="PLK1984" s="0"/>
      <c r="PLL1984" s="0"/>
      <c r="PLM1984" s="0"/>
      <c r="PLN1984" s="0"/>
      <c r="PLO1984" s="0"/>
      <c r="PLP1984" s="0"/>
      <c r="PLQ1984" s="0"/>
      <c r="PLR1984" s="0"/>
      <c r="PLS1984" s="0"/>
      <c r="PLT1984" s="0"/>
      <c r="PLU1984" s="0"/>
      <c r="PLV1984" s="0"/>
      <c r="PLW1984" s="0"/>
      <c r="PLX1984" s="0"/>
      <c r="PLY1984" s="0"/>
      <c r="PLZ1984" s="0"/>
      <c r="PMA1984" s="0"/>
      <c r="PMB1984" s="0"/>
      <c r="PMC1984" s="0"/>
      <c r="PMD1984" s="0"/>
      <c r="PME1984" s="0"/>
      <c r="PMF1984" s="0"/>
      <c r="PMG1984" s="0"/>
      <c r="PMH1984" s="0"/>
      <c r="PMI1984" s="0"/>
      <c r="PMJ1984" s="0"/>
      <c r="PMK1984" s="0"/>
      <c r="PML1984" s="0"/>
      <c r="PMM1984" s="0"/>
      <c r="PMN1984" s="0"/>
      <c r="PMO1984" s="0"/>
      <c r="PMP1984" s="0"/>
      <c r="PMQ1984" s="0"/>
      <c r="PMR1984" s="0"/>
      <c r="PMS1984" s="0"/>
      <c r="PMT1984" s="0"/>
      <c r="PMU1984" s="0"/>
      <c r="PMV1984" s="0"/>
      <c r="PMW1984" s="0"/>
      <c r="PMX1984" s="0"/>
      <c r="PMY1984" s="0"/>
      <c r="PMZ1984" s="0"/>
      <c r="PNA1984" s="0"/>
      <c r="PNB1984" s="0"/>
      <c r="PNC1984" s="0"/>
      <c r="PND1984" s="0"/>
      <c r="PNE1984" s="0"/>
      <c r="PNF1984" s="0"/>
      <c r="PNG1984" s="0"/>
      <c r="PNH1984" s="0"/>
      <c r="PNI1984" s="0"/>
      <c r="PNJ1984" s="0"/>
      <c r="PNK1984" s="0"/>
      <c r="PNL1984" s="0"/>
      <c r="PNM1984" s="0"/>
      <c r="PNN1984" s="0"/>
      <c r="PNO1984" s="0"/>
      <c r="PNP1984" s="0"/>
      <c r="PNQ1984" s="0"/>
      <c r="PNR1984" s="0"/>
      <c r="PNS1984" s="0"/>
      <c r="PNT1984" s="0"/>
      <c r="PNU1984" s="0"/>
      <c r="PNV1984" s="0"/>
      <c r="PNW1984" s="0"/>
      <c r="PNX1984" s="0"/>
      <c r="PNY1984" s="0"/>
      <c r="PNZ1984" s="0"/>
      <c r="POA1984" s="0"/>
      <c r="POB1984" s="0"/>
      <c r="POC1984" s="0"/>
      <c r="POD1984" s="0"/>
      <c r="POE1984" s="0"/>
      <c r="POF1984" s="0"/>
      <c r="POG1984" s="0"/>
      <c r="POH1984" s="0"/>
      <c r="POI1984" s="0"/>
      <c r="POJ1984" s="0"/>
      <c r="POK1984" s="0"/>
      <c r="POL1984" s="0"/>
      <c r="POM1984" s="0"/>
      <c r="PON1984" s="0"/>
      <c r="POO1984" s="0"/>
      <c r="POP1984" s="0"/>
      <c r="POQ1984" s="0"/>
      <c r="POR1984" s="0"/>
      <c r="POS1984" s="0"/>
      <c r="POT1984" s="0"/>
      <c r="POU1984" s="0"/>
      <c r="POV1984" s="0"/>
      <c r="POW1984" s="0"/>
      <c r="POX1984" s="0"/>
      <c r="POY1984" s="0"/>
      <c r="POZ1984" s="0"/>
      <c r="PPA1984" s="0"/>
      <c r="PPB1984" s="0"/>
      <c r="PPC1984" s="0"/>
      <c r="PPD1984" s="0"/>
      <c r="PPE1984" s="0"/>
      <c r="PPF1984" s="0"/>
      <c r="PPG1984" s="0"/>
      <c r="PPH1984" s="0"/>
      <c r="PPI1984" s="0"/>
      <c r="PPJ1984" s="0"/>
      <c r="PPK1984" s="0"/>
      <c r="PPL1984" s="0"/>
      <c r="PPM1984" s="0"/>
      <c r="PPN1984" s="0"/>
      <c r="PPO1984" s="0"/>
      <c r="PPP1984" s="0"/>
      <c r="PPQ1984" s="0"/>
      <c r="PPR1984" s="0"/>
      <c r="PPS1984" s="0"/>
      <c r="PPT1984" s="0"/>
      <c r="PPU1984" s="0"/>
      <c r="PPV1984" s="0"/>
      <c r="PPW1984" s="0"/>
      <c r="PPX1984" s="0"/>
      <c r="PPY1984" s="0"/>
      <c r="PPZ1984" s="0"/>
      <c r="PQA1984" s="0"/>
      <c r="PQB1984" s="0"/>
      <c r="PQC1984" s="0"/>
      <c r="PQD1984" s="0"/>
      <c r="PQE1984" s="0"/>
      <c r="PQF1984" s="0"/>
      <c r="PQG1984" s="0"/>
      <c r="PQH1984" s="0"/>
      <c r="PQI1984" s="0"/>
      <c r="PQJ1984" s="0"/>
      <c r="PQK1984" s="0"/>
      <c r="PQL1984" s="0"/>
      <c r="PQM1984" s="0"/>
      <c r="PQN1984" s="0"/>
      <c r="PQO1984" s="0"/>
      <c r="PQP1984" s="0"/>
      <c r="PQQ1984" s="0"/>
      <c r="PQR1984" s="0"/>
      <c r="PQS1984" s="0"/>
      <c r="PQT1984" s="0"/>
      <c r="PQU1984" s="0"/>
      <c r="PQV1984" s="0"/>
      <c r="PQW1984" s="0"/>
      <c r="PQX1984" s="0"/>
      <c r="PQY1984" s="0"/>
      <c r="PQZ1984" s="0"/>
      <c r="PRA1984" s="0"/>
      <c r="PRB1984" s="0"/>
      <c r="PRC1984" s="0"/>
      <c r="PRD1984" s="0"/>
      <c r="PRE1984" s="0"/>
      <c r="PRF1984" s="0"/>
      <c r="PRG1984" s="0"/>
      <c r="PRH1984" s="0"/>
      <c r="PRI1984" s="0"/>
      <c r="PRJ1984" s="0"/>
      <c r="PRK1984" s="0"/>
      <c r="PRL1984" s="0"/>
      <c r="PRM1984" s="0"/>
      <c r="PRN1984" s="0"/>
      <c r="PRO1984" s="0"/>
      <c r="PRP1984" s="0"/>
      <c r="PRQ1984" s="0"/>
      <c r="PRR1984" s="0"/>
      <c r="PRS1984" s="0"/>
      <c r="PRT1984" s="0"/>
      <c r="PRU1984" s="0"/>
      <c r="PRV1984" s="0"/>
      <c r="PRW1984" s="0"/>
      <c r="PRX1984" s="0"/>
      <c r="PRY1984" s="0"/>
      <c r="PRZ1984" s="0"/>
      <c r="PSA1984" s="0"/>
      <c r="PSB1984" s="0"/>
      <c r="PSC1984" s="0"/>
      <c r="PSD1984" s="0"/>
      <c r="PSE1984" s="0"/>
      <c r="PSF1984" s="0"/>
      <c r="PSG1984" s="0"/>
      <c r="PSH1984" s="0"/>
      <c r="PSI1984" s="0"/>
      <c r="PSJ1984" s="0"/>
      <c r="PSK1984" s="0"/>
      <c r="PSL1984" s="0"/>
      <c r="PSM1984" s="0"/>
      <c r="PSN1984" s="0"/>
      <c r="PSO1984" s="0"/>
      <c r="PSP1984" s="0"/>
      <c r="PSQ1984" s="0"/>
      <c r="PSR1984" s="0"/>
      <c r="PSS1984" s="0"/>
      <c r="PST1984" s="0"/>
      <c r="PSU1984" s="0"/>
      <c r="PSV1984" s="0"/>
      <c r="PSW1984" s="0"/>
      <c r="PSX1984" s="0"/>
      <c r="PSY1984" s="0"/>
      <c r="PSZ1984" s="0"/>
      <c r="PTA1984" s="0"/>
      <c r="PTB1984" s="0"/>
      <c r="PTC1984" s="0"/>
      <c r="PTD1984" s="0"/>
      <c r="PTE1984" s="0"/>
      <c r="PTF1984" s="0"/>
      <c r="PTG1984" s="0"/>
      <c r="PTH1984" s="0"/>
      <c r="PTI1984" s="0"/>
      <c r="PTJ1984" s="0"/>
      <c r="PTK1984" s="0"/>
      <c r="PTL1984" s="0"/>
      <c r="PTM1984" s="0"/>
      <c r="PTN1984" s="0"/>
      <c r="PTO1984" s="0"/>
      <c r="PTP1984" s="0"/>
      <c r="PTQ1984" s="0"/>
      <c r="PTR1984" s="0"/>
      <c r="PTS1984" s="0"/>
      <c r="PTT1984" s="0"/>
      <c r="PTU1984" s="0"/>
      <c r="PTV1984" s="0"/>
      <c r="PTW1984" s="0"/>
      <c r="PTX1984" s="0"/>
      <c r="PTY1984" s="0"/>
      <c r="PTZ1984" s="0"/>
      <c r="PUA1984" s="0"/>
      <c r="PUB1984" s="0"/>
      <c r="PUC1984" s="0"/>
      <c r="PUD1984" s="0"/>
      <c r="PUE1984" s="0"/>
      <c r="PUF1984" s="0"/>
      <c r="PUG1984" s="0"/>
      <c r="PUH1984" s="0"/>
      <c r="PUI1984" s="0"/>
      <c r="PUJ1984" s="0"/>
      <c r="PUK1984" s="0"/>
      <c r="PUL1984" s="0"/>
      <c r="PUM1984" s="0"/>
      <c r="PUN1984" s="0"/>
      <c r="PUO1984" s="0"/>
      <c r="PUP1984" s="0"/>
      <c r="PUQ1984" s="0"/>
      <c r="PUR1984" s="0"/>
      <c r="PUS1984" s="0"/>
      <c r="PUT1984" s="0"/>
      <c r="PUU1984" s="0"/>
      <c r="PUV1984" s="0"/>
      <c r="PUW1984" s="0"/>
      <c r="PUX1984" s="0"/>
      <c r="PUY1984" s="0"/>
      <c r="PUZ1984" s="0"/>
      <c r="PVA1984" s="0"/>
      <c r="PVB1984" s="0"/>
      <c r="PVC1984" s="0"/>
      <c r="PVD1984" s="0"/>
      <c r="PVE1984" s="0"/>
      <c r="PVF1984" s="0"/>
      <c r="PVG1984" s="0"/>
      <c r="PVH1984" s="0"/>
      <c r="PVI1984" s="0"/>
      <c r="PVJ1984" s="0"/>
      <c r="PVK1984" s="0"/>
      <c r="PVL1984" s="0"/>
      <c r="PVM1984" s="0"/>
      <c r="PVN1984" s="0"/>
      <c r="PVO1984" s="0"/>
      <c r="PVP1984" s="0"/>
      <c r="PVQ1984" s="0"/>
      <c r="PVR1984" s="0"/>
      <c r="PVS1984" s="0"/>
      <c r="PVT1984" s="0"/>
      <c r="PVU1984" s="0"/>
      <c r="PVV1984" s="0"/>
      <c r="PVW1984" s="0"/>
      <c r="PVX1984" s="0"/>
      <c r="PVY1984" s="0"/>
      <c r="PVZ1984" s="0"/>
      <c r="PWA1984" s="0"/>
      <c r="PWB1984" s="0"/>
      <c r="PWC1984" s="0"/>
      <c r="PWD1984" s="0"/>
      <c r="PWE1984" s="0"/>
      <c r="PWF1984" s="0"/>
      <c r="PWG1984" s="0"/>
      <c r="PWH1984" s="0"/>
      <c r="PWI1984" s="0"/>
      <c r="PWJ1984" s="0"/>
      <c r="PWK1984" s="0"/>
      <c r="PWL1984" s="0"/>
      <c r="PWM1984" s="0"/>
      <c r="PWN1984" s="0"/>
      <c r="PWO1984" s="0"/>
      <c r="PWP1984" s="0"/>
      <c r="PWQ1984" s="0"/>
      <c r="PWR1984" s="0"/>
      <c r="PWS1984" s="0"/>
      <c r="PWT1984" s="0"/>
      <c r="PWU1984" s="0"/>
      <c r="PWV1984" s="0"/>
      <c r="PWW1984" s="0"/>
      <c r="PWX1984" s="0"/>
      <c r="PWY1984" s="0"/>
      <c r="PWZ1984" s="0"/>
      <c r="PXA1984" s="0"/>
      <c r="PXB1984" s="0"/>
      <c r="PXC1984" s="0"/>
      <c r="PXD1984" s="0"/>
      <c r="PXE1984" s="0"/>
      <c r="PXF1984" s="0"/>
      <c r="PXG1984" s="0"/>
      <c r="PXH1984" s="0"/>
      <c r="PXI1984" s="0"/>
      <c r="PXJ1984" s="0"/>
      <c r="PXK1984" s="0"/>
      <c r="PXL1984" s="0"/>
      <c r="PXM1984" s="0"/>
      <c r="PXN1984" s="0"/>
      <c r="PXO1984" s="0"/>
      <c r="PXP1984" s="0"/>
      <c r="PXQ1984" s="0"/>
      <c r="PXR1984" s="0"/>
      <c r="PXS1984" s="0"/>
      <c r="PXT1984" s="0"/>
      <c r="PXU1984" s="0"/>
      <c r="PXV1984" s="0"/>
      <c r="PXW1984" s="0"/>
      <c r="PXX1984" s="0"/>
      <c r="PXY1984" s="0"/>
      <c r="PXZ1984" s="0"/>
      <c r="PYA1984" s="0"/>
      <c r="PYB1984" s="0"/>
      <c r="PYC1984" s="0"/>
      <c r="PYD1984" s="0"/>
      <c r="PYE1984" s="0"/>
      <c r="PYF1984" s="0"/>
      <c r="PYG1984" s="0"/>
      <c r="PYH1984" s="0"/>
      <c r="PYI1984" s="0"/>
      <c r="PYJ1984" s="0"/>
      <c r="PYK1984" s="0"/>
      <c r="PYL1984" s="0"/>
      <c r="PYM1984" s="0"/>
      <c r="PYN1984" s="0"/>
      <c r="PYO1984" s="0"/>
      <c r="PYP1984" s="0"/>
      <c r="PYQ1984" s="0"/>
      <c r="PYR1984" s="0"/>
      <c r="PYS1984" s="0"/>
      <c r="PYT1984" s="0"/>
      <c r="PYU1984" s="0"/>
      <c r="PYV1984" s="0"/>
      <c r="PYW1984" s="0"/>
      <c r="PYX1984" s="0"/>
      <c r="PYY1984" s="0"/>
      <c r="PYZ1984" s="0"/>
      <c r="PZA1984" s="0"/>
      <c r="PZB1984" s="0"/>
      <c r="PZC1984" s="0"/>
      <c r="PZD1984" s="0"/>
      <c r="PZE1984" s="0"/>
      <c r="PZF1984" s="0"/>
      <c r="PZG1984" s="0"/>
      <c r="PZH1984" s="0"/>
      <c r="PZI1984" s="0"/>
      <c r="PZJ1984" s="0"/>
      <c r="PZK1984" s="0"/>
      <c r="PZL1984" s="0"/>
      <c r="PZM1984" s="0"/>
      <c r="PZN1984" s="0"/>
      <c r="PZO1984" s="0"/>
      <c r="PZP1984" s="0"/>
      <c r="PZQ1984" s="0"/>
      <c r="PZR1984" s="0"/>
      <c r="PZS1984" s="0"/>
      <c r="PZT1984" s="0"/>
      <c r="PZU1984" s="0"/>
      <c r="PZV1984" s="0"/>
      <c r="PZW1984" s="0"/>
      <c r="PZX1984" s="0"/>
      <c r="PZY1984" s="0"/>
      <c r="PZZ1984" s="0"/>
      <c r="QAA1984" s="0"/>
      <c r="QAB1984" s="0"/>
      <c r="QAC1984" s="0"/>
      <c r="QAD1984" s="0"/>
      <c r="QAE1984" s="0"/>
      <c r="QAF1984" s="0"/>
      <c r="QAG1984" s="0"/>
      <c r="QAH1984" s="0"/>
      <c r="QAI1984" s="0"/>
      <c r="QAJ1984" s="0"/>
      <c r="QAK1984" s="0"/>
      <c r="QAL1984" s="0"/>
      <c r="QAM1984" s="0"/>
      <c r="QAN1984" s="0"/>
      <c r="QAO1984" s="0"/>
      <c r="QAP1984" s="0"/>
      <c r="QAQ1984" s="0"/>
      <c r="QAR1984" s="0"/>
      <c r="QAS1984" s="0"/>
      <c r="QAT1984" s="0"/>
      <c r="QAU1984" s="0"/>
      <c r="QAV1984" s="0"/>
      <c r="QAW1984" s="0"/>
      <c r="QAX1984" s="0"/>
      <c r="QAY1984" s="0"/>
      <c r="QAZ1984" s="0"/>
      <c r="QBA1984" s="0"/>
      <c r="QBB1984" s="0"/>
      <c r="QBC1984" s="0"/>
      <c r="QBD1984" s="0"/>
      <c r="QBE1984" s="0"/>
      <c r="QBF1984" s="0"/>
      <c r="QBG1984" s="0"/>
      <c r="QBH1984" s="0"/>
      <c r="QBI1984" s="0"/>
      <c r="QBJ1984" s="0"/>
      <c r="QBK1984" s="0"/>
      <c r="QBL1984" s="0"/>
      <c r="QBM1984" s="0"/>
      <c r="QBN1984" s="0"/>
      <c r="QBO1984" s="0"/>
      <c r="QBP1984" s="0"/>
      <c r="QBQ1984" s="0"/>
      <c r="QBR1984" s="0"/>
      <c r="QBS1984" s="0"/>
      <c r="QBT1984" s="0"/>
      <c r="QBU1984" s="0"/>
      <c r="QBV1984" s="0"/>
      <c r="QBW1984" s="0"/>
      <c r="QBX1984" s="0"/>
      <c r="QBY1984" s="0"/>
      <c r="QBZ1984" s="0"/>
      <c r="QCA1984" s="0"/>
      <c r="QCB1984" s="0"/>
      <c r="QCC1984" s="0"/>
      <c r="QCD1984" s="0"/>
      <c r="QCE1984" s="0"/>
      <c r="QCF1984" s="0"/>
      <c r="QCG1984" s="0"/>
      <c r="QCH1984" s="0"/>
      <c r="QCI1984" s="0"/>
      <c r="QCJ1984" s="0"/>
      <c r="QCK1984" s="0"/>
      <c r="QCL1984" s="0"/>
      <c r="QCM1984" s="0"/>
      <c r="QCN1984" s="0"/>
      <c r="QCO1984" s="0"/>
      <c r="QCP1984" s="0"/>
      <c r="QCQ1984" s="0"/>
      <c r="QCR1984" s="0"/>
      <c r="QCS1984" s="0"/>
      <c r="QCT1984" s="0"/>
      <c r="QCU1984" s="0"/>
      <c r="QCV1984" s="0"/>
      <c r="QCW1984" s="0"/>
      <c r="QCX1984" s="0"/>
      <c r="QCY1984" s="0"/>
      <c r="QCZ1984" s="0"/>
      <c r="QDA1984" s="0"/>
      <c r="QDB1984" s="0"/>
      <c r="QDC1984" s="0"/>
      <c r="QDD1984" s="0"/>
      <c r="QDE1984" s="0"/>
      <c r="QDF1984" s="0"/>
      <c r="QDG1984" s="0"/>
      <c r="QDH1984" s="0"/>
      <c r="QDI1984" s="0"/>
      <c r="QDJ1984" s="0"/>
      <c r="QDK1984" s="0"/>
      <c r="QDL1984" s="0"/>
      <c r="QDM1984" s="0"/>
      <c r="QDN1984" s="0"/>
      <c r="QDO1984" s="0"/>
      <c r="QDP1984" s="0"/>
      <c r="QDQ1984" s="0"/>
      <c r="QDR1984" s="0"/>
      <c r="QDS1984" s="0"/>
      <c r="QDT1984" s="0"/>
      <c r="QDU1984" s="0"/>
      <c r="QDV1984" s="0"/>
      <c r="QDW1984" s="0"/>
      <c r="QDX1984" s="0"/>
      <c r="QDY1984" s="0"/>
      <c r="QDZ1984" s="0"/>
      <c r="QEA1984" s="0"/>
      <c r="QEB1984" s="0"/>
      <c r="QEC1984" s="0"/>
      <c r="QED1984" s="0"/>
      <c r="QEE1984" s="0"/>
      <c r="QEF1984" s="0"/>
      <c r="QEG1984" s="0"/>
      <c r="QEH1984" s="0"/>
      <c r="QEI1984" s="0"/>
      <c r="QEJ1984" s="0"/>
      <c r="QEK1984" s="0"/>
      <c r="QEL1984" s="0"/>
      <c r="QEM1984" s="0"/>
      <c r="QEN1984" s="0"/>
      <c r="QEO1984" s="0"/>
      <c r="QEP1984" s="0"/>
      <c r="QEQ1984" s="0"/>
      <c r="QER1984" s="0"/>
      <c r="QES1984" s="0"/>
      <c r="QET1984" s="0"/>
      <c r="QEU1984" s="0"/>
      <c r="QEV1984" s="0"/>
      <c r="QEW1984" s="0"/>
      <c r="QEX1984" s="0"/>
      <c r="QEY1984" s="0"/>
      <c r="QEZ1984" s="0"/>
      <c r="QFA1984" s="0"/>
      <c r="QFB1984" s="0"/>
      <c r="QFC1984" s="0"/>
      <c r="QFD1984" s="0"/>
      <c r="QFE1984" s="0"/>
      <c r="QFF1984" s="0"/>
      <c r="QFG1984" s="0"/>
      <c r="QFH1984" s="0"/>
      <c r="QFI1984" s="0"/>
      <c r="QFJ1984" s="0"/>
      <c r="QFK1984" s="0"/>
      <c r="QFL1984" s="0"/>
      <c r="QFM1984" s="0"/>
      <c r="QFN1984" s="0"/>
      <c r="QFO1984" s="0"/>
      <c r="QFP1984" s="0"/>
      <c r="QFQ1984" s="0"/>
      <c r="QFR1984" s="0"/>
      <c r="QFS1984" s="0"/>
      <c r="QFT1984" s="0"/>
      <c r="QFU1984" s="0"/>
      <c r="QFV1984" s="0"/>
      <c r="QFW1984" s="0"/>
      <c r="QFX1984" s="0"/>
      <c r="QFY1984" s="0"/>
      <c r="QFZ1984" s="0"/>
      <c r="QGA1984" s="0"/>
      <c r="QGB1984" s="0"/>
      <c r="QGC1984" s="0"/>
      <c r="QGD1984" s="0"/>
      <c r="QGE1984" s="0"/>
      <c r="QGF1984" s="0"/>
      <c r="QGG1984" s="0"/>
      <c r="QGH1984" s="0"/>
      <c r="QGI1984" s="0"/>
      <c r="QGJ1984" s="0"/>
      <c r="QGK1984" s="0"/>
      <c r="QGL1984" s="0"/>
      <c r="QGM1984" s="0"/>
      <c r="QGN1984" s="0"/>
      <c r="QGO1984" s="0"/>
      <c r="QGP1984" s="0"/>
      <c r="QGQ1984" s="0"/>
      <c r="QGR1984" s="0"/>
      <c r="QGS1984" s="0"/>
      <c r="QGT1984" s="0"/>
      <c r="QGU1984" s="0"/>
      <c r="QGV1984" s="0"/>
      <c r="QGW1984" s="0"/>
      <c r="QGX1984" s="0"/>
      <c r="QGY1984" s="0"/>
      <c r="QGZ1984" s="0"/>
      <c r="QHA1984" s="0"/>
      <c r="QHB1984" s="0"/>
      <c r="QHC1984" s="0"/>
      <c r="QHD1984" s="0"/>
      <c r="QHE1984" s="0"/>
      <c r="QHF1984" s="0"/>
      <c r="QHG1984" s="0"/>
      <c r="QHH1984" s="0"/>
      <c r="QHI1984" s="0"/>
      <c r="QHJ1984" s="0"/>
      <c r="QHK1984" s="0"/>
      <c r="QHL1984" s="0"/>
      <c r="QHM1984" s="0"/>
      <c r="QHN1984" s="0"/>
      <c r="QHO1984" s="0"/>
      <c r="QHP1984" s="0"/>
      <c r="QHQ1984" s="0"/>
      <c r="QHR1984" s="0"/>
      <c r="QHS1984" s="0"/>
      <c r="QHT1984" s="0"/>
      <c r="QHU1984" s="0"/>
      <c r="QHV1984" s="0"/>
      <c r="QHW1984" s="0"/>
      <c r="QHX1984" s="0"/>
      <c r="QHY1984" s="0"/>
      <c r="QHZ1984" s="0"/>
      <c r="QIA1984" s="0"/>
      <c r="QIB1984" s="0"/>
      <c r="QIC1984" s="0"/>
      <c r="QID1984" s="0"/>
      <c r="QIE1984" s="0"/>
      <c r="QIF1984" s="0"/>
      <c r="QIG1984" s="0"/>
      <c r="QIH1984" s="0"/>
      <c r="QII1984" s="0"/>
      <c r="QIJ1984" s="0"/>
      <c r="QIK1984" s="0"/>
      <c r="QIL1984" s="0"/>
      <c r="QIM1984" s="0"/>
      <c r="QIN1984" s="0"/>
      <c r="QIO1984" s="0"/>
      <c r="QIP1984" s="0"/>
      <c r="QIQ1984" s="0"/>
      <c r="QIR1984" s="0"/>
      <c r="QIS1984" s="0"/>
      <c r="QIT1984" s="0"/>
      <c r="QIU1984" s="0"/>
      <c r="QIV1984" s="0"/>
      <c r="QIW1984" s="0"/>
      <c r="QIX1984" s="0"/>
      <c r="QIY1984" s="0"/>
      <c r="QIZ1984" s="0"/>
      <c r="QJA1984" s="0"/>
      <c r="QJB1984" s="0"/>
      <c r="QJC1984" s="0"/>
      <c r="QJD1984" s="0"/>
      <c r="QJE1984" s="0"/>
      <c r="QJF1984" s="0"/>
      <c r="QJG1984" s="0"/>
      <c r="QJH1984" s="0"/>
      <c r="QJI1984" s="0"/>
      <c r="QJJ1984" s="0"/>
      <c r="QJK1984" s="0"/>
      <c r="QJL1984" s="0"/>
      <c r="QJM1984" s="0"/>
      <c r="QJN1984" s="0"/>
      <c r="QJO1984" s="0"/>
      <c r="QJP1984" s="0"/>
      <c r="QJQ1984" s="0"/>
      <c r="QJR1984" s="0"/>
      <c r="QJS1984" s="0"/>
      <c r="QJT1984" s="0"/>
      <c r="QJU1984" s="0"/>
      <c r="QJV1984" s="0"/>
      <c r="QJW1984" s="0"/>
      <c r="QJX1984" s="0"/>
      <c r="QJY1984" s="0"/>
      <c r="QJZ1984" s="0"/>
      <c r="QKA1984" s="0"/>
      <c r="QKB1984" s="0"/>
      <c r="QKC1984" s="0"/>
      <c r="QKD1984" s="0"/>
      <c r="QKE1984" s="0"/>
      <c r="QKF1984" s="0"/>
      <c r="QKG1984" s="0"/>
      <c r="QKH1984" s="0"/>
      <c r="QKI1984" s="0"/>
      <c r="QKJ1984" s="0"/>
      <c r="QKK1984" s="0"/>
      <c r="QKL1984" s="0"/>
      <c r="QKM1984" s="0"/>
      <c r="QKN1984" s="0"/>
      <c r="QKO1984" s="0"/>
      <c r="QKP1984" s="0"/>
      <c r="QKQ1984" s="0"/>
      <c r="QKR1984" s="0"/>
      <c r="QKS1984" s="0"/>
      <c r="QKT1984" s="0"/>
      <c r="QKU1984" s="0"/>
      <c r="QKV1984" s="0"/>
      <c r="QKW1984" s="0"/>
      <c r="QKX1984" s="0"/>
      <c r="QKY1984" s="0"/>
      <c r="QKZ1984" s="0"/>
      <c r="QLA1984" s="0"/>
      <c r="QLB1984" s="0"/>
      <c r="QLC1984" s="0"/>
      <c r="QLD1984" s="0"/>
      <c r="QLE1984" s="0"/>
      <c r="QLF1984" s="0"/>
      <c r="QLG1984" s="0"/>
      <c r="QLH1984" s="0"/>
      <c r="QLI1984" s="0"/>
      <c r="QLJ1984" s="0"/>
      <c r="QLK1984" s="0"/>
      <c r="QLL1984" s="0"/>
      <c r="QLM1984" s="0"/>
      <c r="QLN1984" s="0"/>
      <c r="QLO1984" s="0"/>
      <c r="QLP1984" s="0"/>
      <c r="QLQ1984" s="0"/>
      <c r="QLR1984" s="0"/>
      <c r="QLS1984" s="0"/>
      <c r="QLT1984" s="0"/>
      <c r="QLU1984" s="0"/>
      <c r="QLV1984" s="0"/>
      <c r="QLW1984" s="0"/>
      <c r="QLX1984" s="0"/>
      <c r="QLY1984" s="0"/>
      <c r="QLZ1984" s="0"/>
      <c r="QMA1984" s="0"/>
      <c r="QMB1984" s="0"/>
      <c r="QMC1984" s="0"/>
      <c r="QMD1984" s="0"/>
      <c r="QME1984" s="0"/>
      <c r="QMF1984" s="0"/>
      <c r="QMG1984" s="0"/>
      <c r="QMH1984" s="0"/>
      <c r="QMI1984" s="0"/>
      <c r="QMJ1984" s="0"/>
      <c r="QMK1984" s="0"/>
      <c r="QML1984" s="0"/>
      <c r="QMM1984" s="0"/>
      <c r="QMN1984" s="0"/>
      <c r="QMO1984" s="0"/>
      <c r="QMP1984" s="0"/>
      <c r="QMQ1984" s="0"/>
      <c r="QMR1984" s="0"/>
      <c r="QMS1984" s="0"/>
      <c r="QMT1984" s="0"/>
      <c r="QMU1984" s="0"/>
      <c r="QMV1984" s="0"/>
      <c r="QMW1984" s="0"/>
      <c r="QMX1984" s="0"/>
      <c r="QMY1984" s="0"/>
      <c r="QMZ1984" s="0"/>
      <c r="QNA1984" s="0"/>
      <c r="QNB1984" s="0"/>
      <c r="QNC1984" s="0"/>
      <c r="QND1984" s="0"/>
      <c r="QNE1984" s="0"/>
      <c r="QNF1984" s="0"/>
      <c r="QNG1984" s="0"/>
      <c r="QNH1984" s="0"/>
      <c r="QNI1984" s="0"/>
      <c r="QNJ1984" s="0"/>
      <c r="QNK1984" s="0"/>
      <c r="QNL1984" s="0"/>
      <c r="QNM1984" s="0"/>
      <c r="QNN1984" s="0"/>
      <c r="QNO1984" s="0"/>
      <c r="QNP1984" s="0"/>
      <c r="QNQ1984" s="0"/>
      <c r="QNR1984" s="0"/>
      <c r="QNS1984" s="0"/>
      <c r="QNT1984" s="0"/>
      <c r="QNU1984" s="0"/>
      <c r="QNV1984" s="0"/>
      <c r="QNW1984" s="0"/>
      <c r="QNX1984" s="0"/>
      <c r="QNY1984" s="0"/>
      <c r="QNZ1984" s="0"/>
      <c r="QOA1984" s="0"/>
      <c r="QOB1984" s="0"/>
      <c r="QOC1984" s="0"/>
      <c r="QOD1984" s="0"/>
      <c r="QOE1984" s="0"/>
      <c r="QOF1984" s="0"/>
      <c r="QOG1984" s="0"/>
      <c r="QOH1984" s="0"/>
      <c r="QOI1984" s="0"/>
      <c r="QOJ1984" s="0"/>
      <c r="QOK1984" s="0"/>
      <c r="QOL1984" s="0"/>
      <c r="QOM1984" s="0"/>
      <c r="QON1984" s="0"/>
      <c r="QOO1984" s="0"/>
      <c r="QOP1984" s="0"/>
      <c r="QOQ1984" s="0"/>
      <c r="QOR1984" s="0"/>
      <c r="QOS1984" s="0"/>
      <c r="QOT1984" s="0"/>
      <c r="QOU1984" s="0"/>
      <c r="QOV1984" s="0"/>
      <c r="QOW1984" s="0"/>
      <c r="QOX1984" s="0"/>
      <c r="QOY1984" s="0"/>
      <c r="QOZ1984" s="0"/>
      <c r="QPA1984" s="0"/>
      <c r="QPB1984" s="0"/>
      <c r="QPC1984" s="0"/>
      <c r="QPD1984" s="0"/>
      <c r="QPE1984" s="0"/>
      <c r="QPF1984" s="0"/>
      <c r="QPG1984" s="0"/>
      <c r="QPH1984" s="0"/>
      <c r="QPI1984" s="0"/>
      <c r="QPJ1984" s="0"/>
      <c r="QPK1984" s="0"/>
      <c r="QPL1984" s="0"/>
      <c r="QPM1984" s="0"/>
      <c r="QPN1984" s="0"/>
      <c r="QPO1984" s="0"/>
      <c r="QPP1984" s="0"/>
      <c r="QPQ1984" s="0"/>
      <c r="QPR1984" s="0"/>
      <c r="QPS1984" s="0"/>
      <c r="QPT1984" s="0"/>
      <c r="QPU1984" s="0"/>
      <c r="QPV1984" s="0"/>
      <c r="QPW1984" s="0"/>
      <c r="QPX1984" s="0"/>
      <c r="QPY1984" s="0"/>
      <c r="QPZ1984" s="0"/>
      <c r="QQA1984" s="0"/>
      <c r="QQB1984" s="0"/>
      <c r="QQC1984" s="0"/>
      <c r="QQD1984" s="0"/>
      <c r="QQE1984" s="0"/>
      <c r="QQF1984" s="0"/>
      <c r="QQG1984" s="0"/>
      <c r="QQH1984" s="0"/>
      <c r="QQI1984" s="0"/>
      <c r="QQJ1984" s="0"/>
      <c r="QQK1984" s="0"/>
      <c r="QQL1984" s="0"/>
      <c r="QQM1984" s="0"/>
      <c r="QQN1984" s="0"/>
      <c r="QQO1984" s="0"/>
      <c r="QQP1984" s="0"/>
      <c r="QQQ1984" s="0"/>
      <c r="QQR1984" s="0"/>
      <c r="QQS1984" s="0"/>
      <c r="QQT1984" s="0"/>
      <c r="QQU1984" s="0"/>
      <c r="QQV1984" s="0"/>
      <c r="QQW1984" s="0"/>
      <c r="QQX1984" s="0"/>
      <c r="QQY1984" s="0"/>
      <c r="QQZ1984" s="0"/>
      <c r="QRA1984" s="0"/>
      <c r="QRB1984" s="0"/>
      <c r="QRC1984" s="0"/>
      <c r="QRD1984" s="0"/>
      <c r="QRE1984" s="0"/>
      <c r="QRF1984" s="0"/>
      <c r="QRG1984" s="0"/>
      <c r="QRH1984" s="0"/>
      <c r="QRI1984" s="0"/>
      <c r="QRJ1984" s="0"/>
      <c r="QRK1984" s="0"/>
      <c r="QRL1984" s="0"/>
      <c r="QRM1984" s="0"/>
      <c r="QRN1984" s="0"/>
      <c r="QRO1984" s="0"/>
      <c r="QRP1984" s="0"/>
      <c r="QRQ1984" s="0"/>
      <c r="QRR1984" s="0"/>
      <c r="QRS1984" s="0"/>
      <c r="QRT1984" s="0"/>
      <c r="QRU1984" s="0"/>
      <c r="QRV1984" s="0"/>
      <c r="QRW1984" s="0"/>
      <c r="QRX1984" s="0"/>
      <c r="QRY1984" s="0"/>
      <c r="QRZ1984" s="0"/>
      <c r="QSA1984" s="0"/>
      <c r="QSB1984" s="0"/>
      <c r="QSC1984" s="0"/>
      <c r="QSD1984" s="0"/>
      <c r="QSE1984" s="0"/>
      <c r="QSF1984" s="0"/>
      <c r="QSG1984" s="0"/>
      <c r="QSH1984" s="0"/>
      <c r="QSI1984" s="0"/>
      <c r="QSJ1984" s="0"/>
      <c r="QSK1984" s="0"/>
      <c r="QSL1984" s="0"/>
      <c r="QSM1984" s="0"/>
      <c r="QSN1984" s="0"/>
      <c r="QSO1984" s="0"/>
      <c r="QSP1984" s="0"/>
      <c r="QSQ1984" s="0"/>
      <c r="QSR1984" s="0"/>
      <c r="QSS1984" s="0"/>
      <c r="QST1984" s="0"/>
      <c r="QSU1984" s="0"/>
      <c r="QSV1984" s="0"/>
      <c r="QSW1984" s="0"/>
      <c r="QSX1984" s="0"/>
      <c r="QSY1984" s="0"/>
      <c r="QSZ1984" s="0"/>
      <c r="QTA1984" s="0"/>
      <c r="QTB1984" s="0"/>
      <c r="QTC1984" s="0"/>
      <c r="QTD1984" s="0"/>
      <c r="QTE1984" s="0"/>
      <c r="QTF1984" s="0"/>
      <c r="QTG1984" s="0"/>
      <c r="QTH1984" s="0"/>
      <c r="QTI1984" s="0"/>
      <c r="QTJ1984" s="0"/>
      <c r="QTK1984" s="0"/>
      <c r="QTL1984" s="0"/>
      <c r="QTM1984" s="0"/>
      <c r="QTN1984" s="0"/>
      <c r="QTO1984" s="0"/>
      <c r="QTP1984" s="0"/>
      <c r="QTQ1984" s="0"/>
      <c r="QTR1984" s="0"/>
      <c r="QTS1984" s="0"/>
      <c r="QTT1984" s="0"/>
      <c r="QTU1984" s="0"/>
      <c r="QTV1984" s="0"/>
      <c r="QTW1984" s="0"/>
      <c r="QTX1984" s="0"/>
      <c r="QTY1984" s="0"/>
      <c r="QTZ1984" s="0"/>
      <c r="QUA1984" s="0"/>
      <c r="QUB1984" s="0"/>
      <c r="QUC1984" s="0"/>
      <c r="QUD1984" s="0"/>
      <c r="QUE1984" s="0"/>
      <c r="QUF1984" s="0"/>
      <c r="QUG1984" s="0"/>
      <c r="QUH1984" s="0"/>
      <c r="QUI1984" s="0"/>
      <c r="QUJ1984" s="0"/>
      <c r="QUK1984" s="0"/>
      <c r="QUL1984" s="0"/>
      <c r="QUM1984" s="0"/>
      <c r="QUN1984" s="0"/>
      <c r="QUO1984" s="0"/>
      <c r="QUP1984" s="0"/>
      <c r="QUQ1984" s="0"/>
      <c r="QUR1984" s="0"/>
      <c r="QUS1984" s="0"/>
      <c r="QUT1984" s="0"/>
      <c r="QUU1984" s="0"/>
      <c r="QUV1984" s="0"/>
      <c r="QUW1984" s="0"/>
      <c r="QUX1984" s="0"/>
      <c r="QUY1984" s="0"/>
      <c r="QUZ1984" s="0"/>
      <c r="QVA1984" s="0"/>
      <c r="QVB1984" s="0"/>
      <c r="QVC1984" s="0"/>
      <c r="QVD1984" s="0"/>
      <c r="QVE1984" s="0"/>
      <c r="QVF1984" s="0"/>
      <c r="QVG1984" s="0"/>
      <c r="QVH1984" s="0"/>
      <c r="QVI1984" s="0"/>
      <c r="QVJ1984" s="0"/>
      <c r="QVK1984" s="0"/>
      <c r="QVL1984" s="0"/>
      <c r="QVM1984" s="0"/>
      <c r="QVN1984" s="0"/>
      <c r="QVO1984" s="0"/>
      <c r="QVP1984" s="0"/>
      <c r="QVQ1984" s="0"/>
      <c r="QVR1984" s="0"/>
      <c r="QVS1984" s="0"/>
      <c r="QVT1984" s="0"/>
      <c r="QVU1984" s="0"/>
      <c r="QVV1984" s="0"/>
      <c r="QVW1984" s="0"/>
      <c r="QVX1984" s="0"/>
      <c r="QVY1984" s="0"/>
      <c r="QVZ1984" s="0"/>
      <c r="QWA1984" s="0"/>
      <c r="QWB1984" s="0"/>
      <c r="QWC1984" s="0"/>
      <c r="QWD1984" s="0"/>
      <c r="QWE1984" s="0"/>
      <c r="QWF1984" s="0"/>
      <c r="QWG1984" s="0"/>
      <c r="QWH1984" s="0"/>
      <c r="QWI1984" s="0"/>
      <c r="QWJ1984" s="0"/>
      <c r="QWK1984" s="0"/>
      <c r="QWL1984" s="0"/>
      <c r="QWM1984" s="0"/>
      <c r="QWN1984" s="0"/>
      <c r="QWO1984" s="0"/>
      <c r="QWP1984" s="0"/>
      <c r="QWQ1984" s="0"/>
      <c r="QWR1984" s="0"/>
      <c r="QWS1984" s="0"/>
      <c r="QWT1984" s="0"/>
      <c r="QWU1984" s="0"/>
      <c r="QWV1984" s="0"/>
      <c r="QWW1984" s="0"/>
      <c r="QWX1984" s="0"/>
      <c r="QWY1984" s="0"/>
      <c r="QWZ1984" s="0"/>
      <c r="QXA1984" s="0"/>
      <c r="QXB1984" s="0"/>
      <c r="QXC1984" s="0"/>
      <c r="QXD1984" s="0"/>
      <c r="QXE1984" s="0"/>
      <c r="QXF1984" s="0"/>
      <c r="QXG1984" s="0"/>
      <c r="QXH1984" s="0"/>
      <c r="QXI1984" s="0"/>
      <c r="QXJ1984" s="0"/>
      <c r="QXK1984" s="0"/>
      <c r="QXL1984" s="0"/>
      <c r="QXM1984" s="0"/>
      <c r="QXN1984" s="0"/>
      <c r="QXO1984" s="0"/>
      <c r="QXP1984" s="0"/>
      <c r="QXQ1984" s="0"/>
      <c r="QXR1984" s="0"/>
      <c r="QXS1984" s="0"/>
      <c r="QXT1984" s="0"/>
      <c r="QXU1984" s="0"/>
      <c r="QXV1984" s="0"/>
      <c r="QXW1984" s="0"/>
      <c r="QXX1984" s="0"/>
      <c r="QXY1984" s="0"/>
      <c r="QXZ1984" s="0"/>
      <c r="QYA1984" s="0"/>
      <c r="QYB1984" s="0"/>
      <c r="QYC1984" s="0"/>
      <c r="QYD1984" s="0"/>
      <c r="QYE1984" s="0"/>
      <c r="QYF1984" s="0"/>
      <c r="QYG1984" s="0"/>
      <c r="QYH1984" s="0"/>
      <c r="QYI1984" s="0"/>
      <c r="QYJ1984" s="0"/>
      <c r="QYK1984" s="0"/>
      <c r="QYL1984" s="0"/>
      <c r="QYM1984" s="0"/>
      <c r="QYN1984" s="0"/>
      <c r="QYO1984" s="0"/>
      <c r="QYP1984" s="0"/>
      <c r="QYQ1984" s="0"/>
      <c r="QYR1984" s="0"/>
      <c r="QYS1984" s="0"/>
      <c r="QYT1984" s="0"/>
      <c r="QYU1984" s="0"/>
      <c r="QYV1984" s="0"/>
      <c r="QYW1984" s="0"/>
      <c r="QYX1984" s="0"/>
      <c r="QYY1984" s="0"/>
      <c r="QYZ1984" s="0"/>
      <c r="QZA1984" s="0"/>
      <c r="QZB1984" s="0"/>
      <c r="QZC1984" s="0"/>
      <c r="QZD1984" s="0"/>
      <c r="QZE1984" s="0"/>
      <c r="QZF1984" s="0"/>
      <c r="QZG1984" s="0"/>
      <c r="QZH1984" s="0"/>
      <c r="QZI1984" s="0"/>
      <c r="QZJ1984" s="0"/>
      <c r="QZK1984" s="0"/>
      <c r="QZL1984" s="0"/>
      <c r="QZM1984" s="0"/>
      <c r="QZN1984" s="0"/>
      <c r="QZO1984" s="0"/>
      <c r="QZP1984" s="0"/>
      <c r="QZQ1984" s="0"/>
      <c r="QZR1984" s="0"/>
      <c r="QZS1984" s="0"/>
      <c r="QZT1984" s="0"/>
      <c r="QZU1984" s="0"/>
      <c r="QZV1984" s="0"/>
      <c r="QZW1984" s="0"/>
      <c r="QZX1984" s="0"/>
      <c r="QZY1984" s="0"/>
      <c r="QZZ1984" s="0"/>
      <c r="RAA1984" s="0"/>
      <c r="RAB1984" s="0"/>
      <c r="RAC1984" s="0"/>
      <c r="RAD1984" s="0"/>
      <c r="RAE1984" s="0"/>
      <c r="RAF1984" s="0"/>
      <c r="RAG1984" s="0"/>
      <c r="RAH1984" s="0"/>
      <c r="RAI1984" s="0"/>
      <c r="RAJ1984" s="0"/>
      <c r="RAK1984" s="0"/>
      <c r="RAL1984" s="0"/>
      <c r="RAM1984" s="0"/>
      <c r="RAN1984" s="0"/>
      <c r="RAO1984" s="0"/>
      <c r="RAP1984" s="0"/>
      <c r="RAQ1984" s="0"/>
      <c r="RAR1984" s="0"/>
      <c r="RAS1984" s="0"/>
      <c r="RAT1984" s="0"/>
      <c r="RAU1984" s="0"/>
      <c r="RAV1984" s="0"/>
      <c r="RAW1984" s="0"/>
      <c r="RAX1984" s="0"/>
      <c r="RAY1984" s="0"/>
      <c r="RAZ1984" s="0"/>
      <c r="RBA1984" s="0"/>
      <c r="RBB1984" s="0"/>
      <c r="RBC1984" s="0"/>
      <c r="RBD1984" s="0"/>
      <c r="RBE1984" s="0"/>
      <c r="RBF1984" s="0"/>
      <c r="RBG1984" s="0"/>
      <c r="RBH1984" s="0"/>
      <c r="RBI1984" s="0"/>
      <c r="RBJ1984" s="0"/>
      <c r="RBK1984" s="0"/>
      <c r="RBL1984" s="0"/>
      <c r="RBM1984" s="0"/>
      <c r="RBN1984" s="0"/>
      <c r="RBO1984" s="0"/>
      <c r="RBP1984" s="0"/>
      <c r="RBQ1984" s="0"/>
      <c r="RBR1984" s="0"/>
      <c r="RBS1984" s="0"/>
      <c r="RBT1984" s="0"/>
      <c r="RBU1984" s="0"/>
      <c r="RBV1984" s="0"/>
      <c r="RBW1984" s="0"/>
      <c r="RBX1984" s="0"/>
      <c r="RBY1984" s="0"/>
      <c r="RBZ1984" s="0"/>
      <c r="RCA1984" s="0"/>
      <c r="RCB1984" s="0"/>
      <c r="RCC1984" s="0"/>
      <c r="RCD1984" s="0"/>
      <c r="RCE1984" s="0"/>
      <c r="RCF1984" s="0"/>
      <c r="RCG1984" s="0"/>
      <c r="RCH1984" s="0"/>
      <c r="RCI1984" s="0"/>
      <c r="RCJ1984" s="0"/>
      <c r="RCK1984" s="0"/>
      <c r="RCL1984" s="0"/>
      <c r="RCM1984" s="0"/>
      <c r="RCN1984" s="0"/>
      <c r="RCO1984" s="0"/>
      <c r="RCP1984" s="0"/>
      <c r="RCQ1984" s="0"/>
      <c r="RCR1984" s="0"/>
      <c r="RCS1984" s="0"/>
      <c r="RCT1984" s="0"/>
      <c r="RCU1984" s="0"/>
      <c r="RCV1984" s="0"/>
      <c r="RCW1984" s="0"/>
      <c r="RCX1984" s="0"/>
      <c r="RCY1984" s="0"/>
      <c r="RCZ1984" s="0"/>
      <c r="RDA1984" s="0"/>
      <c r="RDB1984" s="0"/>
      <c r="RDC1984" s="0"/>
      <c r="RDD1984" s="0"/>
      <c r="RDE1984" s="0"/>
      <c r="RDF1984" s="0"/>
      <c r="RDG1984" s="0"/>
      <c r="RDH1984" s="0"/>
      <c r="RDI1984" s="0"/>
      <c r="RDJ1984" s="0"/>
      <c r="RDK1984" s="0"/>
      <c r="RDL1984" s="0"/>
      <c r="RDM1984" s="0"/>
      <c r="RDN1984" s="0"/>
      <c r="RDO1984" s="0"/>
      <c r="RDP1984" s="0"/>
      <c r="RDQ1984" s="0"/>
      <c r="RDR1984" s="0"/>
      <c r="RDS1984" s="0"/>
      <c r="RDT1984" s="0"/>
      <c r="RDU1984" s="0"/>
      <c r="RDV1984" s="0"/>
      <c r="RDW1984" s="0"/>
      <c r="RDX1984" s="0"/>
      <c r="RDY1984" s="0"/>
      <c r="RDZ1984" s="0"/>
      <c r="REA1984" s="0"/>
      <c r="REB1984" s="0"/>
      <c r="REC1984" s="0"/>
      <c r="RED1984" s="0"/>
      <c r="REE1984" s="0"/>
      <c r="REF1984" s="0"/>
      <c r="REG1984" s="0"/>
      <c r="REH1984" s="0"/>
      <c r="REI1984" s="0"/>
      <c r="REJ1984" s="0"/>
      <c r="REK1984" s="0"/>
      <c r="REL1984" s="0"/>
      <c r="REM1984" s="0"/>
      <c r="REN1984" s="0"/>
      <c r="REO1984" s="0"/>
      <c r="REP1984" s="0"/>
      <c r="REQ1984" s="0"/>
      <c r="RER1984" s="0"/>
      <c r="RES1984" s="0"/>
      <c r="RET1984" s="0"/>
      <c r="REU1984" s="0"/>
      <c r="REV1984" s="0"/>
      <c r="REW1984" s="0"/>
      <c r="REX1984" s="0"/>
      <c r="REY1984" s="0"/>
      <c r="REZ1984" s="0"/>
      <c r="RFA1984" s="0"/>
      <c r="RFB1984" s="0"/>
      <c r="RFC1984" s="0"/>
      <c r="RFD1984" s="0"/>
      <c r="RFE1984" s="0"/>
      <c r="RFF1984" s="0"/>
      <c r="RFG1984" s="0"/>
      <c r="RFH1984" s="0"/>
      <c r="RFI1984" s="0"/>
      <c r="RFJ1984" s="0"/>
      <c r="RFK1984" s="0"/>
      <c r="RFL1984" s="0"/>
      <c r="RFM1984" s="0"/>
      <c r="RFN1984" s="0"/>
      <c r="RFO1984" s="0"/>
      <c r="RFP1984" s="0"/>
      <c r="RFQ1984" s="0"/>
      <c r="RFR1984" s="0"/>
      <c r="RFS1984" s="0"/>
      <c r="RFT1984" s="0"/>
      <c r="RFU1984" s="0"/>
      <c r="RFV1984" s="0"/>
      <c r="RFW1984" s="0"/>
      <c r="RFX1984" s="0"/>
      <c r="RFY1984" s="0"/>
      <c r="RFZ1984" s="0"/>
      <c r="RGA1984" s="0"/>
      <c r="RGB1984" s="0"/>
      <c r="RGC1984" s="0"/>
      <c r="RGD1984" s="0"/>
      <c r="RGE1984" s="0"/>
      <c r="RGF1984" s="0"/>
      <c r="RGG1984" s="0"/>
      <c r="RGH1984" s="0"/>
      <c r="RGI1984" s="0"/>
      <c r="RGJ1984" s="0"/>
      <c r="RGK1984" s="0"/>
      <c r="RGL1984" s="0"/>
      <c r="RGM1984" s="0"/>
      <c r="RGN1984" s="0"/>
      <c r="RGO1984" s="0"/>
      <c r="RGP1984" s="0"/>
      <c r="RGQ1984" s="0"/>
      <c r="RGR1984" s="0"/>
      <c r="RGS1984" s="0"/>
      <c r="RGT1984" s="0"/>
      <c r="RGU1984" s="0"/>
      <c r="RGV1984" s="0"/>
      <c r="RGW1984" s="0"/>
      <c r="RGX1984" s="0"/>
      <c r="RGY1984" s="0"/>
      <c r="RGZ1984" s="0"/>
      <c r="RHA1984" s="0"/>
      <c r="RHB1984" s="0"/>
      <c r="RHC1984" s="0"/>
      <c r="RHD1984" s="0"/>
      <c r="RHE1984" s="0"/>
      <c r="RHF1984" s="0"/>
      <c r="RHG1984" s="0"/>
      <c r="RHH1984" s="0"/>
      <c r="RHI1984" s="0"/>
      <c r="RHJ1984" s="0"/>
      <c r="RHK1984" s="0"/>
      <c r="RHL1984" s="0"/>
      <c r="RHM1984" s="0"/>
      <c r="RHN1984" s="0"/>
      <c r="RHO1984" s="0"/>
      <c r="RHP1984" s="0"/>
      <c r="RHQ1984" s="0"/>
      <c r="RHR1984" s="0"/>
      <c r="RHS1984" s="0"/>
      <c r="RHT1984" s="0"/>
      <c r="RHU1984" s="0"/>
      <c r="RHV1984" s="0"/>
      <c r="RHW1984" s="0"/>
      <c r="RHX1984" s="0"/>
      <c r="RHY1984" s="0"/>
      <c r="RHZ1984" s="0"/>
      <c r="RIA1984" s="0"/>
      <c r="RIB1984" s="0"/>
      <c r="RIC1984" s="0"/>
      <c r="RID1984" s="0"/>
      <c r="RIE1984" s="0"/>
      <c r="RIF1984" s="0"/>
      <c r="RIG1984" s="0"/>
      <c r="RIH1984" s="0"/>
      <c r="RII1984" s="0"/>
      <c r="RIJ1984" s="0"/>
      <c r="RIK1984" s="0"/>
      <c r="RIL1984" s="0"/>
      <c r="RIM1984" s="0"/>
      <c r="RIN1984" s="0"/>
      <c r="RIO1984" s="0"/>
      <c r="RIP1984" s="0"/>
      <c r="RIQ1984" s="0"/>
      <c r="RIR1984" s="0"/>
      <c r="RIS1984" s="0"/>
      <c r="RIT1984" s="0"/>
      <c r="RIU1984" s="0"/>
      <c r="RIV1984" s="0"/>
      <c r="RIW1984" s="0"/>
      <c r="RIX1984" s="0"/>
      <c r="RIY1984" s="0"/>
      <c r="RIZ1984" s="0"/>
      <c r="RJA1984" s="0"/>
      <c r="RJB1984" s="0"/>
      <c r="RJC1984" s="0"/>
      <c r="RJD1984" s="0"/>
      <c r="RJE1984" s="0"/>
      <c r="RJF1984" s="0"/>
      <c r="RJG1984" s="0"/>
      <c r="RJH1984" s="0"/>
      <c r="RJI1984" s="0"/>
      <c r="RJJ1984" s="0"/>
      <c r="RJK1984" s="0"/>
      <c r="RJL1984" s="0"/>
      <c r="RJM1984" s="0"/>
      <c r="RJN1984" s="0"/>
      <c r="RJO1984" s="0"/>
      <c r="RJP1984" s="0"/>
      <c r="RJQ1984" s="0"/>
      <c r="RJR1984" s="0"/>
      <c r="RJS1984" s="0"/>
      <c r="RJT1984" s="0"/>
      <c r="RJU1984" s="0"/>
      <c r="RJV1984" s="0"/>
      <c r="RJW1984" s="0"/>
      <c r="RJX1984" s="0"/>
      <c r="RJY1984" s="0"/>
      <c r="RJZ1984" s="0"/>
      <c r="RKA1984" s="0"/>
      <c r="RKB1984" s="0"/>
      <c r="RKC1984" s="0"/>
      <c r="RKD1984" s="0"/>
      <c r="RKE1984" s="0"/>
      <c r="RKF1984" s="0"/>
      <c r="RKG1984" s="0"/>
      <c r="RKH1984" s="0"/>
      <c r="RKI1984" s="0"/>
      <c r="RKJ1984" s="0"/>
      <c r="RKK1984" s="0"/>
      <c r="RKL1984" s="0"/>
      <c r="RKM1984" s="0"/>
      <c r="RKN1984" s="0"/>
      <c r="RKO1984" s="0"/>
      <c r="RKP1984" s="0"/>
      <c r="RKQ1984" s="0"/>
      <c r="RKR1984" s="0"/>
      <c r="RKS1984" s="0"/>
      <c r="RKT1984" s="0"/>
      <c r="RKU1984" s="0"/>
      <c r="RKV1984" s="0"/>
      <c r="RKW1984" s="0"/>
      <c r="RKX1984" s="0"/>
      <c r="RKY1984" s="0"/>
      <c r="RKZ1984" s="0"/>
      <c r="RLA1984" s="0"/>
      <c r="RLB1984" s="0"/>
      <c r="RLC1984" s="0"/>
      <c r="RLD1984" s="0"/>
      <c r="RLE1984" s="0"/>
      <c r="RLF1984" s="0"/>
      <c r="RLG1984" s="0"/>
      <c r="RLH1984" s="0"/>
      <c r="RLI1984" s="0"/>
      <c r="RLJ1984" s="0"/>
      <c r="RLK1984" s="0"/>
      <c r="RLL1984" s="0"/>
      <c r="RLM1984" s="0"/>
      <c r="RLN1984" s="0"/>
      <c r="RLO1984" s="0"/>
      <c r="RLP1984" s="0"/>
      <c r="RLQ1984" s="0"/>
      <c r="RLR1984" s="0"/>
      <c r="RLS1984" s="0"/>
      <c r="RLT1984" s="0"/>
      <c r="RLU1984" s="0"/>
      <c r="RLV1984" s="0"/>
      <c r="RLW1984" s="0"/>
      <c r="RLX1984" s="0"/>
      <c r="RLY1984" s="0"/>
      <c r="RLZ1984" s="0"/>
      <c r="RMA1984" s="0"/>
      <c r="RMB1984" s="0"/>
      <c r="RMC1984" s="0"/>
      <c r="RMD1984" s="0"/>
      <c r="RME1984" s="0"/>
      <c r="RMF1984" s="0"/>
      <c r="RMG1984" s="0"/>
      <c r="RMH1984" s="0"/>
      <c r="RMI1984" s="0"/>
      <c r="RMJ1984" s="0"/>
      <c r="RMK1984" s="0"/>
      <c r="RML1984" s="0"/>
      <c r="RMM1984" s="0"/>
      <c r="RMN1984" s="0"/>
      <c r="RMO1984" s="0"/>
      <c r="RMP1984" s="0"/>
      <c r="RMQ1984" s="0"/>
      <c r="RMR1984" s="0"/>
      <c r="RMS1984" s="0"/>
      <c r="RMT1984" s="0"/>
      <c r="RMU1984" s="0"/>
      <c r="RMV1984" s="0"/>
      <c r="RMW1984" s="0"/>
      <c r="RMX1984" s="0"/>
      <c r="RMY1984" s="0"/>
      <c r="RMZ1984" s="0"/>
      <c r="RNA1984" s="0"/>
      <c r="RNB1984" s="0"/>
      <c r="RNC1984" s="0"/>
      <c r="RND1984" s="0"/>
      <c r="RNE1984" s="0"/>
      <c r="RNF1984" s="0"/>
      <c r="RNG1984" s="0"/>
      <c r="RNH1984" s="0"/>
      <c r="RNI1984" s="0"/>
      <c r="RNJ1984" s="0"/>
      <c r="RNK1984" s="0"/>
      <c r="RNL1984" s="0"/>
      <c r="RNM1984" s="0"/>
      <c r="RNN1984" s="0"/>
      <c r="RNO1984" s="0"/>
      <c r="RNP1984" s="0"/>
      <c r="RNQ1984" s="0"/>
      <c r="RNR1984" s="0"/>
      <c r="RNS1984" s="0"/>
      <c r="RNT1984" s="0"/>
      <c r="RNU1984" s="0"/>
      <c r="RNV1984" s="0"/>
      <c r="RNW1984" s="0"/>
      <c r="RNX1984" s="0"/>
      <c r="RNY1984" s="0"/>
      <c r="RNZ1984" s="0"/>
      <c r="ROA1984" s="0"/>
      <c r="ROB1984" s="0"/>
      <c r="ROC1984" s="0"/>
      <c r="ROD1984" s="0"/>
      <c r="ROE1984" s="0"/>
      <c r="ROF1984" s="0"/>
      <c r="ROG1984" s="0"/>
      <c r="ROH1984" s="0"/>
      <c r="ROI1984" s="0"/>
      <c r="ROJ1984" s="0"/>
      <c r="ROK1984" s="0"/>
      <c r="ROL1984" s="0"/>
      <c r="ROM1984" s="0"/>
      <c r="RON1984" s="0"/>
      <c r="ROO1984" s="0"/>
      <c r="ROP1984" s="0"/>
      <c r="ROQ1984" s="0"/>
      <c r="ROR1984" s="0"/>
      <c r="ROS1984" s="0"/>
      <c r="ROT1984" s="0"/>
      <c r="ROU1984" s="0"/>
      <c r="ROV1984" s="0"/>
      <c r="ROW1984" s="0"/>
      <c r="ROX1984" s="0"/>
      <c r="ROY1984" s="0"/>
      <c r="ROZ1984" s="0"/>
      <c r="RPA1984" s="0"/>
      <c r="RPB1984" s="0"/>
      <c r="RPC1984" s="0"/>
      <c r="RPD1984" s="0"/>
      <c r="RPE1984" s="0"/>
      <c r="RPF1984" s="0"/>
      <c r="RPG1984" s="0"/>
      <c r="RPH1984" s="0"/>
      <c r="RPI1984" s="0"/>
      <c r="RPJ1984" s="0"/>
      <c r="RPK1984" s="0"/>
      <c r="RPL1984" s="0"/>
      <c r="RPM1984" s="0"/>
      <c r="RPN1984" s="0"/>
      <c r="RPO1984" s="0"/>
      <c r="RPP1984" s="0"/>
      <c r="RPQ1984" s="0"/>
      <c r="RPR1984" s="0"/>
      <c r="RPS1984" s="0"/>
      <c r="RPT1984" s="0"/>
      <c r="RPU1984" s="0"/>
      <c r="RPV1984" s="0"/>
      <c r="RPW1984" s="0"/>
      <c r="RPX1984" s="0"/>
      <c r="RPY1984" s="0"/>
      <c r="RPZ1984" s="0"/>
      <c r="RQA1984" s="0"/>
      <c r="RQB1984" s="0"/>
      <c r="RQC1984" s="0"/>
      <c r="RQD1984" s="0"/>
      <c r="RQE1984" s="0"/>
      <c r="RQF1984" s="0"/>
      <c r="RQG1984" s="0"/>
      <c r="RQH1984" s="0"/>
      <c r="RQI1984" s="0"/>
      <c r="RQJ1984" s="0"/>
      <c r="RQK1984" s="0"/>
      <c r="RQL1984" s="0"/>
      <c r="RQM1984" s="0"/>
      <c r="RQN1984" s="0"/>
      <c r="RQO1984" s="0"/>
      <c r="RQP1984" s="0"/>
      <c r="RQQ1984" s="0"/>
      <c r="RQR1984" s="0"/>
      <c r="RQS1984" s="0"/>
      <c r="RQT1984" s="0"/>
      <c r="RQU1984" s="0"/>
      <c r="RQV1984" s="0"/>
      <c r="RQW1984" s="0"/>
      <c r="RQX1984" s="0"/>
      <c r="RQY1984" s="0"/>
      <c r="RQZ1984" s="0"/>
      <c r="RRA1984" s="0"/>
      <c r="RRB1984" s="0"/>
      <c r="RRC1984" s="0"/>
      <c r="RRD1984" s="0"/>
      <c r="RRE1984" s="0"/>
      <c r="RRF1984" s="0"/>
      <c r="RRG1984" s="0"/>
      <c r="RRH1984" s="0"/>
      <c r="RRI1984" s="0"/>
      <c r="RRJ1984" s="0"/>
      <c r="RRK1984" s="0"/>
      <c r="RRL1984" s="0"/>
      <c r="RRM1984" s="0"/>
      <c r="RRN1984" s="0"/>
      <c r="RRO1984" s="0"/>
      <c r="RRP1984" s="0"/>
      <c r="RRQ1984" s="0"/>
      <c r="RRR1984" s="0"/>
      <c r="RRS1984" s="0"/>
      <c r="RRT1984" s="0"/>
      <c r="RRU1984" s="0"/>
      <c r="RRV1984" s="0"/>
      <c r="RRW1984" s="0"/>
      <c r="RRX1984" s="0"/>
      <c r="RRY1984" s="0"/>
      <c r="RRZ1984" s="0"/>
      <c r="RSA1984" s="0"/>
      <c r="RSB1984" s="0"/>
      <c r="RSC1984" s="0"/>
      <c r="RSD1984" s="0"/>
      <c r="RSE1984" s="0"/>
      <c r="RSF1984" s="0"/>
      <c r="RSG1984" s="0"/>
      <c r="RSH1984" s="0"/>
      <c r="RSI1984" s="0"/>
      <c r="RSJ1984" s="0"/>
      <c r="RSK1984" s="0"/>
      <c r="RSL1984" s="0"/>
      <c r="RSM1984" s="0"/>
      <c r="RSN1984" s="0"/>
      <c r="RSO1984" s="0"/>
      <c r="RSP1984" s="0"/>
      <c r="RSQ1984" s="0"/>
      <c r="RSR1984" s="0"/>
      <c r="RSS1984" s="0"/>
      <c r="RST1984" s="0"/>
      <c r="RSU1984" s="0"/>
      <c r="RSV1984" s="0"/>
      <c r="RSW1984" s="0"/>
      <c r="RSX1984" s="0"/>
      <c r="RSY1984" s="0"/>
      <c r="RSZ1984" s="0"/>
      <c r="RTA1984" s="0"/>
      <c r="RTB1984" s="0"/>
      <c r="RTC1984" s="0"/>
      <c r="RTD1984" s="0"/>
      <c r="RTE1984" s="0"/>
      <c r="RTF1984" s="0"/>
      <c r="RTG1984" s="0"/>
      <c r="RTH1984" s="0"/>
      <c r="RTI1984" s="0"/>
      <c r="RTJ1984" s="0"/>
      <c r="RTK1984" s="0"/>
      <c r="RTL1984" s="0"/>
      <c r="RTM1984" s="0"/>
      <c r="RTN1984" s="0"/>
      <c r="RTO1984" s="0"/>
      <c r="RTP1984" s="0"/>
      <c r="RTQ1984" s="0"/>
      <c r="RTR1984" s="0"/>
      <c r="RTS1984" s="0"/>
      <c r="RTT1984" s="0"/>
      <c r="RTU1984" s="0"/>
      <c r="RTV1984" s="0"/>
      <c r="RTW1984" s="0"/>
      <c r="RTX1984" s="0"/>
      <c r="RTY1984" s="0"/>
      <c r="RTZ1984" s="0"/>
      <c r="RUA1984" s="0"/>
      <c r="RUB1984" s="0"/>
      <c r="RUC1984" s="0"/>
      <c r="RUD1984" s="0"/>
      <c r="RUE1984" s="0"/>
      <c r="RUF1984" s="0"/>
      <c r="RUG1984" s="0"/>
      <c r="RUH1984" s="0"/>
      <c r="RUI1984" s="0"/>
      <c r="RUJ1984" s="0"/>
      <c r="RUK1984" s="0"/>
      <c r="RUL1984" s="0"/>
      <c r="RUM1984" s="0"/>
      <c r="RUN1984" s="0"/>
      <c r="RUO1984" s="0"/>
      <c r="RUP1984" s="0"/>
      <c r="RUQ1984" s="0"/>
      <c r="RUR1984" s="0"/>
      <c r="RUS1984" s="0"/>
      <c r="RUT1984" s="0"/>
      <c r="RUU1984" s="0"/>
      <c r="RUV1984" s="0"/>
      <c r="RUW1984" s="0"/>
      <c r="RUX1984" s="0"/>
      <c r="RUY1984" s="0"/>
      <c r="RUZ1984" s="0"/>
      <c r="RVA1984" s="0"/>
      <c r="RVB1984" s="0"/>
      <c r="RVC1984" s="0"/>
      <c r="RVD1984" s="0"/>
      <c r="RVE1984" s="0"/>
      <c r="RVF1984" s="0"/>
      <c r="RVG1984" s="0"/>
      <c r="RVH1984" s="0"/>
      <c r="RVI1984" s="0"/>
      <c r="RVJ1984" s="0"/>
      <c r="RVK1984" s="0"/>
      <c r="RVL1984" s="0"/>
      <c r="RVM1984" s="0"/>
      <c r="RVN1984" s="0"/>
      <c r="RVO1984" s="0"/>
      <c r="RVP1984" s="0"/>
      <c r="RVQ1984" s="0"/>
      <c r="RVR1984" s="0"/>
      <c r="RVS1984" s="0"/>
      <c r="RVT1984" s="0"/>
      <c r="RVU1984" s="0"/>
      <c r="RVV1984" s="0"/>
      <c r="RVW1984" s="0"/>
      <c r="RVX1984" s="0"/>
      <c r="RVY1984" s="0"/>
      <c r="RVZ1984" s="0"/>
      <c r="RWA1984" s="0"/>
      <c r="RWB1984" s="0"/>
      <c r="RWC1984" s="0"/>
      <c r="RWD1984" s="0"/>
      <c r="RWE1984" s="0"/>
      <c r="RWF1984" s="0"/>
      <c r="RWG1984" s="0"/>
      <c r="RWH1984" s="0"/>
      <c r="RWI1984" s="0"/>
      <c r="RWJ1984" s="0"/>
      <c r="RWK1984" s="0"/>
      <c r="RWL1984" s="0"/>
      <c r="RWM1984" s="0"/>
      <c r="RWN1984" s="0"/>
      <c r="RWO1984" s="0"/>
      <c r="RWP1984" s="0"/>
      <c r="RWQ1984" s="0"/>
      <c r="RWR1984" s="0"/>
      <c r="RWS1984" s="0"/>
      <c r="RWT1984" s="0"/>
      <c r="RWU1984" s="0"/>
      <c r="RWV1984" s="0"/>
      <c r="RWW1984" s="0"/>
      <c r="RWX1984" s="0"/>
      <c r="RWY1984" s="0"/>
      <c r="RWZ1984" s="0"/>
      <c r="RXA1984" s="0"/>
      <c r="RXB1984" s="0"/>
      <c r="RXC1984" s="0"/>
      <c r="RXD1984" s="0"/>
      <c r="RXE1984" s="0"/>
      <c r="RXF1984" s="0"/>
      <c r="RXG1984" s="0"/>
      <c r="RXH1984" s="0"/>
      <c r="RXI1984" s="0"/>
      <c r="RXJ1984" s="0"/>
      <c r="RXK1984" s="0"/>
      <c r="RXL1984" s="0"/>
      <c r="RXM1984" s="0"/>
      <c r="RXN1984" s="0"/>
      <c r="RXO1984" s="0"/>
      <c r="RXP1984" s="0"/>
      <c r="RXQ1984" s="0"/>
      <c r="RXR1984" s="0"/>
      <c r="RXS1984" s="0"/>
      <c r="RXT1984" s="0"/>
      <c r="RXU1984" s="0"/>
      <c r="RXV1984" s="0"/>
      <c r="RXW1984" s="0"/>
      <c r="RXX1984" s="0"/>
      <c r="RXY1984" s="0"/>
      <c r="RXZ1984" s="0"/>
      <c r="RYA1984" s="0"/>
      <c r="RYB1984" s="0"/>
      <c r="RYC1984" s="0"/>
      <c r="RYD1984" s="0"/>
      <c r="RYE1984" s="0"/>
      <c r="RYF1984" s="0"/>
      <c r="RYG1984" s="0"/>
      <c r="RYH1984" s="0"/>
      <c r="RYI1984" s="0"/>
      <c r="RYJ1984" s="0"/>
      <c r="RYK1984" s="0"/>
      <c r="RYL1984" s="0"/>
      <c r="RYM1984" s="0"/>
      <c r="RYN1984" s="0"/>
      <c r="RYO1984" s="0"/>
      <c r="RYP1984" s="0"/>
      <c r="RYQ1984" s="0"/>
      <c r="RYR1984" s="0"/>
      <c r="RYS1984" s="0"/>
      <c r="RYT1984" s="0"/>
      <c r="RYU1984" s="0"/>
      <c r="RYV1984" s="0"/>
      <c r="RYW1984" s="0"/>
      <c r="RYX1984" s="0"/>
      <c r="RYY1984" s="0"/>
      <c r="RYZ1984" s="0"/>
      <c r="RZA1984" s="0"/>
      <c r="RZB1984" s="0"/>
      <c r="RZC1984" s="0"/>
      <c r="RZD1984" s="0"/>
      <c r="RZE1984" s="0"/>
      <c r="RZF1984" s="0"/>
      <c r="RZG1984" s="0"/>
      <c r="RZH1984" s="0"/>
      <c r="RZI1984" s="0"/>
      <c r="RZJ1984" s="0"/>
      <c r="RZK1984" s="0"/>
      <c r="RZL1984" s="0"/>
      <c r="RZM1984" s="0"/>
      <c r="RZN1984" s="0"/>
      <c r="RZO1984" s="0"/>
      <c r="RZP1984" s="0"/>
      <c r="RZQ1984" s="0"/>
      <c r="RZR1984" s="0"/>
      <c r="RZS1984" s="0"/>
      <c r="RZT1984" s="0"/>
      <c r="RZU1984" s="0"/>
      <c r="RZV1984" s="0"/>
      <c r="RZW1984" s="0"/>
      <c r="RZX1984" s="0"/>
      <c r="RZY1984" s="0"/>
      <c r="RZZ1984" s="0"/>
      <c r="SAA1984" s="0"/>
      <c r="SAB1984" s="0"/>
      <c r="SAC1984" s="0"/>
      <c r="SAD1984" s="0"/>
      <c r="SAE1984" s="0"/>
      <c r="SAF1984" s="0"/>
      <c r="SAG1984" s="0"/>
      <c r="SAH1984" s="0"/>
      <c r="SAI1984" s="0"/>
      <c r="SAJ1984" s="0"/>
      <c r="SAK1984" s="0"/>
      <c r="SAL1984" s="0"/>
      <c r="SAM1984" s="0"/>
      <c r="SAN1984" s="0"/>
      <c r="SAO1984" s="0"/>
      <c r="SAP1984" s="0"/>
      <c r="SAQ1984" s="0"/>
      <c r="SAR1984" s="0"/>
      <c r="SAS1984" s="0"/>
      <c r="SAT1984" s="0"/>
      <c r="SAU1984" s="0"/>
      <c r="SAV1984" s="0"/>
      <c r="SAW1984" s="0"/>
      <c r="SAX1984" s="0"/>
      <c r="SAY1984" s="0"/>
      <c r="SAZ1984" s="0"/>
      <c r="SBA1984" s="0"/>
      <c r="SBB1984" s="0"/>
      <c r="SBC1984" s="0"/>
      <c r="SBD1984" s="0"/>
      <c r="SBE1984" s="0"/>
      <c r="SBF1984" s="0"/>
      <c r="SBG1984" s="0"/>
      <c r="SBH1984" s="0"/>
      <c r="SBI1984" s="0"/>
      <c r="SBJ1984" s="0"/>
      <c r="SBK1984" s="0"/>
      <c r="SBL1984" s="0"/>
      <c r="SBM1984" s="0"/>
      <c r="SBN1984" s="0"/>
      <c r="SBO1984" s="0"/>
      <c r="SBP1984" s="0"/>
      <c r="SBQ1984" s="0"/>
      <c r="SBR1984" s="0"/>
      <c r="SBS1984" s="0"/>
      <c r="SBT1984" s="0"/>
      <c r="SBU1984" s="0"/>
      <c r="SBV1984" s="0"/>
      <c r="SBW1984" s="0"/>
      <c r="SBX1984" s="0"/>
      <c r="SBY1984" s="0"/>
      <c r="SBZ1984" s="0"/>
      <c r="SCA1984" s="0"/>
      <c r="SCB1984" s="0"/>
      <c r="SCC1984" s="0"/>
      <c r="SCD1984" s="0"/>
      <c r="SCE1984" s="0"/>
      <c r="SCF1984" s="0"/>
      <c r="SCG1984" s="0"/>
      <c r="SCH1984" s="0"/>
      <c r="SCI1984" s="0"/>
      <c r="SCJ1984" s="0"/>
      <c r="SCK1984" s="0"/>
      <c r="SCL1984" s="0"/>
      <c r="SCM1984" s="0"/>
      <c r="SCN1984" s="0"/>
      <c r="SCO1984" s="0"/>
      <c r="SCP1984" s="0"/>
      <c r="SCQ1984" s="0"/>
      <c r="SCR1984" s="0"/>
      <c r="SCS1984" s="0"/>
      <c r="SCT1984" s="0"/>
      <c r="SCU1984" s="0"/>
      <c r="SCV1984" s="0"/>
      <c r="SCW1984" s="0"/>
      <c r="SCX1984" s="0"/>
      <c r="SCY1984" s="0"/>
      <c r="SCZ1984" s="0"/>
      <c r="SDA1984" s="0"/>
      <c r="SDB1984" s="0"/>
      <c r="SDC1984" s="0"/>
      <c r="SDD1984" s="0"/>
      <c r="SDE1984" s="0"/>
      <c r="SDF1984" s="0"/>
      <c r="SDG1984" s="0"/>
      <c r="SDH1984" s="0"/>
      <c r="SDI1984" s="0"/>
      <c r="SDJ1984" s="0"/>
      <c r="SDK1984" s="0"/>
      <c r="SDL1984" s="0"/>
      <c r="SDM1984" s="0"/>
      <c r="SDN1984" s="0"/>
      <c r="SDO1984" s="0"/>
      <c r="SDP1984" s="0"/>
      <c r="SDQ1984" s="0"/>
      <c r="SDR1984" s="0"/>
      <c r="SDS1984" s="0"/>
      <c r="SDT1984" s="0"/>
      <c r="SDU1984" s="0"/>
      <c r="SDV1984" s="0"/>
      <c r="SDW1984" s="0"/>
      <c r="SDX1984" s="0"/>
      <c r="SDY1984" s="0"/>
      <c r="SDZ1984" s="0"/>
      <c r="SEA1984" s="0"/>
      <c r="SEB1984" s="0"/>
      <c r="SEC1984" s="0"/>
      <c r="SED1984" s="0"/>
      <c r="SEE1984" s="0"/>
      <c r="SEF1984" s="0"/>
      <c r="SEG1984" s="0"/>
      <c r="SEH1984" s="0"/>
      <c r="SEI1984" s="0"/>
      <c r="SEJ1984" s="0"/>
      <c r="SEK1984" s="0"/>
      <c r="SEL1984" s="0"/>
      <c r="SEM1984" s="0"/>
      <c r="SEN1984" s="0"/>
      <c r="SEO1984" s="0"/>
      <c r="SEP1984" s="0"/>
      <c r="SEQ1984" s="0"/>
      <c r="SER1984" s="0"/>
      <c r="SES1984" s="0"/>
      <c r="SET1984" s="0"/>
      <c r="SEU1984" s="0"/>
      <c r="SEV1984" s="0"/>
      <c r="SEW1984" s="0"/>
      <c r="SEX1984" s="0"/>
      <c r="SEY1984" s="0"/>
      <c r="SEZ1984" s="0"/>
      <c r="SFA1984" s="0"/>
      <c r="SFB1984" s="0"/>
      <c r="SFC1984" s="0"/>
      <c r="SFD1984" s="0"/>
      <c r="SFE1984" s="0"/>
      <c r="SFF1984" s="0"/>
      <c r="SFG1984" s="0"/>
      <c r="SFH1984" s="0"/>
      <c r="SFI1984" s="0"/>
      <c r="SFJ1984" s="0"/>
      <c r="SFK1984" s="0"/>
      <c r="SFL1984" s="0"/>
      <c r="SFM1984" s="0"/>
      <c r="SFN1984" s="0"/>
      <c r="SFO1984" s="0"/>
      <c r="SFP1984" s="0"/>
      <c r="SFQ1984" s="0"/>
      <c r="SFR1984" s="0"/>
      <c r="SFS1984" s="0"/>
      <c r="SFT1984" s="0"/>
      <c r="SFU1984" s="0"/>
      <c r="SFV1984" s="0"/>
      <c r="SFW1984" s="0"/>
      <c r="SFX1984" s="0"/>
      <c r="SFY1984" s="0"/>
      <c r="SFZ1984" s="0"/>
      <c r="SGA1984" s="0"/>
      <c r="SGB1984" s="0"/>
      <c r="SGC1984" s="0"/>
      <c r="SGD1984" s="0"/>
      <c r="SGE1984" s="0"/>
      <c r="SGF1984" s="0"/>
      <c r="SGG1984" s="0"/>
      <c r="SGH1984" s="0"/>
      <c r="SGI1984" s="0"/>
      <c r="SGJ1984" s="0"/>
      <c r="SGK1984" s="0"/>
      <c r="SGL1984" s="0"/>
      <c r="SGM1984" s="0"/>
      <c r="SGN1984" s="0"/>
      <c r="SGO1984" s="0"/>
      <c r="SGP1984" s="0"/>
      <c r="SGQ1984" s="0"/>
      <c r="SGR1984" s="0"/>
      <c r="SGS1984" s="0"/>
      <c r="SGT1984" s="0"/>
      <c r="SGU1984" s="0"/>
      <c r="SGV1984" s="0"/>
      <c r="SGW1984" s="0"/>
      <c r="SGX1984" s="0"/>
      <c r="SGY1984" s="0"/>
      <c r="SGZ1984" s="0"/>
      <c r="SHA1984" s="0"/>
      <c r="SHB1984" s="0"/>
      <c r="SHC1984" s="0"/>
      <c r="SHD1984" s="0"/>
      <c r="SHE1984" s="0"/>
      <c r="SHF1984" s="0"/>
      <c r="SHG1984" s="0"/>
      <c r="SHH1984" s="0"/>
      <c r="SHI1984" s="0"/>
      <c r="SHJ1984" s="0"/>
      <c r="SHK1984" s="0"/>
      <c r="SHL1984" s="0"/>
      <c r="SHM1984" s="0"/>
      <c r="SHN1984" s="0"/>
      <c r="SHO1984" s="0"/>
      <c r="SHP1984" s="0"/>
      <c r="SHQ1984" s="0"/>
      <c r="SHR1984" s="0"/>
      <c r="SHS1984" s="0"/>
      <c r="SHT1984" s="0"/>
      <c r="SHU1984" s="0"/>
      <c r="SHV1984" s="0"/>
      <c r="SHW1984" s="0"/>
      <c r="SHX1984" s="0"/>
      <c r="SHY1984" s="0"/>
      <c r="SHZ1984" s="0"/>
      <c r="SIA1984" s="0"/>
      <c r="SIB1984" s="0"/>
      <c r="SIC1984" s="0"/>
      <c r="SID1984" s="0"/>
      <c r="SIE1984" s="0"/>
      <c r="SIF1984" s="0"/>
      <c r="SIG1984" s="0"/>
      <c r="SIH1984" s="0"/>
      <c r="SII1984" s="0"/>
      <c r="SIJ1984" s="0"/>
      <c r="SIK1984" s="0"/>
      <c r="SIL1984" s="0"/>
      <c r="SIM1984" s="0"/>
      <c r="SIN1984" s="0"/>
      <c r="SIO1984" s="0"/>
      <c r="SIP1984" s="0"/>
      <c r="SIQ1984" s="0"/>
      <c r="SIR1984" s="0"/>
      <c r="SIS1984" s="0"/>
      <c r="SIT1984" s="0"/>
      <c r="SIU1984" s="0"/>
      <c r="SIV1984" s="0"/>
      <c r="SIW1984" s="0"/>
      <c r="SIX1984" s="0"/>
      <c r="SIY1984" s="0"/>
      <c r="SIZ1984" s="0"/>
      <c r="SJA1984" s="0"/>
      <c r="SJB1984" s="0"/>
      <c r="SJC1984" s="0"/>
      <c r="SJD1984" s="0"/>
      <c r="SJE1984" s="0"/>
      <c r="SJF1984" s="0"/>
      <c r="SJG1984" s="0"/>
      <c r="SJH1984" s="0"/>
      <c r="SJI1984" s="0"/>
      <c r="SJJ1984" s="0"/>
      <c r="SJK1984" s="0"/>
      <c r="SJL1984" s="0"/>
      <c r="SJM1984" s="0"/>
      <c r="SJN1984" s="0"/>
      <c r="SJO1984" s="0"/>
      <c r="SJP1984" s="0"/>
      <c r="SJQ1984" s="0"/>
      <c r="SJR1984" s="0"/>
      <c r="SJS1984" s="0"/>
      <c r="SJT1984" s="0"/>
      <c r="SJU1984" s="0"/>
      <c r="SJV1984" s="0"/>
      <c r="SJW1984" s="0"/>
      <c r="SJX1984" s="0"/>
      <c r="SJY1984" s="0"/>
      <c r="SJZ1984" s="0"/>
      <c r="SKA1984" s="0"/>
      <c r="SKB1984" s="0"/>
      <c r="SKC1984" s="0"/>
      <c r="SKD1984" s="0"/>
      <c r="SKE1984" s="0"/>
      <c r="SKF1984" s="0"/>
      <c r="SKG1984" s="0"/>
      <c r="SKH1984" s="0"/>
      <c r="SKI1984" s="0"/>
      <c r="SKJ1984" s="0"/>
      <c r="SKK1984" s="0"/>
      <c r="SKL1984" s="0"/>
      <c r="SKM1984" s="0"/>
      <c r="SKN1984" s="0"/>
      <c r="SKO1984" s="0"/>
      <c r="SKP1984" s="0"/>
      <c r="SKQ1984" s="0"/>
      <c r="SKR1984" s="0"/>
      <c r="SKS1984" s="0"/>
      <c r="SKT1984" s="0"/>
      <c r="SKU1984" s="0"/>
      <c r="SKV1984" s="0"/>
      <c r="SKW1984" s="0"/>
      <c r="SKX1984" s="0"/>
      <c r="SKY1984" s="0"/>
      <c r="SKZ1984" s="0"/>
      <c r="SLA1984" s="0"/>
      <c r="SLB1984" s="0"/>
      <c r="SLC1984" s="0"/>
      <c r="SLD1984" s="0"/>
      <c r="SLE1984" s="0"/>
      <c r="SLF1984" s="0"/>
      <c r="SLG1984" s="0"/>
      <c r="SLH1984" s="0"/>
      <c r="SLI1984" s="0"/>
      <c r="SLJ1984" s="0"/>
      <c r="SLK1984" s="0"/>
      <c r="SLL1984" s="0"/>
      <c r="SLM1984" s="0"/>
      <c r="SLN1984" s="0"/>
      <c r="SLO1984" s="0"/>
      <c r="SLP1984" s="0"/>
      <c r="SLQ1984" s="0"/>
      <c r="SLR1984" s="0"/>
      <c r="SLS1984" s="0"/>
      <c r="SLT1984" s="0"/>
      <c r="SLU1984" s="0"/>
      <c r="SLV1984" s="0"/>
      <c r="SLW1984" s="0"/>
      <c r="SLX1984" s="0"/>
      <c r="SLY1984" s="0"/>
      <c r="SLZ1984" s="0"/>
      <c r="SMA1984" s="0"/>
      <c r="SMB1984" s="0"/>
      <c r="SMC1984" s="0"/>
      <c r="SMD1984" s="0"/>
      <c r="SME1984" s="0"/>
      <c r="SMF1984" s="0"/>
      <c r="SMG1984" s="0"/>
      <c r="SMH1984" s="0"/>
      <c r="SMI1984" s="0"/>
      <c r="SMJ1984" s="0"/>
      <c r="SMK1984" s="0"/>
      <c r="SML1984" s="0"/>
      <c r="SMM1984" s="0"/>
      <c r="SMN1984" s="0"/>
      <c r="SMO1984" s="0"/>
      <c r="SMP1984" s="0"/>
      <c r="SMQ1984" s="0"/>
      <c r="SMR1984" s="0"/>
      <c r="SMS1984" s="0"/>
      <c r="SMT1984" s="0"/>
      <c r="SMU1984" s="0"/>
      <c r="SMV1984" s="0"/>
      <c r="SMW1984" s="0"/>
      <c r="SMX1984" s="0"/>
      <c r="SMY1984" s="0"/>
      <c r="SMZ1984" s="0"/>
      <c r="SNA1984" s="0"/>
      <c r="SNB1984" s="0"/>
      <c r="SNC1984" s="0"/>
      <c r="SND1984" s="0"/>
      <c r="SNE1984" s="0"/>
      <c r="SNF1984" s="0"/>
      <c r="SNG1984" s="0"/>
      <c r="SNH1984" s="0"/>
      <c r="SNI1984" s="0"/>
      <c r="SNJ1984" s="0"/>
      <c r="SNK1984" s="0"/>
      <c r="SNL1984" s="0"/>
      <c r="SNM1984" s="0"/>
      <c r="SNN1984" s="0"/>
      <c r="SNO1984" s="0"/>
      <c r="SNP1984" s="0"/>
      <c r="SNQ1984" s="0"/>
      <c r="SNR1984" s="0"/>
      <c r="SNS1984" s="0"/>
      <c r="SNT1984" s="0"/>
      <c r="SNU1984" s="0"/>
      <c r="SNV1984" s="0"/>
      <c r="SNW1984" s="0"/>
      <c r="SNX1984" s="0"/>
      <c r="SNY1984" s="0"/>
      <c r="SNZ1984" s="0"/>
      <c r="SOA1984" s="0"/>
      <c r="SOB1984" s="0"/>
      <c r="SOC1984" s="0"/>
      <c r="SOD1984" s="0"/>
      <c r="SOE1984" s="0"/>
      <c r="SOF1984" s="0"/>
      <c r="SOG1984" s="0"/>
      <c r="SOH1984" s="0"/>
      <c r="SOI1984" s="0"/>
      <c r="SOJ1984" s="0"/>
      <c r="SOK1984" s="0"/>
      <c r="SOL1984" s="0"/>
      <c r="SOM1984" s="0"/>
      <c r="SON1984" s="0"/>
      <c r="SOO1984" s="0"/>
      <c r="SOP1984" s="0"/>
      <c r="SOQ1984" s="0"/>
      <c r="SOR1984" s="0"/>
      <c r="SOS1984" s="0"/>
      <c r="SOT1984" s="0"/>
      <c r="SOU1984" s="0"/>
      <c r="SOV1984" s="0"/>
      <c r="SOW1984" s="0"/>
      <c r="SOX1984" s="0"/>
      <c r="SOY1984" s="0"/>
      <c r="SOZ1984" s="0"/>
      <c r="SPA1984" s="0"/>
      <c r="SPB1984" s="0"/>
      <c r="SPC1984" s="0"/>
      <c r="SPD1984" s="0"/>
      <c r="SPE1984" s="0"/>
      <c r="SPF1984" s="0"/>
      <c r="SPG1984" s="0"/>
      <c r="SPH1984" s="0"/>
      <c r="SPI1984" s="0"/>
      <c r="SPJ1984" s="0"/>
      <c r="SPK1984" s="0"/>
      <c r="SPL1984" s="0"/>
      <c r="SPM1984" s="0"/>
      <c r="SPN1984" s="0"/>
      <c r="SPO1984" s="0"/>
      <c r="SPP1984" s="0"/>
      <c r="SPQ1984" s="0"/>
      <c r="SPR1984" s="0"/>
      <c r="SPS1984" s="0"/>
      <c r="SPT1984" s="0"/>
      <c r="SPU1984" s="0"/>
      <c r="SPV1984" s="0"/>
      <c r="SPW1984" s="0"/>
      <c r="SPX1984" s="0"/>
      <c r="SPY1984" s="0"/>
      <c r="SPZ1984" s="0"/>
      <c r="SQA1984" s="0"/>
      <c r="SQB1984" s="0"/>
      <c r="SQC1984" s="0"/>
      <c r="SQD1984" s="0"/>
      <c r="SQE1984" s="0"/>
      <c r="SQF1984" s="0"/>
      <c r="SQG1984" s="0"/>
      <c r="SQH1984" s="0"/>
      <c r="SQI1984" s="0"/>
      <c r="SQJ1984" s="0"/>
      <c r="SQK1984" s="0"/>
      <c r="SQL1984" s="0"/>
      <c r="SQM1984" s="0"/>
      <c r="SQN1984" s="0"/>
      <c r="SQO1984" s="0"/>
      <c r="SQP1984" s="0"/>
      <c r="SQQ1984" s="0"/>
      <c r="SQR1984" s="0"/>
      <c r="SQS1984" s="0"/>
      <c r="SQT1984" s="0"/>
      <c r="SQU1984" s="0"/>
      <c r="SQV1984" s="0"/>
      <c r="SQW1984" s="0"/>
      <c r="SQX1984" s="0"/>
      <c r="SQY1984" s="0"/>
      <c r="SQZ1984" s="0"/>
      <c r="SRA1984" s="0"/>
      <c r="SRB1984" s="0"/>
      <c r="SRC1984" s="0"/>
      <c r="SRD1984" s="0"/>
      <c r="SRE1984" s="0"/>
      <c r="SRF1984" s="0"/>
      <c r="SRG1984" s="0"/>
      <c r="SRH1984" s="0"/>
      <c r="SRI1984" s="0"/>
      <c r="SRJ1984" s="0"/>
      <c r="SRK1984" s="0"/>
      <c r="SRL1984" s="0"/>
      <c r="SRM1984" s="0"/>
      <c r="SRN1984" s="0"/>
      <c r="SRO1984" s="0"/>
      <c r="SRP1984" s="0"/>
      <c r="SRQ1984" s="0"/>
      <c r="SRR1984" s="0"/>
      <c r="SRS1984" s="0"/>
      <c r="SRT1984" s="0"/>
      <c r="SRU1984" s="0"/>
      <c r="SRV1984" s="0"/>
      <c r="SRW1984" s="0"/>
      <c r="SRX1984" s="0"/>
      <c r="SRY1984" s="0"/>
      <c r="SRZ1984" s="0"/>
      <c r="SSA1984" s="0"/>
      <c r="SSB1984" s="0"/>
      <c r="SSC1984" s="0"/>
      <c r="SSD1984" s="0"/>
      <c r="SSE1984" s="0"/>
      <c r="SSF1984" s="0"/>
      <c r="SSG1984" s="0"/>
      <c r="SSH1984" s="0"/>
      <c r="SSI1984" s="0"/>
      <c r="SSJ1984" s="0"/>
      <c r="SSK1984" s="0"/>
      <c r="SSL1984" s="0"/>
      <c r="SSM1984" s="0"/>
      <c r="SSN1984" s="0"/>
      <c r="SSO1984" s="0"/>
      <c r="SSP1984" s="0"/>
      <c r="SSQ1984" s="0"/>
      <c r="SSR1984" s="0"/>
      <c r="SSS1984" s="0"/>
      <c r="SST1984" s="0"/>
      <c r="SSU1984" s="0"/>
      <c r="SSV1984" s="0"/>
      <c r="SSW1984" s="0"/>
      <c r="SSX1984" s="0"/>
      <c r="SSY1984" s="0"/>
      <c r="SSZ1984" s="0"/>
      <c r="STA1984" s="0"/>
      <c r="STB1984" s="0"/>
      <c r="STC1984" s="0"/>
      <c r="STD1984" s="0"/>
      <c r="STE1984" s="0"/>
      <c r="STF1984" s="0"/>
      <c r="STG1984" s="0"/>
      <c r="STH1984" s="0"/>
      <c r="STI1984" s="0"/>
      <c r="STJ1984" s="0"/>
      <c r="STK1984" s="0"/>
      <c r="STL1984" s="0"/>
      <c r="STM1984" s="0"/>
      <c r="STN1984" s="0"/>
      <c r="STO1984" s="0"/>
      <c r="STP1984" s="0"/>
      <c r="STQ1984" s="0"/>
      <c r="STR1984" s="0"/>
      <c r="STS1984" s="0"/>
      <c r="STT1984" s="0"/>
      <c r="STU1984" s="0"/>
      <c r="STV1984" s="0"/>
      <c r="STW1984" s="0"/>
      <c r="STX1984" s="0"/>
      <c r="STY1984" s="0"/>
      <c r="STZ1984" s="0"/>
      <c r="SUA1984" s="0"/>
      <c r="SUB1984" s="0"/>
      <c r="SUC1984" s="0"/>
      <c r="SUD1984" s="0"/>
      <c r="SUE1984" s="0"/>
      <c r="SUF1984" s="0"/>
      <c r="SUG1984" s="0"/>
      <c r="SUH1984" s="0"/>
      <c r="SUI1984" s="0"/>
      <c r="SUJ1984" s="0"/>
      <c r="SUK1984" s="0"/>
      <c r="SUL1984" s="0"/>
      <c r="SUM1984" s="0"/>
      <c r="SUN1984" s="0"/>
      <c r="SUO1984" s="0"/>
      <c r="SUP1984" s="0"/>
      <c r="SUQ1984" s="0"/>
      <c r="SUR1984" s="0"/>
      <c r="SUS1984" s="0"/>
      <c r="SUT1984" s="0"/>
      <c r="SUU1984" s="0"/>
      <c r="SUV1984" s="0"/>
      <c r="SUW1984" s="0"/>
      <c r="SUX1984" s="0"/>
      <c r="SUY1984" s="0"/>
      <c r="SUZ1984" s="0"/>
      <c r="SVA1984" s="0"/>
      <c r="SVB1984" s="0"/>
      <c r="SVC1984" s="0"/>
      <c r="SVD1984" s="0"/>
      <c r="SVE1984" s="0"/>
      <c r="SVF1984" s="0"/>
      <c r="SVG1984" s="0"/>
      <c r="SVH1984" s="0"/>
      <c r="SVI1984" s="0"/>
      <c r="SVJ1984" s="0"/>
      <c r="SVK1984" s="0"/>
      <c r="SVL1984" s="0"/>
      <c r="SVM1984" s="0"/>
      <c r="SVN1984" s="0"/>
      <c r="SVO1984" s="0"/>
      <c r="SVP1984" s="0"/>
      <c r="SVQ1984" s="0"/>
      <c r="SVR1984" s="0"/>
      <c r="SVS1984" s="0"/>
      <c r="SVT1984" s="0"/>
      <c r="SVU1984" s="0"/>
      <c r="SVV1984" s="0"/>
      <c r="SVW1984" s="0"/>
      <c r="SVX1984" s="0"/>
      <c r="SVY1984" s="0"/>
      <c r="SVZ1984" s="0"/>
      <c r="SWA1984" s="0"/>
      <c r="SWB1984" s="0"/>
      <c r="SWC1984" s="0"/>
      <c r="SWD1984" s="0"/>
      <c r="SWE1984" s="0"/>
      <c r="SWF1984" s="0"/>
      <c r="SWG1984" s="0"/>
      <c r="SWH1984" s="0"/>
      <c r="SWI1984" s="0"/>
      <c r="SWJ1984" s="0"/>
      <c r="SWK1984" s="0"/>
      <c r="SWL1984" s="0"/>
      <c r="SWM1984" s="0"/>
      <c r="SWN1984" s="0"/>
      <c r="SWO1984" s="0"/>
      <c r="SWP1984" s="0"/>
      <c r="SWQ1984" s="0"/>
      <c r="SWR1984" s="0"/>
      <c r="SWS1984" s="0"/>
      <c r="SWT1984" s="0"/>
      <c r="SWU1984" s="0"/>
      <c r="SWV1984" s="0"/>
      <c r="SWW1984" s="0"/>
      <c r="SWX1984" s="0"/>
      <c r="SWY1984" s="0"/>
      <c r="SWZ1984" s="0"/>
      <c r="SXA1984" s="0"/>
      <c r="SXB1984" s="0"/>
      <c r="SXC1984" s="0"/>
      <c r="SXD1984" s="0"/>
      <c r="SXE1984" s="0"/>
      <c r="SXF1984" s="0"/>
      <c r="SXG1984" s="0"/>
      <c r="SXH1984" s="0"/>
      <c r="SXI1984" s="0"/>
      <c r="SXJ1984" s="0"/>
      <c r="SXK1984" s="0"/>
      <c r="SXL1984" s="0"/>
      <c r="SXM1984" s="0"/>
      <c r="SXN1984" s="0"/>
      <c r="SXO1984" s="0"/>
      <c r="SXP1984" s="0"/>
      <c r="SXQ1984" s="0"/>
      <c r="SXR1984" s="0"/>
      <c r="SXS1984" s="0"/>
      <c r="SXT1984" s="0"/>
      <c r="SXU1984" s="0"/>
      <c r="SXV1984" s="0"/>
      <c r="SXW1984" s="0"/>
      <c r="SXX1984" s="0"/>
      <c r="SXY1984" s="0"/>
      <c r="SXZ1984" s="0"/>
      <c r="SYA1984" s="0"/>
      <c r="SYB1984" s="0"/>
      <c r="SYC1984" s="0"/>
      <c r="SYD1984" s="0"/>
      <c r="SYE1984" s="0"/>
      <c r="SYF1984" s="0"/>
      <c r="SYG1984" s="0"/>
      <c r="SYH1984" s="0"/>
      <c r="SYI1984" s="0"/>
      <c r="SYJ1984" s="0"/>
      <c r="SYK1984" s="0"/>
      <c r="SYL1984" s="0"/>
      <c r="SYM1984" s="0"/>
      <c r="SYN1984" s="0"/>
      <c r="SYO1984" s="0"/>
      <c r="SYP1984" s="0"/>
      <c r="SYQ1984" s="0"/>
      <c r="SYR1984" s="0"/>
      <c r="SYS1984" s="0"/>
      <c r="SYT1984" s="0"/>
      <c r="SYU1984" s="0"/>
      <c r="SYV1984" s="0"/>
      <c r="SYW1984" s="0"/>
      <c r="SYX1984" s="0"/>
      <c r="SYY1984" s="0"/>
      <c r="SYZ1984" s="0"/>
      <c r="SZA1984" s="0"/>
      <c r="SZB1984" s="0"/>
      <c r="SZC1984" s="0"/>
      <c r="SZD1984" s="0"/>
      <c r="SZE1984" s="0"/>
      <c r="SZF1984" s="0"/>
      <c r="SZG1984" s="0"/>
      <c r="SZH1984" s="0"/>
      <c r="SZI1984" s="0"/>
      <c r="SZJ1984" s="0"/>
      <c r="SZK1984" s="0"/>
      <c r="SZL1984" s="0"/>
      <c r="SZM1984" s="0"/>
      <c r="SZN1984" s="0"/>
      <c r="SZO1984" s="0"/>
      <c r="SZP1984" s="0"/>
      <c r="SZQ1984" s="0"/>
      <c r="SZR1984" s="0"/>
      <c r="SZS1984" s="0"/>
      <c r="SZT1984" s="0"/>
      <c r="SZU1984" s="0"/>
      <c r="SZV1984" s="0"/>
      <c r="SZW1984" s="0"/>
      <c r="SZX1984" s="0"/>
      <c r="SZY1984" s="0"/>
      <c r="SZZ1984" s="0"/>
      <c r="TAA1984" s="0"/>
      <c r="TAB1984" s="0"/>
      <c r="TAC1984" s="0"/>
      <c r="TAD1984" s="0"/>
      <c r="TAE1984" s="0"/>
      <c r="TAF1984" s="0"/>
      <c r="TAG1984" s="0"/>
      <c r="TAH1984" s="0"/>
      <c r="TAI1984" s="0"/>
      <c r="TAJ1984" s="0"/>
      <c r="TAK1984" s="0"/>
      <c r="TAL1984" s="0"/>
      <c r="TAM1984" s="0"/>
      <c r="TAN1984" s="0"/>
      <c r="TAO1984" s="0"/>
      <c r="TAP1984" s="0"/>
      <c r="TAQ1984" s="0"/>
      <c r="TAR1984" s="0"/>
      <c r="TAS1984" s="0"/>
      <c r="TAT1984" s="0"/>
      <c r="TAU1984" s="0"/>
      <c r="TAV1984" s="0"/>
      <c r="TAW1984" s="0"/>
      <c r="TAX1984" s="0"/>
      <c r="TAY1984" s="0"/>
      <c r="TAZ1984" s="0"/>
      <c r="TBA1984" s="0"/>
      <c r="TBB1984" s="0"/>
      <c r="TBC1984" s="0"/>
      <c r="TBD1984" s="0"/>
      <c r="TBE1984" s="0"/>
      <c r="TBF1984" s="0"/>
      <c r="TBG1984" s="0"/>
      <c r="TBH1984" s="0"/>
      <c r="TBI1984" s="0"/>
      <c r="TBJ1984" s="0"/>
      <c r="TBK1984" s="0"/>
      <c r="TBL1984" s="0"/>
      <c r="TBM1984" s="0"/>
      <c r="TBN1984" s="0"/>
      <c r="TBO1984" s="0"/>
      <c r="TBP1984" s="0"/>
      <c r="TBQ1984" s="0"/>
      <c r="TBR1984" s="0"/>
      <c r="TBS1984" s="0"/>
      <c r="TBT1984" s="0"/>
      <c r="TBU1984" s="0"/>
      <c r="TBV1984" s="0"/>
      <c r="TBW1984" s="0"/>
      <c r="TBX1984" s="0"/>
      <c r="TBY1984" s="0"/>
      <c r="TBZ1984" s="0"/>
      <c r="TCA1984" s="0"/>
      <c r="TCB1984" s="0"/>
      <c r="TCC1984" s="0"/>
      <c r="TCD1984" s="0"/>
      <c r="TCE1984" s="0"/>
      <c r="TCF1984" s="0"/>
      <c r="TCG1984" s="0"/>
      <c r="TCH1984" s="0"/>
      <c r="TCI1984" s="0"/>
      <c r="TCJ1984" s="0"/>
      <c r="TCK1984" s="0"/>
      <c r="TCL1984" s="0"/>
      <c r="TCM1984" s="0"/>
      <c r="TCN1984" s="0"/>
      <c r="TCO1984" s="0"/>
      <c r="TCP1984" s="0"/>
      <c r="TCQ1984" s="0"/>
      <c r="TCR1984" s="0"/>
      <c r="TCS1984" s="0"/>
      <c r="TCT1984" s="0"/>
      <c r="TCU1984" s="0"/>
      <c r="TCV1984" s="0"/>
      <c r="TCW1984" s="0"/>
      <c r="TCX1984" s="0"/>
      <c r="TCY1984" s="0"/>
      <c r="TCZ1984" s="0"/>
      <c r="TDA1984" s="0"/>
      <c r="TDB1984" s="0"/>
      <c r="TDC1984" s="0"/>
      <c r="TDD1984" s="0"/>
      <c r="TDE1984" s="0"/>
      <c r="TDF1984" s="0"/>
      <c r="TDG1984" s="0"/>
      <c r="TDH1984" s="0"/>
      <c r="TDI1984" s="0"/>
      <c r="TDJ1984" s="0"/>
      <c r="TDK1984" s="0"/>
      <c r="TDL1984" s="0"/>
      <c r="TDM1984" s="0"/>
      <c r="TDN1984" s="0"/>
      <c r="TDO1984" s="0"/>
      <c r="TDP1984" s="0"/>
      <c r="TDQ1984" s="0"/>
      <c r="TDR1984" s="0"/>
      <c r="TDS1984" s="0"/>
      <c r="TDT1984" s="0"/>
      <c r="TDU1984" s="0"/>
      <c r="TDV1984" s="0"/>
      <c r="TDW1984" s="0"/>
      <c r="TDX1984" s="0"/>
      <c r="TDY1984" s="0"/>
      <c r="TDZ1984" s="0"/>
      <c r="TEA1984" s="0"/>
      <c r="TEB1984" s="0"/>
      <c r="TEC1984" s="0"/>
      <c r="TED1984" s="0"/>
      <c r="TEE1984" s="0"/>
      <c r="TEF1984" s="0"/>
      <c r="TEG1984" s="0"/>
      <c r="TEH1984" s="0"/>
      <c r="TEI1984" s="0"/>
      <c r="TEJ1984" s="0"/>
      <c r="TEK1984" s="0"/>
      <c r="TEL1984" s="0"/>
      <c r="TEM1984" s="0"/>
      <c r="TEN1984" s="0"/>
      <c r="TEO1984" s="0"/>
      <c r="TEP1984" s="0"/>
      <c r="TEQ1984" s="0"/>
      <c r="TER1984" s="0"/>
      <c r="TES1984" s="0"/>
      <c r="TET1984" s="0"/>
      <c r="TEU1984" s="0"/>
      <c r="TEV1984" s="0"/>
      <c r="TEW1984" s="0"/>
      <c r="TEX1984" s="0"/>
      <c r="TEY1984" s="0"/>
      <c r="TEZ1984" s="0"/>
      <c r="TFA1984" s="0"/>
      <c r="TFB1984" s="0"/>
      <c r="TFC1984" s="0"/>
      <c r="TFD1984" s="0"/>
      <c r="TFE1984" s="0"/>
      <c r="TFF1984" s="0"/>
      <c r="TFG1984" s="0"/>
      <c r="TFH1984" s="0"/>
      <c r="TFI1984" s="0"/>
      <c r="TFJ1984" s="0"/>
      <c r="TFK1984" s="0"/>
      <c r="TFL1984" s="0"/>
      <c r="TFM1984" s="0"/>
      <c r="TFN1984" s="0"/>
      <c r="TFO1984" s="0"/>
      <c r="TFP1984" s="0"/>
      <c r="TFQ1984" s="0"/>
      <c r="TFR1984" s="0"/>
      <c r="TFS1984" s="0"/>
      <c r="TFT1984" s="0"/>
      <c r="TFU1984" s="0"/>
      <c r="TFV1984" s="0"/>
      <c r="TFW1984" s="0"/>
      <c r="TFX1984" s="0"/>
      <c r="TFY1984" s="0"/>
      <c r="TFZ1984" s="0"/>
      <c r="TGA1984" s="0"/>
      <c r="TGB1984" s="0"/>
      <c r="TGC1984" s="0"/>
      <c r="TGD1984" s="0"/>
      <c r="TGE1984" s="0"/>
      <c r="TGF1984" s="0"/>
      <c r="TGG1984" s="0"/>
      <c r="TGH1984" s="0"/>
      <c r="TGI1984" s="0"/>
      <c r="TGJ1984" s="0"/>
      <c r="TGK1984" s="0"/>
      <c r="TGL1984" s="0"/>
      <c r="TGM1984" s="0"/>
      <c r="TGN1984" s="0"/>
      <c r="TGO1984" s="0"/>
      <c r="TGP1984" s="0"/>
      <c r="TGQ1984" s="0"/>
      <c r="TGR1984" s="0"/>
      <c r="TGS1984" s="0"/>
      <c r="TGT1984" s="0"/>
      <c r="TGU1984" s="0"/>
      <c r="TGV1984" s="0"/>
      <c r="TGW1984" s="0"/>
      <c r="TGX1984" s="0"/>
      <c r="TGY1984" s="0"/>
      <c r="TGZ1984" s="0"/>
      <c r="THA1984" s="0"/>
      <c r="THB1984" s="0"/>
      <c r="THC1984" s="0"/>
      <c r="THD1984" s="0"/>
      <c r="THE1984" s="0"/>
      <c r="THF1984" s="0"/>
      <c r="THG1984" s="0"/>
      <c r="THH1984" s="0"/>
      <c r="THI1984" s="0"/>
      <c r="THJ1984" s="0"/>
      <c r="THK1984" s="0"/>
      <c r="THL1984" s="0"/>
      <c r="THM1984" s="0"/>
      <c r="THN1984" s="0"/>
      <c r="THO1984" s="0"/>
      <c r="THP1984" s="0"/>
      <c r="THQ1984" s="0"/>
      <c r="THR1984" s="0"/>
      <c r="THS1984" s="0"/>
      <c r="THT1984" s="0"/>
      <c r="THU1984" s="0"/>
      <c r="THV1984" s="0"/>
      <c r="THW1984" s="0"/>
      <c r="THX1984" s="0"/>
      <c r="THY1984" s="0"/>
      <c r="THZ1984" s="0"/>
      <c r="TIA1984" s="0"/>
      <c r="TIB1984" s="0"/>
      <c r="TIC1984" s="0"/>
      <c r="TID1984" s="0"/>
      <c r="TIE1984" s="0"/>
      <c r="TIF1984" s="0"/>
      <c r="TIG1984" s="0"/>
      <c r="TIH1984" s="0"/>
      <c r="TII1984" s="0"/>
      <c r="TIJ1984" s="0"/>
      <c r="TIK1984" s="0"/>
      <c r="TIL1984" s="0"/>
      <c r="TIM1984" s="0"/>
      <c r="TIN1984" s="0"/>
      <c r="TIO1984" s="0"/>
      <c r="TIP1984" s="0"/>
      <c r="TIQ1984" s="0"/>
      <c r="TIR1984" s="0"/>
      <c r="TIS1984" s="0"/>
      <c r="TIT1984" s="0"/>
      <c r="TIU1984" s="0"/>
      <c r="TIV1984" s="0"/>
      <c r="TIW1984" s="0"/>
      <c r="TIX1984" s="0"/>
      <c r="TIY1984" s="0"/>
      <c r="TIZ1984" s="0"/>
      <c r="TJA1984" s="0"/>
      <c r="TJB1984" s="0"/>
      <c r="TJC1984" s="0"/>
      <c r="TJD1984" s="0"/>
      <c r="TJE1984" s="0"/>
      <c r="TJF1984" s="0"/>
      <c r="TJG1984" s="0"/>
      <c r="TJH1984" s="0"/>
      <c r="TJI1984" s="0"/>
      <c r="TJJ1984" s="0"/>
      <c r="TJK1984" s="0"/>
      <c r="TJL1984" s="0"/>
      <c r="TJM1984" s="0"/>
      <c r="TJN1984" s="0"/>
      <c r="TJO1984" s="0"/>
      <c r="TJP1984" s="0"/>
      <c r="TJQ1984" s="0"/>
      <c r="TJR1984" s="0"/>
      <c r="TJS1984" s="0"/>
      <c r="TJT1984" s="0"/>
      <c r="TJU1984" s="0"/>
      <c r="TJV1984" s="0"/>
      <c r="TJW1984" s="0"/>
      <c r="TJX1984" s="0"/>
      <c r="TJY1984" s="0"/>
      <c r="TJZ1984" s="0"/>
      <c r="TKA1984" s="0"/>
      <c r="TKB1984" s="0"/>
      <c r="TKC1984" s="0"/>
      <c r="TKD1984" s="0"/>
      <c r="TKE1984" s="0"/>
      <c r="TKF1984" s="0"/>
      <c r="TKG1984" s="0"/>
      <c r="TKH1984" s="0"/>
      <c r="TKI1984" s="0"/>
      <c r="TKJ1984" s="0"/>
      <c r="TKK1984" s="0"/>
      <c r="TKL1984" s="0"/>
      <c r="TKM1984" s="0"/>
      <c r="TKN1984" s="0"/>
      <c r="TKO1984" s="0"/>
      <c r="TKP1984" s="0"/>
      <c r="TKQ1984" s="0"/>
      <c r="TKR1984" s="0"/>
      <c r="TKS1984" s="0"/>
      <c r="TKT1984" s="0"/>
      <c r="TKU1984" s="0"/>
      <c r="TKV1984" s="0"/>
      <c r="TKW1984" s="0"/>
      <c r="TKX1984" s="0"/>
      <c r="TKY1984" s="0"/>
      <c r="TKZ1984" s="0"/>
      <c r="TLA1984" s="0"/>
      <c r="TLB1984" s="0"/>
      <c r="TLC1984" s="0"/>
      <c r="TLD1984" s="0"/>
      <c r="TLE1984" s="0"/>
      <c r="TLF1984" s="0"/>
      <c r="TLG1984" s="0"/>
      <c r="TLH1984" s="0"/>
      <c r="TLI1984" s="0"/>
      <c r="TLJ1984" s="0"/>
      <c r="TLK1984" s="0"/>
      <c r="TLL1984" s="0"/>
      <c r="TLM1984" s="0"/>
      <c r="TLN1984" s="0"/>
      <c r="TLO1984" s="0"/>
      <c r="TLP1984" s="0"/>
      <c r="TLQ1984" s="0"/>
      <c r="TLR1984" s="0"/>
      <c r="TLS1984" s="0"/>
      <c r="TLT1984" s="0"/>
      <c r="TLU1984" s="0"/>
      <c r="TLV1984" s="0"/>
      <c r="TLW1984" s="0"/>
      <c r="TLX1984" s="0"/>
      <c r="TLY1984" s="0"/>
      <c r="TLZ1984" s="0"/>
      <c r="TMA1984" s="0"/>
      <c r="TMB1984" s="0"/>
      <c r="TMC1984" s="0"/>
      <c r="TMD1984" s="0"/>
      <c r="TME1984" s="0"/>
      <c r="TMF1984" s="0"/>
      <c r="TMG1984" s="0"/>
      <c r="TMH1984" s="0"/>
      <c r="TMI1984" s="0"/>
      <c r="TMJ1984" s="0"/>
      <c r="TMK1984" s="0"/>
      <c r="TML1984" s="0"/>
      <c r="TMM1984" s="0"/>
      <c r="TMN1984" s="0"/>
      <c r="TMO1984" s="0"/>
      <c r="TMP1984" s="0"/>
      <c r="TMQ1984" s="0"/>
      <c r="TMR1984" s="0"/>
      <c r="TMS1984" s="0"/>
      <c r="TMT1984" s="0"/>
      <c r="TMU1984" s="0"/>
      <c r="TMV1984" s="0"/>
      <c r="TMW1984" s="0"/>
      <c r="TMX1984" s="0"/>
      <c r="TMY1984" s="0"/>
      <c r="TMZ1984" s="0"/>
      <c r="TNA1984" s="0"/>
      <c r="TNB1984" s="0"/>
      <c r="TNC1984" s="0"/>
      <c r="TND1984" s="0"/>
      <c r="TNE1984" s="0"/>
      <c r="TNF1984" s="0"/>
      <c r="TNG1984" s="0"/>
      <c r="TNH1984" s="0"/>
      <c r="TNI1984" s="0"/>
      <c r="TNJ1984" s="0"/>
      <c r="TNK1984" s="0"/>
      <c r="TNL1984" s="0"/>
      <c r="TNM1984" s="0"/>
      <c r="TNN1984" s="0"/>
      <c r="TNO1984" s="0"/>
      <c r="TNP1984" s="0"/>
      <c r="TNQ1984" s="0"/>
      <c r="TNR1984" s="0"/>
      <c r="TNS1984" s="0"/>
      <c r="TNT1984" s="0"/>
      <c r="TNU1984" s="0"/>
      <c r="TNV1984" s="0"/>
      <c r="TNW1984" s="0"/>
      <c r="TNX1984" s="0"/>
      <c r="TNY1984" s="0"/>
      <c r="TNZ1984" s="0"/>
      <c r="TOA1984" s="0"/>
      <c r="TOB1984" s="0"/>
      <c r="TOC1984" s="0"/>
      <c r="TOD1984" s="0"/>
      <c r="TOE1984" s="0"/>
      <c r="TOF1984" s="0"/>
      <c r="TOG1984" s="0"/>
      <c r="TOH1984" s="0"/>
      <c r="TOI1984" s="0"/>
      <c r="TOJ1984" s="0"/>
      <c r="TOK1984" s="0"/>
      <c r="TOL1984" s="0"/>
      <c r="TOM1984" s="0"/>
      <c r="TON1984" s="0"/>
      <c r="TOO1984" s="0"/>
      <c r="TOP1984" s="0"/>
      <c r="TOQ1984" s="0"/>
      <c r="TOR1984" s="0"/>
      <c r="TOS1984" s="0"/>
      <c r="TOT1984" s="0"/>
      <c r="TOU1984" s="0"/>
      <c r="TOV1984" s="0"/>
      <c r="TOW1984" s="0"/>
      <c r="TOX1984" s="0"/>
      <c r="TOY1984" s="0"/>
      <c r="TOZ1984" s="0"/>
      <c r="TPA1984" s="0"/>
      <c r="TPB1984" s="0"/>
      <c r="TPC1984" s="0"/>
      <c r="TPD1984" s="0"/>
      <c r="TPE1984" s="0"/>
      <c r="TPF1984" s="0"/>
      <c r="TPG1984" s="0"/>
      <c r="TPH1984" s="0"/>
      <c r="TPI1984" s="0"/>
      <c r="TPJ1984" s="0"/>
      <c r="TPK1984" s="0"/>
      <c r="TPL1984" s="0"/>
      <c r="TPM1984" s="0"/>
      <c r="TPN1984" s="0"/>
      <c r="TPO1984" s="0"/>
      <c r="TPP1984" s="0"/>
      <c r="TPQ1984" s="0"/>
      <c r="TPR1984" s="0"/>
      <c r="TPS1984" s="0"/>
      <c r="TPT1984" s="0"/>
      <c r="TPU1984" s="0"/>
      <c r="TPV1984" s="0"/>
      <c r="TPW1984" s="0"/>
      <c r="TPX1984" s="0"/>
      <c r="TPY1984" s="0"/>
      <c r="TPZ1984" s="0"/>
      <c r="TQA1984" s="0"/>
      <c r="TQB1984" s="0"/>
      <c r="TQC1984" s="0"/>
      <c r="TQD1984" s="0"/>
      <c r="TQE1984" s="0"/>
      <c r="TQF1984" s="0"/>
      <c r="TQG1984" s="0"/>
      <c r="TQH1984" s="0"/>
      <c r="TQI1984" s="0"/>
      <c r="TQJ1984" s="0"/>
      <c r="TQK1984" s="0"/>
      <c r="TQL1984" s="0"/>
      <c r="TQM1984" s="0"/>
      <c r="TQN1984" s="0"/>
      <c r="TQO1984" s="0"/>
      <c r="TQP1984" s="0"/>
      <c r="TQQ1984" s="0"/>
      <c r="TQR1984" s="0"/>
      <c r="TQS1984" s="0"/>
      <c r="TQT1984" s="0"/>
      <c r="TQU1984" s="0"/>
      <c r="TQV1984" s="0"/>
      <c r="TQW1984" s="0"/>
      <c r="TQX1984" s="0"/>
      <c r="TQY1984" s="0"/>
      <c r="TQZ1984" s="0"/>
      <c r="TRA1984" s="0"/>
      <c r="TRB1984" s="0"/>
      <c r="TRC1984" s="0"/>
      <c r="TRD1984" s="0"/>
      <c r="TRE1984" s="0"/>
      <c r="TRF1984" s="0"/>
      <c r="TRG1984" s="0"/>
      <c r="TRH1984" s="0"/>
      <c r="TRI1984" s="0"/>
      <c r="TRJ1984" s="0"/>
      <c r="TRK1984" s="0"/>
      <c r="TRL1984" s="0"/>
      <c r="TRM1984" s="0"/>
      <c r="TRN1984" s="0"/>
      <c r="TRO1984" s="0"/>
      <c r="TRP1984" s="0"/>
      <c r="TRQ1984" s="0"/>
      <c r="TRR1984" s="0"/>
      <c r="TRS1984" s="0"/>
      <c r="TRT1984" s="0"/>
      <c r="TRU1984" s="0"/>
      <c r="TRV1984" s="0"/>
      <c r="TRW1984" s="0"/>
      <c r="TRX1984" s="0"/>
      <c r="TRY1984" s="0"/>
      <c r="TRZ1984" s="0"/>
      <c r="TSA1984" s="0"/>
      <c r="TSB1984" s="0"/>
      <c r="TSC1984" s="0"/>
      <c r="TSD1984" s="0"/>
      <c r="TSE1984" s="0"/>
      <c r="TSF1984" s="0"/>
      <c r="TSG1984" s="0"/>
      <c r="TSH1984" s="0"/>
      <c r="TSI1984" s="0"/>
      <c r="TSJ1984" s="0"/>
      <c r="TSK1984" s="0"/>
      <c r="TSL1984" s="0"/>
      <c r="TSM1984" s="0"/>
      <c r="TSN1984" s="0"/>
      <c r="TSO1984" s="0"/>
      <c r="TSP1984" s="0"/>
      <c r="TSQ1984" s="0"/>
      <c r="TSR1984" s="0"/>
      <c r="TSS1984" s="0"/>
      <c r="TST1984" s="0"/>
      <c r="TSU1984" s="0"/>
      <c r="TSV1984" s="0"/>
      <c r="TSW1984" s="0"/>
      <c r="TSX1984" s="0"/>
      <c r="TSY1984" s="0"/>
      <c r="TSZ1984" s="0"/>
      <c r="TTA1984" s="0"/>
      <c r="TTB1984" s="0"/>
      <c r="TTC1984" s="0"/>
      <c r="TTD1984" s="0"/>
      <c r="TTE1984" s="0"/>
      <c r="TTF1984" s="0"/>
      <c r="TTG1984" s="0"/>
      <c r="TTH1984" s="0"/>
      <c r="TTI1984" s="0"/>
      <c r="TTJ1984" s="0"/>
      <c r="TTK1984" s="0"/>
      <c r="TTL1984" s="0"/>
      <c r="TTM1984" s="0"/>
      <c r="TTN1984" s="0"/>
      <c r="TTO1984" s="0"/>
      <c r="TTP1984" s="0"/>
      <c r="TTQ1984" s="0"/>
      <c r="TTR1984" s="0"/>
      <c r="TTS1984" s="0"/>
      <c r="TTT1984" s="0"/>
      <c r="TTU1984" s="0"/>
      <c r="TTV1984" s="0"/>
      <c r="TTW1984" s="0"/>
      <c r="TTX1984" s="0"/>
      <c r="TTY1984" s="0"/>
      <c r="TTZ1984" s="0"/>
      <c r="TUA1984" s="0"/>
      <c r="TUB1984" s="0"/>
      <c r="TUC1984" s="0"/>
      <c r="TUD1984" s="0"/>
      <c r="TUE1984" s="0"/>
      <c r="TUF1984" s="0"/>
      <c r="TUG1984" s="0"/>
      <c r="TUH1984" s="0"/>
      <c r="TUI1984" s="0"/>
      <c r="TUJ1984" s="0"/>
      <c r="TUK1984" s="0"/>
      <c r="TUL1984" s="0"/>
      <c r="TUM1984" s="0"/>
      <c r="TUN1984" s="0"/>
      <c r="TUO1984" s="0"/>
      <c r="TUP1984" s="0"/>
      <c r="TUQ1984" s="0"/>
      <c r="TUR1984" s="0"/>
      <c r="TUS1984" s="0"/>
      <c r="TUT1984" s="0"/>
      <c r="TUU1984" s="0"/>
      <c r="TUV1984" s="0"/>
      <c r="TUW1984" s="0"/>
      <c r="TUX1984" s="0"/>
      <c r="TUY1984" s="0"/>
      <c r="TUZ1984" s="0"/>
      <c r="TVA1984" s="0"/>
      <c r="TVB1984" s="0"/>
      <c r="TVC1984" s="0"/>
      <c r="TVD1984" s="0"/>
      <c r="TVE1984" s="0"/>
      <c r="TVF1984" s="0"/>
      <c r="TVG1984" s="0"/>
      <c r="TVH1984" s="0"/>
      <c r="TVI1984" s="0"/>
      <c r="TVJ1984" s="0"/>
      <c r="TVK1984" s="0"/>
      <c r="TVL1984" s="0"/>
      <c r="TVM1984" s="0"/>
      <c r="TVN1984" s="0"/>
      <c r="TVO1984" s="0"/>
      <c r="TVP1984" s="0"/>
      <c r="TVQ1984" s="0"/>
      <c r="TVR1984" s="0"/>
      <c r="TVS1984" s="0"/>
      <c r="TVT1984" s="0"/>
      <c r="TVU1984" s="0"/>
      <c r="TVV1984" s="0"/>
      <c r="TVW1984" s="0"/>
      <c r="TVX1984" s="0"/>
      <c r="TVY1984" s="0"/>
      <c r="TVZ1984" s="0"/>
      <c r="TWA1984" s="0"/>
      <c r="TWB1984" s="0"/>
      <c r="TWC1984" s="0"/>
      <c r="TWD1984" s="0"/>
      <c r="TWE1984" s="0"/>
      <c r="TWF1984" s="0"/>
      <c r="TWG1984" s="0"/>
      <c r="TWH1984" s="0"/>
      <c r="TWI1984" s="0"/>
      <c r="TWJ1984" s="0"/>
      <c r="TWK1984" s="0"/>
      <c r="TWL1984" s="0"/>
      <c r="TWM1984" s="0"/>
      <c r="TWN1984" s="0"/>
      <c r="TWO1984" s="0"/>
      <c r="TWP1984" s="0"/>
      <c r="TWQ1984" s="0"/>
      <c r="TWR1984" s="0"/>
      <c r="TWS1984" s="0"/>
      <c r="TWT1984" s="0"/>
      <c r="TWU1984" s="0"/>
      <c r="TWV1984" s="0"/>
      <c r="TWW1984" s="0"/>
      <c r="TWX1984" s="0"/>
      <c r="TWY1984" s="0"/>
      <c r="TWZ1984" s="0"/>
      <c r="TXA1984" s="0"/>
      <c r="TXB1984" s="0"/>
      <c r="TXC1984" s="0"/>
      <c r="TXD1984" s="0"/>
      <c r="TXE1984" s="0"/>
      <c r="TXF1984" s="0"/>
      <c r="TXG1984" s="0"/>
      <c r="TXH1984" s="0"/>
      <c r="TXI1984" s="0"/>
      <c r="TXJ1984" s="0"/>
      <c r="TXK1984" s="0"/>
      <c r="TXL1984" s="0"/>
      <c r="TXM1984" s="0"/>
      <c r="TXN1984" s="0"/>
      <c r="TXO1984" s="0"/>
      <c r="TXP1984" s="0"/>
      <c r="TXQ1984" s="0"/>
      <c r="TXR1984" s="0"/>
      <c r="TXS1984" s="0"/>
      <c r="TXT1984" s="0"/>
      <c r="TXU1984" s="0"/>
      <c r="TXV1984" s="0"/>
      <c r="TXW1984" s="0"/>
      <c r="TXX1984" s="0"/>
      <c r="TXY1984" s="0"/>
      <c r="TXZ1984" s="0"/>
      <c r="TYA1984" s="0"/>
      <c r="TYB1984" s="0"/>
      <c r="TYC1984" s="0"/>
      <c r="TYD1984" s="0"/>
      <c r="TYE1984" s="0"/>
      <c r="TYF1984" s="0"/>
      <c r="TYG1984" s="0"/>
      <c r="TYH1984" s="0"/>
      <c r="TYI1984" s="0"/>
      <c r="TYJ1984" s="0"/>
      <c r="TYK1984" s="0"/>
      <c r="TYL1984" s="0"/>
      <c r="TYM1984" s="0"/>
      <c r="TYN1984" s="0"/>
      <c r="TYO1984" s="0"/>
      <c r="TYP1984" s="0"/>
      <c r="TYQ1984" s="0"/>
      <c r="TYR1984" s="0"/>
      <c r="TYS1984" s="0"/>
      <c r="TYT1984" s="0"/>
      <c r="TYU1984" s="0"/>
      <c r="TYV1984" s="0"/>
      <c r="TYW1984" s="0"/>
      <c r="TYX1984" s="0"/>
      <c r="TYY1984" s="0"/>
      <c r="TYZ1984" s="0"/>
      <c r="TZA1984" s="0"/>
      <c r="TZB1984" s="0"/>
      <c r="TZC1984" s="0"/>
      <c r="TZD1984" s="0"/>
      <c r="TZE1984" s="0"/>
      <c r="TZF1984" s="0"/>
      <c r="TZG1984" s="0"/>
      <c r="TZH1984" s="0"/>
      <c r="TZI1984" s="0"/>
      <c r="TZJ1984" s="0"/>
      <c r="TZK1984" s="0"/>
      <c r="TZL1984" s="0"/>
      <c r="TZM1984" s="0"/>
      <c r="TZN1984" s="0"/>
      <c r="TZO1984" s="0"/>
      <c r="TZP1984" s="0"/>
      <c r="TZQ1984" s="0"/>
      <c r="TZR1984" s="0"/>
      <c r="TZS1984" s="0"/>
      <c r="TZT1984" s="0"/>
      <c r="TZU1984" s="0"/>
      <c r="TZV1984" s="0"/>
      <c r="TZW1984" s="0"/>
      <c r="TZX1984" s="0"/>
      <c r="TZY1984" s="0"/>
      <c r="TZZ1984" s="0"/>
      <c r="UAA1984" s="0"/>
      <c r="UAB1984" s="0"/>
      <c r="UAC1984" s="0"/>
      <c r="UAD1984" s="0"/>
      <c r="UAE1984" s="0"/>
      <c r="UAF1984" s="0"/>
      <c r="UAG1984" s="0"/>
      <c r="UAH1984" s="0"/>
      <c r="UAI1984" s="0"/>
      <c r="UAJ1984" s="0"/>
      <c r="UAK1984" s="0"/>
      <c r="UAL1984" s="0"/>
      <c r="UAM1984" s="0"/>
      <c r="UAN1984" s="0"/>
      <c r="UAO1984" s="0"/>
      <c r="UAP1984" s="0"/>
      <c r="UAQ1984" s="0"/>
      <c r="UAR1984" s="0"/>
      <c r="UAS1984" s="0"/>
      <c r="UAT1984" s="0"/>
      <c r="UAU1984" s="0"/>
      <c r="UAV1984" s="0"/>
      <c r="UAW1984" s="0"/>
      <c r="UAX1984" s="0"/>
      <c r="UAY1984" s="0"/>
      <c r="UAZ1984" s="0"/>
      <c r="UBA1984" s="0"/>
      <c r="UBB1984" s="0"/>
      <c r="UBC1984" s="0"/>
      <c r="UBD1984" s="0"/>
      <c r="UBE1984" s="0"/>
      <c r="UBF1984" s="0"/>
      <c r="UBG1984" s="0"/>
      <c r="UBH1984" s="0"/>
      <c r="UBI1984" s="0"/>
      <c r="UBJ1984" s="0"/>
      <c r="UBK1984" s="0"/>
      <c r="UBL1984" s="0"/>
      <c r="UBM1984" s="0"/>
      <c r="UBN1984" s="0"/>
      <c r="UBO1984" s="0"/>
      <c r="UBP1984" s="0"/>
      <c r="UBQ1984" s="0"/>
      <c r="UBR1984" s="0"/>
      <c r="UBS1984" s="0"/>
      <c r="UBT1984" s="0"/>
      <c r="UBU1984" s="0"/>
      <c r="UBV1984" s="0"/>
      <c r="UBW1984" s="0"/>
      <c r="UBX1984" s="0"/>
      <c r="UBY1984" s="0"/>
      <c r="UBZ1984" s="0"/>
      <c r="UCA1984" s="0"/>
      <c r="UCB1984" s="0"/>
      <c r="UCC1984" s="0"/>
      <c r="UCD1984" s="0"/>
      <c r="UCE1984" s="0"/>
      <c r="UCF1984" s="0"/>
      <c r="UCG1984" s="0"/>
      <c r="UCH1984" s="0"/>
      <c r="UCI1984" s="0"/>
      <c r="UCJ1984" s="0"/>
      <c r="UCK1984" s="0"/>
      <c r="UCL1984" s="0"/>
      <c r="UCM1984" s="0"/>
      <c r="UCN1984" s="0"/>
      <c r="UCO1984" s="0"/>
      <c r="UCP1984" s="0"/>
      <c r="UCQ1984" s="0"/>
      <c r="UCR1984" s="0"/>
      <c r="UCS1984" s="0"/>
      <c r="UCT1984" s="0"/>
      <c r="UCU1984" s="0"/>
      <c r="UCV1984" s="0"/>
      <c r="UCW1984" s="0"/>
      <c r="UCX1984" s="0"/>
      <c r="UCY1984" s="0"/>
      <c r="UCZ1984" s="0"/>
      <c r="UDA1984" s="0"/>
      <c r="UDB1984" s="0"/>
      <c r="UDC1984" s="0"/>
      <c r="UDD1984" s="0"/>
      <c r="UDE1984" s="0"/>
      <c r="UDF1984" s="0"/>
      <c r="UDG1984" s="0"/>
      <c r="UDH1984" s="0"/>
      <c r="UDI1984" s="0"/>
      <c r="UDJ1984" s="0"/>
      <c r="UDK1984" s="0"/>
      <c r="UDL1984" s="0"/>
      <c r="UDM1984" s="0"/>
      <c r="UDN1984" s="0"/>
      <c r="UDO1984" s="0"/>
      <c r="UDP1984" s="0"/>
      <c r="UDQ1984" s="0"/>
      <c r="UDR1984" s="0"/>
      <c r="UDS1984" s="0"/>
      <c r="UDT1984" s="0"/>
      <c r="UDU1984" s="0"/>
      <c r="UDV1984" s="0"/>
      <c r="UDW1984" s="0"/>
      <c r="UDX1984" s="0"/>
      <c r="UDY1984" s="0"/>
      <c r="UDZ1984" s="0"/>
      <c r="UEA1984" s="0"/>
      <c r="UEB1984" s="0"/>
      <c r="UEC1984" s="0"/>
      <c r="UED1984" s="0"/>
      <c r="UEE1984" s="0"/>
      <c r="UEF1984" s="0"/>
      <c r="UEG1984" s="0"/>
      <c r="UEH1984" s="0"/>
      <c r="UEI1984" s="0"/>
      <c r="UEJ1984" s="0"/>
      <c r="UEK1984" s="0"/>
      <c r="UEL1984" s="0"/>
      <c r="UEM1984" s="0"/>
      <c r="UEN1984" s="0"/>
      <c r="UEO1984" s="0"/>
      <c r="UEP1984" s="0"/>
      <c r="UEQ1984" s="0"/>
      <c r="UER1984" s="0"/>
      <c r="UES1984" s="0"/>
      <c r="UET1984" s="0"/>
      <c r="UEU1984" s="0"/>
      <c r="UEV1984" s="0"/>
      <c r="UEW1984" s="0"/>
      <c r="UEX1984" s="0"/>
      <c r="UEY1984" s="0"/>
      <c r="UEZ1984" s="0"/>
      <c r="UFA1984" s="0"/>
      <c r="UFB1984" s="0"/>
      <c r="UFC1984" s="0"/>
      <c r="UFD1984" s="0"/>
      <c r="UFE1984" s="0"/>
      <c r="UFF1984" s="0"/>
      <c r="UFG1984" s="0"/>
      <c r="UFH1984" s="0"/>
      <c r="UFI1984" s="0"/>
      <c r="UFJ1984" s="0"/>
      <c r="UFK1984" s="0"/>
      <c r="UFL1984" s="0"/>
      <c r="UFM1984" s="0"/>
      <c r="UFN1984" s="0"/>
      <c r="UFO1984" s="0"/>
      <c r="UFP1984" s="0"/>
      <c r="UFQ1984" s="0"/>
      <c r="UFR1984" s="0"/>
      <c r="UFS1984" s="0"/>
      <c r="UFT1984" s="0"/>
      <c r="UFU1984" s="0"/>
      <c r="UFV1984" s="0"/>
      <c r="UFW1984" s="0"/>
      <c r="UFX1984" s="0"/>
      <c r="UFY1984" s="0"/>
      <c r="UFZ1984" s="0"/>
      <c r="UGA1984" s="0"/>
      <c r="UGB1984" s="0"/>
      <c r="UGC1984" s="0"/>
      <c r="UGD1984" s="0"/>
      <c r="UGE1984" s="0"/>
      <c r="UGF1984" s="0"/>
      <c r="UGG1984" s="0"/>
      <c r="UGH1984" s="0"/>
      <c r="UGI1984" s="0"/>
      <c r="UGJ1984" s="0"/>
      <c r="UGK1984" s="0"/>
      <c r="UGL1984" s="0"/>
      <c r="UGM1984" s="0"/>
      <c r="UGN1984" s="0"/>
      <c r="UGO1984" s="0"/>
      <c r="UGP1984" s="0"/>
      <c r="UGQ1984" s="0"/>
      <c r="UGR1984" s="0"/>
      <c r="UGS1984" s="0"/>
      <c r="UGT1984" s="0"/>
      <c r="UGU1984" s="0"/>
      <c r="UGV1984" s="0"/>
      <c r="UGW1984" s="0"/>
      <c r="UGX1984" s="0"/>
      <c r="UGY1984" s="0"/>
      <c r="UGZ1984" s="0"/>
      <c r="UHA1984" s="0"/>
      <c r="UHB1984" s="0"/>
      <c r="UHC1984" s="0"/>
      <c r="UHD1984" s="0"/>
      <c r="UHE1984" s="0"/>
      <c r="UHF1984" s="0"/>
      <c r="UHG1984" s="0"/>
      <c r="UHH1984" s="0"/>
      <c r="UHI1984" s="0"/>
      <c r="UHJ1984" s="0"/>
      <c r="UHK1984" s="0"/>
      <c r="UHL1984" s="0"/>
      <c r="UHM1984" s="0"/>
      <c r="UHN1984" s="0"/>
      <c r="UHO1984" s="0"/>
      <c r="UHP1984" s="0"/>
      <c r="UHQ1984" s="0"/>
      <c r="UHR1984" s="0"/>
      <c r="UHS1984" s="0"/>
      <c r="UHT1984" s="0"/>
      <c r="UHU1984" s="0"/>
      <c r="UHV1984" s="0"/>
      <c r="UHW1984" s="0"/>
      <c r="UHX1984" s="0"/>
      <c r="UHY1984" s="0"/>
      <c r="UHZ1984" s="0"/>
      <c r="UIA1984" s="0"/>
      <c r="UIB1984" s="0"/>
      <c r="UIC1984" s="0"/>
      <c r="UID1984" s="0"/>
      <c r="UIE1984" s="0"/>
      <c r="UIF1984" s="0"/>
      <c r="UIG1984" s="0"/>
      <c r="UIH1984" s="0"/>
      <c r="UII1984" s="0"/>
      <c r="UIJ1984" s="0"/>
      <c r="UIK1984" s="0"/>
      <c r="UIL1984" s="0"/>
      <c r="UIM1984" s="0"/>
      <c r="UIN1984" s="0"/>
      <c r="UIO1984" s="0"/>
      <c r="UIP1984" s="0"/>
      <c r="UIQ1984" s="0"/>
      <c r="UIR1984" s="0"/>
      <c r="UIS1984" s="0"/>
      <c r="UIT1984" s="0"/>
      <c r="UIU1984" s="0"/>
      <c r="UIV1984" s="0"/>
      <c r="UIW1984" s="0"/>
      <c r="UIX1984" s="0"/>
      <c r="UIY1984" s="0"/>
      <c r="UIZ1984" s="0"/>
      <c r="UJA1984" s="0"/>
      <c r="UJB1984" s="0"/>
      <c r="UJC1984" s="0"/>
      <c r="UJD1984" s="0"/>
      <c r="UJE1984" s="0"/>
      <c r="UJF1984" s="0"/>
      <c r="UJG1984" s="0"/>
      <c r="UJH1984" s="0"/>
      <c r="UJI1984" s="0"/>
      <c r="UJJ1984" s="0"/>
      <c r="UJK1984" s="0"/>
      <c r="UJL1984" s="0"/>
      <c r="UJM1984" s="0"/>
      <c r="UJN1984" s="0"/>
      <c r="UJO1984" s="0"/>
      <c r="UJP1984" s="0"/>
      <c r="UJQ1984" s="0"/>
      <c r="UJR1984" s="0"/>
      <c r="UJS1984" s="0"/>
      <c r="UJT1984" s="0"/>
      <c r="UJU1984" s="0"/>
      <c r="UJV1984" s="0"/>
      <c r="UJW1984" s="0"/>
      <c r="UJX1984" s="0"/>
      <c r="UJY1984" s="0"/>
      <c r="UJZ1984" s="0"/>
      <c r="UKA1984" s="0"/>
      <c r="UKB1984" s="0"/>
      <c r="UKC1984" s="0"/>
      <c r="UKD1984" s="0"/>
      <c r="UKE1984" s="0"/>
      <c r="UKF1984" s="0"/>
      <c r="UKG1984" s="0"/>
      <c r="UKH1984" s="0"/>
      <c r="UKI1984" s="0"/>
      <c r="UKJ1984" s="0"/>
      <c r="UKK1984" s="0"/>
      <c r="UKL1984" s="0"/>
      <c r="UKM1984" s="0"/>
      <c r="UKN1984" s="0"/>
      <c r="UKO1984" s="0"/>
      <c r="UKP1984" s="0"/>
      <c r="UKQ1984" s="0"/>
      <c r="UKR1984" s="0"/>
      <c r="UKS1984" s="0"/>
      <c r="UKT1984" s="0"/>
      <c r="UKU1984" s="0"/>
      <c r="UKV1984" s="0"/>
      <c r="UKW1984" s="0"/>
      <c r="UKX1984" s="0"/>
      <c r="UKY1984" s="0"/>
      <c r="UKZ1984" s="0"/>
      <c r="ULA1984" s="0"/>
      <c r="ULB1984" s="0"/>
      <c r="ULC1984" s="0"/>
      <c r="ULD1984" s="0"/>
      <c r="ULE1984" s="0"/>
      <c r="ULF1984" s="0"/>
      <c r="ULG1984" s="0"/>
      <c r="ULH1984" s="0"/>
      <c r="ULI1984" s="0"/>
      <c r="ULJ1984" s="0"/>
      <c r="ULK1984" s="0"/>
      <c r="ULL1984" s="0"/>
      <c r="ULM1984" s="0"/>
      <c r="ULN1984" s="0"/>
      <c r="ULO1984" s="0"/>
      <c r="ULP1984" s="0"/>
      <c r="ULQ1984" s="0"/>
      <c r="ULR1984" s="0"/>
      <c r="ULS1984" s="0"/>
      <c r="ULT1984" s="0"/>
      <c r="ULU1984" s="0"/>
      <c r="ULV1984" s="0"/>
      <c r="ULW1984" s="0"/>
      <c r="ULX1984" s="0"/>
      <c r="ULY1984" s="0"/>
      <c r="ULZ1984" s="0"/>
      <c r="UMA1984" s="0"/>
      <c r="UMB1984" s="0"/>
      <c r="UMC1984" s="0"/>
      <c r="UMD1984" s="0"/>
      <c r="UME1984" s="0"/>
      <c r="UMF1984" s="0"/>
      <c r="UMG1984" s="0"/>
      <c r="UMH1984" s="0"/>
      <c r="UMI1984" s="0"/>
      <c r="UMJ1984" s="0"/>
      <c r="UMK1984" s="0"/>
      <c r="UML1984" s="0"/>
      <c r="UMM1984" s="0"/>
      <c r="UMN1984" s="0"/>
      <c r="UMO1984" s="0"/>
      <c r="UMP1984" s="0"/>
      <c r="UMQ1984" s="0"/>
      <c r="UMR1984" s="0"/>
      <c r="UMS1984" s="0"/>
      <c r="UMT1984" s="0"/>
      <c r="UMU1984" s="0"/>
      <c r="UMV1984" s="0"/>
      <c r="UMW1984" s="0"/>
      <c r="UMX1984" s="0"/>
      <c r="UMY1984" s="0"/>
      <c r="UMZ1984" s="0"/>
      <c r="UNA1984" s="0"/>
      <c r="UNB1984" s="0"/>
      <c r="UNC1984" s="0"/>
      <c r="UND1984" s="0"/>
      <c r="UNE1984" s="0"/>
      <c r="UNF1984" s="0"/>
      <c r="UNG1984" s="0"/>
      <c r="UNH1984" s="0"/>
      <c r="UNI1984" s="0"/>
      <c r="UNJ1984" s="0"/>
      <c r="UNK1984" s="0"/>
      <c r="UNL1984" s="0"/>
      <c r="UNM1984" s="0"/>
      <c r="UNN1984" s="0"/>
      <c r="UNO1984" s="0"/>
      <c r="UNP1984" s="0"/>
      <c r="UNQ1984" s="0"/>
      <c r="UNR1984" s="0"/>
      <c r="UNS1984" s="0"/>
      <c r="UNT1984" s="0"/>
      <c r="UNU1984" s="0"/>
      <c r="UNV1984" s="0"/>
      <c r="UNW1984" s="0"/>
      <c r="UNX1984" s="0"/>
      <c r="UNY1984" s="0"/>
      <c r="UNZ1984" s="0"/>
      <c r="UOA1984" s="0"/>
      <c r="UOB1984" s="0"/>
      <c r="UOC1984" s="0"/>
      <c r="UOD1984" s="0"/>
      <c r="UOE1984" s="0"/>
      <c r="UOF1984" s="0"/>
      <c r="UOG1984" s="0"/>
      <c r="UOH1984" s="0"/>
      <c r="UOI1984" s="0"/>
      <c r="UOJ1984" s="0"/>
      <c r="UOK1984" s="0"/>
      <c r="UOL1984" s="0"/>
      <c r="UOM1984" s="0"/>
      <c r="UON1984" s="0"/>
      <c r="UOO1984" s="0"/>
      <c r="UOP1984" s="0"/>
      <c r="UOQ1984" s="0"/>
      <c r="UOR1984" s="0"/>
      <c r="UOS1984" s="0"/>
      <c r="UOT1984" s="0"/>
      <c r="UOU1984" s="0"/>
      <c r="UOV1984" s="0"/>
      <c r="UOW1984" s="0"/>
      <c r="UOX1984" s="0"/>
      <c r="UOY1984" s="0"/>
      <c r="UOZ1984" s="0"/>
      <c r="UPA1984" s="0"/>
      <c r="UPB1984" s="0"/>
      <c r="UPC1984" s="0"/>
      <c r="UPD1984" s="0"/>
      <c r="UPE1984" s="0"/>
      <c r="UPF1984" s="0"/>
      <c r="UPG1984" s="0"/>
      <c r="UPH1984" s="0"/>
      <c r="UPI1984" s="0"/>
      <c r="UPJ1984" s="0"/>
      <c r="UPK1984" s="0"/>
      <c r="UPL1984" s="0"/>
      <c r="UPM1984" s="0"/>
      <c r="UPN1984" s="0"/>
      <c r="UPO1984" s="0"/>
      <c r="UPP1984" s="0"/>
      <c r="UPQ1984" s="0"/>
      <c r="UPR1984" s="0"/>
      <c r="UPS1984" s="0"/>
      <c r="UPT1984" s="0"/>
      <c r="UPU1984" s="0"/>
      <c r="UPV1984" s="0"/>
      <c r="UPW1984" s="0"/>
      <c r="UPX1984" s="0"/>
      <c r="UPY1984" s="0"/>
      <c r="UPZ1984" s="0"/>
      <c r="UQA1984" s="0"/>
      <c r="UQB1984" s="0"/>
      <c r="UQC1984" s="0"/>
      <c r="UQD1984" s="0"/>
      <c r="UQE1984" s="0"/>
      <c r="UQF1984" s="0"/>
      <c r="UQG1984" s="0"/>
      <c r="UQH1984" s="0"/>
      <c r="UQI1984" s="0"/>
      <c r="UQJ1984" s="0"/>
      <c r="UQK1984" s="0"/>
      <c r="UQL1984" s="0"/>
      <c r="UQM1984" s="0"/>
      <c r="UQN1984" s="0"/>
      <c r="UQO1984" s="0"/>
      <c r="UQP1984" s="0"/>
      <c r="UQQ1984" s="0"/>
      <c r="UQR1984" s="0"/>
      <c r="UQS1984" s="0"/>
      <c r="UQT1984" s="0"/>
      <c r="UQU1984" s="0"/>
      <c r="UQV1984" s="0"/>
      <c r="UQW1984" s="0"/>
      <c r="UQX1984" s="0"/>
      <c r="UQY1984" s="0"/>
      <c r="UQZ1984" s="0"/>
      <c r="URA1984" s="0"/>
      <c r="URB1984" s="0"/>
      <c r="URC1984" s="0"/>
      <c r="URD1984" s="0"/>
      <c r="URE1984" s="0"/>
      <c r="URF1984" s="0"/>
      <c r="URG1984" s="0"/>
      <c r="URH1984" s="0"/>
      <c r="URI1984" s="0"/>
      <c r="URJ1984" s="0"/>
      <c r="URK1984" s="0"/>
      <c r="URL1984" s="0"/>
      <c r="URM1984" s="0"/>
      <c r="URN1984" s="0"/>
      <c r="URO1984" s="0"/>
      <c r="URP1984" s="0"/>
      <c r="URQ1984" s="0"/>
      <c r="URR1984" s="0"/>
      <c r="URS1984" s="0"/>
      <c r="URT1984" s="0"/>
      <c r="URU1984" s="0"/>
      <c r="URV1984" s="0"/>
      <c r="URW1984" s="0"/>
      <c r="URX1984" s="0"/>
      <c r="URY1984" s="0"/>
      <c r="URZ1984" s="0"/>
      <c r="USA1984" s="0"/>
      <c r="USB1984" s="0"/>
      <c r="USC1984" s="0"/>
      <c r="USD1984" s="0"/>
      <c r="USE1984" s="0"/>
      <c r="USF1984" s="0"/>
      <c r="USG1984" s="0"/>
      <c r="USH1984" s="0"/>
      <c r="USI1984" s="0"/>
      <c r="USJ1984" s="0"/>
      <c r="USK1984" s="0"/>
      <c r="USL1984" s="0"/>
      <c r="USM1984" s="0"/>
      <c r="USN1984" s="0"/>
      <c r="USO1984" s="0"/>
      <c r="USP1984" s="0"/>
      <c r="USQ1984" s="0"/>
      <c r="USR1984" s="0"/>
      <c r="USS1984" s="0"/>
      <c r="UST1984" s="0"/>
      <c r="USU1984" s="0"/>
      <c r="USV1984" s="0"/>
      <c r="USW1984" s="0"/>
      <c r="USX1984" s="0"/>
      <c r="USY1984" s="0"/>
      <c r="USZ1984" s="0"/>
      <c r="UTA1984" s="0"/>
      <c r="UTB1984" s="0"/>
      <c r="UTC1984" s="0"/>
      <c r="UTD1984" s="0"/>
      <c r="UTE1984" s="0"/>
      <c r="UTF1984" s="0"/>
      <c r="UTG1984" s="0"/>
      <c r="UTH1984" s="0"/>
      <c r="UTI1984" s="0"/>
      <c r="UTJ1984" s="0"/>
      <c r="UTK1984" s="0"/>
      <c r="UTL1984" s="0"/>
      <c r="UTM1984" s="0"/>
      <c r="UTN1984" s="0"/>
      <c r="UTO1984" s="0"/>
      <c r="UTP1984" s="0"/>
      <c r="UTQ1984" s="0"/>
      <c r="UTR1984" s="0"/>
      <c r="UTS1984" s="0"/>
      <c r="UTT1984" s="0"/>
      <c r="UTU1984" s="0"/>
      <c r="UTV1984" s="0"/>
      <c r="UTW1984" s="0"/>
      <c r="UTX1984" s="0"/>
      <c r="UTY1984" s="0"/>
      <c r="UTZ1984" s="0"/>
      <c r="UUA1984" s="0"/>
      <c r="UUB1984" s="0"/>
      <c r="UUC1984" s="0"/>
      <c r="UUD1984" s="0"/>
      <c r="UUE1984" s="0"/>
      <c r="UUF1984" s="0"/>
      <c r="UUG1984" s="0"/>
      <c r="UUH1984" s="0"/>
      <c r="UUI1984" s="0"/>
      <c r="UUJ1984" s="0"/>
      <c r="UUK1984" s="0"/>
      <c r="UUL1984" s="0"/>
      <c r="UUM1984" s="0"/>
      <c r="UUN1984" s="0"/>
      <c r="UUO1984" s="0"/>
      <c r="UUP1984" s="0"/>
      <c r="UUQ1984" s="0"/>
      <c r="UUR1984" s="0"/>
      <c r="UUS1984" s="0"/>
      <c r="UUT1984" s="0"/>
      <c r="UUU1984" s="0"/>
      <c r="UUV1984" s="0"/>
      <c r="UUW1984" s="0"/>
      <c r="UUX1984" s="0"/>
      <c r="UUY1984" s="0"/>
      <c r="UUZ1984" s="0"/>
      <c r="UVA1984" s="0"/>
      <c r="UVB1984" s="0"/>
      <c r="UVC1984" s="0"/>
      <c r="UVD1984" s="0"/>
      <c r="UVE1984" s="0"/>
      <c r="UVF1984" s="0"/>
      <c r="UVG1984" s="0"/>
      <c r="UVH1984" s="0"/>
      <c r="UVI1984" s="0"/>
      <c r="UVJ1984" s="0"/>
      <c r="UVK1984" s="0"/>
      <c r="UVL1984" s="0"/>
      <c r="UVM1984" s="0"/>
      <c r="UVN1984" s="0"/>
      <c r="UVO1984" s="0"/>
      <c r="UVP1984" s="0"/>
      <c r="UVQ1984" s="0"/>
      <c r="UVR1984" s="0"/>
      <c r="UVS1984" s="0"/>
      <c r="UVT1984" s="0"/>
      <c r="UVU1984" s="0"/>
      <c r="UVV1984" s="0"/>
      <c r="UVW1984" s="0"/>
      <c r="UVX1984" s="0"/>
      <c r="UVY1984" s="0"/>
      <c r="UVZ1984" s="0"/>
      <c r="UWA1984" s="0"/>
      <c r="UWB1984" s="0"/>
      <c r="UWC1984" s="0"/>
      <c r="UWD1984" s="0"/>
      <c r="UWE1984" s="0"/>
      <c r="UWF1984" s="0"/>
      <c r="UWG1984" s="0"/>
      <c r="UWH1984" s="0"/>
      <c r="UWI1984" s="0"/>
      <c r="UWJ1984" s="0"/>
      <c r="UWK1984" s="0"/>
      <c r="UWL1984" s="0"/>
      <c r="UWM1984" s="0"/>
      <c r="UWN1984" s="0"/>
      <c r="UWO1984" s="0"/>
      <c r="UWP1984" s="0"/>
      <c r="UWQ1984" s="0"/>
      <c r="UWR1984" s="0"/>
      <c r="UWS1984" s="0"/>
      <c r="UWT1984" s="0"/>
      <c r="UWU1984" s="0"/>
      <c r="UWV1984" s="0"/>
      <c r="UWW1984" s="0"/>
      <c r="UWX1984" s="0"/>
      <c r="UWY1984" s="0"/>
      <c r="UWZ1984" s="0"/>
      <c r="UXA1984" s="0"/>
      <c r="UXB1984" s="0"/>
      <c r="UXC1984" s="0"/>
      <c r="UXD1984" s="0"/>
      <c r="UXE1984" s="0"/>
      <c r="UXF1984" s="0"/>
      <c r="UXG1984" s="0"/>
      <c r="UXH1984" s="0"/>
      <c r="UXI1984" s="0"/>
      <c r="UXJ1984" s="0"/>
      <c r="UXK1984" s="0"/>
      <c r="UXL1984" s="0"/>
      <c r="UXM1984" s="0"/>
      <c r="UXN1984" s="0"/>
      <c r="UXO1984" s="0"/>
      <c r="UXP1984" s="0"/>
      <c r="UXQ1984" s="0"/>
      <c r="UXR1984" s="0"/>
      <c r="UXS1984" s="0"/>
      <c r="UXT1984" s="0"/>
      <c r="UXU1984" s="0"/>
      <c r="UXV1984" s="0"/>
      <c r="UXW1984" s="0"/>
      <c r="UXX1984" s="0"/>
      <c r="UXY1984" s="0"/>
      <c r="UXZ1984" s="0"/>
      <c r="UYA1984" s="0"/>
      <c r="UYB1984" s="0"/>
      <c r="UYC1984" s="0"/>
      <c r="UYD1984" s="0"/>
      <c r="UYE1984" s="0"/>
      <c r="UYF1984" s="0"/>
      <c r="UYG1984" s="0"/>
      <c r="UYH1984" s="0"/>
      <c r="UYI1984" s="0"/>
      <c r="UYJ1984" s="0"/>
      <c r="UYK1984" s="0"/>
      <c r="UYL1984" s="0"/>
      <c r="UYM1984" s="0"/>
      <c r="UYN1984" s="0"/>
      <c r="UYO1984" s="0"/>
      <c r="UYP1984" s="0"/>
      <c r="UYQ1984" s="0"/>
      <c r="UYR1984" s="0"/>
      <c r="UYS1984" s="0"/>
      <c r="UYT1984" s="0"/>
      <c r="UYU1984" s="0"/>
      <c r="UYV1984" s="0"/>
      <c r="UYW1984" s="0"/>
      <c r="UYX1984" s="0"/>
      <c r="UYY1984" s="0"/>
      <c r="UYZ1984" s="0"/>
      <c r="UZA1984" s="0"/>
      <c r="UZB1984" s="0"/>
      <c r="UZC1984" s="0"/>
      <c r="UZD1984" s="0"/>
      <c r="UZE1984" s="0"/>
      <c r="UZF1984" s="0"/>
      <c r="UZG1984" s="0"/>
      <c r="UZH1984" s="0"/>
      <c r="UZI1984" s="0"/>
      <c r="UZJ1984" s="0"/>
      <c r="UZK1984" s="0"/>
      <c r="UZL1984" s="0"/>
      <c r="UZM1984" s="0"/>
      <c r="UZN1984" s="0"/>
      <c r="UZO1984" s="0"/>
      <c r="UZP1984" s="0"/>
      <c r="UZQ1984" s="0"/>
      <c r="UZR1984" s="0"/>
      <c r="UZS1984" s="0"/>
      <c r="UZT1984" s="0"/>
      <c r="UZU1984" s="0"/>
      <c r="UZV1984" s="0"/>
      <c r="UZW1984" s="0"/>
      <c r="UZX1984" s="0"/>
      <c r="UZY1984" s="0"/>
      <c r="UZZ1984" s="0"/>
      <c r="VAA1984" s="0"/>
      <c r="VAB1984" s="0"/>
      <c r="VAC1984" s="0"/>
      <c r="VAD1984" s="0"/>
      <c r="VAE1984" s="0"/>
      <c r="VAF1984" s="0"/>
      <c r="VAG1984" s="0"/>
      <c r="VAH1984" s="0"/>
      <c r="VAI1984" s="0"/>
      <c r="VAJ1984" s="0"/>
      <c r="VAK1984" s="0"/>
      <c r="VAL1984" s="0"/>
      <c r="VAM1984" s="0"/>
      <c r="VAN1984" s="0"/>
      <c r="VAO1984" s="0"/>
      <c r="VAP1984" s="0"/>
      <c r="VAQ1984" s="0"/>
      <c r="VAR1984" s="0"/>
      <c r="VAS1984" s="0"/>
      <c r="VAT1984" s="0"/>
      <c r="VAU1984" s="0"/>
      <c r="VAV1984" s="0"/>
      <c r="VAW1984" s="0"/>
      <c r="VAX1984" s="0"/>
      <c r="VAY1984" s="0"/>
      <c r="VAZ1984" s="0"/>
      <c r="VBA1984" s="0"/>
      <c r="VBB1984" s="0"/>
      <c r="VBC1984" s="0"/>
      <c r="VBD1984" s="0"/>
      <c r="VBE1984" s="0"/>
      <c r="VBF1984" s="0"/>
      <c r="VBG1984" s="0"/>
      <c r="VBH1984" s="0"/>
      <c r="VBI1984" s="0"/>
      <c r="VBJ1984" s="0"/>
      <c r="VBK1984" s="0"/>
      <c r="VBL1984" s="0"/>
      <c r="VBM1984" s="0"/>
      <c r="VBN1984" s="0"/>
      <c r="VBO1984" s="0"/>
      <c r="VBP1984" s="0"/>
      <c r="VBQ1984" s="0"/>
      <c r="VBR1984" s="0"/>
      <c r="VBS1984" s="0"/>
      <c r="VBT1984" s="0"/>
      <c r="VBU1984" s="0"/>
      <c r="VBV1984" s="0"/>
      <c r="VBW1984" s="0"/>
      <c r="VBX1984" s="0"/>
      <c r="VBY1984" s="0"/>
      <c r="VBZ1984" s="0"/>
      <c r="VCA1984" s="0"/>
      <c r="VCB1984" s="0"/>
      <c r="VCC1984" s="0"/>
      <c r="VCD1984" s="0"/>
      <c r="VCE1984" s="0"/>
      <c r="VCF1984" s="0"/>
      <c r="VCG1984" s="0"/>
      <c r="VCH1984" s="0"/>
      <c r="VCI1984" s="0"/>
      <c r="VCJ1984" s="0"/>
      <c r="VCK1984" s="0"/>
      <c r="VCL1984" s="0"/>
      <c r="VCM1984" s="0"/>
      <c r="VCN1984" s="0"/>
      <c r="VCO1984" s="0"/>
      <c r="VCP1984" s="0"/>
      <c r="VCQ1984" s="0"/>
      <c r="VCR1984" s="0"/>
      <c r="VCS1984" s="0"/>
      <c r="VCT1984" s="0"/>
      <c r="VCU1984" s="0"/>
      <c r="VCV1984" s="0"/>
      <c r="VCW1984" s="0"/>
      <c r="VCX1984" s="0"/>
      <c r="VCY1984" s="0"/>
      <c r="VCZ1984" s="0"/>
      <c r="VDA1984" s="0"/>
      <c r="VDB1984" s="0"/>
      <c r="VDC1984" s="0"/>
      <c r="VDD1984" s="0"/>
      <c r="VDE1984" s="0"/>
      <c r="VDF1984" s="0"/>
      <c r="VDG1984" s="0"/>
      <c r="VDH1984" s="0"/>
      <c r="VDI1984" s="0"/>
      <c r="VDJ1984" s="0"/>
      <c r="VDK1984" s="0"/>
      <c r="VDL1984" s="0"/>
      <c r="VDM1984" s="0"/>
      <c r="VDN1984" s="0"/>
      <c r="VDO1984" s="0"/>
      <c r="VDP1984" s="0"/>
      <c r="VDQ1984" s="0"/>
      <c r="VDR1984" s="0"/>
      <c r="VDS1984" s="0"/>
      <c r="VDT1984" s="0"/>
      <c r="VDU1984" s="0"/>
      <c r="VDV1984" s="0"/>
      <c r="VDW1984" s="0"/>
      <c r="VDX1984" s="0"/>
      <c r="VDY1984" s="0"/>
      <c r="VDZ1984" s="0"/>
      <c r="VEA1984" s="0"/>
      <c r="VEB1984" s="0"/>
      <c r="VEC1984" s="0"/>
      <c r="VED1984" s="0"/>
      <c r="VEE1984" s="0"/>
      <c r="VEF1984" s="0"/>
      <c r="VEG1984" s="0"/>
      <c r="VEH1984" s="0"/>
      <c r="VEI1984" s="0"/>
      <c r="VEJ1984" s="0"/>
      <c r="VEK1984" s="0"/>
      <c r="VEL1984" s="0"/>
      <c r="VEM1984" s="0"/>
      <c r="VEN1984" s="0"/>
      <c r="VEO1984" s="0"/>
      <c r="VEP1984" s="0"/>
      <c r="VEQ1984" s="0"/>
      <c r="VER1984" s="0"/>
      <c r="VES1984" s="0"/>
      <c r="VET1984" s="0"/>
      <c r="VEU1984" s="0"/>
      <c r="VEV1984" s="0"/>
      <c r="VEW1984" s="0"/>
      <c r="VEX1984" s="0"/>
      <c r="VEY1984" s="0"/>
      <c r="VEZ1984" s="0"/>
      <c r="VFA1984" s="0"/>
      <c r="VFB1984" s="0"/>
      <c r="VFC1984" s="0"/>
      <c r="VFD1984" s="0"/>
      <c r="VFE1984" s="0"/>
      <c r="VFF1984" s="0"/>
      <c r="VFG1984" s="0"/>
      <c r="VFH1984" s="0"/>
      <c r="VFI1984" s="0"/>
      <c r="VFJ1984" s="0"/>
      <c r="VFK1984" s="0"/>
      <c r="VFL1984" s="0"/>
      <c r="VFM1984" s="0"/>
      <c r="VFN1984" s="0"/>
      <c r="VFO1984" s="0"/>
      <c r="VFP1984" s="0"/>
      <c r="VFQ1984" s="0"/>
      <c r="VFR1984" s="0"/>
      <c r="VFS1984" s="0"/>
      <c r="VFT1984" s="0"/>
      <c r="VFU1984" s="0"/>
      <c r="VFV1984" s="0"/>
      <c r="VFW1984" s="0"/>
      <c r="VFX1984" s="0"/>
      <c r="VFY1984" s="0"/>
      <c r="VFZ1984" s="0"/>
      <c r="VGA1984" s="0"/>
      <c r="VGB1984" s="0"/>
      <c r="VGC1984" s="0"/>
      <c r="VGD1984" s="0"/>
      <c r="VGE1984" s="0"/>
      <c r="VGF1984" s="0"/>
      <c r="VGG1984" s="0"/>
      <c r="VGH1984" s="0"/>
      <c r="VGI1984" s="0"/>
      <c r="VGJ1984" s="0"/>
      <c r="VGK1984" s="0"/>
      <c r="VGL1984" s="0"/>
      <c r="VGM1984" s="0"/>
      <c r="VGN1984" s="0"/>
      <c r="VGO1984" s="0"/>
      <c r="VGP1984" s="0"/>
      <c r="VGQ1984" s="0"/>
      <c r="VGR1984" s="0"/>
      <c r="VGS1984" s="0"/>
      <c r="VGT1984" s="0"/>
      <c r="VGU1984" s="0"/>
      <c r="VGV1984" s="0"/>
      <c r="VGW1984" s="0"/>
      <c r="VGX1984" s="0"/>
      <c r="VGY1984" s="0"/>
      <c r="VGZ1984" s="0"/>
      <c r="VHA1984" s="0"/>
      <c r="VHB1984" s="0"/>
      <c r="VHC1984" s="0"/>
      <c r="VHD1984" s="0"/>
      <c r="VHE1984" s="0"/>
      <c r="VHF1984" s="0"/>
      <c r="VHG1984" s="0"/>
      <c r="VHH1984" s="0"/>
      <c r="VHI1984" s="0"/>
      <c r="VHJ1984" s="0"/>
      <c r="VHK1984" s="0"/>
      <c r="VHL1984" s="0"/>
      <c r="VHM1984" s="0"/>
      <c r="VHN1984" s="0"/>
      <c r="VHO1984" s="0"/>
      <c r="VHP1984" s="0"/>
      <c r="VHQ1984" s="0"/>
      <c r="VHR1984" s="0"/>
      <c r="VHS1984" s="0"/>
      <c r="VHT1984" s="0"/>
      <c r="VHU1984" s="0"/>
      <c r="VHV1984" s="0"/>
      <c r="VHW1984" s="0"/>
      <c r="VHX1984" s="0"/>
      <c r="VHY1984" s="0"/>
      <c r="VHZ1984" s="0"/>
      <c r="VIA1984" s="0"/>
      <c r="VIB1984" s="0"/>
      <c r="VIC1984" s="0"/>
      <c r="VID1984" s="0"/>
      <c r="VIE1984" s="0"/>
      <c r="VIF1984" s="0"/>
      <c r="VIG1984" s="0"/>
      <c r="VIH1984" s="0"/>
      <c r="VII1984" s="0"/>
      <c r="VIJ1984" s="0"/>
      <c r="VIK1984" s="0"/>
      <c r="VIL1984" s="0"/>
      <c r="VIM1984" s="0"/>
      <c r="VIN1984" s="0"/>
      <c r="VIO1984" s="0"/>
      <c r="VIP1984" s="0"/>
      <c r="VIQ1984" s="0"/>
      <c r="VIR1984" s="0"/>
      <c r="VIS1984" s="0"/>
      <c r="VIT1984" s="0"/>
      <c r="VIU1984" s="0"/>
      <c r="VIV1984" s="0"/>
      <c r="VIW1984" s="0"/>
      <c r="VIX1984" s="0"/>
      <c r="VIY1984" s="0"/>
      <c r="VIZ1984" s="0"/>
      <c r="VJA1984" s="0"/>
      <c r="VJB1984" s="0"/>
      <c r="VJC1984" s="0"/>
      <c r="VJD1984" s="0"/>
      <c r="VJE1984" s="0"/>
      <c r="VJF1984" s="0"/>
      <c r="VJG1984" s="0"/>
      <c r="VJH1984" s="0"/>
      <c r="VJI1984" s="0"/>
      <c r="VJJ1984" s="0"/>
      <c r="VJK1984" s="0"/>
      <c r="VJL1984" s="0"/>
      <c r="VJM1984" s="0"/>
      <c r="VJN1984" s="0"/>
      <c r="VJO1984" s="0"/>
      <c r="VJP1984" s="0"/>
      <c r="VJQ1984" s="0"/>
      <c r="VJR1984" s="0"/>
      <c r="VJS1984" s="0"/>
      <c r="VJT1984" s="0"/>
      <c r="VJU1984" s="0"/>
      <c r="VJV1984" s="0"/>
      <c r="VJW1984" s="0"/>
      <c r="VJX1984" s="0"/>
      <c r="VJY1984" s="0"/>
      <c r="VJZ1984" s="0"/>
      <c r="VKA1984" s="0"/>
      <c r="VKB1984" s="0"/>
      <c r="VKC1984" s="0"/>
      <c r="VKD1984" s="0"/>
      <c r="VKE1984" s="0"/>
      <c r="VKF1984" s="0"/>
      <c r="VKG1984" s="0"/>
      <c r="VKH1984" s="0"/>
      <c r="VKI1984" s="0"/>
      <c r="VKJ1984" s="0"/>
      <c r="VKK1984" s="0"/>
      <c r="VKL1984" s="0"/>
      <c r="VKM1984" s="0"/>
      <c r="VKN1984" s="0"/>
      <c r="VKO1984" s="0"/>
      <c r="VKP1984" s="0"/>
      <c r="VKQ1984" s="0"/>
      <c r="VKR1984" s="0"/>
      <c r="VKS1984" s="0"/>
      <c r="VKT1984" s="0"/>
      <c r="VKU1984" s="0"/>
      <c r="VKV1984" s="0"/>
      <c r="VKW1984" s="0"/>
      <c r="VKX1984" s="0"/>
      <c r="VKY1984" s="0"/>
      <c r="VKZ1984" s="0"/>
      <c r="VLA1984" s="0"/>
      <c r="VLB1984" s="0"/>
      <c r="VLC1984" s="0"/>
      <c r="VLD1984" s="0"/>
      <c r="VLE1984" s="0"/>
      <c r="VLF1984" s="0"/>
      <c r="VLG1984" s="0"/>
      <c r="VLH1984" s="0"/>
      <c r="VLI1984" s="0"/>
      <c r="VLJ1984" s="0"/>
      <c r="VLK1984" s="0"/>
      <c r="VLL1984" s="0"/>
      <c r="VLM1984" s="0"/>
      <c r="VLN1984" s="0"/>
      <c r="VLO1984" s="0"/>
      <c r="VLP1984" s="0"/>
      <c r="VLQ1984" s="0"/>
      <c r="VLR1984" s="0"/>
      <c r="VLS1984" s="0"/>
      <c r="VLT1984" s="0"/>
      <c r="VLU1984" s="0"/>
      <c r="VLV1984" s="0"/>
      <c r="VLW1984" s="0"/>
      <c r="VLX1984" s="0"/>
      <c r="VLY1984" s="0"/>
      <c r="VLZ1984" s="0"/>
      <c r="VMA1984" s="0"/>
      <c r="VMB1984" s="0"/>
      <c r="VMC1984" s="0"/>
      <c r="VMD1984" s="0"/>
      <c r="VME1984" s="0"/>
      <c r="VMF1984" s="0"/>
      <c r="VMG1984" s="0"/>
      <c r="VMH1984" s="0"/>
      <c r="VMI1984" s="0"/>
      <c r="VMJ1984" s="0"/>
      <c r="VMK1984" s="0"/>
      <c r="VML1984" s="0"/>
      <c r="VMM1984" s="0"/>
      <c r="VMN1984" s="0"/>
      <c r="VMO1984" s="0"/>
      <c r="VMP1984" s="0"/>
      <c r="VMQ1984" s="0"/>
      <c r="VMR1984" s="0"/>
      <c r="VMS1984" s="0"/>
      <c r="VMT1984" s="0"/>
      <c r="VMU1984" s="0"/>
      <c r="VMV1984" s="0"/>
      <c r="VMW1984" s="0"/>
      <c r="VMX1984" s="0"/>
      <c r="VMY1984" s="0"/>
      <c r="VMZ1984" s="0"/>
      <c r="VNA1984" s="0"/>
      <c r="VNB1984" s="0"/>
      <c r="VNC1984" s="0"/>
      <c r="VND1984" s="0"/>
      <c r="VNE1984" s="0"/>
      <c r="VNF1984" s="0"/>
      <c r="VNG1984" s="0"/>
      <c r="VNH1984" s="0"/>
      <c r="VNI1984" s="0"/>
      <c r="VNJ1984" s="0"/>
      <c r="VNK1984" s="0"/>
      <c r="VNL1984" s="0"/>
      <c r="VNM1984" s="0"/>
      <c r="VNN1984" s="0"/>
      <c r="VNO1984" s="0"/>
      <c r="VNP1984" s="0"/>
      <c r="VNQ1984" s="0"/>
      <c r="VNR1984" s="0"/>
      <c r="VNS1984" s="0"/>
      <c r="VNT1984" s="0"/>
      <c r="VNU1984" s="0"/>
      <c r="VNV1984" s="0"/>
      <c r="VNW1984" s="0"/>
      <c r="VNX1984" s="0"/>
      <c r="VNY1984" s="0"/>
      <c r="VNZ1984" s="0"/>
      <c r="VOA1984" s="0"/>
      <c r="VOB1984" s="0"/>
      <c r="VOC1984" s="0"/>
      <c r="VOD1984" s="0"/>
      <c r="VOE1984" s="0"/>
      <c r="VOF1984" s="0"/>
      <c r="VOG1984" s="0"/>
      <c r="VOH1984" s="0"/>
      <c r="VOI1984" s="0"/>
      <c r="VOJ1984" s="0"/>
      <c r="VOK1984" s="0"/>
      <c r="VOL1984" s="0"/>
      <c r="VOM1984" s="0"/>
      <c r="VON1984" s="0"/>
      <c r="VOO1984" s="0"/>
      <c r="VOP1984" s="0"/>
      <c r="VOQ1984" s="0"/>
      <c r="VOR1984" s="0"/>
      <c r="VOS1984" s="0"/>
      <c r="VOT1984" s="0"/>
      <c r="VOU1984" s="0"/>
      <c r="VOV1984" s="0"/>
      <c r="VOW1984" s="0"/>
      <c r="VOX1984" s="0"/>
      <c r="VOY1984" s="0"/>
      <c r="VOZ1984" s="0"/>
      <c r="VPA1984" s="0"/>
      <c r="VPB1984" s="0"/>
      <c r="VPC1984" s="0"/>
      <c r="VPD1984" s="0"/>
      <c r="VPE1984" s="0"/>
      <c r="VPF1984" s="0"/>
      <c r="VPG1984" s="0"/>
      <c r="VPH1984" s="0"/>
      <c r="VPI1984" s="0"/>
      <c r="VPJ1984" s="0"/>
      <c r="VPK1984" s="0"/>
      <c r="VPL1984" s="0"/>
      <c r="VPM1984" s="0"/>
      <c r="VPN1984" s="0"/>
      <c r="VPO1984" s="0"/>
      <c r="VPP1984" s="0"/>
      <c r="VPQ1984" s="0"/>
      <c r="VPR1984" s="0"/>
      <c r="VPS1984" s="0"/>
      <c r="VPT1984" s="0"/>
      <c r="VPU1984" s="0"/>
      <c r="VPV1984" s="0"/>
      <c r="VPW1984" s="0"/>
      <c r="VPX1984" s="0"/>
      <c r="VPY1984" s="0"/>
      <c r="VPZ1984" s="0"/>
      <c r="VQA1984" s="0"/>
      <c r="VQB1984" s="0"/>
      <c r="VQC1984" s="0"/>
      <c r="VQD1984" s="0"/>
      <c r="VQE1984" s="0"/>
      <c r="VQF1984" s="0"/>
      <c r="VQG1984" s="0"/>
      <c r="VQH1984" s="0"/>
      <c r="VQI1984" s="0"/>
      <c r="VQJ1984" s="0"/>
      <c r="VQK1984" s="0"/>
      <c r="VQL1984" s="0"/>
      <c r="VQM1984" s="0"/>
      <c r="VQN1984" s="0"/>
      <c r="VQO1984" s="0"/>
      <c r="VQP1984" s="0"/>
      <c r="VQQ1984" s="0"/>
      <c r="VQR1984" s="0"/>
      <c r="VQS1984" s="0"/>
      <c r="VQT1984" s="0"/>
      <c r="VQU1984" s="0"/>
      <c r="VQV1984" s="0"/>
      <c r="VQW1984" s="0"/>
      <c r="VQX1984" s="0"/>
      <c r="VQY1984" s="0"/>
      <c r="VQZ1984" s="0"/>
      <c r="VRA1984" s="0"/>
      <c r="VRB1984" s="0"/>
      <c r="VRC1984" s="0"/>
      <c r="VRD1984" s="0"/>
      <c r="VRE1984" s="0"/>
      <c r="VRF1984" s="0"/>
      <c r="VRG1984" s="0"/>
      <c r="VRH1984" s="0"/>
      <c r="VRI1984" s="0"/>
      <c r="VRJ1984" s="0"/>
      <c r="VRK1984" s="0"/>
      <c r="VRL1984" s="0"/>
      <c r="VRM1984" s="0"/>
      <c r="VRN1984" s="0"/>
      <c r="VRO1984" s="0"/>
      <c r="VRP1984" s="0"/>
      <c r="VRQ1984" s="0"/>
      <c r="VRR1984" s="0"/>
      <c r="VRS1984" s="0"/>
      <c r="VRT1984" s="0"/>
      <c r="VRU1984" s="0"/>
      <c r="VRV1984" s="0"/>
      <c r="VRW1984" s="0"/>
      <c r="VRX1984" s="0"/>
      <c r="VRY1984" s="0"/>
      <c r="VRZ1984" s="0"/>
      <c r="VSA1984" s="0"/>
      <c r="VSB1984" s="0"/>
      <c r="VSC1984" s="0"/>
      <c r="VSD1984" s="0"/>
      <c r="VSE1984" s="0"/>
      <c r="VSF1984" s="0"/>
      <c r="VSG1984" s="0"/>
      <c r="VSH1984" s="0"/>
      <c r="VSI1984" s="0"/>
      <c r="VSJ1984" s="0"/>
      <c r="VSK1984" s="0"/>
      <c r="VSL1984" s="0"/>
      <c r="VSM1984" s="0"/>
      <c r="VSN1984" s="0"/>
      <c r="VSO1984" s="0"/>
      <c r="VSP1984" s="0"/>
      <c r="VSQ1984" s="0"/>
      <c r="VSR1984" s="0"/>
      <c r="VSS1984" s="0"/>
      <c r="VST1984" s="0"/>
      <c r="VSU1984" s="0"/>
      <c r="VSV1984" s="0"/>
      <c r="VSW1984" s="0"/>
      <c r="VSX1984" s="0"/>
      <c r="VSY1984" s="0"/>
      <c r="VSZ1984" s="0"/>
      <c r="VTA1984" s="0"/>
      <c r="VTB1984" s="0"/>
      <c r="VTC1984" s="0"/>
      <c r="VTD1984" s="0"/>
      <c r="VTE1984" s="0"/>
      <c r="VTF1984" s="0"/>
      <c r="VTG1984" s="0"/>
      <c r="VTH1984" s="0"/>
      <c r="VTI1984" s="0"/>
      <c r="VTJ1984" s="0"/>
      <c r="VTK1984" s="0"/>
      <c r="VTL1984" s="0"/>
      <c r="VTM1984" s="0"/>
      <c r="VTN1984" s="0"/>
      <c r="VTO1984" s="0"/>
      <c r="VTP1984" s="0"/>
      <c r="VTQ1984" s="0"/>
      <c r="VTR1984" s="0"/>
      <c r="VTS1984" s="0"/>
      <c r="VTT1984" s="0"/>
      <c r="VTU1984" s="0"/>
      <c r="VTV1984" s="0"/>
      <c r="VTW1984" s="0"/>
      <c r="VTX1984" s="0"/>
      <c r="VTY1984" s="0"/>
      <c r="VTZ1984" s="0"/>
      <c r="VUA1984" s="0"/>
      <c r="VUB1984" s="0"/>
      <c r="VUC1984" s="0"/>
      <c r="VUD1984" s="0"/>
      <c r="VUE1984" s="0"/>
      <c r="VUF1984" s="0"/>
      <c r="VUG1984" s="0"/>
      <c r="VUH1984" s="0"/>
      <c r="VUI1984" s="0"/>
      <c r="VUJ1984" s="0"/>
      <c r="VUK1984" s="0"/>
      <c r="VUL1984" s="0"/>
      <c r="VUM1984" s="0"/>
      <c r="VUN1984" s="0"/>
      <c r="VUO1984" s="0"/>
      <c r="VUP1984" s="0"/>
      <c r="VUQ1984" s="0"/>
      <c r="VUR1984" s="0"/>
      <c r="VUS1984" s="0"/>
      <c r="VUT1984" s="0"/>
      <c r="VUU1984" s="0"/>
      <c r="VUV1984" s="0"/>
      <c r="VUW1984" s="0"/>
      <c r="VUX1984" s="0"/>
      <c r="VUY1984" s="0"/>
      <c r="VUZ1984" s="0"/>
      <c r="VVA1984" s="0"/>
      <c r="VVB1984" s="0"/>
      <c r="VVC1984" s="0"/>
      <c r="VVD1984" s="0"/>
      <c r="VVE1984" s="0"/>
      <c r="VVF1984" s="0"/>
      <c r="VVG1984" s="0"/>
      <c r="VVH1984" s="0"/>
      <c r="VVI1984" s="0"/>
      <c r="VVJ1984" s="0"/>
      <c r="VVK1984" s="0"/>
      <c r="VVL1984" s="0"/>
      <c r="VVM1984" s="0"/>
      <c r="VVN1984" s="0"/>
      <c r="VVO1984" s="0"/>
      <c r="VVP1984" s="0"/>
      <c r="VVQ1984" s="0"/>
      <c r="VVR1984" s="0"/>
      <c r="VVS1984" s="0"/>
      <c r="VVT1984" s="0"/>
      <c r="VVU1984" s="0"/>
      <c r="VVV1984" s="0"/>
      <c r="VVW1984" s="0"/>
      <c r="VVX1984" s="0"/>
      <c r="VVY1984" s="0"/>
      <c r="VVZ1984" s="0"/>
      <c r="VWA1984" s="0"/>
      <c r="VWB1984" s="0"/>
      <c r="VWC1984" s="0"/>
      <c r="VWD1984" s="0"/>
      <c r="VWE1984" s="0"/>
      <c r="VWF1984" s="0"/>
      <c r="VWG1984" s="0"/>
      <c r="VWH1984" s="0"/>
      <c r="VWI1984" s="0"/>
      <c r="VWJ1984" s="0"/>
      <c r="VWK1984" s="0"/>
      <c r="VWL1984" s="0"/>
      <c r="VWM1984" s="0"/>
      <c r="VWN1984" s="0"/>
      <c r="VWO1984" s="0"/>
      <c r="VWP1984" s="0"/>
      <c r="VWQ1984" s="0"/>
      <c r="VWR1984" s="0"/>
      <c r="VWS1984" s="0"/>
      <c r="VWT1984" s="0"/>
      <c r="VWU1984" s="0"/>
      <c r="VWV1984" s="0"/>
      <c r="VWW1984" s="0"/>
      <c r="VWX1984" s="0"/>
      <c r="VWY1984" s="0"/>
      <c r="VWZ1984" s="0"/>
      <c r="VXA1984" s="0"/>
      <c r="VXB1984" s="0"/>
      <c r="VXC1984" s="0"/>
      <c r="VXD1984" s="0"/>
      <c r="VXE1984" s="0"/>
      <c r="VXF1984" s="0"/>
      <c r="VXG1984" s="0"/>
      <c r="VXH1984" s="0"/>
      <c r="VXI1984" s="0"/>
      <c r="VXJ1984" s="0"/>
      <c r="VXK1984" s="0"/>
      <c r="VXL1984" s="0"/>
      <c r="VXM1984" s="0"/>
      <c r="VXN1984" s="0"/>
      <c r="VXO1984" s="0"/>
      <c r="VXP1984" s="0"/>
      <c r="VXQ1984" s="0"/>
      <c r="VXR1984" s="0"/>
      <c r="VXS1984" s="0"/>
      <c r="VXT1984" s="0"/>
      <c r="VXU1984" s="0"/>
      <c r="VXV1984" s="0"/>
      <c r="VXW1984" s="0"/>
      <c r="VXX1984" s="0"/>
      <c r="VXY1984" s="0"/>
      <c r="VXZ1984" s="0"/>
      <c r="VYA1984" s="0"/>
      <c r="VYB1984" s="0"/>
      <c r="VYC1984" s="0"/>
      <c r="VYD1984" s="0"/>
      <c r="VYE1984" s="0"/>
      <c r="VYF1984" s="0"/>
      <c r="VYG1984" s="0"/>
      <c r="VYH1984" s="0"/>
      <c r="VYI1984" s="0"/>
      <c r="VYJ1984" s="0"/>
      <c r="VYK1984" s="0"/>
      <c r="VYL1984" s="0"/>
      <c r="VYM1984" s="0"/>
      <c r="VYN1984" s="0"/>
      <c r="VYO1984" s="0"/>
      <c r="VYP1984" s="0"/>
      <c r="VYQ1984" s="0"/>
      <c r="VYR1984" s="0"/>
      <c r="VYS1984" s="0"/>
      <c r="VYT1984" s="0"/>
      <c r="VYU1984" s="0"/>
      <c r="VYV1984" s="0"/>
      <c r="VYW1984" s="0"/>
      <c r="VYX1984" s="0"/>
      <c r="VYY1984" s="0"/>
      <c r="VYZ1984" s="0"/>
      <c r="VZA1984" s="0"/>
      <c r="VZB1984" s="0"/>
      <c r="VZC1984" s="0"/>
      <c r="VZD1984" s="0"/>
      <c r="VZE1984" s="0"/>
      <c r="VZF1984" s="0"/>
      <c r="VZG1984" s="0"/>
      <c r="VZH1984" s="0"/>
      <c r="VZI1984" s="0"/>
      <c r="VZJ1984" s="0"/>
      <c r="VZK1984" s="0"/>
      <c r="VZL1984" s="0"/>
      <c r="VZM1984" s="0"/>
      <c r="VZN1984" s="0"/>
      <c r="VZO1984" s="0"/>
      <c r="VZP1984" s="0"/>
      <c r="VZQ1984" s="0"/>
      <c r="VZR1984" s="0"/>
      <c r="VZS1984" s="0"/>
      <c r="VZT1984" s="0"/>
      <c r="VZU1984" s="0"/>
      <c r="VZV1984" s="0"/>
      <c r="VZW1984" s="0"/>
      <c r="VZX1984" s="0"/>
      <c r="VZY1984" s="0"/>
      <c r="VZZ1984" s="0"/>
      <c r="WAA1984" s="0"/>
      <c r="WAB1984" s="0"/>
      <c r="WAC1984" s="0"/>
      <c r="WAD1984" s="0"/>
      <c r="WAE1984" s="0"/>
      <c r="WAF1984" s="0"/>
      <c r="WAG1984" s="0"/>
      <c r="WAH1984" s="0"/>
      <c r="WAI1984" s="0"/>
      <c r="WAJ1984" s="0"/>
      <c r="WAK1984" s="0"/>
      <c r="WAL1984" s="0"/>
      <c r="WAM1984" s="0"/>
      <c r="WAN1984" s="0"/>
      <c r="WAO1984" s="0"/>
      <c r="WAP1984" s="0"/>
      <c r="WAQ1984" s="0"/>
      <c r="WAR1984" s="0"/>
      <c r="WAS1984" s="0"/>
      <c r="WAT1984" s="0"/>
      <c r="WAU1984" s="0"/>
      <c r="WAV1984" s="0"/>
      <c r="WAW1984" s="0"/>
      <c r="WAX1984" s="0"/>
      <c r="WAY1984" s="0"/>
      <c r="WAZ1984" s="0"/>
      <c r="WBA1984" s="0"/>
      <c r="WBB1984" s="0"/>
      <c r="WBC1984" s="0"/>
      <c r="WBD1984" s="0"/>
      <c r="WBE1984" s="0"/>
      <c r="WBF1984" s="0"/>
      <c r="WBG1984" s="0"/>
      <c r="WBH1984" s="0"/>
      <c r="WBI1984" s="0"/>
      <c r="WBJ1984" s="0"/>
      <c r="WBK1984" s="0"/>
      <c r="WBL1984" s="0"/>
      <c r="WBM1984" s="0"/>
      <c r="WBN1984" s="0"/>
      <c r="WBO1984" s="0"/>
      <c r="WBP1984" s="0"/>
      <c r="WBQ1984" s="0"/>
      <c r="WBR1984" s="0"/>
      <c r="WBS1984" s="0"/>
      <c r="WBT1984" s="0"/>
      <c r="WBU1984" s="0"/>
      <c r="WBV1984" s="0"/>
      <c r="WBW1984" s="0"/>
      <c r="WBX1984" s="0"/>
      <c r="WBY1984" s="0"/>
      <c r="WBZ1984" s="0"/>
      <c r="WCA1984" s="0"/>
      <c r="WCB1984" s="0"/>
      <c r="WCC1984" s="0"/>
      <c r="WCD1984" s="0"/>
      <c r="WCE1984" s="0"/>
      <c r="WCF1984" s="0"/>
      <c r="WCG1984" s="0"/>
      <c r="WCH1984" s="0"/>
      <c r="WCI1984" s="0"/>
      <c r="WCJ1984" s="0"/>
      <c r="WCK1984" s="0"/>
      <c r="WCL1984" s="0"/>
      <c r="WCM1984" s="0"/>
      <c r="WCN1984" s="0"/>
      <c r="WCO1984" s="0"/>
      <c r="WCP1984" s="0"/>
      <c r="WCQ1984" s="0"/>
      <c r="WCR1984" s="0"/>
      <c r="WCS1984" s="0"/>
      <c r="WCT1984" s="0"/>
      <c r="WCU1984" s="0"/>
      <c r="WCV1984" s="0"/>
      <c r="WCW1984" s="0"/>
      <c r="WCX1984" s="0"/>
      <c r="WCY1984" s="0"/>
      <c r="WCZ1984" s="0"/>
      <c r="WDA1984" s="0"/>
      <c r="WDB1984" s="0"/>
      <c r="WDC1984" s="0"/>
      <c r="WDD1984" s="0"/>
      <c r="WDE1984" s="0"/>
      <c r="WDF1984" s="0"/>
      <c r="WDG1984" s="0"/>
      <c r="WDH1984" s="0"/>
      <c r="WDI1984" s="0"/>
      <c r="WDJ1984" s="0"/>
      <c r="WDK1984" s="0"/>
      <c r="WDL1984" s="0"/>
      <c r="WDM1984" s="0"/>
      <c r="WDN1984" s="0"/>
      <c r="WDO1984" s="0"/>
      <c r="WDP1984" s="0"/>
      <c r="WDQ1984" s="0"/>
      <c r="WDR1984" s="0"/>
      <c r="WDS1984" s="0"/>
      <c r="WDT1984" s="0"/>
      <c r="WDU1984" s="0"/>
      <c r="WDV1984" s="0"/>
      <c r="WDW1984" s="0"/>
      <c r="WDX1984" s="0"/>
      <c r="WDY1984" s="0"/>
      <c r="WDZ1984" s="0"/>
      <c r="WEA1984" s="0"/>
      <c r="WEB1984" s="0"/>
      <c r="WEC1984" s="0"/>
      <c r="WED1984" s="0"/>
      <c r="WEE1984" s="0"/>
      <c r="WEF1984" s="0"/>
      <c r="WEG1984" s="0"/>
      <c r="WEH1984" s="0"/>
      <c r="WEI1984" s="0"/>
      <c r="WEJ1984" s="0"/>
      <c r="WEK1984" s="0"/>
      <c r="WEL1984" s="0"/>
      <c r="WEM1984" s="0"/>
      <c r="WEN1984" s="0"/>
      <c r="WEO1984" s="0"/>
      <c r="WEP1984" s="0"/>
      <c r="WEQ1984" s="0"/>
      <c r="WER1984" s="0"/>
      <c r="WES1984" s="0"/>
      <c r="WET1984" s="0"/>
      <c r="WEU1984" s="0"/>
      <c r="WEV1984" s="0"/>
      <c r="WEW1984" s="0"/>
      <c r="WEX1984" s="0"/>
      <c r="WEY1984" s="0"/>
      <c r="WEZ1984" s="0"/>
      <c r="WFA1984" s="0"/>
      <c r="WFB1984" s="0"/>
      <c r="WFC1984" s="0"/>
      <c r="WFD1984" s="0"/>
      <c r="WFE1984" s="0"/>
      <c r="WFF1984" s="0"/>
      <c r="WFG1984" s="0"/>
      <c r="WFH1984" s="0"/>
      <c r="WFI1984" s="0"/>
      <c r="WFJ1984" s="0"/>
      <c r="WFK1984" s="0"/>
      <c r="WFL1984" s="0"/>
      <c r="WFM1984" s="0"/>
      <c r="WFN1984" s="0"/>
      <c r="WFO1984" s="0"/>
      <c r="WFP1984" s="0"/>
      <c r="WFQ1984" s="0"/>
      <c r="WFR1984" s="0"/>
      <c r="WFS1984" s="0"/>
      <c r="WFT1984" s="0"/>
      <c r="WFU1984" s="0"/>
      <c r="WFV1984" s="0"/>
      <c r="WFW1984" s="0"/>
      <c r="WFX1984" s="0"/>
      <c r="WFY1984" s="0"/>
      <c r="WFZ1984" s="0"/>
      <c r="WGA1984" s="0"/>
      <c r="WGB1984" s="0"/>
      <c r="WGC1984" s="0"/>
      <c r="WGD1984" s="0"/>
      <c r="WGE1984" s="0"/>
      <c r="WGF1984" s="0"/>
      <c r="WGG1984" s="0"/>
      <c r="WGH1984" s="0"/>
      <c r="WGI1984" s="0"/>
      <c r="WGJ1984" s="0"/>
      <c r="WGK1984" s="0"/>
      <c r="WGL1984" s="0"/>
      <c r="WGM1984" s="0"/>
      <c r="WGN1984" s="0"/>
      <c r="WGO1984" s="0"/>
      <c r="WGP1984" s="0"/>
      <c r="WGQ1984" s="0"/>
      <c r="WGR1984" s="0"/>
      <c r="WGS1984" s="0"/>
      <c r="WGT1984" s="0"/>
      <c r="WGU1984" s="0"/>
      <c r="WGV1984" s="0"/>
      <c r="WGW1984" s="0"/>
      <c r="WGX1984" s="0"/>
      <c r="WGY1984" s="0"/>
      <c r="WGZ1984" s="0"/>
      <c r="WHA1984" s="0"/>
      <c r="WHB1984" s="0"/>
      <c r="WHC1984" s="0"/>
      <c r="WHD1984" s="0"/>
      <c r="WHE1984" s="0"/>
      <c r="WHF1984" s="0"/>
      <c r="WHG1984" s="0"/>
      <c r="WHH1984" s="0"/>
      <c r="WHI1984" s="0"/>
      <c r="WHJ1984" s="0"/>
      <c r="WHK1984" s="0"/>
      <c r="WHL1984" s="0"/>
      <c r="WHM1984" s="0"/>
      <c r="WHN1984" s="0"/>
      <c r="WHO1984" s="0"/>
      <c r="WHP1984" s="0"/>
      <c r="WHQ1984" s="0"/>
      <c r="WHR1984" s="0"/>
      <c r="WHS1984" s="0"/>
      <c r="WHT1984" s="0"/>
      <c r="WHU1984" s="0"/>
      <c r="WHV1984" s="0"/>
      <c r="WHW1984" s="0"/>
      <c r="WHX1984" s="0"/>
      <c r="WHY1984" s="0"/>
      <c r="WHZ1984" s="0"/>
      <c r="WIA1984" s="0"/>
      <c r="WIB1984" s="0"/>
      <c r="WIC1984" s="0"/>
      <c r="WID1984" s="0"/>
      <c r="WIE1984" s="0"/>
      <c r="WIF1984" s="0"/>
      <c r="WIG1984" s="0"/>
      <c r="WIH1984" s="0"/>
      <c r="WII1984" s="0"/>
      <c r="WIJ1984" s="0"/>
      <c r="WIK1984" s="0"/>
      <c r="WIL1984" s="0"/>
      <c r="WIM1984" s="0"/>
      <c r="WIN1984" s="0"/>
      <c r="WIO1984" s="0"/>
      <c r="WIP1984" s="0"/>
      <c r="WIQ1984" s="0"/>
      <c r="WIR1984" s="0"/>
      <c r="WIS1984" s="0"/>
      <c r="WIT1984" s="0"/>
      <c r="WIU1984" s="0"/>
      <c r="WIV1984" s="0"/>
      <c r="WIW1984" s="0"/>
      <c r="WIX1984" s="0"/>
      <c r="WIY1984" s="0"/>
      <c r="WIZ1984" s="0"/>
      <c r="WJA1984" s="0"/>
      <c r="WJB1984" s="0"/>
      <c r="WJC1984" s="0"/>
      <c r="WJD1984" s="0"/>
      <c r="WJE1984" s="0"/>
      <c r="WJF1984" s="0"/>
      <c r="WJG1984" s="0"/>
      <c r="WJH1984" s="0"/>
      <c r="WJI1984" s="0"/>
      <c r="WJJ1984" s="0"/>
      <c r="WJK1984" s="0"/>
      <c r="WJL1984" s="0"/>
      <c r="WJM1984" s="0"/>
      <c r="WJN1984" s="0"/>
      <c r="WJO1984" s="0"/>
      <c r="WJP1984" s="0"/>
      <c r="WJQ1984" s="0"/>
      <c r="WJR1984" s="0"/>
      <c r="WJS1984" s="0"/>
      <c r="WJT1984" s="0"/>
      <c r="WJU1984" s="0"/>
      <c r="WJV1984" s="0"/>
      <c r="WJW1984" s="0"/>
      <c r="WJX1984" s="0"/>
      <c r="WJY1984" s="0"/>
      <c r="WJZ1984" s="0"/>
      <c r="WKA1984" s="0"/>
      <c r="WKB1984" s="0"/>
      <c r="WKC1984" s="0"/>
      <c r="WKD1984" s="0"/>
      <c r="WKE1984" s="0"/>
      <c r="WKF1984" s="0"/>
      <c r="WKG1984" s="0"/>
      <c r="WKH1984" s="0"/>
      <c r="WKI1984" s="0"/>
      <c r="WKJ1984" s="0"/>
      <c r="WKK1984" s="0"/>
      <c r="WKL1984" s="0"/>
      <c r="WKM1984" s="0"/>
      <c r="WKN1984" s="0"/>
      <c r="WKO1984" s="0"/>
      <c r="WKP1984" s="0"/>
      <c r="WKQ1984" s="0"/>
      <c r="WKR1984" s="0"/>
      <c r="WKS1984" s="0"/>
      <c r="WKT1984" s="0"/>
      <c r="WKU1984" s="0"/>
      <c r="WKV1984" s="0"/>
      <c r="WKW1984" s="0"/>
      <c r="WKX1984" s="0"/>
      <c r="WKY1984" s="0"/>
      <c r="WKZ1984" s="0"/>
      <c r="WLA1984" s="0"/>
      <c r="WLB1984" s="0"/>
      <c r="WLC1984" s="0"/>
      <c r="WLD1984" s="0"/>
      <c r="WLE1984" s="0"/>
      <c r="WLF1984" s="0"/>
      <c r="WLG1984" s="0"/>
      <c r="WLH1984" s="0"/>
      <c r="WLI1984" s="0"/>
      <c r="WLJ1984" s="0"/>
      <c r="WLK1984" s="0"/>
      <c r="WLL1984" s="0"/>
      <c r="WLM1984" s="0"/>
      <c r="WLN1984" s="0"/>
      <c r="WLO1984" s="0"/>
      <c r="WLP1984" s="0"/>
      <c r="WLQ1984" s="0"/>
      <c r="WLR1984" s="0"/>
      <c r="WLS1984" s="0"/>
      <c r="WLT1984" s="0"/>
      <c r="WLU1984" s="0"/>
      <c r="WLV1984" s="0"/>
      <c r="WLW1984" s="0"/>
      <c r="WLX1984" s="0"/>
      <c r="WLY1984" s="0"/>
      <c r="WLZ1984" s="0"/>
      <c r="WMA1984" s="0"/>
      <c r="WMB1984" s="0"/>
      <c r="WMC1984" s="0"/>
      <c r="WMD1984" s="0"/>
      <c r="WME1984" s="0"/>
      <c r="WMF1984" s="0"/>
      <c r="WMG1984" s="0"/>
      <c r="WMH1984" s="0"/>
      <c r="WMI1984" s="0"/>
      <c r="WMJ1984" s="0"/>
      <c r="WMK1984" s="0"/>
      <c r="WML1984" s="0"/>
      <c r="WMM1984" s="0"/>
      <c r="WMN1984" s="0"/>
      <c r="WMO1984" s="0"/>
      <c r="WMP1984" s="0"/>
      <c r="WMQ1984" s="0"/>
      <c r="WMR1984" s="0"/>
      <c r="WMS1984" s="0"/>
      <c r="WMT1984" s="0"/>
      <c r="WMU1984" s="0"/>
      <c r="WMV1984" s="0"/>
      <c r="WMW1984" s="0"/>
      <c r="WMX1984" s="0"/>
      <c r="WMY1984" s="0"/>
      <c r="WMZ1984" s="0"/>
      <c r="WNA1984" s="0"/>
      <c r="WNB1984" s="0"/>
      <c r="WNC1984" s="0"/>
      <c r="WND1984" s="0"/>
      <c r="WNE1984" s="0"/>
      <c r="WNF1984" s="0"/>
      <c r="WNG1984" s="0"/>
      <c r="WNH1984" s="0"/>
      <c r="WNI1984" s="0"/>
      <c r="WNJ1984" s="0"/>
      <c r="WNK1984" s="0"/>
      <c r="WNL1984" s="0"/>
      <c r="WNM1984" s="0"/>
      <c r="WNN1984" s="0"/>
      <c r="WNO1984" s="0"/>
      <c r="WNP1984" s="0"/>
      <c r="WNQ1984" s="0"/>
      <c r="WNR1984" s="0"/>
      <c r="WNS1984" s="0"/>
      <c r="WNT1984" s="0"/>
      <c r="WNU1984" s="0"/>
      <c r="WNV1984" s="0"/>
      <c r="WNW1984" s="0"/>
      <c r="WNX1984" s="0"/>
      <c r="WNY1984" s="0"/>
      <c r="WNZ1984" s="0"/>
      <c r="WOA1984" s="0"/>
      <c r="WOB1984" s="0"/>
      <c r="WOC1984" s="0"/>
      <c r="WOD1984" s="0"/>
      <c r="WOE1984" s="0"/>
      <c r="WOF1984" s="0"/>
      <c r="WOG1984" s="0"/>
      <c r="WOH1984" s="0"/>
      <c r="WOI1984" s="0"/>
      <c r="WOJ1984" s="0"/>
      <c r="WOK1984" s="0"/>
      <c r="WOL1984" s="0"/>
      <c r="WOM1984" s="0"/>
      <c r="WON1984" s="0"/>
      <c r="WOO1984" s="0"/>
      <c r="WOP1984" s="0"/>
      <c r="WOQ1984" s="0"/>
      <c r="WOR1984" s="0"/>
      <c r="WOS1984" s="0"/>
      <c r="WOT1984" s="0"/>
      <c r="WOU1984" s="0"/>
      <c r="WOV1984" s="0"/>
      <c r="WOW1984" s="0"/>
      <c r="WOX1984" s="0"/>
      <c r="WOY1984" s="0"/>
      <c r="WOZ1984" s="0"/>
      <c r="WPA1984" s="0"/>
      <c r="WPB1984" s="0"/>
      <c r="WPC1984" s="0"/>
      <c r="WPD1984" s="0"/>
      <c r="WPE1984" s="0"/>
      <c r="WPF1984" s="0"/>
      <c r="WPG1984" s="0"/>
      <c r="WPH1984" s="0"/>
      <c r="WPI1984" s="0"/>
      <c r="WPJ1984" s="0"/>
      <c r="WPK1984" s="0"/>
      <c r="WPL1984" s="0"/>
      <c r="WPM1984" s="0"/>
      <c r="WPN1984" s="0"/>
      <c r="WPO1984" s="0"/>
      <c r="WPP1984" s="0"/>
      <c r="WPQ1984" s="0"/>
      <c r="WPR1984" s="0"/>
      <c r="WPS1984" s="0"/>
      <c r="WPT1984" s="0"/>
      <c r="WPU1984" s="0"/>
      <c r="WPV1984" s="0"/>
      <c r="WPW1984" s="0"/>
      <c r="WPX1984" s="0"/>
      <c r="WPY1984" s="0"/>
      <c r="WPZ1984" s="0"/>
      <c r="WQA1984" s="0"/>
      <c r="WQB1984" s="0"/>
      <c r="WQC1984" s="0"/>
      <c r="WQD1984" s="0"/>
      <c r="WQE1984" s="0"/>
      <c r="WQF1984" s="0"/>
      <c r="WQG1984" s="0"/>
      <c r="WQH1984" s="0"/>
      <c r="WQI1984" s="0"/>
      <c r="WQJ1984" s="0"/>
      <c r="WQK1984" s="0"/>
      <c r="WQL1984" s="0"/>
      <c r="WQM1984" s="0"/>
      <c r="WQN1984" s="0"/>
      <c r="WQO1984" s="0"/>
      <c r="WQP1984" s="0"/>
      <c r="WQQ1984" s="0"/>
      <c r="WQR1984" s="0"/>
      <c r="WQS1984" s="0"/>
      <c r="WQT1984" s="0"/>
      <c r="WQU1984" s="0"/>
      <c r="WQV1984" s="0"/>
      <c r="WQW1984" s="0"/>
      <c r="WQX1984" s="0"/>
      <c r="WQY1984" s="0"/>
      <c r="WQZ1984" s="0"/>
      <c r="WRA1984" s="0"/>
      <c r="WRB1984" s="0"/>
      <c r="WRC1984" s="0"/>
      <c r="WRD1984" s="0"/>
      <c r="WRE1984" s="0"/>
      <c r="WRF1984" s="0"/>
      <c r="WRG1984" s="0"/>
      <c r="WRH1984" s="0"/>
      <c r="WRI1984" s="0"/>
      <c r="WRJ1984" s="0"/>
      <c r="WRK1984" s="0"/>
      <c r="WRL1984" s="0"/>
      <c r="WRM1984" s="0"/>
      <c r="WRN1984" s="0"/>
      <c r="WRO1984" s="0"/>
      <c r="WRP1984" s="0"/>
      <c r="WRQ1984" s="0"/>
      <c r="WRR1984" s="0"/>
      <c r="WRS1984" s="0"/>
      <c r="WRT1984" s="0"/>
      <c r="WRU1984" s="0"/>
      <c r="WRV1984" s="0"/>
      <c r="WRW1984" s="0"/>
      <c r="WRX1984" s="0"/>
      <c r="WRY1984" s="0"/>
      <c r="WRZ1984" s="0"/>
      <c r="WSA1984" s="0"/>
      <c r="WSB1984" s="0"/>
      <c r="WSC1984" s="0"/>
      <c r="WSD1984" s="0"/>
      <c r="WSE1984" s="0"/>
      <c r="WSF1984" s="0"/>
      <c r="WSG1984" s="0"/>
      <c r="WSH1984" s="0"/>
      <c r="WSI1984" s="0"/>
      <c r="WSJ1984" s="0"/>
      <c r="WSK1984" s="0"/>
      <c r="WSL1984" s="0"/>
      <c r="WSM1984" s="0"/>
      <c r="WSN1984" s="0"/>
      <c r="WSO1984" s="0"/>
      <c r="WSP1984" s="0"/>
      <c r="WSQ1984" s="0"/>
      <c r="WSR1984" s="0"/>
      <c r="WSS1984" s="0"/>
      <c r="WST1984" s="0"/>
      <c r="WSU1984" s="0"/>
      <c r="WSV1984" s="0"/>
      <c r="WSW1984" s="0"/>
      <c r="WSX1984" s="0"/>
      <c r="WSY1984" s="0"/>
      <c r="WSZ1984" s="0"/>
      <c r="WTA1984" s="0"/>
      <c r="WTB1984" s="0"/>
      <c r="WTC1984" s="0"/>
      <c r="WTD1984" s="0"/>
      <c r="WTE1984" s="0"/>
      <c r="WTF1984" s="0"/>
      <c r="WTG1984" s="0"/>
      <c r="WTH1984" s="0"/>
      <c r="WTI1984" s="0"/>
      <c r="WTJ1984" s="0"/>
      <c r="WTK1984" s="0"/>
      <c r="WTL1984" s="0"/>
      <c r="WTM1984" s="0"/>
      <c r="WTN1984" s="0"/>
      <c r="WTO1984" s="0"/>
      <c r="WTP1984" s="0"/>
      <c r="WTQ1984" s="0"/>
      <c r="WTR1984" s="0"/>
      <c r="WTS1984" s="0"/>
      <c r="WTT1984" s="0"/>
      <c r="WTU1984" s="0"/>
      <c r="WTV1984" s="0"/>
      <c r="WTW1984" s="0"/>
      <c r="WTX1984" s="0"/>
      <c r="WTY1984" s="0"/>
      <c r="WTZ1984" s="0"/>
      <c r="WUA1984" s="0"/>
      <c r="WUB1984" s="0"/>
      <c r="WUC1984" s="0"/>
      <c r="WUD1984" s="0"/>
      <c r="WUE1984" s="0"/>
      <c r="WUF1984" s="0"/>
      <c r="WUG1984" s="0"/>
      <c r="WUH1984" s="0"/>
      <c r="WUI1984" s="0"/>
      <c r="WUJ1984" s="0"/>
      <c r="WUK1984" s="0"/>
      <c r="WUL1984" s="0"/>
      <c r="WUM1984" s="0"/>
      <c r="WUN1984" s="0"/>
      <c r="WUO1984" s="0"/>
      <c r="WUP1984" s="0"/>
      <c r="WUQ1984" s="0"/>
      <c r="WUR1984" s="0"/>
      <c r="WUS1984" s="0"/>
      <c r="WUT1984" s="0"/>
      <c r="WUU1984" s="0"/>
      <c r="WUV1984" s="0"/>
      <c r="WUW1984" s="0"/>
      <c r="WUX1984" s="0"/>
      <c r="WUY1984" s="0"/>
      <c r="WUZ1984" s="0"/>
      <c r="WVA1984" s="0"/>
      <c r="WVB1984" s="0"/>
      <c r="WVC1984" s="0"/>
      <c r="WVD1984" s="0"/>
      <c r="WVE1984" s="0"/>
      <c r="WVF1984" s="0"/>
      <c r="WVG1984" s="0"/>
      <c r="WVH1984" s="0"/>
      <c r="WVI1984" s="0"/>
      <c r="WVJ1984" s="0"/>
      <c r="WVK1984" s="0"/>
      <c r="WVL1984" s="0"/>
      <c r="WVM1984" s="0"/>
      <c r="WVN1984" s="0"/>
      <c r="WVO1984" s="0"/>
      <c r="WVP1984" s="0"/>
      <c r="WVQ1984" s="0"/>
      <c r="WVR1984" s="0"/>
      <c r="WVS1984" s="0"/>
      <c r="WVT1984" s="0"/>
      <c r="WVU1984" s="0"/>
      <c r="WVV1984" s="0"/>
      <c r="WVW1984" s="0"/>
      <c r="WVX1984" s="0"/>
      <c r="WVY1984" s="0"/>
      <c r="WVZ1984" s="0"/>
      <c r="WWA1984" s="0"/>
      <c r="WWB1984" s="0"/>
      <c r="WWC1984" s="0"/>
      <c r="WWD1984" s="0"/>
      <c r="WWE1984" s="0"/>
      <c r="WWF1984" s="0"/>
      <c r="WWG1984" s="0"/>
      <c r="WWH1984" s="0"/>
      <c r="WWI1984" s="0"/>
      <c r="WWJ1984" s="0"/>
      <c r="WWK1984" s="0"/>
      <c r="WWL1984" s="0"/>
      <c r="WWM1984" s="0"/>
      <c r="WWN1984" s="0"/>
      <c r="WWO1984" s="0"/>
      <c r="WWP1984" s="0"/>
      <c r="WWQ1984" s="0"/>
      <c r="WWR1984" s="0"/>
      <c r="WWS1984" s="0"/>
      <c r="WWT1984" s="0"/>
      <c r="WWU1984" s="0"/>
      <c r="WWV1984" s="0"/>
      <c r="WWW1984" s="0"/>
      <c r="WWX1984" s="0"/>
      <c r="WWY1984" s="0"/>
      <c r="WWZ1984" s="0"/>
      <c r="WXA1984" s="0"/>
      <c r="WXB1984" s="0"/>
      <c r="WXC1984" s="0"/>
      <c r="WXD1984" s="0"/>
      <c r="WXE1984" s="0"/>
      <c r="WXF1984" s="0"/>
      <c r="WXG1984" s="0"/>
      <c r="WXH1984" s="0"/>
      <c r="WXI1984" s="0"/>
      <c r="WXJ1984" s="0"/>
      <c r="WXK1984" s="0"/>
      <c r="WXL1984" s="0"/>
      <c r="WXM1984" s="0"/>
      <c r="WXN1984" s="0"/>
      <c r="WXO1984" s="0"/>
      <c r="WXP1984" s="0"/>
      <c r="WXQ1984" s="0"/>
      <c r="WXR1984" s="0"/>
      <c r="WXS1984" s="0"/>
      <c r="WXT1984" s="0"/>
      <c r="WXU1984" s="0"/>
      <c r="WXV1984" s="0"/>
      <c r="WXW1984" s="0"/>
      <c r="WXX1984" s="0"/>
      <c r="WXY1984" s="0"/>
      <c r="WXZ1984" s="0"/>
      <c r="WYA1984" s="0"/>
      <c r="WYB1984" s="0"/>
      <c r="WYC1984" s="0"/>
      <c r="WYD1984" s="0"/>
      <c r="WYE1984" s="0"/>
      <c r="WYF1984" s="0"/>
      <c r="WYG1984" s="0"/>
      <c r="WYH1984" s="0"/>
      <c r="WYI1984" s="0"/>
      <c r="WYJ1984" s="0"/>
      <c r="WYK1984" s="0"/>
      <c r="WYL1984" s="0"/>
      <c r="WYM1984" s="0"/>
      <c r="WYN1984" s="0"/>
      <c r="WYO1984" s="0"/>
      <c r="WYP1984" s="0"/>
      <c r="WYQ1984" s="0"/>
      <c r="WYR1984" s="0"/>
      <c r="WYS1984" s="0"/>
      <c r="WYT1984" s="0"/>
      <c r="WYU1984" s="0"/>
      <c r="WYV1984" s="0"/>
      <c r="WYW1984" s="0"/>
      <c r="WYX1984" s="0"/>
      <c r="WYY1984" s="0"/>
      <c r="WYZ1984" s="0"/>
      <c r="WZA1984" s="0"/>
      <c r="WZB1984" s="0"/>
      <c r="WZC1984" s="0"/>
      <c r="WZD1984" s="0"/>
      <c r="WZE1984" s="0"/>
      <c r="WZF1984" s="0"/>
      <c r="WZG1984" s="0"/>
      <c r="WZH1984" s="0"/>
      <c r="WZI1984" s="0"/>
      <c r="WZJ1984" s="0"/>
      <c r="WZK1984" s="0"/>
      <c r="WZL1984" s="0"/>
      <c r="WZM1984" s="0"/>
      <c r="WZN1984" s="0"/>
      <c r="WZO1984" s="0"/>
      <c r="WZP1984" s="0"/>
      <c r="WZQ1984" s="0"/>
      <c r="WZR1984" s="0"/>
      <c r="WZS1984" s="0"/>
      <c r="WZT1984" s="0"/>
      <c r="WZU1984" s="0"/>
      <c r="WZV1984" s="0"/>
      <c r="WZW1984" s="0"/>
      <c r="WZX1984" s="0"/>
      <c r="WZY1984" s="0"/>
      <c r="WZZ1984" s="0"/>
      <c r="XAA1984" s="0"/>
      <c r="XAB1984" s="0"/>
      <c r="XAC1984" s="0"/>
      <c r="XAD1984" s="0"/>
      <c r="XAE1984" s="0"/>
      <c r="XAF1984" s="0"/>
      <c r="XAG1984" s="0"/>
      <c r="XAH1984" s="0"/>
      <c r="XAI1984" s="0"/>
      <c r="XAJ1984" s="0"/>
      <c r="XAK1984" s="0"/>
      <c r="XAL1984" s="0"/>
      <c r="XAM1984" s="0"/>
      <c r="XAN1984" s="0"/>
      <c r="XAO1984" s="0"/>
      <c r="XAP1984" s="0"/>
      <c r="XAQ1984" s="0"/>
      <c r="XAR1984" s="0"/>
      <c r="XAS1984" s="0"/>
      <c r="XAT1984" s="0"/>
      <c r="XAU1984" s="0"/>
      <c r="XAV1984" s="0"/>
      <c r="XAW1984" s="0"/>
      <c r="XAX1984" s="0"/>
      <c r="XAY1984" s="0"/>
      <c r="XAZ1984" s="0"/>
      <c r="XBA1984" s="0"/>
      <c r="XBB1984" s="0"/>
      <c r="XBC1984" s="0"/>
      <c r="XBD1984" s="0"/>
      <c r="XBE1984" s="0"/>
      <c r="XBF1984" s="0"/>
      <c r="XBG1984" s="0"/>
      <c r="XBH1984" s="0"/>
      <c r="XBI1984" s="0"/>
      <c r="XBJ1984" s="0"/>
      <c r="XBK1984" s="0"/>
      <c r="XBL1984" s="0"/>
      <c r="XBM1984" s="0"/>
      <c r="XBN1984" s="0"/>
      <c r="XBO1984" s="0"/>
      <c r="XBP1984" s="0"/>
      <c r="XBQ1984" s="0"/>
      <c r="XBR1984" s="0"/>
      <c r="XBS1984" s="0"/>
      <c r="XBT1984" s="0"/>
      <c r="XBU1984" s="0"/>
      <c r="XBV1984" s="0"/>
      <c r="XBW1984" s="0"/>
      <c r="XBX1984" s="0"/>
      <c r="XBY1984" s="0"/>
      <c r="XBZ1984" s="0"/>
      <c r="XCA1984" s="0"/>
      <c r="XCB1984" s="0"/>
      <c r="XCC1984" s="0"/>
      <c r="XCD1984" s="0"/>
      <c r="XCE1984" s="0"/>
      <c r="XCF1984" s="0"/>
      <c r="XCG1984" s="0"/>
      <c r="XCH1984" s="0"/>
      <c r="XCI1984" s="0"/>
      <c r="XCJ1984" s="0"/>
      <c r="XCK1984" s="0"/>
      <c r="XCL1984" s="0"/>
      <c r="XCM1984" s="0"/>
      <c r="XCN1984" s="0"/>
      <c r="XCO1984" s="0"/>
      <c r="XCP1984" s="0"/>
      <c r="XCQ1984" s="0"/>
      <c r="XCR1984" s="0"/>
      <c r="XCS1984" s="0"/>
      <c r="XCT1984" s="0"/>
      <c r="XCU1984" s="0"/>
      <c r="XCV1984" s="0"/>
      <c r="XCW1984" s="0"/>
      <c r="XCX1984" s="0"/>
      <c r="XCY1984" s="0"/>
      <c r="XCZ1984" s="0"/>
      <c r="XDA1984" s="0"/>
      <c r="XDB1984" s="0"/>
      <c r="XDC1984" s="0"/>
      <c r="XDD1984" s="0"/>
      <c r="XDE1984" s="0"/>
      <c r="XDF1984" s="0"/>
      <c r="XDG1984" s="0"/>
      <c r="XDH1984" s="0"/>
      <c r="XDI1984" s="0"/>
      <c r="XDJ1984" s="0"/>
      <c r="XDK1984" s="0"/>
      <c r="XDL1984" s="0"/>
      <c r="XDM1984" s="0"/>
      <c r="XDN1984" s="0"/>
      <c r="XDO1984" s="0"/>
      <c r="XDP1984" s="0"/>
      <c r="XDQ1984" s="0"/>
      <c r="XDR1984" s="0"/>
      <c r="XDS1984" s="0"/>
      <c r="XDT1984" s="0"/>
      <c r="XDU1984" s="0"/>
      <c r="XDV1984" s="0"/>
      <c r="XDW1984" s="0"/>
      <c r="XDX1984" s="0"/>
      <c r="XDY1984" s="0"/>
      <c r="XDZ1984" s="0"/>
      <c r="XEA1984" s="0"/>
      <c r="XEB1984" s="0"/>
      <c r="XEC1984" s="0"/>
      <c r="XED1984" s="0"/>
      <c r="XEE1984" s="0"/>
      <c r="XEF1984" s="0"/>
      <c r="XEG1984" s="0"/>
      <c r="XEH1984" s="0"/>
      <c r="XEI1984" s="0"/>
      <c r="XEJ1984" s="0"/>
      <c r="XEK1984" s="0"/>
      <c r="XEL1984" s="0"/>
      <c r="XEM1984" s="0"/>
      <c r="XEN1984" s="0"/>
      <c r="XEO1984" s="0"/>
      <c r="XEP1984" s="0"/>
      <c r="XEQ1984" s="0"/>
      <c r="XER1984" s="0"/>
      <c r="XES1984" s="0"/>
      <c r="XET1984" s="0"/>
      <c r="XEU1984" s="0"/>
      <c r="XEV1984" s="0"/>
      <c r="XEW1984" s="0"/>
      <c r="XEX1984" s="0"/>
      <c r="XEY1984" s="0"/>
      <c r="XEZ1984" s="0"/>
      <c r="XFA1984" s="0"/>
      <c r="XFB1984" s="0"/>
      <c r="XFC1984" s="0"/>
      <c r="XFD1984" s="0"/>
    </row>
    <row r="1985" customFormat="false" ht="12.75" hidden="false" customHeight="false" outlineLevel="0" collapsed="false">
      <c r="A1985" s="13" t="n">
        <v>18</v>
      </c>
      <c r="B1985" s="10" t="s">
        <v>22</v>
      </c>
      <c r="C1985" s="10" t="n">
        <v>2026</v>
      </c>
      <c r="D1985" s="19" t="n">
        <v>0.694444444444444</v>
      </c>
      <c r="E1985" s="13" t="s">
        <v>54</v>
      </c>
      <c r="F1985" s="13" t="s">
        <v>568</v>
      </c>
      <c r="G1985" s="18" t="s">
        <v>7255</v>
      </c>
      <c r="H1985" s="13" t="s">
        <v>7256</v>
      </c>
      <c r="I1985" s="13" t="s">
        <v>144</v>
      </c>
      <c r="J1985" s="13" t="s">
        <v>71</v>
      </c>
      <c r="K1985" s="13" t="s">
        <v>7257</v>
      </c>
      <c r="L1985" s="18" t="s">
        <v>266</v>
      </c>
      <c r="M1985" s="10" t="s">
        <v>241</v>
      </c>
      <c r="N1985" s="13"/>
      <c r="O1985" s="13" t="s">
        <v>242</v>
      </c>
      <c r="P1985" s="13" t="s">
        <v>7259</v>
      </c>
      <c r="Q1985" s="13" t="s">
        <v>242</v>
      </c>
      <c r="R1985" s="13" t="s">
        <v>7260</v>
      </c>
      <c r="S1985" s="49"/>
      <c r="T1985" s="18"/>
      <c r="U1985" s="18"/>
      <c r="V1985" s="13" t="s">
        <v>538</v>
      </c>
      <c r="W1985" s="13"/>
      <c r="X1985" s="13"/>
      <c r="Y1985" s="13"/>
      <c r="Z1985" s="13"/>
      <c r="AA1985" s="13"/>
      <c r="AB1985" s="13"/>
      <c r="AC1985" s="13"/>
      <c r="AD1985" s="13"/>
      <c r="AE1985" s="13"/>
      <c r="AF1985" s="13"/>
      <c r="AG1985" s="13"/>
      <c r="AH1985" s="13"/>
      <c r="AI1985" s="13"/>
      <c r="AJ1985" s="13"/>
      <c r="AK1985" s="13"/>
      <c r="AL1985" s="13"/>
      <c r="AM1985" s="13"/>
      <c r="AN1985" s="13"/>
      <c r="AO1985" s="13"/>
      <c r="AP1985" s="13"/>
      <c r="AQ1985" s="0"/>
      <c r="AR1985" s="0"/>
      <c r="AS1985" s="0"/>
      <c r="AT1985" s="0"/>
      <c r="AU1985" s="0"/>
      <c r="AV1985" s="0"/>
      <c r="AW1985" s="0"/>
      <c r="AX1985" s="0"/>
      <c r="AY1985" s="0"/>
      <c r="AZ1985" s="0"/>
      <c r="BA1985" s="0"/>
      <c r="BB1985" s="0"/>
      <c r="BC1985" s="0"/>
      <c r="BD1985" s="0"/>
      <c r="BE1985" s="0"/>
      <c r="BF1985" s="0"/>
      <c r="BG1985" s="0"/>
      <c r="BH1985" s="0"/>
      <c r="BI1985" s="0"/>
      <c r="BJ1985" s="0"/>
      <c r="BK1985" s="0"/>
      <c r="BL1985" s="0"/>
      <c r="BM1985" s="0"/>
      <c r="BN1985" s="0"/>
      <c r="BO1985" s="0"/>
      <c r="BP1985" s="0"/>
      <c r="BQ1985" s="0"/>
      <c r="BR1985" s="0"/>
      <c r="BS1985" s="0"/>
      <c r="BT1985" s="0"/>
      <c r="BU1985" s="0"/>
      <c r="BV1985" s="0"/>
      <c r="BW1985" s="0"/>
      <c r="BX1985" s="0"/>
      <c r="BY1985" s="0"/>
      <c r="BZ1985" s="0"/>
      <c r="CA1985" s="0"/>
      <c r="CB1985" s="0"/>
      <c r="CC1985" s="0"/>
      <c r="CD1985" s="0"/>
      <c r="CE1985" s="0"/>
      <c r="CF1985" s="0"/>
      <c r="CG1985" s="0"/>
      <c r="CH1985" s="0"/>
      <c r="CI1985" s="0"/>
      <c r="CJ1985" s="0"/>
      <c r="CK1985" s="0"/>
      <c r="CL1985" s="0"/>
      <c r="CM1985" s="0"/>
      <c r="CN1985" s="0"/>
      <c r="CO1985" s="0"/>
      <c r="CP1985" s="0"/>
      <c r="CQ1985" s="0"/>
      <c r="CR1985" s="0"/>
      <c r="CS1985" s="0"/>
      <c r="CT1985" s="0"/>
      <c r="CU1985" s="0"/>
      <c r="CV1985" s="0"/>
      <c r="CW1985" s="0"/>
      <c r="CX1985" s="0"/>
      <c r="CY1985" s="0"/>
      <c r="CZ1985" s="0"/>
      <c r="DA1985" s="0"/>
      <c r="DB1985" s="0"/>
      <c r="DC1985" s="0"/>
      <c r="DD1985" s="0"/>
      <c r="DE1985" s="0"/>
      <c r="DF1985" s="0"/>
      <c r="DG1985" s="0"/>
      <c r="DH1985" s="0"/>
      <c r="DI1985" s="0"/>
      <c r="DJ1985" s="0"/>
      <c r="DK1985" s="0"/>
      <c r="DL1985" s="0"/>
      <c r="DM1985" s="0"/>
      <c r="DN1985" s="0"/>
      <c r="DO1985" s="0"/>
      <c r="DP1985" s="0"/>
      <c r="DQ1985" s="0"/>
      <c r="DR1985" s="0"/>
      <c r="DS1985" s="0"/>
      <c r="DT1985" s="0"/>
      <c r="DU1985" s="0"/>
      <c r="DV1985" s="0"/>
      <c r="DW1985" s="0"/>
      <c r="DX1985" s="0"/>
      <c r="DY1985" s="0"/>
      <c r="DZ1985" s="0"/>
      <c r="EA1985" s="0"/>
      <c r="EB1985" s="0"/>
      <c r="EC1985" s="0"/>
      <c r="ED1985" s="0"/>
      <c r="EE1985" s="0"/>
      <c r="EF1985" s="0"/>
      <c r="EG1985" s="0"/>
      <c r="EH1985" s="0"/>
      <c r="EI1985" s="0"/>
      <c r="EJ1985" s="0"/>
      <c r="EK1985" s="0"/>
      <c r="EL1985" s="0"/>
      <c r="EM1985" s="0"/>
      <c r="EN1985" s="0"/>
      <c r="EO1985" s="0"/>
      <c r="EP1985" s="0"/>
      <c r="EQ1985" s="0"/>
      <c r="ER1985" s="0"/>
      <c r="ES1985" s="0"/>
      <c r="ET1985" s="0"/>
      <c r="EU1985" s="0"/>
      <c r="EV1985" s="0"/>
      <c r="EW1985" s="0"/>
      <c r="EX1985" s="0"/>
      <c r="EY1985" s="0"/>
      <c r="EZ1985" s="0"/>
      <c r="FA1985" s="0"/>
      <c r="FB1985" s="0"/>
      <c r="FC1985" s="0"/>
      <c r="FD1985" s="0"/>
      <c r="FE1985" s="0"/>
      <c r="FF1985" s="0"/>
      <c r="FG1985" s="0"/>
      <c r="FH1985" s="0"/>
      <c r="FI1985" s="0"/>
      <c r="FJ1985" s="0"/>
      <c r="FK1985" s="0"/>
      <c r="FL1985" s="0"/>
      <c r="FM1985" s="0"/>
      <c r="FN1985" s="0"/>
      <c r="FO1985" s="0"/>
      <c r="FP1985" s="0"/>
      <c r="FQ1985" s="0"/>
      <c r="FR1985" s="0"/>
      <c r="FS1985" s="0"/>
      <c r="FT1985" s="0"/>
      <c r="FU1985" s="0"/>
      <c r="FV1985" s="0"/>
      <c r="FW1985" s="0"/>
      <c r="FX1985" s="0"/>
      <c r="FY1985" s="0"/>
      <c r="FZ1985" s="0"/>
      <c r="GA1985" s="0"/>
      <c r="GB1985" s="0"/>
      <c r="GC1985" s="0"/>
      <c r="GD1985" s="0"/>
      <c r="GE1985" s="0"/>
      <c r="GF1985" s="0"/>
      <c r="GG1985" s="0"/>
      <c r="GH1985" s="0"/>
      <c r="GI1985" s="0"/>
      <c r="GJ1985" s="0"/>
      <c r="GK1985" s="0"/>
      <c r="GL1985" s="0"/>
      <c r="GM1985" s="0"/>
      <c r="GN1985" s="0"/>
      <c r="GO1985" s="0"/>
      <c r="GP1985" s="0"/>
      <c r="GQ1985" s="0"/>
      <c r="GR1985" s="0"/>
      <c r="GS1985" s="0"/>
      <c r="GT1985" s="0"/>
      <c r="GU1985" s="0"/>
      <c r="GV1985" s="0"/>
      <c r="GW1985" s="0"/>
      <c r="GX1985" s="0"/>
      <c r="GY1985" s="0"/>
      <c r="GZ1985" s="0"/>
      <c r="HA1985" s="0"/>
      <c r="HB1985" s="0"/>
      <c r="HC1985" s="0"/>
      <c r="HD1985" s="0"/>
      <c r="HE1985" s="0"/>
      <c r="HF1985" s="0"/>
      <c r="HG1985" s="0"/>
      <c r="HH1985" s="0"/>
      <c r="HI1985" s="0"/>
      <c r="HJ1985" s="0"/>
      <c r="HK1985" s="0"/>
      <c r="HL1985" s="0"/>
      <c r="HM1985" s="0"/>
      <c r="HN1985" s="0"/>
      <c r="HO1985" s="0"/>
      <c r="HP1985" s="0"/>
      <c r="HQ1985" s="0"/>
      <c r="HR1985" s="0"/>
      <c r="HS1985" s="0"/>
      <c r="HT1985" s="0"/>
      <c r="HU1985" s="0"/>
      <c r="HV1985" s="0"/>
      <c r="HW1985" s="0"/>
      <c r="HX1985" s="0"/>
      <c r="HY1985" s="0"/>
      <c r="HZ1985" s="0"/>
      <c r="IA1985" s="0"/>
      <c r="IB1985" s="0"/>
      <c r="IC1985" s="0"/>
      <c r="ID1985" s="0"/>
      <c r="IE1985" s="0"/>
      <c r="IF1985" s="0"/>
      <c r="IG1985" s="0"/>
      <c r="IH1985" s="0"/>
      <c r="II1985" s="0"/>
      <c r="IJ1985" s="0"/>
      <c r="IK1985" s="0"/>
      <c r="IL1985" s="0"/>
      <c r="IM1985" s="0"/>
      <c r="IN1985" s="0"/>
      <c r="IO1985" s="0"/>
      <c r="IP1985" s="0"/>
      <c r="IQ1985" s="0"/>
      <c r="IR1985" s="0"/>
      <c r="IS1985" s="0"/>
      <c r="IT1985" s="0"/>
      <c r="IU1985" s="0"/>
      <c r="IV1985" s="0"/>
      <c r="IW1985" s="0"/>
      <c r="IX1985" s="0"/>
      <c r="IY1985" s="0"/>
      <c r="IZ1985" s="0"/>
      <c r="JA1985" s="0"/>
      <c r="JB1985" s="0"/>
      <c r="JC1985" s="0"/>
      <c r="JD1985" s="0"/>
      <c r="JE1985" s="0"/>
      <c r="JF1985" s="0"/>
      <c r="JG1985" s="0"/>
      <c r="JH1985" s="0"/>
      <c r="JI1985" s="0"/>
      <c r="JJ1985" s="0"/>
      <c r="JK1985" s="0"/>
      <c r="JL1985" s="0"/>
      <c r="JM1985" s="0"/>
      <c r="JN1985" s="0"/>
      <c r="JO1985" s="0"/>
      <c r="JP1985" s="0"/>
      <c r="JQ1985" s="0"/>
      <c r="JR1985" s="0"/>
      <c r="JS1985" s="0"/>
      <c r="JT1985" s="0"/>
      <c r="JU1985" s="0"/>
      <c r="JV1985" s="0"/>
      <c r="JW1985" s="0"/>
      <c r="JX1985" s="0"/>
      <c r="JY1985" s="0"/>
      <c r="JZ1985" s="0"/>
      <c r="KA1985" s="0"/>
      <c r="KB1985" s="0"/>
      <c r="KC1985" s="0"/>
      <c r="KD1985" s="0"/>
      <c r="KE1985" s="0"/>
      <c r="KF1985" s="0"/>
      <c r="KG1985" s="0"/>
      <c r="KH1985" s="0"/>
      <c r="KI1985" s="0"/>
      <c r="KJ1985" s="0"/>
      <c r="KK1985" s="0"/>
      <c r="KL1985" s="0"/>
      <c r="KM1985" s="0"/>
      <c r="KN1985" s="0"/>
      <c r="KO1985" s="0"/>
      <c r="KP1985" s="0"/>
      <c r="KQ1985" s="0"/>
      <c r="KR1985" s="0"/>
      <c r="KS1985" s="0"/>
      <c r="KT1985" s="0"/>
      <c r="KU1985" s="0"/>
      <c r="KV1985" s="0"/>
      <c r="KW1985" s="0"/>
      <c r="KX1985" s="0"/>
      <c r="KY1985" s="0"/>
      <c r="KZ1985" s="0"/>
      <c r="LA1985" s="0"/>
      <c r="LB1985" s="0"/>
      <c r="LC1985" s="0"/>
      <c r="LD1985" s="0"/>
      <c r="LE1985" s="0"/>
      <c r="LF1985" s="0"/>
      <c r="LG1985" s="0"/>
      <c r="LH1985" s="0"/>
      <c r="LI1985" s="0"/>
      <c r="LJ1985" s="0"/>
      <c r="LK1985" s="0"/>
      <c r="LL1985" s="0"/>
      <c r="LM1985" s="0"/>
      <c r="LN1985" s="0"/>
      <c r="LO1985" s="0"/>
      <c r="LP1985" s="0"/>
      <c r="LQ1985" s="0"/>
      <c r="LR1985" s="0"/>
      <c r="LS1985" s="0"/>
      <c r="LT1985" s="0"/>
      <c r="LU1985" s="0"/>
      <c r="LV1985" s="0"/>
      <c r="LW1985" s="0"/>
      <c r="LX1985" s="0"/>
      <c r="LY1985" s="0"/>
      <c r="LZ1985" s="0"/>
      <c r="MA1985" s="0"/>
      <c r="MB1985" s="0"/>
      <c r="MC1985" s="0"/>
      <c r="MD1985" s="0"/>
      <c r="ME1985" s="0"/>
      <c r="MF1985" s="0"/>
      <c r="MG1985" s="0"/>
      <c r="MH1985" s="0"/>
      <c r="MI1985" s="0"/>
      <c r="MJ1985" s="0"/>
      <c r="MK1985" s="0"/>
      <c r="ML1985" s="0"/>
      <c r="MM1985" s="0"/>
      <c r="MN1985" s="0"/>
      <c r="MO1985" s="0"/>
      <c r="MP1985" s="0"/>
      <c r="MQ1985" s="0"/>
      <c r="MR1985" s="0"/>
      <c r="MS1985" s="0"/>
      <c r="MT1985" s="0"/>
      <c r="MU1985" s="0"/>
      <c r="MV1985" s="0"/>
      <c r="MW1985" s="0"/>
      <c r="MX1985" s="0"/>
      <c r="MY1985" s="0"/>
      <c r="MZ1985" s="0"/>
      <c r="NA1985" s="0"/>
      <c r="NB1985" s="0"/>
      <c r="NC1985" s="0"/>
      <c r="ND1985" s="0"/>
      <c r="NE1985" s="0"/>
      <c r="NF1985" s="0"/>
      <c r="NG1985" s="0"/>
      <c r="NH1985" s="0"/>
      <c r="NI1985" s="0"/>
      <c r="NJ1985" s="0"/>
      <c r="NK1985" s="0"/>
      <c r="NL1985" s="0"/>
      <c r="NM1985" s="0"/>
      <c r="NN1985" s="0"/>
      <c r="NO1985" s="0"/>
      <c r="NP1985" s="0"/>
      <c r="NQ1985" s="0"/>
      <c r="NR1985" s="0"/>
      <c r="NS1985" s="0"/>
      <c r="NT1985" s="0"/>
      <c r="NU1985" s="0"/>
      <c r="NV1985" s="0"/>
      <c r="NW1985" s="0"/>
      <c r="NX1985" s="0"/>
      <c r="NY1985" s="0"/>
      <c r="NZ1985" s="0"/>
      <c r="OA1985" s="0"/>
      <c r="OB1985" s="0"/>
      <c r="OC1985" s="0"/>
      <c r="OD1985" s="0"/>
      <c r="OE1985" s="0"/>
      <c r="OF1985" s="0"/>
      <c r="OG1985" s="0"/>
      <c r="OH1985" s="0"/>
      <c r="OI1985" s="0"/>
      <c r="OJ1985" s="0"/>
      <c r="OK1985" s="0"/>
      <c r="OL1985" s="0"/>
      <c r="OM1985" s="0"/>
      <c r="ON1985" s="0"/>
      <c r="OO1985" s="0"/>
      <c r="OP1985" s="0"/>
      <c r="OQ1985" s="0"/>
      <c r="OR1985" s="0"/>
      <c r="OS1985" s="0"/>
      <c r="OT1985" s="0"/>
      <c r="OU1985" s="0"/>
      <c r="OV1985" s="0"/>
      <c r="OW1985" s="0"/>
      <c r="OX1985" s="0"/>
      <c r="OY1985" s="0"/>
      <c r="OZ1985" s="0"/>
      <c r="PA1985" s="0"/>
      <c r="PB1985" s="0"/>
      <c r="PC1985" s="0"/>
      <c r="PD1985" s="0"/>
      <c r="PE1985" s="0"/>
      <c r="PF1985" s="0"/>
      <c r="PG1985" s="0"/>
      <c r="PH1985" s="0"/>
      <c r="PI1985" s="0"/>
      <c r="PJ1985" s="0"/>
      <c r="PK1985" s="0"/>
      <c r="PL1985" s="0"/>
      <c r="PM1985" s="0"/>
      <c r="PN1985" s="0"/>
      <c r="PO1985" s="0"/>
      <c r="PP1985" s="0"/>
      <c r="PQ1985" s="0"/>
      <c r="PR1985" s="0"/>
      <c r="PS1985" s="0"/>
      <c r="PT1985" s="0"/>
      <c r="PU1985" s="0"/>
      <c r="PV1985" s="0"/>
      <c r="PW1985" s="0"/>
      <c r="PX1985" s="0"/>
      <c r="PY1985" s="0"/>
      <c r="PZ1985" s="0"/>
      <c r="QA1985" s="0"/>
      <c r="QB1985" s="0"/>
      <c r="QC1985" s="0"/>
      <c r="QD1985" s="0"/>
      <c r="QE1985" s="0"/>
      <c r="QF1985" s="0"/>
      <c r="QG1985" s="0"/>
      <c r="QH1985" s="0"/>
      <c r="QI1985" s="0"/>
      <c r="QJ1985" s="0"/>
      <c r="QK1985" s="0"/>
      <c r="QL1985" s="0"/>
      <c r="QM1985" s="0"/>
      <c r="QN1985" s="0"/>
      <c r="QO1985" s="0"/>
      <c r="QP1985" s="0"/>
      <c r="QQ1985" s="0"/>
      <c r="QR1985" s="0"/>
      <c r="QS1985" s="0"/>
      <c r="QT1985" s="0"/>
      <c r="QU1985" s="0"/>
      <c r="QV1985" s="0"/>
      <c r="QW1985" s="0"/>
      <c r="QX1985" s="0"/>
      <c r="QY1985" s="0"/>
      <c r="QZ1985" s="0"/>
      <c r="RA1985" s="0"/>
      <c r="RB1985" s="0"/>
      <c r="RC1985" s="0"/>
      <c r="RD1985" s="0"/>
      <c r="RE1985" s="0"/>
      <c r="RF1985" s="0"/>
      <c r="RG1985" s="0"/>
      <c r="RH1985" s="0"/>
      <c r="RI1985" s="0"/>
      <c r="RJ1985" s="0"/>
      <c r="RK1985" s="0"/>
      <c r="RL1985" s="0"/>
      <c r="RM1985" s="0"/>
      <c r="RN1985" s="0"/>
      <c r="RO1985" s="0"/>
      <c r="RP1985" s="0"/>
      <c r="RQ1985" s="0"/>
      <c r="RR1985" s="0"/>
      <c r="RS1985" s="0"/>
      <c r="RT1985" s="0"/>
      <c r="RU1985" s="0"/>
      <c r="RV1985" s="0"/>
      <c r="RW1985" s="0"/>
      <c r="RX1985" s="0"/>
      <c r="RY1985" s="0"/>
      <c r="RZ1985" s="0"/>
      <c r="SA1985" s="0"/>
      <c r="SB1985" s="0"/>
      <c r="SC1985" s="0"/>
      <c r="SD1985" s="0"/>
      <c r="SE1985" s="0"/>
      <c r="SF1985" s="0"/>
      <c r="SG1985" s="0"/>
      <c r="SH1985" s="0"/>
      <c r="SI1985" s="0"/>
      <c r="SJ1985" s="0"/>
      <c r="SK1985" s="0"/>
      <c r="SL1985" s="0"/>
      <c r="SM1985" s="0"/>
      <c r="SN1985" s="0"/>
      <c r="SO1985" s="0"/>
      <c r="SP1985" s="0"/>
      <c r="SQ1985" s="0"/>
      <c r="SR1985" s="0"/>
      <c r="SS1985" s="0"/>
      <c r="ST1985" s="0"/>
      <c r="SU1985" s="0"/>
      <c r="SV1985" s="0"/>
      <c r="SW1985" s="0"/>
      <c r="SX1985" s="0"/>
      <c r="SY1985" s="0"/>
      <c r="SZ1985" s="0"/>
      <c r="TA1985" s="0"/>
      <c r="TB1985" s="0"/>
      <c r="TC1985" s="0"/>
      <c r="TD1985" s="0"/>
      <c r="TE1985" s="0"/>
      <c r="TF1985" s="0"/>
      <c r="TG1985" s="0"/>
      <c r="TH1985" s="0"/>
      <c r="TI1985" s="0"/>
      <c r="TJ1985" s="0"/>
      <c r="TK1985" s="0"/>
      <c r="TL1985" s="0"/>
      <c r="TM1985" s="0"/>
      <c r="TN1985" s="0"/>
      <c r="TO1985" s="0"/>
      <c r="TP1985" s="0"/>
      <c r="TQ1985" s="0"/>
      <c r="TR1985" s="0"/>
      <c r="TS1985" s="0"/>
      <c r="TT1985" s="0"/>
      <c r="TU1985" s="0"/>
      <c r="TV1985" s="0"/>
      <c r="TW1985" s="0"/>
      <c r="TX1985" s="0"/>
      <c r="TY1985" s="0"/>
      <c r="TZ1985" s="0"/>
      <c r="UA1985" s="0"/>
      <c r="UB1985" s="0"/>
      <c r="UC1985" s="0"/>
      <c r="UD1985" s="0"/>
      <c r="UE1985" s="0"/>
      <c r="UF1985" s="0"/>
      <c r="UG1985" s="0"/>
      <c r="UH1985" s="0"/>
      <c r="UI1985" s="0"/>
      <c r="UJ1985" s="0"/>
      <c r="UK1985" s="0"/>
      <c r="UL1985" s="0"/>
      <c r="UM1985" s="0"/>
      <c r="UN1985" s="0"/>
      <c r="UO1985" s="0"/>
      <c r="UP1985" s="0"/>
      <c r="UQ1985" s="0"/>
      <c r="UR1985" s="0"/>
      <c r="US1985" s="0"/>
      <c r="UT1985" s="0"/>
      <c r="UU1985" s="0"/>
      <c r="UV1985" s="0"/>
      <c r="UW1985" s="0"/>
      <c r="UX1985" s="0"/>
      <c r="UY1985" s="0"/>
      <c r="UZ1985" s="0"/>
      <c r="VA1985" s="0"/>
      <c r="VB1985" s="0"/>
      <c r="VC1985" s="0"/>
      <c r="VD1985" s="0"/>
      <c r="VE1985" s="0"/>
      <c r="VF1985" s="0"/>
      <c r="VG1985" s="0"/>
      <c r="VH1985" s="0"/>
      <c r="VI1985" s="0"/>
      <c r="VJ1985" s="0"/>
      <c r="VK1985" s="0"/>
      <c r="VL1985" s="0"/>
      <c r="VM1985" s="0"/>
      <c r="VN1985" s="0"/>
      <c r="VO1985" s="0"/>
      <c r="VP1985" s="0"/>
      <c r="VQ1985" s="0"/>
      <c r="VR1985" s="0"/>
      <c r="VS1985" s="0"/>
      <c r="VT1985" s="0"/>
      <c r="VU1985" s="0"/>
      <c r="VV1985" s="0"/>
      <c r="VW1985" s="0"/>
      <c r="VX1985" s="0"/>
      <c r="VY1985" s="0"/>
      <c r="VZ1985" s="0"/>
      <c r="WA1985" s="0"/>
      <c r="WB1985" s="0"/>
      <c r="WC1985" s="0"/>
      <c r="WD1985" s="0"/>
      <c r="WE1985" s="0"/>
      <c r="WF1985" s="0"/>
      <c r="WG1985" s="0"/>
      <c r="WH1985" s="0"/>
      <c r="WI1985" s="0"/>
      <c r="WJ1985" s="0"/>
      <c r="WK1985" s="0"/>
      <c r="WL1985" s="0"/>
      <c r="WM1985" s="0"/>
      <c r="WN1985" s="0"/>
      <c r="WO1985" s="0"/>
      <c r="WP1985" s="0"/>
      <c r="WQ1985" s="0"/>
      <c r="WR1985" s="0"/>
      <c r="WS1985" s="0"/>
      <c r="WT1985" s="0"/>
      <c r="WU1985" s="0"/>
      <c r="WV1985" s="0"/>
      <c r="WW1985" s="0"/>
      <c r="WX1985" s="0"/>
      <c r="WY1985" s="0"/>
      <c r="WZ1985" s="0"/>
      <c r="XA1985" s="0"/>
      <c r="XB1985" s="0"/>
      <c r="XC1985" s="0"/>
      <c r="XD1985" s="0"/>
      <c r="XE1985" s="0"/>
      <c r="XF1985" s="0"/>
      <c r="XG1985" s="0"/>
      <c r="XH1985" s="0"/>
      <c r="XI1985" s="0"/>
      <c r="XJ1985" s="0"/>
      <c r="XK1985" s="0"/>
      <c r="XL1985" s="0"/>
      <c r="XM1985" s="0"/>
      <c r="XN1985" s="0"/>
      <c r="XO1985" s="0"/>
      <c r="XP1985" s="0"/>
      <c r="XQ1985" s="0"/>
      <c r="XR1985" s="0"/>
      <c r="XS1985" s="0"/>
      <c r="XT1985" s="0"/>
      <c r="XU1985" s="0"/>
      <c r="XV1985" s="0"/>
      <c r="XW1985" s="0"/>
      <c r="XX1985" s="0"/>
      <c r="XY1985" s="0"/>
      <c r="XZ1985" s="0"/>
      <c r="YA1985" s="0"/>
      <c r="YB1985" s="0"/>
      <c r="YC1985" s="0"/>
      <c r="YD1985" s="0"/>
      <c r="YE1985" s="0"/>
      <c r="YF1985" s="0"/>
      <c r="YG1985" s="0"/>
      <c r="YH1985" s="0"/>
      <c r="YI1985" s="0"/>
      <c r="YJ1985" s="0"/>
      <c r="YK1985" s="0"/>
      <c r="YL1985" s="0"/>
      <c r="YM1985" s="0"/>
      <c r="YN1985" s="0"/>
      <c r="YO1985" s="0"/>
      <c r="YP1985" s="0"/>
      <c r="YQ1985" s="0"/>
      <c r="YR1985" s="0"/>
      <c r="YS1985" s="0"/>
      <c r="YT1985" s="0"/>
      <c r="YU1985" s="0"/>
      <c r="YV1985" s="0"/>
      <c r="YW1985" s="0"/>
      <c r="YX1985" s="0"/>
      <c r="YY1985" s="0"/>
      <c r="YZ1985" s="0"/>
      <c r="ZA1985" s="0"/>
      <c r="ZB1985" s="0"/>
      <c r="ZC1985" s="0"/>
      <c r="ZD1985" s="0"/>
      <c r="ZE1985" s="0"/>
      <c r="ZF1985" s="0"/>
      <c r="ZG1985" s="0"/>
      <c r="ZH1985" s="0"/>
      <c r="ZI1985" s="0"/>
      <c r="ZJ1985" s="0"/>
      <c r="ZK1985" s="0"/>
      <c r="ZL1985" s="0"/>
      <c r="ZM1985" s="0"/>
      <c r="ZN1985" s="0"/>
      <c r="ZO1985" s="0"/>
      <c r="ZP1985" s="0"/>
      <c r="ZQ1985" s="0"/>
      <c r="ZR1985" s="0"/>
      <c r="ZS1985" s="0"/>
      <c r="ZT1985" s="0"/>
      <c r="ZU1985" s="0"/>
      <c r="ZV1985" s="0"/>
      <c r="ZW1985" s="0"/>
      <c r="ZX1985" s="0"/>
      <c r="ZY1985" s="0"/>
      <c r="ZZ1985" s="0"/>
      <c r="AAA1985" s="0"/>
      <c r="AAB1985" s="0"/>
      <c r="AAC1985" s="0"/>
      <c r="AAD1985" s="0"/>
      <c r="AAE1985" s="0"/>
      <c r="AAF1985" s="0"/>
      <c r="AAG1985" s="0"/>
      <c r="AAH1985" s="0"/>
      <c r="AAI1985" s="0"/>
      <c r="AAJ1985" s="0"/>
      <c r="AAK1985" s="0"/>
      <c r="AAL1985" s="0"/>
      <c r="AAM1985" s="0"/>
      <c r="AAN1985" s="0"/>
      <c r="AAO1985" s="0"/>
      <c r="AAP1985" s="0"/>
      <c r="AAQ1985" s="0"/>
      <c r="AAR1985" s="0"/>
      <c r="AAS1985" s="0"/>
      <c r="AAT1985" s="0"/>
      <c r="AAU1985" s="0"/>
      <c r="AAV1985" s="0"/>
      <c r="AAW1985" s="0"/>
      <c r="AAX1985" s="0"/>
      <c r="AAY1985" s="0"/>
      <c r="AAZ1985" s="0"/>
      <c r="ABA1985" s="0"/>
      <c r="ABB1985" s="0"/>
      <c r="ABC1985" s="0"/>
      <c r="ABD1985" s="0"/>
      <c r="ABE1985" s="0"/>
      <c r="ABF1985" s="0"/>
      <c r="ABG1985" s="0"/>
      <c r="ABH1985" s="0"/>
      <c r="ABI1985" s="0"/>
      <c r="ABJ1985" s="0"/>
      <c r="ABK1985" s="0"/>
      <c r="ABL1985" s="0"/>
      <c r="ABM1985" s="0"/>
      <c r="ABN1985" s="0"/>
      <c r="ABO1985" s="0"/>
      <c r="ABP1985" s="0"/>
      <c r="ABQ1985" s="0"/>
      <c r="ABR1985" s="0"/>
      <c r="ABS1985" s="0"/>
      <c r="ABT1985" s="0"/>
      <c r="ABU1985" s="0"/>
      <c r="ABV1985" s="0"/>
      <c r="ABW1985" s="0"/>
      <c r="ABX1985" s="0"/>
      <c r="ABY1985" s="0"/>
      <c r="ABZ1985" s="0"/>
      <c r="ACA1985" s="0"/>
      <c r="ACB1985" s="0"/>
      <c r="ACC1985" s="0"/>
      <c r="ACD1985" s="0"/>
      <c r="ACE1985" s="0"/>
      <c r="ACF1985" s="0"/>
      <c r="ACG1985" s="0"/>
      <c r="ACH1985" s="0"/>
      <c r="ACI1985" s="0"/>
      <c r="ACJ1985" s="0"/>
      <c r="ACK1985" s="0"/>
      <c r="ACL1985" s="0"/>
      <c r="ACM1985" s="0"/>
      <c r="ACN1985" s="0"/>
      <c r="ACO1985" s="0"/>
      <c r="ACP1985" s="0"/>
      <c r="ACQ1985" s="0"/>
      <c r="ACR1985" s="0"/>
      <c r="ACS1985" s="0"/>
      <c r="ACT1985" s="0"/>
      <c r="ACU1985" s="0"/>
      <c r="ACV1985" s="0"/>
      <c r="ACW1985" s="0"/>
      <c r="ACX1985" s="0"/>
      <c r="ACY1985" s="0"/>
      <c r="ACZ1985" s="0"/>
      <c r="ADA1985" s="0"/>
      <c r="ADB1985" s="0"/>
      <c r="ADC1985" s="0"/>
      <c r="ADD1985" s="0"/>
      <c r="ADE1985" s="0"/>
      <c r="ADF1985" s="0"/>
      <c r="ADG1985" s="0"/>
      <c r="ADH1985" s="0"/>
      <c r="ADI1985" s="0"/>
      <c r="ADJ1985" s="0"/>
      <c r="ADK1985" s="0"/>
      <c r="ADL1985" s="0"/>
      <c r="ADM1985" s="0"/>
      <c r="ADN1985" s="0"/>
      <c r="ADO1985" s="0"/>
      <c r="ADP1985" s="0"/>
      <c r="ADQ1985" s="0"/>
      <c r="ADR1985" s="0"/>
      <c r="ADS1985" s="0"/>
      <c r="ADT1985" s="0"/>
      <c r="ADU1985" s="0"/>
      <c r="ADV1985" s="0"/>
      <c r="ADW1985" s="0"/>
      <c r="ADX1985" s="0"/>
      <c r="ADY1985" s="0"/>
      <c r="ADZ1985" s="0"/>
      <c r="AEA1985" s="0"/>
      <c r="AEB1985" s="0"/>
      <c r="AEC1985" s="0"/>
      <c r="AED1985" s="0"/>
      <c r="AEE1985" s="0"/>
      <c r="AEF1985" s="0"/>
      <c r="AEG1985" s="0"/>
      <c r="AEH1985" s="0"/>
      <c r="AEI1985" s="0"/>
      <c r="AEJ1985" s="0"/>
      <c r="AEK1985" s="0"/>
      <c r="AEL1985" s="0"/>
      <c r="AEM1985" s="0"/>
      <c r="AEN1985" s="0"/>
      <c r="AEO1985" s="0"/>
      <c r="AEP1985" s="0"/>
      <c r="AEQ1985" s="0"/>
      <c r="AER1985" s="0"/>
      <c r="AES1985" s="0"/>
      <c r="AET1985" s="0"/>
      <c r="AEU1985" s="0"/>
      <c r="AEV1985" s="0"/>
      <c r="AEW1985" s="0"/>
      <c r="AEX1985" s="0"/>
      <c r="AEY1985" s="0"/>
      <c r="AEZ1985" s="0"/>
      <c r="AFA1985" s="0"/>
      <c r="AFB1985" s="0"/>
      <c r="AFC1985" s="0"/>
      <c r="AFD1985" s="0"/>
      <c r="AFE1985" s="0"/>
      <c r="AFF1985" s="0"/>
      <c r="AFG1985" s="0"/>
      <c r="AFH1985" s="0"/>
      <c r="AFI1985" s="0"/>
      <c r="AFJ1985" s="0"/>
      <c r="AFK1985" s="0"/>
      <c r="AFL1985" s="0"/>
      <c r="AFM1985" s="0"/>
      <c r="AFN1985" s="0"/>
      <c r="AFO1985" s="0"/>
      <c r="AFP1985" s="0"/>
      <c r="AFQ1985" s="0"/>
      <c r="AFR1985" s="0"/>
      <c r="AFS1985" s="0"/>
      <c r="AFT1985" s="0"/>
      <c r="AFU1985" s="0"/>
      <c r="AFV1985" s="0"/>
      <c r="AFW1985" s="0"/>
      <c r="AFX1985" s="0"/>
      <c r="AFY1985" s="0"/>
      <c r="AFZ1985" s="0"/>
      <c r="AGA1985" s="0"/>
      <c r="AGB1985" s="0"/>
      <c r="AGC1985" s="0"/>
      <c r="AGD1985" s="0"/>
      <c r="AGE1985" s="0"/>
      <c r="AGF1985" s="0"/>
      <c r="AGG1985" s="0"/>
      <c r="AGH1985" s="0"/>
      <c r="AGI1985" s="0"/>
      <c r="AGJ1985" s="0"/>
      <c r="AGK1985" s="0"/>
      <c r="AGL1985" s="0"/>
      <c r="AGM1985" s="0"/>
      <c r="AGN1985" s="0"/>
      <c r="AGO1985" s="0"/>
      <c r="AGP1985" s="0"/>
      <c r="AGQ1985" s="0"/>
      <c r="AGR1985" s="0"/>
      <c r="AGS1985" s="0"/>
      <c r="AGT1985" s="0"/>
      <c r="AGU1985" s="0"/>
      <c r="AGV1985" s="0"/>
      <c r="AGW1985" s="0"/>
      <c r="AGX1985" s="0"/>
      <c r="AGY1985" s="0"/>
      <c r="AGZ1985" s="0"/>
      <c r="AHA1985" s="0"/>
      <c r="AHB1985" s="0"/>
      <c r="AHC1985" s="0"/>
      <c r="AHD1985" s="0"/>
      <c r="AHE1985" s="0"/>
      <c r="AHF1985" s="0"/>
      <c r="AHG1985" s="0"/>
      <c r="AHH1985" s="0"/>
      <c r="AHI1985" s="0"/>
      <c r="AHJ1985" s="0"/>
      <c r="AHK1985" s="0"/>
      <c r="AHL1985" s="0"/>
      <c r="AHM1985" s="0"/>
      <c r="AHN1985" s="0"/>
      <c r="AHO1985" s="0"/>
      <c r="AHP1985" s="0"/>
      <c r="AHQ1985" s="0"/>
      <c r="AHR1985" s="0"/>
      <c r="AHS1985" s="0"/>
      <c r="AHT1985" s="0"/>
      <c r="AHU1985" s="0"/>
      <c r="AHV1985" s="0"/>
      <c r="AHW1985" s="0"/>
      <c r="AHX1985" s="0"/>
      <c r="AHY1985" s="0"/>
      <c r="AHZ1985" s="0"/>
      <c r="AIA1985" s="0"/>
      <c r="AIB1985" s="0"/>
      <c r="AIC1985" s="0"/>
      <c r="AID1985" s="0"/>
      <c r="AIE1985" s="0"/>
      <c r="AIF1985" s="0"/>
      <c r="AIG1985" s="0"/>
      <c r="AIH1985" s="0"/>
      <c r="AII1985" s="0"/>
      <c r="AIJ1985" s="0"/>
      <c r="AIK1985" s="0"/>
      <c r="AIL1985" s="0"/>
      <c r="AIM1985" s="0"/>
      <c r="AIN1985" s="0"/>
      <c r="AIO1985" s="0"/>
      <c r="AIP1985" s="0"/>
      <c r="AIQ1985" s="0"/>
      <c r="AIR1985" s="0"/>
      <c r="AIS1985" s="0"/>
      <c r="AIT1985" s="0"/>
      <c r="AIU1985" s="0"/>
      <c r="AIV1985" s="0"/>
      <c r="AIW1985" s="0"/>
      <c r="AIX1985" s="0"/>
      <c r="AIY1985" s="0"/>
      <c r="AIZ1985" s="0"/>
      <c r="AJA1985" s="0"/>
      <c r="AJB1985" s="0"/>
      <c r="AJC1985" s="0"/>
      <c r="AJD1985" s="0"/>
      <c r="AJE1985" s="0"/>
      <c r="AJF1985" s="0"/>
      <c r="AJG1985" s="0"/>
      <c r="AJH1985" s="0"/>
      <c r="AJI1985" s="0"/>
      <c r="AJJ1985" s="0"/>
      <c r="AJK1985" s="0"/>
      <c r="AJL1985" s="0"/>
      <c r="AJM1985" s="0"/>
      <c r="AJN1985" s="0"/>
      <c r="AJO1985" s="0"/>
      <c r="AJP1985" s="0"/>
      <c r="AJQ1985" s="0"/>
      <c r="AJR1985" s="0"/>
      <c r="AJS1985" s="0"/>
      <c r="AJT1985" s="0"/>
      <c r="AJU1985" s="0"/>
      <c r="AJV1985" s="0"/>
      <c r="AJW1985" s="0"/>
      <c r="AJX1985" s="0"/>
      <c r="AJY1985" s="0"/>
      <c r="AJZ1985" s="0"/>
      <c r="AKA1985" s="0"/>
      <c r="AKB1985" s="0"/>
      <c r="AKC1985" s="0"/>
      <c r="AKD1985" s="0"/>
      <c r="AKE1985" s="0"/>
      <c r="AKF1985" s="0"/>
      <c r="AKG1985" s="0"/>
      <c r="AKH1985" s="0"/>
      <c r="AKI1985" s="0"/>
      <c r="AKJ1985" s="0"/>
      <c r="AKK1985" s="0"/>
      <c r="AKL1985" s="0"/>
      <c r="AKM1985" s="0"/>
      <c r="AKN1985" s="0"/>
      <c r="AKO1985" s="0"/>
      <c r="AKP1985" s="0"/>
      <c r="AKQ1985" s="0"/>
      <c r="AKR1985" s="0"/>
      <c r="AKS1985" s="0"/>
      <c r="AKT1985" s="0"/>
      <c r="AKU1985" s="0"/>
      <c r="AKV1985" s="0"/>
      <c r="AKW1985" s="0"/>
      <c r="AKX1985" s="0"/>
      <c r="AKY1985" s="0"/>
      <c r="AKZ1985" s="0"/>
      <c r="ALA1985" s="0"/>
      <c r="ALB1985" s="0"/>
      <c r="ALC1985" s="0"/>
      <c r="ALD1985" s="0"/>
      <c r="ALE1985" s="0"/>
      <c r="ALF1985" s="0"/>
      <c r="ALG1985" s="0"/>
      <c r="ALH1985" s="0"/>
      <c r="ALI1985" s="0"/>
      <c r="ALJ1985" s="0"/>
      <c r="ALK1985" s="0"/>
      <c r="ALL1985" s="0"/>
      <c r="ALM1985" s="0"/>
      <c r="ALN1985" s="0"/>
      <c r="ALO1985" s="0"/>
      <c r="ALP1985" s="0"/>
      <c r="ALQ1985" s="0"/>
      <c r="ALR1985" s="0"/>
      <c r="ALS1985" s="0"/>
      <c r="ALT1985" s="0"/>
      <c r="ALU1985" s="0"/>
      <c r="ALV1985" s="0"/>
      <c r="ALW1985" s="0"/>
      <c r="ALX1985" s="0"/>
      <c r="ALY1985" s="0"/>
      <c r="ALZ1985" s="0"/>
      <c r="AMA1985" s="0"/>
      <c r="AMB1985" s="0"/>
      <c r="AMC1985" s="0"/>
      <c r="AMD1985" s="0"/>
      <c r="AME1985" s="0"/>
      <c r="AMF1985" s="0"/>
      <c r="AMG1985" s="0"/>
      <c r="AMH1985" s="0"/>
      <c r="AMI1985" s="0"/>
      <c r="AMJ1985" s="0"/>
      <c r="AMK1985" s="0"/>
      <c r="AML1985" s="0"/>
      <c r="AMM1985" s="0"/>
      <c r="AMN1985" s="0"/>
      <c r="AMO1985" s="0"/>
      <c r="AMP1985" s="0"/>
      <c r="AMQ1985" s="0"/>
      <c r="AMR1985" s="0"/>
      <c r="AMS1985" s="0"/>
      <c r="AMT1985" s="0"/>
      <c r="AMU1985" s="0"/>
      <c r="AMV1985" s="0"/>
      <c r="AMW1985" s="0"/>
      <c r="AMX1985" s="0"/>
      <c r="AMY1985" s="0"/>
      <c r="AMZ1985" s="0"/>
      <c r="ANA1985" s="0"/>
      <c r="ANB1985" s="0"/>
      <c r="ANC1985" s="0"/>
      <c r="AND1985" s="0"/>
      <c r="ANE1985" s="0"/>
      <c r="ANF1985" s="0"/>
      <c r="ANG1985" s="0"/>
      <c r="ANH1985" s="0"/>
      <c r="ANI1985" s="0"/>
      <c r="ANJ1985" s="0"/>
      <c r="ANK1985" s="0"/>
      <c r="ANL1985" s="0"/>
      <c r="ANM1985" s="0"/>
      <c r="ANN1985" s="0"/>
      <c r="ANO1985" s="0"/>
      <c r="ANP1985" s="0"/>
      <c r="ANQ1985" s="0"/>
      <c r="ANR1985" s="0"/>
      <c r="ANS1985" s="0"/>
      <c r="ANT1985" s="0"/>
      <c r="ANU1985" s="0"/>
      <c r="ANV1985" s="0"/>
      <c r="ANW1985" s="0"/>
      <c r="ANX1985" s="0"/>
      <c r="ANY1985" s="0"/>
      <c r="ANZ1985" s="0"/>
      <c r="AOA1985" s="0"/>
      <c r="AOB1985" s="0"/>
      <c r="AOC1985" s="0"/>
      <c r="AOD1985" s="0"/>
      <c r="AOE1985" s="0"/>
      <c r="AOF1985" s="0"/>
      <c r="AOG1985" s="0"/>
      <c r="AOH1985" s="0"/>
      <c r="AOI1985" s="0"/>
      <c r="AOJ1985" s="0"/>
      <c r="AOK1985" s="0"/>
      <c r="AOL1985" s="0"/>
      <c r="AOM1985" s="0"/>
      <c r="AON1985" s="0"/>
      <c r="AOO1985" s="0"/>
      <c r="AOP1985" s="0"/>
      <c r="AOQ1985" s="0"/>
      <c r="AOR1985" s="0"/>
      <c r="AOS1985" s="0"/>
      <c r="AOT1985" s="0"/>
      <c r="AOU1985" s="0"/>
      <c r="AOV1985" s="0"/>
      <c r="AOW1985" s="0"/>
      <c r="AOX1985" s="0"/>
      <c r="AOY1985" s="0"/>
      <c r="AOZ1985" s="0"/>
      <c r="APA1985" s="0"/>
      <c r="APB1985" s="0"/>
      <c r="APC1985" s="0"/>
      <c r="APD1985" s="0"/>
      <c r="APE1985" s="0"/>
      <c r="APF1985" s="0"/>
      <c r="APG1985" s="0"/>
      <c r="APH1985" s="0"/>
      <c r="API1985" s="0"/>
      <c r="APJ1985" s="0"/>
      <c r="APK1985" s="0"/>
      <c r="APL1985" s="0"/>
      <c r="APM1985" s="0"/>
      <c r="APN1985" s="0"/>
      <c r="APO1985" s="0"/>
      <c r="APP1985" s="0"/>
      <c r="APQ1985" s="0"/>
      <c r="APR1985" s="0"/>
      <c r="APS1985" s="0"/>
      <c r="APT1985" s="0"/>
      <c r="APU1985" s="0"/>
      <c r="APV1985" s="0"/>
      <c r="APW1985" s="0"/>
      <c r="APX1985" s="0"/>
      <c r="APY1985" s="0"/>
      <c r="APZ1985" s="0"/>
      <c r="AQA1985" s="0"/>
      <c r="AQB1985" s="0"/>
      <c r="AQC1985" s="0"/>
      <c r="AQD1985" s="0"/>
      <c r="AQE1985" s="0"/>
      <c r="AQF1985" s="0"/>
      <c r="AQG1985" s="0"/>
      <c r="AQH1985" s="0"/>
      <c r="AQI1985" s="0"/>
      <c r="AQJ1985" s="0"/>
      <c r="AQK1985" s="0"/>
      <c r="AQL1985" s="0"/>
      <c r="AQM1985" s="0"/>
      <c r="AQN1985" s="0"/>
      <c r="AQO1985" s="0"/>
      <c r="AQP1985" s="0"/>
      <c r="AQQ1985" s="0"/>
      <c r="AQR1985" s="0"/>
      <c r="AQS1985" s="0"/>
      <c r="AQT1985" s="0"/>
      <c r="AQU1985" s="0"/>
      <c r="AQV1985" s="0"/>
      <c r="AQW1985" s="0"/>
      <c r="AQX1985" s="0"/>
      <c r="AQY1985" s="0"/>
      <c r="AQZ1985" s="0"/>
      <c r="ARA1985" s="0"/>
      <c r="ARB1985" s="0"/>
      <c r="ARC1985" s="0"/>
      <c r="ARD1985" s="0"/>
      <c r="ARE1985" s="0"/>
      <c r="ARF1985" s="0"/>
      <c r="ARG1985" s="0"/>
      <c r="ARH1985" s="0"/>
      <c r="ARI1985" s="0"/>
      <c r="ARJ1985" s="0"/>
      <c r="ARK1985" s="0"/>
      <c r="ARL1985" s="0"/>
      <c r="ARM1985" s="0"/>
      <c r="ARN1985" s="0"/>
      <c r="ARO1985" s="0"/>
      <c r="ARP1985" s="0"/>
      <c r="ARQ1985" s="0"/>
      <c r="ARR1985" s="0"/>
      <c r="ARS1985" s="0"/>
      <c r="ART1985" s="0"/>
      <c r="ARU1985" s="0"/>
      <c r="ARV1985" s="0"/>
      <c r="ARW1985" s="0"/>
      <c r="ARX1985" s="0"/>
      <c r="ARY1985" s="0"/>
      <c r="ARZ1985" s="0"/>
      <c r="ASA1985" s="0"/>
      <c r="ASB1985" s="0"/>
      <c r="ASC1985" s="0"/>
      <c r="ASD1985" s="0"/>
      <c r="ASE1985" s="0"/>
      <c r="ASF1985" s="0"/>
      <c r="ASG1985" s="0"/>
      <c r="ASH1985" s="0"/>
      <c r="ASI1985" s="0"/>
      <c r="ASJ1985" s="0"/>
      <c r="ASK1985" s="0"/>
      <c r="ASL1985" s="0"/>
      <c r="ASM1985" s="0"/>
      <c r="ASN1985" s="0"/>
      <c r="ASO1985" s="0"/>
      <c r="ASP1985" s="0"/>
      <c r="ASQ1985" s="0"/>
      <c r="ASR1985" s="0"/>
      <c r="ASS1985" s="0"/>
      <c r="AST1985" s="0"/>
      <c r="ASU1985" s="0"/>
      <c r="ASV1985" s="0"/>
      <c r="ASW1985" s="0"/>
      <c r="ASX1985" s="0"/>
      <c r="ASY1985" s="0"/>
      <c r="ASZ1985" s="0"/>
      <c r="ATA1985" s="0"/>
      <c r="ATB1985" s="0"/>
      <c r="ATC1985" s="0"/>
      <c r="ATD1985" s="0"/>
      <c r="ATE1985" s="0"/>
      <c r="ATF1985" s="0"/>
      <c r="ATG1985" s="0"/>
      <c r="ATH1985" s="0"/>
      <c r="ATI1985" s="0"/>
      <c r="ATJ1985" s="0"/>
      <c r="ATK1985" s="0"/>
      <c r="ATL1985" s="0"/>
      <c r="ATM1985" s="0"/>
      <c r="ATN1985" s="0"/>
      <c r="ATO1985" s="0"/>
      <c r="ATP1985" s="0"/>
      <c r="ATQ1985" s="0"/>
      <c r="ATR1985" s="0"/>
      <c r="ATS1985" s="0"/>
      <c r="ATT1985" s="0"/>
      <c r="ATU1985" s="0"/>
      <c r="ATV1985" s="0"/>
      <c r="ATW1985" s="0"/>
      <c r="ATX1985" s="0"/>
      <c r="ATY1985" s="0"/>
      <c r="ATZ1985" s="0"/>
      <c r="AUA1985" s="0"/>
      <c r="AUB1985" s="0"/>
      <c r="AUC1985" s="0"/>
      <c r="AUD1985" s="0"/>
      <c r="AUE1985" s="0"/>
      <c r="AUF1985" s="0"/>
      <c r="AUG1985" s="0"/>
      <c r="AUH1985" s="0"/>
      <c r="AUI1985" s="0"/>
      <c r="AUJ1985" s="0"/>
      <c r="AUK1985" s="0"/>
      <c r="AUL1985" s="0"/>
      <c r="AUM1985" s="0"/>
      <c r="AUN1985" s="0"/>
      <c r="AUO1985" s="0"/>
      <c r="AUP1985" s="0"/>
      <c r="AUQ1985" s="0"/>
      <c r="AUR1985" s="0"/>
      <c r="AUS1985" s="0"/>
      <c r="AUT1985" s="0"/>
      <c r="AUU1985" s="0"/>
      <c r="AUV1985" s="0"/>
      <c r="AUW1985" s="0"/>
      <c r="AUX1985" s="0"/>
      <c r="AUY1985" s="0"/>
      <c r="AUZ1985" s="0"/>
      <c r="AVA1985" s="0"/>
      <c r="AVB1985" s="0"/>
      <c r="AVC1985" s="0"/>
      <c r="AVD1985" s="0"/>
      <c r="AVE1985" s="0"/>
      <c r="AVF1985" s="0"/>
      <c r="AVG1985" s="0"/>
      <c r="AVH1985" s="0"/>
      <c r="AVI1985" s="0"/>
      <c r="AVJ1985" s="0"/>
      <c r="AVK1985" s="0"/>
      <c r="AVL1985" s="0"/>
      <c r="AVM1985" s="0"/>
      <c r="AVN1985" s="0"/>
      <c r="AVO1985" s="0"/>
      <c r="AVP1985" s="0"/>
      <c r="AVQ1985" s="0"/>
      <c r="AVR1985" s="0"/>
      <c r="AVS1985" s="0"/>
      <c r="AVT1985" s="0"/>
      <c r="AVU1985" s="0"/>
      <c r="AVV1985" s="0"/>
      <c r="AVW1985" s="0"/>
      <c r="AVX1985" s="0"/>
      <c r="AVY1985" s="0"/>
      <c r="AVZ1985" s="0"/>
      <c r="AWA1985" s="0"/>
      <c r="AWB1985" s="0"/>
      <c r="AWC1985" s="0"/>
      <c r="AWD1985" s="0"/>
      <c r="AWE1985" s="0"/>
      <c r="AWF1985" s="0"/>
      <c r="AWG1985" s="0"/>
      <c r="AWH1985" s="0"/>
      <c r="AWI1985" s="0"/>
      <c r="AWJ1985" s="0"/>
      <c r="AWK1985" s="0"/>
      <c r="AWL1985" s="0"/>
      <c r="AWM1985" s="0"/>
      <c r="AWN1985" s="0"/>
      <c r="AWO1985" s="0"/>
      <c r="AWP1985" s="0"/>
      <c r="AWQ1985" s="0"/>
      <c r="AWR1985" s="0"/>
      <c r="AWS1985" s="0"/>
      <c r="AWT1985" s="0"/>
      <c r="AWU1985" s="0"/>
      <c r="AWV1985" s="0"/>
      <c r="AWW1985" s="0"/>
      <c r="AWX1985" s="0"/>
      <c r="AWY1985" s="0"/>
      <c r="AWZ1985" s="0"/>
      <c r="AXA1985" s="0"/>
      <c r="AXB1985" s="0"/>
      <c r="AXC1985" s="0"/>
      <c r="AXD1985" s="0"/>
      <c r="AXE1985" s="0"/>
      <c r="AXF1985" s="0"/>
      <c r="AXG1985" s="0"/>
      <c r="AXH1985" s="0"/>
      <c r="AXI1985" s="0"/>
      <c r="AXJ1985" s="0"/>
      <c r="AXK1985" s="0"/>
      <c r="AXL1985" s="0"/>
      <c r="AXM1985" s="0"/>
      <c r="AXN1985" s="0"/>
      <c r="AXO1985" s="0"/>
      <c r="AXP1985" s="0"/>
      <c r="AXQ1985" s="0"/>
      <c r="AXR1985" s="0"/>
      <c r="AXS1985" s="0"/>
      <c r="AXT1985" s="0"/>
      <c r="AXU1985" s="0"/>
      <c r="AXV1985" s="0"/>
      <c r="AXW1985" s="0"/>
      <c r="AXX1985" s="0"/>
      <c r="AXY1985" s="0"/>
      <c r="AXZ1985" s="0"/>
      <c r="AYA1985" s="0"/>
      <c r="AYB1985" s="0"/>
      <c r="AYC1985" s="0"/>
      <c r="AYD1985" s="0"/>
      <c r="AYE1985" s="0"/>
      <c r="AYF1985" s="0"/>
      <c r="AYG1985" s="0"/>
      <c r="AYH1985" s="0"/>
      <c r="AYI1985" s="0"/>
      <c r="AYJ1985" s="0"/>
      <c r="AYK1985" s="0"/>
      <c r="AYL1985" s="0"/>
      <c r="AYM1985" s="0"/>
      <c r="AYN1985" s="0"/>
      <c r="AYO1985" s="0"/>
      <c r="AYP1985" s="0"/>
      <c r="AYQ1985" s="0"/>
      <c r="AYR1985" s="0"/>
      <c r="AYS1985" s="0"/>
      <c r="AYT1985" s="0"/>
      <c r="AYU1985" s="0"/>
      <c r="AYV1985" s="0"/>
      <c r="AYW1985" s="0"/>
      <c r="AYX1985" s="0"/>
      <c r="AYY1985" s="0"/>
      <c r="AYZ1985" s="0"/>
      <c r="AZA1985" s="0"/>
      <c r="AZB1985" s="0"/>
      <c r="AZC1985" s="0"/>
      <c r="AZD1985" s="0"/>
      <c r="AZE1985" s="0"/>
      <c r="AZF1985" s="0"/>
      <c r="AZG1985" s="0"/>
      <c r="AZH1985" s="0"/>
      <c r="AZI1985" s="0"/>
      <c r="AZJ1985" s="0"/>
      <c r="AZK1985" s="0"/>
      <c r="AZL1985" s="0"/>
      <c r="AZM1985" s="0"/>
      <c r="AZN1985" s="0"/>
      <c r="AZO1985" s="0"/>
      <c r="AZP1985" s="0"/>
      <c r="AZQ1985" s="0"/>
      <c r="AZR1985" s="0"/>
      <c r="AZS1985" s="0"/>
      <c r="AZT1985" s="0"/>
      <c r="AZU1985" s="0"/>
      <c r="AZV1985" s="0"/>
      <c r="AZW1985" s="0"/>
      <c r="AZX1985" s="0"/>
      <c r="AZY1985" s="0"/>
      <c r="AZZ1985" s="0"/>
      <c r="BAA1985" s="0"/>
      <c r="BAB1985" s="0"/>
      <c r="BAC1985" s="0"/>
      <c r="BAD1985" s="0"/>
      <c r="BAE1985" s="0"/>
      <c r="BAF1985" s="0"/>
      <c r="BAG1985" s="0"/>
      <c r="BAH1985" s="0"/>
      <c r="BAI1985" s="0"/>
      <c r="BAJ1985" s="0"/>
      <c r="BAK1985" s="0"/>
      <c r="BAL1985" s="0"/>
      <c r="BAM1985" s="0"/>
      <c r="BAN1985" s="0"/>
      <c r="BAO1985" s="0"/>
      <c r="BAP1985" s="0"/>
      <c r="BAQ1985" s="0"/>
      <c r="BAR1985" s="0"/>
      <c r="BAS1985" s="0"/>
      <c r="BAT1985" s="0"/>
      <c r="BAU1985" s="0"/>
      <c r="BAV1985" s="0"/>
      <c r="BAW1985" s="0"/>
      <c r="BAX1985" s="0"/>
      <c r="BAY1985" s="0"/>
      <c r="BAZ1985" s="0"/>
      <c r="BBA1985" s="0"/>
      <c r="BBB1985" s="0"/>
      <c r="BBC1985" s="0"/>
      <c r="BBD1985" s="0"/>
      <c r="BBE1985" s="0"/>
      <c r="BBF1985" s="0"/>
      <c r="BBG1985" s="0"/>
      <c r="BBH1985" s="0"/>
      <c r="BBI1985" s="0"/>
      <c r="BBJ1985" s="0"/>
      <c r="BBK1985" s="0"/>
      <c r="BBL1985" s="0"/>
      <c r="BBM1985" s="0"/>
      <c r="BBN1985" s="0"/>
      <c r="BBO1985" s="0"/>
      <c r="BBP1985" s="0"/>
      <c r="BBQ1985" s="0"/>
      <c r="BBR1985" s="0"/>
      <c r="BBS1985" s="0"/>
      <c r="BBT1985" s="0"/>
      <c r="BBU1985" s="0"/>
      <c r="BBV1985" s="0"/>
      <c r="BBW1985" s="0"/>
      <c r="BBX1985" s="0"/>
      <c r="BBY1985" s="0"/>
      <c r="BBZ1985" s="0"/>
      <c r="BCA1985" s="0"/>
      <c r="BCB1985" s="0"/>
      <c r="BCC1985" s="0"/>
      <c r="BCD1985" s="0"/>
      <c r="BCE1985" s="0"/>
      <c r="BCF1985" s="0"/>
      <c r="BCG1985" s="0"/>
      <c r="BCH1985" s="0"/>
      <c r="BCI1985" s="0"/>
      <c r="BCJ1985" s="0"/>
      <c r="BCK1985" s="0"/>
      <c r="BCL1985" s="0"/>
      <c r="BCM1985" s="0"/>
      <c r="BCN1985" s="0"/>
      <c r="BCO1985" s="0"/>
      <c r="BCP1985" s="0"/>
      <c r="BCQ1985" s="0"/>
      <c r="BCR1985" s="0"/>
      <c r="BCS1985" s="0"/>
      <c r="BCT1985" s="0"/>
      <c r="BCU1985" s="0"/>
      <c r="BCV1985" s="0"/>
      <c r="BCW1985" s="0"/>
      <c r="BCX1985" s="0"/>
      <c r="BCY1985" s="0"/>
      <c r="BCZ1985" s="0"/>
      <c r="BDA1985" s="0"/>
      <c r="BDB1985" s="0"/>
      <c r="BDC1985" s="0"/>
      <c r="BDD1985" s="0"/>
      <c r="BDE1985" s="0"/>
      <c r="BDF1985" s="0"/>
      <c r="BDG1985" s="0"/>
      <c r="BDH1985" s="0"/>
      <c r="BDI1985" s="0"/>
      <c r="BDJ1985" s="0"/>
      <c r="BDK1985" s="0"/>
      <c r="BDL1985" s="0"/>
      <c r="BDM1985" s="0"/>
      <c r="BDN1985" s="0"/>
      <c r="BDO1985" s="0"/>
      <c r="BDP1985" s="0"/>
      <c r="BDQ1985" s="0"/>
      <c r="BDR1985" s="0"/>
      <c r="BDS1985" s="0"/>
      <c r="BDT1985" s="0"/>
      <c r="BDU1985" s="0"/>
      <c r="BDV1985" s="0"/>
      <c r="BDW1985" s="0"/>
      <c r="BDX1985" s="0"/>
      <c r="BDY1985" s="0"/>
      <c r="BDZ1985" s="0"/>
      <c r="BEA1985" s="0"/>
      <c r="BEB1985" s="0"/>
      <c r="BEC1985" s="0"/>
      <c r="BED1985" s="0"/>
      <c r="BEE1985" s="0"/>
      <c r="BEF1985" s="0"/>
      <c r="BEG1985" s="0"/>
      <c r="BEH1985" s="0"/>
      <c r="BEI1985" s="0"/>
      <c r="BEJ1985" s="0"/>
      <c r="BEK1985" s="0"/>
      <c r="BEL1985" s="0"/>
      <c r="BEM1985" s="0"/>
      <c r="BEN1985" s="0"/>
      <c r="BEO1985" s="0"/>
      <c r="BEP1985" s="0"/>
      <c r="BEQ1985" s="0"/>
      <c r="BER1985" s="0"/>
      <c r="BES1985" s="0"/>
      <c r="BET1985" s="0"/>
      <c r="BEU1985" s="0"/>
      <c r="BEV1985" s="0"/>
      <c r="BEW1985" s="0"/>
      <c r="BEX1985" s="0"/>
      <c r="BEY1985" s="0"/>
      <c r="BEZ1985" s="0"/>
      <c r="BFA1985" s="0"/>
      <c r="BFB1985" s="0"/>
      <c r="BFC1985" s="0"/>
      <c r="BFD1985" s="0"/>
      <c r="BFE1985" s="0"/>
      <c r="BFF1985" s="0"/>
      <c r="BFG1985" s="0"/>
      <c r="BFH1985" s="0"/>
      <c r="BFI1985" s="0"/>
      <c r="BFJ1985" s="0"/>
      <c r="BFK1985" s="0"/>
      <c r="BFL1985" s="0"/>
      <c r="BFM1985" s="0"/>
      <c r="BFN1985" s="0"/>
      <c r="BFO1985" s="0"/>
      <c r="BFP1985" s="0"/>
      <c r="BFQ1985" s="0"/>
      <c r="BFR1985" s="0"/>
      <c r="BFS1985" s="0"/>
      <c r="BFT1985" s="0"/>
      <c r="BFU1985" s="0"/>
      <c r="BFV1985" s="0"/>
      <c r="BFW1985" s="0"/>
      <c r="BFX1985" s="0"/>
      <c r="BFY1985" s="0"/>
      <c r="BFZ1985" s="0"/>
      <c r="BGA1985" s="0"/>
      <c r="BGB1985" s="0"/>
      <c r="BGC1985" s="0"/>
      <c r="BGD1985" s="0"/>
      <c r="BGE1985" s="0"/>
      <c r="BGF1985" s="0"/>
      <c r="BGG1985" s="0"/>
      <c r="BGH1985" s="0"/>
      <c r="BGI1985" s="0"/>
      <c r="BGJ1985" s="0"/>
      <c r="BGK1985" s="0"/>
      <c r="BGL1985" s="0"/>
      <c r="BGM1985" s="0"/>
      <c r="BGN1985" s="0"/>
      <c r="BGO1985" s="0"/>
      <c r="BGP1985" s="0"/>
      <c r="BGQ1985" s="0"/>
      <c r="BGR1985" s="0"/>
      <c r="BGS1985" s="0"/>
      <c r="BGT1985" s="0"/>
      <c r="BGU1985" s="0"/>
      <c r="BGV1985" s="0"/>
      <c r="BGW1985" s="0"/>
      <c r="BGX1985" s="0"/>
      <c r="BGY1985" s="0"/>
      <c r="BGZ1985" s="0"/>
      <c r="BHA1985" s="0"/>
      <c r="BHB1985" s="0"/>
      <c r="BHC1985" s="0"/>
      <c r="BHD1985" s="0"/>
      <c r="BHE1985" s="0"/>
      <c r="BHF1985" s="0"/>
      <c r="BHG1985" s="0"/>
      <c r="BHH1985" s="0"/>
      <c r="BHI1985" s="0"/>
      <c r="BHJ1985" s="0"/>
      <c r="BHK1985" s="0"/>
      <c r="BHL1985" s="0"/>
      <c r="BHM1985" s="0"/>
      <c r="BHN1985" s="0"/>
      <c r="BHO1985" s="0"/>
      <c r="BHP1985" s="0"/>
      <c r="BHQ1985" s="0"/>
      <c r="BHR1985" s="0"/>
      <c r="BHS1985" s="0"/>
      <c r="BHT1985" s="0"/>
      <c r="BHU1985" s="0"/>
      <c r="BHV1985" s="0"/>
      <c r="BHW1985" s="0"/>
      <c r="BHX1985" s="0"/>
      <c r="BHY1985" s="0"/>
      <c r="BHZ1985" s="0"/>
      <c r="BIA1985" s="0"/>
      <c r="BIB1985" s="0"/>
      <c r="BIC1985" s="0"/>
      <c r="BID1985" s="0"/>
      <c r="BIE1985" s="0"/>
      <c r="BIF1985" s="0"/>
      <c r="BIG1985" s="0"/>
      <c r="BIH1985" s="0"/>
      <c r="BII1985" s="0"/>
      <c r="BIJ1985" s="0"/>
      <c r="BIK1985" s="0"/>
      <c r="BIL1985" s="0"/>
      <c r="BIM1985" s="0"/>
      <c r="BIN1985" s="0"/>
      <c r="BIO1985" s="0"/>
      <c r="BIP1985" s="0"/>
      <c r="BIQ1985" s="0"/>
      <c r="BIR1985" s="0"/>
      <c r="BIS1985" s="0"/>
      <c r="BIT1985" s="0"/>
      <c r="BIU1985" s="0"/>
      <c r="BIV1985" s="0"/>
      <c r="BIW1985" s="0"/>
      <c r="BIX1985" s="0"/>
      <c r="BIY1985" s="0"/>
      <c r="BIZ1985" s="0"/>
      <c r="BJA1985" s="0"/>
      <c r="BJB1985" s="0"/>
      <c r="BJC1985" s="0"/>
      <c r="BJD1985" s="0"/>
      <c r="BJE1985" s="0"/>
      <c r="BJF1985" s="0"/>
      <c r="BJG1985" s="0"/>
      <c r="BJH1985" s="0"/>
      <c r="BJI1985" s="0"/>
      <c r="BJJ1985" s="0"/>
      <c r="BJK1985" s="0"/>
      <c r="BJL1985" s="0"/>
      <c r="BJM1985" s="0"/>
      <c r="BJN1985" s="0"/>
      <c r="BJO1985" s="0"/>
      <c r="BJP1985" s="0"/>
      <c r="BJQ1985" s="0"/>
      <c r="BJR1985" s="0"/>
      <c r="BJS1985" s="0"/>
      <c r="BJT1985" s="0"/>
      <c r="BJU1985" s="0"/>
      <c r="BJV1985" s="0"/>
      <c r="BJW1985" s="0"/>
      <c r="BJX1985" s="0"/>
      <c r="BJY1985" s="0"/>
      <c r="BJZ1985" s="0"/>
      <c r="BKA1985" s="0"/>
      <c r="BKB1985" s="0"/>
      <c r="BKC1985" s="0"/>
      <c r="BKD1985" s="0"/>
      <c r="BKE1985" s="0"/>
      <c r="BKF1985" s="0"/>
      <c r="BKG1985" s="0"/>
      <c r="BKH1985" s="0"/>
      <c r="BKI1985" s="0"/>
      <c r="BKJ1985" s="0"/>
      <c r="BKK1985" s="0"/>
      <c r="BKL1985" s="0"/>
      <c r="BKM1985" s="0"/>
      <c r="BKN1985" s="0"/>
      <c r="BKO1985" s="0"/>
      <c r="BKP1985" s="0"/>
      <c r="BKQ1985" s="0"/>
      <c r="BKR1985" s="0"/>
      <c r="BKS1985" s="0"/>
      <c r="BKT1985" s="0"/>
      <c r="BKU1985" s="0"/>
      <c r="BKV1985" s="0"/>
      <c r="BKW1985" s="0"/>
      <c r="BKX1985" s="0"/>
      <c r="BKY1985" s="0"/>
      <c r="BKZ1985" s="0"/>
      <c r="BLA1985" s="0"/>
      <c r="BLB1985" s="0"/>
      <c r="BLC1985" s="0"/>
      <c r="BLD1985" s="0"/>
      <c r="BLE1985" s="0"/>
      <c r="BLF1985" s="0"/>
      <c r="BLG1985" s="0"/>
      <c r="BLH1985" s="0"/>
      <c r="BLI1985" s="0"/>
      <c r="BLJ1985" s="0"/>
      <c r="BLK1985" s="0"/>
      <c r="BLL1985" s="0"/>
      <c r="BLM1985" s="0"/>
      <c r="BLN1985" s="0"/>
      <c r="BLO1985" s="0"/>
      <c r="BLP1985" s="0"/>
      <c r="BLQ1985" s="0"/>
      <c r="BLR1985" s="0"/>
      <c r="BLS1985" s="0"/>
      <c r="BLT1985" s="0"/>
      <c r="BLU1985" s="0"/>
      <c r="BLV1985" s="0"/>
      <c r="BLW1985" s="0"/>
      <c r="BLX1985" s="0"/>
      <c r="BLY1985" s="0"/>
      <c r="BLZ1985" s="0"/>
      <c r="BMA1985" s="0"/>
      <c r="BMB1985" s="0"/>
      <c r="BMC1985" s="0"/>
      <c r="BMD1985" s="0"/>
      <c r="BME1985" s="0"/>
      <c r="BMF1985" s="0"/>
      <c r="BMG1985" s="0"/>
      <c r="BMH1985" s="0"/>
      <c r="BMI1985" s="0"/>
      <c r="BMJ1985" s="0"/>
      <c r="BMK1985" s="0"/>
      <c r="BML1985" s="0"/>
      <c r="BMM1985" s="0"/>
      <c r="BMN1985" s="0"/>
      <c r="BMO1985" s="0"/>
      <c r="BMP1985" s="0"/>
      <c r="BMQ1985" s="0"/>
      <c r="BMR1985" s="0"/>
      <c r="BMS1985" s="0"/>
      <c r="BMT1985" s="0"/>
      <c r="BMU1985" s="0"/>
      <c r="BMV1985" s="0"/>
      <c r="BMW1985" s="0"/>
      <c r="BMX1985" s="0"/>
      <c r="BMY1985" s="0"/>
      <c r="BMZ1985" s="0"/>
      <c r="BNA1985" s="0"/>
      <c r="BNB1985" s="0"/>
      <c r="BNC1985" s="0"/>
      <c r="BND1985" s="0"/>
      <c r="BNE1985" s="0"/>
      <c r="BNF1985" s="0"/>
      <c r="BNG1985" s="0"/>
      <c r="BNH1985" s="0"/>
      <c r="BNI1985" s="0"/>
      <c r="BNJ1985" s="0"/>
      <c r="BNK1985" s="0"/>
      <c r="BNL1985" s="0"/>
      <c r="BNM1985" s="0"/>
      <c r="BNN1985" s="0"/>
      <c r="BNO1985" s="0"/>
      <c r="BNP1985" s="0"/>
      <c r="BNQ1985" s="0"/>
      <c r="BNR1985" s="0"/>
      <c r="BNS1985" s="0"/>
      <c r="BNT1985" s="0"/>
      <c r="BNU1985" s="0"/>
      <c r="BNV1985" s="0"/>
      <c r="BNW1985" s="0"/>
      <c r="BNX1985" s="0"/>
      <c r="BNY1985" s="0"/>
      <c r="BNZ1985" s="0"/>
      <c r="BOA1985" s="0"/>
      <c r="BOB1985" s="0"/>
      <c r="BOC1985" s="0"/>
      <c r="BOD1985" s="0"/>
      <c r="BOE1985" s="0"/>
      <c r="BOF1985" s="0"/>
      <c r="BOG1985" s="0"/>
      <c r="BOH1985" s="0"/>
      <c r="BOI1985" s="0"/>
      <c r="BOJ1985" s="0"/>
      <c r="BOK1985" s="0"/>
      <c r="BOL1985" s="0"/>
      <c r="BOM1985" s="0"/>
      <c r="BON1985" s="0"/>
      <c r="BOO1985" s="0"/>
      <c r="BOP1985" s="0"/>
      <c r="BOQ1985" s="0"/>
      <c r="BOR1985" s="0"/>
      <c r="BOS1985" s="0"/>
      <c r="BOT1985" s="0"/>
      <c r="BOU1985" s="0"/>
      <c r="BOV1985" s="0"/>
      <c r="BOW1985" s="0"/>
      <c r="BOX1985" s="0"/>
      <c r="BOY1985" s="0"/>
      <c r="BOZ1985" s="0"/>
      <c r="BPA1985" s="0"/>
      <c r="BPB1985" s="0"/>
      <c r="BPC1985" s="0"/>
      <c r="BPD1985" s="0"/>
      <c r="BPE1985" s="0"/>
      <c r="BPF1985" s="0"/>
      <c r="BPG1985" s="0"/>
      <c r="BPH1985" s="0"/>
      <c r="BPI1985" s="0"/>
      <c r="BPJ1985" s="0"/>
      <c r="BPK1985" s="0"/>
      <c r="BPL1985" s="0"/>
      <c r="BPM1985" s="0"/>
      <c r="BPN1985" s="0"/>
      <c r="BPO1985" s="0"/>
      <c r="BPP1985" s="0"/>
      <c r="BPQ1985" s="0"/>
      <c r="BPR1985" s="0"/>
      <c r="BPS1985" s="0"/>
      <c r="BPT1985" s="0"/>
      <c r="BPU1985" s="0"/>
      <c r="BPV1985" s="0"/>
      <c r="BPW1985" s="0"/>
      <c r="BPX1985" s="0"/>
      <c r="BPY1985" s="0"/>
      <c r="BPZ1985" s="0"/>
      <c r="BQA1985" s="0"/>
      <c r="BQB1985" s="0"/>
      <c r="BQC1985" s="0"/>
      <c r="BQD1985" s="0"/>
      <c r="BQE1985" s="0"/>
      <c r="BQF1985" s="0"/>
      <c r="BQG1985" s="0"/>
      <c r="BQH1985" s="0"/>
      <c r="BQI1985" s="0"/>
      <c r="BQJ1985" s="0"/>
      <c r="BQK1985" s="0"/>
      <c r="BQL1985" s="0"/>
      <c r="BQM1985" s="0"/>
      <c r="BQN1985" s="0"/>
      <c r="BQO1985" s="0"/>
      <c r="BQP1985" s="0"/>
      <c r="BQQ1985" s="0"/>
      <c r="BQR1985" s="0"/>
      <c r="BQS1985" s="0"/>
      <c r="BQT1985" s="0"/>
      <c r="BQU1985" s="0"/>
      <c r="BQV1985" s="0"/>
      <c r="BQW1985" s="0"/>
      <c r="BQX1985" s="0"/>
      <c r="BQY1985" s="0"/>
      <c r="BQZ1985" s="0"/>
      <c r="BRA1985" s="0"/>
      <c r="BRB1985" s="0"/>
      <c r="BRC1985" s="0"/>
      <c r="BRD1985" s="0"/>
      <c r="BRE1985" s="0"/>
      <c r="BRF1985" s="0"/>
      <c r="BRG1985" s="0"/>
      <c r="BRH1985" s="0"/>
      <c r="BRI1985" s="0"/>
      <c r="BRJ1985" s="0"/>
      <c r="BRK1985" s="0"/>
      <c r="BRL1985" s="0"/>
      <c r="BRM1985" s="0"/>
      <c r="BRN1985" s="0"/>
      <c r="BRO1985" s="0"/>
      <c r="BRP1985" s="0"/>
      <c r="BRQ1985" s="0"/>
      <c r="BRR1985" s="0"/>
      <c r="BRS1985" s="0"/>
      <c r="BRT1985" s="0"/>
      <c r="BRU1985" s="0"/>
      <c r="BRV1985" s="0"/>
      <c r="BRW1985" s="0"/>
      <c r="BRX1985" s="0"/>
      <c r="BRY1985" s="0"/>
      <c r="BRZ1985" s="0"/>
      <c r="BSA1985" s="0"/>
      <c r="BSB1985" s="0"/>
      <c r="BSC1985" s="0"/>
      <c r="BSD1985" s="0"/>
      <c r="BSE1985" s="0"/>
      <c r="BSF1985" s="0"/>
      <c r="BSG1985" s="0"/>
      <c r="BSH1985" s="0"/>
      <c r="BSI1985" s="0"/>
      <c r="BSJ1985" s="0"/>
      <c r="BSK1985" s="0"/>
      <c r="BSL1985" s="0"/>
      <c r="BSM1985" s="0"/>
      <c r="BSN1985" s="0"/>
      <c r="BSO1985" s="0"/>
      <c r="BSP1985" s="0"/>
      <c r="BSQ1985" s="0"/>
      <c r="BSR1985" s="0"/>
      <c r="BSS1985" s="0"/>
      <c r="BST1985" s="0"/>
      <c r="BSU1985" s="0"/>
      <c r="BSV1985" s="0"/>
      <c r="BSW1985" s="0"/>
      <c r="BSX1985" s="0"/>
      <c r="BSY1985" s="0"/>
      <c r="BSZ1985" s="0"/>
      <c r="BTA1985" s="0"/>
      <c r="BTB1985" s="0"/>
      <c r="BTC1985" s="0"/>
      <c r="BTD1985" s="0"/>
      <c r="BTE1985" s="0"/>
      <c r="BTF1985" s="0"/>
      <c r="BTG1985" s="0"/>
      <c r="BTH1985" s="0"/>
      <c r="BTI1985" s="0"/>
      <c r="BTJ1985" s="0"/>
      <c r="BTK1985" s="0"/>
      <c r="BTL1985" s="0"/>
      <c r="BTM1985" s="0"/>
      <c r="BTN1985" s="0"/>
      <c r="BTO1985" s="0"/>
      <c r="BTP1985" s="0"/>
      <c r="BTQ1985" s="0"/>
      <c r="BTR1985" s="0"/>
      <c r="BTS1985" s="0"/>
      <c r="BTT1985" s="0"/>
      <c r="BTU1985" s="0"/>
      <c r="BTV1985" s="0"/>
      <c r="BTW1985" s="0"/>
      <c r="BTX1985" s="0"/>
      <c r="BTY1985" s="0"/>
      <c r="BTZ1985" s="0"/>
      <c r="BUA1985" s="0"/>
      <c r="BUB1985" s="0"/>
      <c r="BUC1985" s="0"/>
      <c r="BUD1985" s="0"/>
      <c r="BUE1985" s="0"/>
      <c r="BUF1985" s="0"/>
      <c r="BUG1985" s="0"/>
      <c r="BUH1985" s="0"/>
      <c r="BUI1985" s="0"/>
      <c r="BUJ1985" s="0"/>
      <c r="BUK1985" s="0"/>
      <c r="BUL1985" s="0"/>
      <c r="BUM1985" s="0"/>
      <c r="BUN1985" s="0"/>
      <c r="BUO1985" s="0"/>
      <c r="BUP1985" s="0"/>
      <c r="BUQ1985" s="0"/>
      <c r="BUR1985" s="0"/>
      <c r="BUS1985" s="0"/>
      <c r="BUT1985" s="0"/>
      <c r="BUU1985" s="0"/>
      <c r="BUV1985" s="0"/>
      <c r="BUW1985" s="0"/>
      <c r="BUX1985" s="0"/>
      <c r="BUY1985" s="0"/>
      <c r="BUZ1985" s="0"/>
      <c r="BVA1985" s="0"/>
      <c r="BVB1985" s="0"/>
      <c r="BVC1985" s="0"/>
      <c r="BVD1985" s="0"/>
      <c r="BVE1985" s="0"/>
      <c r="BVF1985" s="0"/>
      <c r="BVG1985" s="0"/>
      <c r="BVH1985" s="0"/>
      <c r="BVI1985" s="0"/>
      <c r="BVJ1985" s="0"/>
      <c r="BVK1985" s="0"/>
      <c r="BVL1985" s="0"/>
      <c r="BVM1985" s="0"/>
      <c r="BVN1985" s="0"/>
      <c r="BVO1985" s="0"/>
      <c r="BVP1985" s="0"/>
      <c r="BVQ1985" s="0"/>
      <c r="BVR1985" s="0"/>
      <c r="BVS1985" s="0"/>
      <c r="BVT1985" s="0"/>
      <c r="BVU1985" s="0"/>
      <c r="BVV1985" s="0"/>
      <c r="BVW1985" s="0"/>
      <c r="BVX1985" s="0"/>
      <c r="BVY1985" s="0"/>
      <c r="BVZ1985" s="0"/>
      <c r="BWA1985" s="0"/>
      <c r="BWB1985" s="0"/>
      <c r="BWC1985" s="0"/>
      <c r="BWD1985" s="0"/>
      <c r="BWE1985" s="0"/>
      <c r="BWF1985" s="0"/>
      <c r="BWG1985" s="0"/>
      <c r="BWH1985" s="0"/>
      <c r="BWI1985" s="0"/>
      <c r="BWJ1985" s="0"/>
      <c r="BWK1985" s="0"/>
      <c r="BWL1985" s="0"/>
      <c r="BWM1985" s="0"/>
      <c r="BWN1985" s="0"/>
      <c r="BWO1985" s="0"/>
      <c r="BWP1985" s="0"/>
      <c r="BWQ1985" s="0"/>
      <c r="BWR1985" s="0"/>
      <c r="BWS1985" s="0"/>
      <c r="BWT1985" s="0"/>
      <c r="BWU1985" s="0"/>
      <c r="BWV1985" s="0"/>
      <c r="BWW1985" s="0"/>
      <c r="BWX1985" s="0"/>
      <c r="BWY1985" s="0"/>
      <c r="BWZ1985" s="0"/>
      <c r="BXA1985" s="0"/>
      <c r="BXB1985" s="0"/>
      <c r="BXC1985" s="0"/>
      <c r="BXD1985" s="0"/>
      <c r="BXE1985" s="0"/>
      <c r="BXF1985" s="0"/>
      <c r="BXG1985" s="0"/>
      <c r="BXH1985" s="0"/>
      <c r="BXI1985" s="0"/>
      <c r="BXJ1985" s="0"/>
      <c r="BXK1985" s="0"/>
      <c r="BXL1985" s="0"/>
      <c r="BXM1985" s="0"/>
      <c r="BXN1985" s="0"/>
      <c r="BXO1985" s="0"/>
      <c r="BXP1985" s="0"/>
      <c r="BXQ1985" s="0"/>
      <c r="BXR1985" s="0"/>
      <c r="BXS1985" s="0"/>
      <c r="BXT1985" s="0"/>
      <c r="BXU1985" s="0"/>
      <c r="BXV1985" s="0"/>
      <c r="BXW1985" s="0"/>
      <c r="BXX1985" s="0"/>
      <c r="BXY1985" s="0"/>
      <c r="BXZ1985" s="0"/>
      <c r="BYA1985" s="0"/>
      <c r="BYB1985" s="0"/>
      <c r="BYC1985" s="0"/>
      <c r="BYD1985" s="0"/>
      <c r="BYE1985" s="0"/>
      <c r="BYF1985" s="0"/>
      <c r="BYG1985" s="0"/>
      <c r="BYH1985" s="0"/>
      <c r="BYI1985" s="0"/>
      <c r="BYJ1985" s="0"/>
      <c r="BYK1985" s="0"/>
      <c r="BYL1985" s="0"/>
      <c r="BYM1985" s="0"/>
      <c r="BYN1985" s="0"/>
      <c r="BYO1985" s="0"/>
      <c r="BYP1985" s="0"/>
      <c r="BYQ1985" s="0"/>
      <c r="BYR1985" s="0"/>
      <c r="BYS1985" s="0"/>
      <c r="BYT1985" s="0"/>
      <c r="BYU1985" s="0"/>
      <c r="BYV1985" s="0"/>
      <c r="BYW1985" s="0"/>
      <c r="BYX1985" s="0"/>
      <c r="BYY1985" s="0"/>
      <c r="BYZ1985" s="0"/>
      <c r="BZA1985" s="0"/>
      <c r="BZB1985" s="0"/>
      <c r="BZC1985" s="0"/>
      <c r="BZD1985" s="0"/>
      <c r="BZE1985" s="0"/>
      <c r="BZF1985" s="0"/>
      <c r="BZG1985" s="0"/>
      <c r="BZH1985" s="0"/>
      <c r="BZI1985" s="0"/>
      <c r="BZJ1985" s="0"/>
      <c r="BZK1985" s="0"/>
      <c r="BZL1985" s="0"/>
      <c r="BZM1985" s="0"/>
      <c r="BZN1985" s="0"/>
      <c r="BZO1985" s="0"/>
      <c r="BZP1985" s="0"/>
      <c r="BZQ1985" s="0"/>
      <c r="BZR1985" s="0"/>
      <c r="BZS1985" s="0"/>
      <c r="BZT1985" s="0"/>
      <c r="BZU1985" s="0"/>
      <c r="BZV1985" s="0"/>
      <c r="BZW1985" s="0"/>
      <c r="BZX1985" s="0"/>
      <c r="BZY1985" s="0"/>
      <c r="BZZ1985" s="0"/>
      <c r="CAA1985" s="0"/>
      <c r="CAB1985" s="0"/>
      <c r="CAC1985" s="0"/>
      <c r="CAD1985" s="0"/>
      <c r="CAE1985" s="0"/>
      <c r="CAF1985" s="0"/>
      <c r="CAG1985" s="0"/>
      <c r="CAH1985" s="0"/>
      <c r="CAI1985" s="0"/>
      <c r="CAJ1985" s="0"/>
      <c r="CAK1985" s="0"/>
      <c r="CAL1985" s="0"/>
      <c r="CAM1985" s="0"/>
      <c r="CAN1985" s="0"/>
      <c r="CAO1985" s="0"/>
      <c r="CAP1985" s="0"/>
      <c r="CAQ1985" s="0"/>
      <c r="CAR1985" s="0"/>
      <c r="CAS1985" s="0"/>
      <c r="CAT1985" s="0"/>
      <c r="CAU1985" s="0"/>
      <c r="CAV1985" s="0"/>
      <c r="CAW1985" s="0"/>
      <c r="CAX1985" s="0"/>
      <c r="CAY1985" s="0"/>
      <c r="CAZ1985" s="0"/>
      <c r="CBA1985" s="0"/>
      <c r="CBB1985" s="0"/>
      <c r="CBC1985" s="0"/>
      <c r="CBD1985" s="0"/>
      <c r="CBE1985" s="0"/>
      <c r="CBF1985" s="0"/>
      <c r="CBG1985" s="0"/>
      <c r="CBH1985" s="0"/>
      <c r="CBI1985" s="0"/>
      <c r="CBJ1985" s="0"/>
      <c r="CBK1985" s="0"/>
      <c r="CBL1985" s="0"/>
      <c r="CBM1985" s="0"/>
      <c r="CBN1985" s="0"/>
      <c r="CBO1985" s="0"/>
      <c r="CBP1985" s="0"/>
      <c r="CBQ1985" s="0"/>
      <c r="CBR1985" s="0"/>
      <c r="CBS1985" s="0"/>
      <c r="CBT1985" s="0"/>
      <c r="CBU1985" s="0"/>
      <c r="CBV1985" s="0"/>
      <c r="CBW1985" s="0"/>
      <c r="CBX1985" s="0"/>
      <c r="CBY1985" s="0"/>
      <c r="CBZ1985" s="0"/>
      <c r="CCA1985" s="0"/>
      <c r="CCB1985" s="0"/>
      <c r="CCC1985" s="0"/>
      <c r="CCD1985" s="0"/>
      <c r="CCE1985" s="0"/>
      <c r="CCF1985" s="0"/>
      <c r="CCG1985" s="0"/>
      <c r="CCH1985" s="0"/>
      <c r="CCI1985" s="0"/>
      <c r="CCJ1985" s="0"/>
      <c r="CCK1985" s="0"/>
      <c r="CCL1985" s="0"/>
      <c r="CCM1985" s="0"/>
      <c r="CCN1985" s="0"/>
      <c r="CCO1985" s="0"/>
      <c r="CCP1985" s="0"/>
      <c r="CCQ1985" s="0"/>
      <c r="CCR1985" s="0"/>
      <c r="CCS1985" s="0"/>
      <c r="CCT1985" s="0"/>
      <c r="CCU1985" s="0"/>
      <c r="CCV1985" s="0"/>
      <c r="CCW1985" s="0"/>
      <c r="CCX1985" s="0"/>
      <c r="CCY1985" s="0"/>
      <c r="CCZ1985" s="0"/>
      <c r="CDA1985" s="0"/>
      <c r="CDB1985" s="0"/>
      <c r="CDC1985" s="0"/>
      <c r="CDD1985" s="0"/>
      <c r="CDE1985" s="0"/>
      <c r="CDF1985" s="0"/>
      <c r="CDG1985" s="0"/>
      <c r="CDH1985" s="0"/>
      <c r="CDI1985" s="0"/>
      <c r="CDJ1985" s="0"/>
      <c r="CDK1985" s="0"/>
      <c r="CDL1985" s="0"/>
      <c r="CDM1985" s="0"/>
      <c r="CDN1985" s="0"/>
      <c r="CDO1985" s="0"/>
      <c r="CDP1985" s="0"/>
      <c r="CDQ1985" s="0"/>
      <c r="CDR1985" s="0"/>
      <c r="CDS1985" s="0"/>
      <c r="CDT1985" s="0"/>
      <c r="CDU1985" s="0"/>
      <c r="CDV1985" s="0"/>
      <c r="CDW1985" s="0"/>
      <c r="CDX1985" s="0"/>
      <c r="CDY1985" s="0"/>
      <c r="CDZ1985" s="0"/>
      <c r="CEA1985" s="0"/>
      <c r="CEB1985" s="0"/>
      <c r="CEC1985" s="0"/>
      <c r="CED1985" s="0"/>
      <c r="CEE1985" s="0"/>
      <c r="CEF1985" s="0"/>
      <c r="CEG1985" s="0"/>
      <c r="CEH1985" s="0"/>
      <c r="CEI1985" s="0"/>
      <c r="CEJ1985" s="0"/>
      <c r="CEK1985" s="0"/>
      <c r="CEL1985" s="0"/>
      <c r="CEM1985" s="0"/>
      <c r="CEN1985" s="0"/>
      <c r="CEO1985" s="0"/>
      <c r="CEP1985" s="0"/>
      <c r="CEQ1985" s="0"/>
      <c r="CER1985" s="0"/>
      <c r="CES1985" s="0"/>
      <c r="CET1985" s="0"/>
      <c r="CEU1985" s="0"/>
      <c r="CEV1985" s="0"/>
      <c r="CEW1985" s="0"/>
      <c r="CEX1985" s="0"/>
      <c r="CEY1985" s="0"/>
      <c r="CEZ1985" s="0"/>
      <c r="CFA1985" s="0"/>
      <c r="CFB1985" s="0"/>
      <c r="CFC1985" s="0"/>
      <c r="CFD1985" s="0"/>
      <c r="CFE1985" s="0"/>
      <c r="CFF1985" s="0"/>
      <c r="CFG1985" s="0"/>
      <c r="CFH1985" s="0"/>
      <c r="CFI1985" s="0"/>
      <c r="CFJ1985" s="0"/>
      <c r="CFK1985" s="0"/>
      <c r="CFL1985" s="0"/>
      <c r="CFM1985" s="0"/>
      <c r="CFN1985" s="0"/>
      <c r="CFO1985" s="0"/>
      <c r="CFP1985" s="0"/>
      <c r="CFQ1985" s="0"/>
      <c r="CFR1985" s="0"/>
      <c r="CFS1985" s="0"/>
      <c r="CFT1985" s="0"/>
      <c r="CFU1985" s="0"/>
      <c r="CFV1985" s="0"/>
      <c r="CFW1985" s="0"/>
      <c r="CFX1985" s="0"/>
      <c r="CFY1985" s="0"/>
      <c r="CFZ1985" s="0"/>
      <c r="CGA1985" s="0"/>
      <c r="CGB1985" s="0"/>
      <c r="CGC1985" s="0"/>
      <c r="CGD1985" s="0"/>
      <c r="CGE1985" s="0"/>
      <c r="CGF1985" s="0"/>
      <c r="CGG1985" s="0"/>
      <c r="CGH1985" s="0"/>
      <c r="CGI1985" s="0"/>
      <c r="CGJ1985" s="0"/>
      <c r="CGK1985" s="0"/>
      <c r="CGL1985" s="0"/>
      <c r="CGM1985" s="0"/>
      <c r="CGN1985" s="0"/>
      <c r="CGO1985" s="0"/>
      <c r="CGP1985" s="0"/>
      <c r="CGQ1985" s="0"/>
      <c r="CGR1985" s="0"/>
      <c r="CGS1985" s="0"/>
      <c r="CGT1985" s="0"/>
      <c r="CGU1985" s="0"/>
      <c r="CGV1985" s="0"/>
      <c r="CGW1985" s="0"/>
      <c r="CGX1985" s="0"/>
      <c r="CGY1985" s="0"/>
      <c r="CGZ1985" s="0"/>
      <c r="CHA1985" s="0"/>
      <c r="CHB1985" s="0"/>
      <c r="CHC1985" s="0"/>
      <c r="CHD1985" s="0"/>
      <c r="CHE1985" s="0"/>
      <c r="CHF1985" s="0"/>
      <c r="CHG1985" s="0"/>
      <c r="CHH1985" s="0"/>
      <c r="CHI1985" s="0"/>
      <c r="CHJ1985" s="0"/>
      <c r="CHK1985" s="0"/>
      <c r="CHL1985" s="0"/>
      <c r="CHM1985" s="0"/>
      <c r="CHN1985" s="0"/>
      <c r="CHO1985" s="0"/>
      <c r="CHP1985" s="0"/>
      <c r="CHQ1985" s="0"/>
      <c r="CHR1985" s="0"/>
      <c r="CHS1985" s="0"/>
      <c r="CHT1985" s="0"/>
      <c r="CHU1985" s="0"/>
      <c r="CHV1985" s="0"/>
      <c r="CHW1985" s="0"/>
      <c r="CHX1985" s="0"/>
      <c r="CHY1985" s="0"/>
      <c r="CHZ1985" s="0"/>
      <c r="CIA1985" s="0"/>
      <c r="CIB1985" s="0"/>
      <c r="CIC1985" s="0"/>
      <c r="CID1985" s="0"/>
      <c r="CIE1985" s="0"/>
      <c r="CIF1985" s="0"/>
      <c r="CIG1985" s="0"/>
      <c r="CIH1985" s="0"/>
      <c r="CII1985" s="0"/>
      <c r="CIJ1985" s="0"/>
      <c r="CIK1985" s="0"/>
      <c r="CIL1985" s="0"/>
      <c r="CIM1985" s="0"/>
      <c r="CIN1985" s="0"/>
      <c r="CIO1985" s="0"/>
      <c r="CIP1985" s="0"/>
      <c r="CIQ1985" s="0"/>
      <c r="CIR1985" s="0"/>
      <c r="CIS1985" s="0"/>
      <c r="CIT1985" s="0"/>
      <c r="CIU1985" s="0"/>
      <c r="CIV1985" s="0"/>
      <c r="CIW1985" s="0"/>
      <c r="CIX1985" s="0"/>
      <c r="CIY1985" s="0"/>
      <c r="CIZ1985" s="0"/>
      <c r="CJA1985" s="0"/>
      <c r="CJB1985" s="0"/>
      <c r="CJC1985" s="0"/>
      <c r="CJD1985" s="0"/>
      <c r="CJE1985" s="0"/>
      <c r="CJF1985" s="0"/>
      <c r="CJG1985" s="0"/>
      <c r="CJH1985" s="0"/>
      <c r="CJI1985" s="0"/>
      <c r="CJJ1985" s="0"/>
      <c r="CJK1985" s="0"/>
      <c r="CJL1985" s="0"/>
      <c r="CJM1985" s="0"/>
      <c r="CJN1985" s="0"/>
      <c r="CJO1985" s="0"/>
      <c r="CJP1985" s="0"/>
      <c r="CJQ1985" s="0"/>
      <c r="CJR1985" s="0"/>
      <c r="CJS1985" s="0"/>
      <c r="CJT1985" s="0"/>
      <c r="CJU1985" s="0"/>
      <c r="CJV1985" s="0"/>
      <c r="CJW1985" s="0"/>
      <c r="CJX1985" s="0"/>
      <c r="CJY1985" s="0"/>
      <c r="CJZ1985" s="0"/>
      <c r="CKA1985" s="0"/>
      <c r="CKB1985" s="0"/>
      <c r="CKC1985" s="0"/>
      <c r="CKD1985" s="0"/>
      <c r="CKE1985" s="0"/>
      <c r="CKF1985" s="0"/>
      <c r="CKG1985" s="0"/>
      <c r="CKH1985" s="0"/>
      <c r="CKI1985" s="0"/>
      <c r="CKJ1985" s="0"/>
      <c r="CKK1985" s="0"/>
      <c r="CKL1985" s="0"/>
      <c r="CKM1985" s="0"/>
      <c r="CKN1985" s="0"/>
      <c r="CKO1985" s="0"/>
      <c r="CKP1985" s="0"/>
      <c r="CKQ1985" s="0"/>
      <c r="CKR1985" s="0"/>
      <c r="CKS1985" s="0"/>
      <c r="CKT1985" s="0"/>
      <c r="CKU1985" s="0"/>
      <c r="CKV1985" s="0"/>
      <c r="CKW1985" s="0"/>
      <c r="CKX1985" s="0"/>
      <c r="CKY1985" s="0"/>
      <c r="CKZ1985" s="0"/>
      <c r="CLA1985" s="0"/>
      <c r="CLB1985" s="0"/>
      <c r="CLC1985" s="0"/>
      <c r="CLD1985" s="0"/>
      <c r="CLE1985" s="0"/>
      <c r="CLF1985" s="0"/>
      <c r="CLG1985" s="0"/>
      <c r="CLH1985" s="0"/>
      <c r="CLI1985" s="0"/>
      <c r="CLJ1985" s="0"/>
      <c r="CLK1985" s="0"/>
      <c r="CLL1985" s="0"/>
      <c r="CLM1985" s="0"/>
      <c r="CLN1985" s="0"/>
      <c r="CLO1985" s="0"/>
      <c r="CLP1985" s="0"/>
      <c r="CLQ1985" s="0"/>
      <c r="CLR1985" s="0"/>
      <c r="CLS1985" s="0"/>
      <c r="CLT1985" s="0"/>
      <c r="CLU1985" s="0"/>
      <c r="CLV1985" s="0"/>
      <c r="CLW1985" s="0"/>
      <c r="CLX1985" s="0"/>
      <c r="CLY1985" s="0"/>
      <c r="CLZ1985" s="0"/>
      <c r="CMA1985" s="0"/>
      <c r="CMB1985" s="0"/>
      <c r="CMC1985" s="0"/>
      <c r="CMD1985" s="0"/>
      <c r="CME1985" s="0"/>
      <c r="CMF1985" s="0"/>
      <c r="CMG1985" s="0"/>
      <c r="CMH1985" s="0"/>
      <c r="CMI1985" s="0"/>
      <c r="CMJ1985" s="0"/>
      <c r="CMK1985" s="0"/>
      <c r="CML1985" s="0"/>
      <c r="CMM1985" s="0"/>
      <c r="CMN1985" s="0"/>
      <c r="CMO1985" s="0"/>
      <c r="CMP1985" s="0"/>
      <c r="CMQ1985" s="0"/>
      <c r="CMR1985" s="0"/>
      <c r="CMS1985" s="0"/>
      <c r="CMT1985" s="0"/>
      <c r="CMU1985" s="0"/>
      <c r="CMV1985" s="0"/>
      <c r="CMW1985" s="0"/>
      <c r="CMX1985" s="0"/>
      <c r="CMY1985" s="0"/>
      <c r="CMZ1985" s="0"/>
      <c r="CNA1985" s="0"/>
      <c r="CNB1985" s="0"/>
      <c r="CNC1985" s="0"/>
      <c r="CND1985" s="0"/>
      <c r="CNE1985" s="0"/>
      <c r="CNF1985" s="0"/>
      <c r="CNG1985" s="0"/>
      <c r="CNH1985" s="0"/>
      <c r="CNI1985" s="0"/>
      <c r="CNJ1985" s="0"/>
      <c r="CNK1985" s="0"/>
      <c r="CNL1985" s="0"/>
      <c r="CNM1985" s="0"/>
      <c r="CNN1985" s="0"/>
      <c r="CNO1985" s="0"/>
      <c r="CNP1985" s="0"/>
      <c r="CNQ1985" s="0"/>
      <c r="CNR1985" s="0"/>
      <c r="CNS1985" s="0"/>
      <c r="CNT1985" s="0"/>
      <c r="CNU1985" s="0"/>
      <c r="CNV1985" s="0"/>
      <c r="CNW1985" s="0"/>
      <c r="CNX1985" s="0"/>
      <c r="CNY1985" s="0"/>
      <c r="CNZ1985" s="0"/>
      <c r="COA1985" s="0"/>
      <c r="COB1985" s="0"/>
      <c r="COC1985" s="0"/>
      <c r="COD1985" s="0"/>
      <c r="COE1985" s="0"/>
      <c r="COF1985" s="0"/>
      <c r="COG1985" s="0"/>
      <c r="COH1985" s="0"/>
      <c r="COI1985" s="0"/>
      <c r="COJ1985" s="0"/>
      <c r="COK1985" s="0"/>
      <c r="COL1985" s="0"/>
      <c r="COM1985" s="0"/>
      <c r="CON1985" s="0"/>
      <c r="COO1985" s="0"/>
      <c r="COP1985" s="0"/>
      <c r="COQ1985" s="0"/>
      <c r="COR1985" s="0"/>
      <c r="COS1985" s="0"/>
      <c r="COT1985" s="0"/>
      <c r="COU1985" s="0"/>
      <c r="COV1985" s="0"/>
      <c r="COW1985" s="0"/>
      <c r="COX1985" s="0"/>
      <c r="COY1985" s="0"/>
      <c r="COZ1985" s="0"/>
      <c r="CPA1985" s="0"/>
      <c r="CPB1985" s="0"/>
      <c r="CPC1985" s="0"/>
      <c r="CPD1985" s="0"/>
      <c r="CPE1985" s="0"/>
      <c r="CPF1985" s="0"/>
      <c r="CPG1985" s="0"/>
      <c r="CPH1985" s="0"/>
      <c r="CPI1985" s="0"/>
      <c r="CPJ1985" s="0"/>
      <c r="CPK1985" s="0"/>
      <c r="CPL1985" s="0"/>
      <c r="CPM1985" s="0"/>
      <c r="CPN1985" s="0"/>
      <c r="CPO1985" s="0"/>
      <c r="CPP1985" s="0"/>
      <c r="CPQ1985" s="0"/>
      <c r="CPR1985" s="0"/>
      <c r="CPS1985" s="0"/>
      <c r="CPT1985" s="0"/>
      <c r="CPU1985" s="0"/>
      <c r="CPV1985" s="0"/>
      <c r="CPW1985" s="0"/>
      <c r="CPX1985" s="0"/>
      <c r="CPY1985" s="0"/>
      <c r="CPZ1985" s="0"/>
      <c r="CQA1985" s="0"/>
      <c r="CQB1985" s="0"/>
      <c r="CQC1985" s="0"/>
      <c r="CQD1985" s="0"/>
      <c r="CQE1985" s="0"/>
      <c r="CQF1985" s="0"/>
      <c r="CQG1985" s="0"/>
      <c r="CQH1985" s="0"/>
      <c r="CQI1985" s="0"/>
      <c r="CQJ1985" s="0"/>
      <c r="CQK1985" s="0"/>
      <c r="CQL1985" s="0"/>
      <c r="CQM1985" s="0"/>
      <c r="CQN1985" s="0"/>
      <c r="CQO1985" s="0"/>
      <c r="CQP1985" s="0"/>
      <c r="CQQ1985" s="0"/>
      <c r="CQR1985" s="0"/>
      <c r="CQS1985" s="0"/>
      <c r="CQT1985" s="0"/>
      <c r="CQU1985" s="0"/>
      <c r="CQV1985" s="0"/>
      <c r="CQW1985" s="0"/>
      <c r="CQX1985" s="0"/>
      <c r="CQY1985" s="0"/>
      <c r="CQZ1985" s="0"/>
      <c r="CRA1985" s="0"/>
      <c r="CRB1985" s="0"/>
      <c r="CRC1985" s="0"/>
      <c r="CRD1985" s="0"/>
      <c r="CRE1985" s="0"/>
      <c r="CRF1985" s="0"/>
      <c r="CRG1985" s="0"/>
      <c r="CRH1985" s="0"/>
      <c r="CRI1985" s="0"/>
      <c r="CRJ1985" s="0"/>
      <c r="CRK1985" s="0"/>
      <c r="CRL1985" s="0"/>
      <c r="CRM1985" s="0"/>
      <c r="CRN1985" s="0"/>
      <c r="CRO1985" s="0"/>
      <c r="CRP1985" s="0"/>
      <c r="CRQ1985" s="0"/>
      <c r="CRR1985" s="0"/>
      <c r="CRS1985" s="0"/>
      <c r="CRT1985" s="0"/>
      <c r="CRU1985" s="0"/>
      <c r="CRV1985" s="0"/>
      <c r="CRW1985" s="0"/>
      <c r="CRX1985" s="0"/>
      <c r="CRY1985" s="0"/>
      <c r="CRZ1985" s="0"/>
      <c r="CSA1985" s="0"/>
      <c r="CSB1985" s="0"/>
      <c r="CSC1985" s="0"/>
      <c r="CSD1985" s="0"/>
      <c r="CSE1985" s="0"/>
      <c r="CSF1985" s="0"/>
      <c r="CSG1985" s="0"/>
      <c r="CSH1985" s="0"/>
      <c r="CSI1985" s="0"/>
      <c r="CSJ1985" s="0"/>
      <c r="CSK1985" s="0"/>
      <c r="CSL1985" s="0"/>
      <c r="CSM1985" s="0"/>
      <c r="CSN1985" s="0"/>
      <c r="CSO1985" s="0"/>
      <c r="CSP1985" s="0"/>
      <c r="CSQ1985" s="0"/>
      <c r="CSR1985" s="0"/>
      <c r="CSS1985" s="0"/>
      <c r="CST1985" s="0"/>
      <c r="CSU1985" s="0"/>
      <c r="CSV1985" s="0"/>
      <c r="CSW1985" s="0"/>
      <c r="CSX1985" s="0"/>
      <c r="CSY1985" s="0"/>
      <c r="CSZ1985" s="0"/>
      <c r="CTA1985" s="0"/>
      <c r="CTB1985" s="0"/>
      <c r="CTC1985" s="0"/>
      <c r="CTD1985" s="0"/>
      <c r="CTE1985" s="0"/>
      <c r="CTF1985" s="0"/>
      <c r="CTG1985" s="0"/>
      <c r="CTH1985" s="0"/>
      <c r="CTI1985" s="0"/>
      <c r="CTJ1985" s="0"/>
      <c r="CTK1985" s="0"/>
      <c r="CTL1985" s="0"/>
      <c r="CTM1985" s="0"/>
      <c r="CTN1985" s="0"/>
      <c r="CTO1985" s="0"/>
      <c r="CTP1985" s="0"/>
      <c r="CTQ1985" s="0"/>
      <c r="CTR1985" s="0"/>
      <c r="CTS1985" s="0"/>
      <c r="CTT1985" s="0"/>
      <c r="CTU1985" s="0"/>
      <c r="CTV1985" s="0"/>
      <c r="CTW1985" s="0"/>
      <c r="CTX1985" s="0"/>
      <c r="CTY1985" s="0"/>
      <c r="CTZ1985" s="0"/>
      <c r="CUA1985" s="0"/>
      <c r="CUB1985" s="0"/>
      <c r="CUC1985" s="0"/>
      <c r="CUD1985" s="0"/>
      <c r="CUE1985" s="0"/>
      <c r="CUF1985" s="0"/>
      <c r="CUG1985" s="0"/>
      <c r="CUH1985" s="0"/>
      <c r="CUI1985" s="0"/>
      <c r="CUJ1985" s="0"/>
      <c r="CUK1985" s="0"/>
      <c r="CUL1985" s="0"/>
      <c r="CUM1985" s="0"/>
      <c r="CUN1985" s="0"/>
      <c r="CUO1985" s="0"/>
      <c r="CUP1985" s="0"/>
      <c r="CUQ1985" s="0"/>
      <c r="CUR1985" s="0"/>
      <c r="CUS1985" s="0"/>
      <c r="CUT1985" s="0"/>
      <c r="CUU1985" s="0"/>
      <c r="CUV1985" s="0"/>
      <c r="CUW1985" s="0"/>
      <c r="CUX1985" s="0"/>
      <c r="CUY1985" s="0"/>
      <c r="CUZ1985" s="0"/>
      <c r="CVA1985" s="0"/>
      <c r="CVB1985" s="0"/>
      <c r="CVC1985" s="0"/>
      <c r="CVD1985" s="0"/>
      <c r="CVE1985" s="0"/>
      <c r="CVF1985" s="0"/>
      <c r="CVG1985" s="0"/>
      <c r="CVH1985" s="0"/>
      <c r="CVI1985" s="0"/>
      <c r="CVJ1985" s="0"/>
      <c r="CVK1985" s="0"/>
      <c r="CVL1985" s="0"/>
      <c r="CVM1985" s="0"/>
      <c r="CVN1985" s="0"/>
      <c r="CVO1985" s="0"/>
      <c r="CVP1985" s="0"/>
      <c r="CVQ1985" s="0"/>
      <c r="CVR1985" s="0"/>
      <c r="CVS1985" s="0"/>
      <c r="CVT1985" s="0"/>
      <c r="CVU1985" s="0"/>
      <c r="CVV1985" s="0"/>
      <c r="CVW1985" s="0"/>
      <c r="CVX1985" s="0"/>
      <c r="CVY1985" s="0"/>
      <c r="CVZ1985" s="0"/>
      <c r="CWA1985" s="0"/>
      <c r="CWB1985" s="0"/>
      <c r="CWC1985" s="0"/>
      <c r="CWD1985" s="0"/>
      <c r="CWE1985" s="0"/>
      <c r="CWF1985" s="0"/>
      <c r="CWG1985" s="0"/>
      <c r="CWH1985" s="0"/>
      <c r="CWI1985" s="0"/>
      <c r="CWJ1985" s="0"/>
      <c r="CWK1985" s="0"/>
      <c r="CWL1985" s="0"/>
      <c r="CWM1985" s="0"/>
      <c r="CWN1985" s="0"/>
      <c r="CWO1985" s="0"/>
      <c r="CWP1985" s="0"/>
      <c r="CWQ1985" s="0"/>
      <c r="CWR1985" s="0"/>
      <c r="CWS1985" s="0"/>
      <c r="CWT1985" s="0"/>
      <c r="CWU1985" s="0"/>
      <c r="CWV1985" s="0"/>
      <c r="CWW1985" s="0"/>
      <c r="CWX1985" s="0"/>
      <c r="CWY1985" s="0"/>
      <c r="CWZ1985" s="0"/>
      <c r="CXA1985" s="0"/>
      <c r="CXB1985" s="0"/>
      <c r="CXC1985" s="0"/>
      <c r="CXD1985" s="0"/>
      <c r="CXE1985" s="0"/>
      <c r="CXF1985" s="0"/>
      <c r="CXG1985" s="0"/>
      <c r="CXH1985" s="0"/>
      <c r="CXI1985" s="0"/>
      <c r="CXJ1985" s="0"/>
      <c r="CXK1985" s="0"/>
      <c r="CXL1985" s="0"/>
      <c r="CXM1985" s="0"/>
      <c r="CXN1985" s="0"/>
      <c r="CXO1985" s="0"/>
      <c r="CXP1985" s="0"/>
      <c r="CXQ1985" s="0"/>
      <c r="CXR1985" s="0"/>
      <c r="CXS1985" s="0"/>
      <c r="CXT1985" s="0"/>
      <c r="CXU1985" s="0"/>
      <c r="CXV1985" s="0"/>
      <c r="CXW1985" s="0"/>
      <c r="CXX1985" s="0"/>
      <c r="CXY1985" s="0"/>
      <c r="CXZ1985" s="0"/>
      <c r="CYA1985" s="0"/>
      <c r="CYB1985" s="0"/>
      <c r="CYC1985" s="0"/>
      <c r="CYD1985" s="0"/>
      <c r="CYE1985" s="0"/>
      <c r="CYF1985" s="0"/>
      <c r="CYG1985" s="0"/>
      <c r="CYH1985" s="0"/>
      <c r="CYI1985" s="0"/>
      <c r="CYJ1985" s="0"/>
      <c r="CYK1985" s="0"/>
      <c r="CYL1985" s="0"/>
      <c r="CYM1985" s="0"/>
      <c r="CYN1985" s="0"/>
      <c r="CYO1985" s="0"/>
      <c r="CYP1985" s="0"/>
      <c r="CYQ1985" s="0"/>
      <c r="CYR1985" s="0"/>
      <c r="CYS1985" s="0"/>
      <c r="CYT1985" s="0"/>
      <c r="CYU1985" s="0"/>
      <c r="CYV1985" s="0"/>
      <c r="CYW1985" s="0"/>
      <c r="CYX1985" s="0"/>
      <c r="CYY1985" s="0"/>
      <c r="CYZ1985" s="0"/>
      <c r="CZA1985" s="0"/>
      <c r="CZB1985" s="0"/>
      <c r="CZC1985" s="0"/>
      <c r="CZD1985" s="0"/>
      <c r="CZE1985" s="0"/>
      <c r="CZF1985" s="0"/>
      <c r="CZG1985" s="0"/>
      <c r="CZH1985" s="0"/>
      <c r="CZI1985" s="0"/>
      <c r="CZJ1985" s="0"/>
      <c r="CZK1985" s="0"/>
      <c r="CZL1985" s="0"/>
      <c r="CZM1985" s="0"/>
      <c r="CZN1985" s="0"/>
      <c r="CZO1985" s="0"/>
      <c r="CZP1985" s="0"/>
      <c r="CZQ1985" s="0"/>
      <c r="CZR1985" s="0"/>
      <c r="CZS1985" s="0"/>
      <c r="CZT1985" s="0"/>
      <c r="CZU1985" s="0"/>
      <c r="CZV1985" s="0"/>
      <c r="CZW1985" s="0"/>
      <c r="CZX1985" s="0"/>
      <c r="CZY1985" s="0"/>
      <c r="CZZ1985" s="0"/>
      <c r="DAA1985" s="0"/>
      <c r="DAB1985" s="0"/>
      <c r="DAC1985" s="0"/>
      <c r="DAD1985" s="0"/>
      <c r="DAE1985" s="0"/>
      <c r="DAF1985" s="0"/>
      <c r="DAG1985" s="0"/>
      <c r="DAH1985" s="0"/>
      <c r="DAI1985" s="0"/>
      <c r="DAJ1985" s="0"/>
      <c r="DAK1985" s="0"/>
      <c r="DAL1985" s="0"/>
      <c r="DAM1985" s="0"/>
      <c r="DAN1985" s="0"/>
      <c r="DAO1985" s="0"/>
      <c r="DAP1985" s="0"/>
      <c r="DAQ1985" s="0"/>
      <c r="DAR1985" s="0"/>
      <c r="DAS1985" s="0"/>
      <c r="DAT1985" s="0"/>
      <c r="DAU1985" s="0"/>
      <c r="DAV1985" s="0"/>
      <c r="DAW1985" s="0"/>
      <c r="DAX1985" s="0"/>
      <c r="DAY1985" s="0"/>
      <c r="DAZ1985" s="0"/>
      <c r="DBA1985" s="0"/>
      <c r="DBB1985" s="0"/>
      <c r="DBC1985" s="0"/>
      <c r="DBD1985" s="0"/>
      <c r="DBE1985" s="0"/>
      <c r="DBF1985" s="0"/>
      <c r="DBG1985" s="0"/>
      <c r="DBH1985" s="0"/>
      <c r="DBI1985" s="0"/>
      <c r="DBJ1985" s="0"/>
      <c r="DBK1985" s="0"/>
      <c r="DBL1985" s="0"/>
      <c r="DBM1985" s="0"/>
      <c r="DBN1985" s="0"/>
      <c r="DBO1985" s="0"/>
      <c r="DBP1985" s="0"/>
      <c r="DBQ1985" s="0"/>
      <c r="DBR1985" s="0"/>
      <c r="DBS1985" s="0"/>
      <c r="DBT1985" s="0"/>
      <c r="DBU1985" s="0"/>
      <c r="DBV1985" s="0"/>
      <c r="DBW1985" s="0"/>
      <c r="DBX1985" s="0"/>
      <c r="DBY1985" s="0"/>
      <c r="DBZ1985" s="0"/>
      <c r="DCA1985" s="0"/>
      <c r="DCB1985" s="0"/>
      <c r="DCC1985" s="0"/>
      <c r="DCD1985" s="0"/>
      <c r="DCE1985" s="0"/>
      <c r="DCF1985" s="0"/>
      <c r="DCG1985" s="0"/>
      <c r="DCH1985" s="0"/>
      <c r="DCI1985" s="0"/>
      <c r="DCJ1985" s="0"/>
      <c r="DCK1985" s="0"/>
      <c r="DCL1985" s="0"/>
      <c r="DCM1985" s="0"/>
      <c r="DCN1985" s="0"/>
      <c r="DCO1985" s="0"/>
      <c r="DCP1985" s="0"/>
      <c r="DCQ1985" s="0"/>
      <c r="DCR1985" s="0"/>
      <c r="DCS1985" s="0"/>
      <c r="DCT1985" s="0"/>
      <c r="DCU1985" s="0"/>
      <c r="DCV1985" s="0"/>
      <c r="DCW1985" s="0"/>
      <c r="DCX1985" s="0"/>
      <c r="DCY1985" s="0"/>
      <c r="DCZ1985" s="0"/>
      <c r="DDA1985" s="0"/>
      <c r="DDB1985" s="0"/>
      <c r="DDC1985" s="0"/>
      <c r="DDD1985" s="0"/>
      <c r="DDE1985" s="0"/>
      <c r="DDF1985" s="0"/>
      <c r="DDG1985" s="0"/>
      <c r="DDH1985" s="0"/>
      <c r="DDI1985" s="0"/>
      <c r="DDJ1985" s="0"/>
      <c r="DDK1985" s="0"/>
      <c r="DDL1985" s="0"/>
      <c r="DDM1985" s="0"/>
      <c r="DDN1985" s="0"/>
      <c r="DDO1985" s="0"/>
      <c r="DDP1985" s="0"/>
      <c r="DDQ1985" s="0"/>
      <c r="DDR1985" s="0"/>
      <c r="DDS1985" s="0"/>
      <c r="DDT1985" s="0"/>
      <c r="DDU1985" s="0"/>
      <c r="DDV1985" s="0"/>
      <c r="DDW1985" s="0"/>
      <c r="DDX1985" s="0"/>
      <c r="DDY1985" s="0"/>
      <c r="DDZ1985" s="0"/>
      <c r="DEA1985" s="0"/>
      <c r="DEB1985" s="0"/>
      <c r="DEC1985" s="0"/>
      <c r="DED1985" s="0"/>
      <c r="DEE1985" s="0"/>
      <c r="DEF1985" s="0"/>
      <c r="DEG1985" s="0"/>
      <c r="DEH1985" s="0"/>
      <c r="DEI1985" s="0"/>
      <c r="DEJ1985" s="0"/>
      <c r="DEK1985" s="0"/>
      <c r="DEL1985" s="0"/>
      <c r="DEM1985" s="0"/>
      <c r="DEN1985" s="0"/>
      <c r="DEO1985" s="0"/>
      <c r="DEP1985" s="0"/>
      <c r="DEQ1985" s="0"/>
      <c r="DER1985" s="0"/>
      <c r="DES1985" s="0"/>
      <c r="DET1985" s="0"/>
      <c r="DEU1985" s="0"/>
      <c r="DEV1985" s="0"/>
      <c r="DEW1985" s="0"/>
      <c r="DEX1985" s="0"/>
      <c r="DEY1985" s="0"/>
      <c r="DEZ1985" s="0"/>
      <c r="DFA1985" s="0"/>
      <c r="DFB1985" s="0"/>
      <c r="DFC1985" s="0"/>
      <c r="DFD1985" s="0"/>
      <c r="DFE1985" s="0"/>
      <c r="DFF1985" s="0"/>
      <c r="DFG1985" s="0"/>
      <c r="DFH1985" s="0"/>
      <c r="DFI1985" s="0"/>
      <c r="DFJ1985" s="0"/>
      <c r="DFK1985" s="0"/>
      <c r="DFL1985" s="0"/>
      <c r="DFM1985" s="0"/>
      <c r="DFN1985" s="0"/>
      <c r="DFO1985" s="0"/>
      <c r="DFP1985" s="0"/>
      <c r="DFQ1985" s="0"/>
      <c r="DFR1985" s="0"/>
      <c r="DFS1985" s="0"/>
      <c r="DFT1985" s="0"/>
      <c r="DFU1985" s="0"/>
      <c r="DFV1985" s="0"/>
      <c r="DFW1985" s="0"/>
      <c r="DFX1985" s="0"/>
      <c r="DFY1985" s="0"/>
      <c r="DFZ1985" s="0"/>
      <c r="DGA1985" s="0"/>
      <c r="DGB1985" s="0"/>
      <c r="DGC1985" s="0"/>
      <c r="DGD1985" s="0"/>
      <c r="DGE1985" s="0"/>
      <c r="DGF1985" s="0"/>
      <c r="DGG1985" s="0"/>
      <c r="DGH1985" s="0"/>
      <c r="DGI1985" s="0"/>
      <c r="DGJ1985" s="0"/>
      <c r="DGK1985" s="0"/>
      <c r="DGL1985" s="0"/>
      <c r="DGM1985" s="0"/>
      <c r="DGN1985" s="0"/>
      <c r="DGO1985" s="0"/>
      <c r="DGP1985" s="0"/>
      <c r="DGQ1985" s="0"/>
      <c r="DGR1985" s="0"/>
      <c r="DGS1985" s="0"/>
      <c r="DGT1985" s="0"/>
      <c r="DGU1985" s="0"/>
      <c r="DGV1985" s="0"/>
      <c r="DGW1985" s="0"/>
      <c r="DGX1985" s="0"/>
      <c r="DGY1985" s="0"/>
      <c r="DGZ1985" s="0"/>
      <c r="DHA1985" s="0"/>
      <c r="DHB1985" s="0"/>
      <c r="DHC1985" s="0"/>
      <c r="DHD1985" s="0"/>
      <c r="DHE1985" s="0"/>
      <c r="DHF1985" s="0"/>
      <c r="DHG1985" s="0"/>
      <c r="DHH1985" s="0"/>
      <c r="DHI1985" s="0"/>
      <c r="DHJ1985" s="0"/>
      <c r="DHK1985" s="0"/>
      <c r="DHL1985" s="0"/>
      <c r="DHM1985" s="0"/>
      <c r="DHN1985" s="0"/>
      <c r="DHO1985" s="0"/>
      <c r="DHP1985" s="0"/>
      <c r="DHQ1985" s="0"/>
      <c r="DHR1985" s="0"/>
      <c r="DHS1985" s="0"/>
      <c r="DHT1985" s="0"/>
      <c r="DHU1985" s="0"/>
      <c r="DHV1985" s="0"/>
      <c r="DHW1985" s="0"/>
      <c r="DHX1985" s="0"/>
      <c r="DHY1985" s="0"/>
      <c r="DHZ1985" s="0"/>
      <c r="DIA1985" s="0"/>
      <c r="DIB1985" s="0"/>
      <c r="DIC1985" s="0"/>
      <c r="DID1985" s="0"/>
      <c r="DIE1985" s="0"/>
      <c r="DIF1985" s="0"/>
      <c r="DIG1985" s="0"/>
      <c r="DIH1985" s="0"/>
      <c r="DII1985" s="0"/>
      <c r="DIJ1985" s="0"/>
      <c r="DIK1985" s="0"/>
      <c r="DIL1985" s="0"/>
      <c r="DIM1985" s="0"/>
      <c r="DIN1985" s="0"/>
      <c r="DIO1985" s="0"/>
      <c r="DIP1985" s="0"/>
      <c r="DIQ1985" s="0"/>
      <c r="DIR1985" s="0"/>
      <c r="DIS1985" s="0"/>
      <c r="DIT1985" s="0"/>
      <c r="DIU1985" s="0"/>
      <c r="DIV1985" s="0"/>
      <c r="DIW1985" s="0"/>
      <c r="DIX1985" s="0"/>
      <c r="DIY1985" s="0"/>
      <c r="DIZ1985" s="0"/>
      <c r="DJA1985" s="0"/>
      <c r="DJB1985" s="0"/>
      <c r="DJC1985" s="0"/>
      <c r="DJD1985" s="0"/>
      <c r="DJE1985" s="0"/>
      <c r="DJF1985" s="0"/>
      <c r="DJG1985" s="0"/>
      <c r="DJH1985" s="0"/>
      <c r="DJI1985" s="0"/>
      <c r="DJJ1985" s="0"/>
      <c r="DJK1985" s="0"/>
      <c r="DJL1985" s="0"/>
      <c r="DJM1985" s="0"/>
      <c r="DJN1985" s="0"/>
      <c r="DJO1985" s="0"/>
      <c r="DJP1985" s="0"/>
      <c r="DJQ1985" s="0"/>
      <c r="DJR1985" s="0"/>
      <c r="DJS1985" s="0"/>
      <c r="DJT1985" s="0"/>
      <c r="DJU1985" s="0"/>
      <c r="DJV1985" s="0"/>
      <c r="DJW1985" s="0"/>
      <c r="DJX1985" s="0"/>
      <c r="DJY1985" s="0"/>
      <c r="DJZ1985" s="0"/>
      <c r="DKA1985" s="0"/>
      <c r="DKB1985" s="0"/>
      <c r="DKC1985" s="0"/>
      <c r="DKD1985" s="0"/>
      <c r="DKE1985" s="0"/>
      <c r="DKF1985" s="0"/>
      <c r="DKG1985" s="0"/>
      <c r="DKH1985" s="0"/>
      <c r="DKI1985" s="0"/>
      <c r="DKJ1985" s="0"/>
      <c r="DKK1985" s="0"/>
      <c r="DKL1985" s="0"/>
      <c r="DKM1985" s="0"/>
      <c r="DKN1985" s="0"/>
      <c r="DKO1985" s="0"/>
      <c r="DKP1985" s="0"/>
      <c r="DKQ1985" s="0"/>
      <c r="DKR1985" s="0"/>
      <c r="DKS1985" s="0"/>
      <c r="DKT1985" s="0"/>
      <c r="DKU1985" s="0"/>
      <c r="DKV1985" s="0"/>
      <c r="DKW1985" s="0"/>
      <c r="DKX1985" s="0"/>
      <c r="DKY1985" s="0"/>
      <c r="DKZ1985" s="0"/>
      <c r="DLA1985" s="0"/>
      <c r="DLB1985" s="0"/>
      <c r="DLC1985" s="0"/>
      <c r="DLD1985" s="0"/>
      <c r="DLE1985" s="0"/>
      <c r="DLF1985" s="0"/>
      <c r="DLG1985" s="0"/>
      <c r="DLH1985" s="0"/>
      <c r="DLI1985" s="0"/>
      <c r="DLJ1985" s="0"/>
      <c r="DLK1985" s="0"/>
      <c r="DLL1985" s="0"/>
      <c r="DLM1985" s="0"/>
      <c r="DLN1985" s="0"/>
      <c r="DLO1985" s="0"/>
      <c r="DLP1985" s="0"/>
      <c r="DLQ1985" s="0"/>
      <c r="DLR1985" s="0"/>
      <c r="DLS1985" s="0"/>
      <c r="DLT1985" s="0"/>
      <c r="DLU1985" s="0"/>
      <c r="DLV1985" s="0"/>
      <c r="DLW1985" s="0"/>
      <c r="DLX1985" s="0"/>
      <c r="DLY1985" s="0"/>
      <c r="DLZ1985" s="0"/>
      <c r="DMA1985" s="0"/>
      <c r="DMB1985" s="0"/>
      <c r="DMC1985" s="0"/>
      <c r="DMD1985" s="0"/>
      <c r="DME1985" s="0"/>
      <c r="DMF1985" s="0"/>
      <c r="DMG1985" s="0"/>
      <c r="DMH1985" s="0"/>
      <c r="DMI1985" s="0"/>
      <c r="DMJ1985" s="0"/>
      <c r="DMK1985" s="0"/>
      <c r="DML1985" s="0"/>
      <c r="DMM1985" s="0"/>
      <c r="DMN1985" s="0"/>
      <c r="DMO1985" s="0"/>
      <c r="DMP1985" s="0"/>
      <c r="DMQ1985" s="0"/>
      <c r="DMR1985" s="0"/>
      <c r="DMS1985" s="0"/>
      <c r="DMT1985" s="0"/>
      <c r="DMU1985" s="0"/>
      <c r="DMV1985" s="0"/>
      <c r="DMW1985" s="0"/>
      <c r="DMX1985" s="0"/>
      <c r="DMY1985" s="0"/>
      <c r="DMZ1985" s="0"/>
      <c r="DNA1985" s="0"/>
      <c r="DNB1985" s="0"/>
      <c r="DNC1985" s="0"/>
      <c r="DND1985" s="0"/>
      <c r="DNE1985" s="0"/>
      <c r="DNF1985" s="0"/>
      <c r="DNG1985" s="0"/>
      <c r="DNH1985" s="0"/>
      <c r="DNI1985" s="0"/>
      <c r="DNJ1985" s="0"/>
      <c r="DNK1985" s="0"/>
      <c r="DNL1985" s="0"/>
      <c r="DNM1985" s="0"/>
      <c r="DNN1985" s="0"/>
      <c r="DNO1985" s="0"/>
      <c r="DNP1985" s="0"/>
      <c r="DNQ1985" s="0"/>
      <c r="DNR1985" s="0"/>
      <c r="DNS1985" s="0"/>
      <c r="DNT1985" s="0"/>
      <c r="DNU1985" s="0"/>
      <c r="DNV1985" s="0"/>
      <c r="DNW1985" s="0"/>
      <c r="DNX1985" s="0"/>
      <c r="DNY1985" s="0"/>
      <c r="DNZ1985" s="0"/>
      <c r="DOA1985" s="0"/>
      <c r="DOB1985" s="0"/>
      <c r="DOC1985" s="0"/>
      <c r="DOD1985" s="0"/>
      <c r="DOE1985" s="0"/>
      <c r="DOF1985" s="0"/>
      <c r="DOG1985" s="0"/>
      <c r="DOH1985" s="0"/>
      <c r="DOI1985" s="0"/>
      <c r="DOJ1985" s="0"/>
      <c r="DOK1985" s="0"/>
      <c r="DOL1985" s="0"/>
      <c r="DOM1985" s="0"/>
      <c r="DON1985" s="0"/>
      <c r="DOO1985" s="0"/>
      <c r="DOP1985" s="0"/>
      <c r="DOQ1985" s="0"/>
      <c r="DOR1985" s="0"/>
      <c r="DOS1985" s="0"/>
      <c r="DOT1985" s="0"/>
      <c r="DOU1985" s="0"/>
      <c r="DOV1985" s="0"/>
      <c r="DOW1985" s="0"/>
      <c r="DOX1985" s="0"/>
      <c r="DOY1985" s="0"/>
      <c r="DOZ1985" s="0"/>
      <c r="DPA1985" s="0"/>
      <c r="DPB1985" s="0"/>
      <c r="DPC1985" s="0"/>
      <c r="DPD1985" s="0"/>
      <c r="DPE1985" s="0"/>
      <c r="DPF1985" s="0"/>
      <c r="DPG1985" s="0"/>
      <c r="DPH1985" s="0"/>
      <c r="DPI1985" s="0"/>
      <c r="DPJ1985" s="0"/>
      <c r="DPK1985" s="0"/>
      <c r="DPL1985" s="0"/>
      <c r="DPM1985" s="0"/>
      <c r="DPN1985" s="0"/>
      <c r="DPO1985" s="0"/>
      <c r="DPP1985" s="0"/>
      <c r="DPQ1985" s="0"/>
      <c r="DPR1985" s="0"/>
      <c r="DPS1985" s="0"/>
      <c r="DPT1985" s="0"/>
      <c r="DPU1985" s="0"/>
      <c r="DPV1985" s="0"/>
      <c r="DPW1985" s="0"/>
      <c r="DPX1985" s="0"/>
      <c r="DPY1985" s="0"/>
      <c r="DPZ1985" s="0"/>
      <c r="DQA1985" s="0"/>
      <c r="DQB1985" s="0"/>
      <c r="DQC1985" s="0"/>
      <c r="DQD1985" s="0"/>
      <c r="DQE1985" s="0"/>
      <c r="DQF1985" s="0"/>
      <c r="DQG1985" s="0"/>
      <c r="DQH1985" s="0"/>
      <c r="DQI1985" s="0"/>
      <c r="DQJ1985" s="0"/>
      <c r="DQK1985" s="0"/>
      <c r="DQL1985" s="0"/>
      <c r="DQM1985" s="0"/>
      <c r="DQN1985" s="0"/>
      <c r="DQO1985" s="0"/>
      <c r="DQP1985" s="0"/>
      <c r="DQQ1985" s="0"/>
      <c r="DQR1985" s="0"/>
      <c r="DQS1985" s="0"/>
      <c r="DQT1985" s="0"/>
      <c r="DQU1985" s="0"/>
      <c r="DQV1985" s="0"/>
      <c r="DQW1985" s="0"/>
      <c r="DQX1985" s="0"/>
      <c r="DQY1985" s="0"/>
      <c r="DQZ1985" s="0"/>
      <c r="DRA1985" s="0"/>
      <c r="DRB1985" s="0"/>
      <c r="DRC1985" s="0"/>
      <c r="DRD1985" s="0"/>
      <c r="DRE1985" s="0"/>
      <c r="DRF1985" s="0"/>
      <c r="DRG1985" s="0"/>
      <c r="DRH1985" s="0"/>
      <c r="DRI1985" s="0"/>
      <c r="DRJ1985" s="0"/>
      <c r="DRK1985" s="0"/>
      <c r="DRL1985" s="0"/>
      <c r="DRM1985" s="0"/>
      <c r="DRN1985" s="0"/>
      <c r="DRO1985" s="0"/>
      <c r="DRP1985" s="0"/>
      <c r="DRQ1985" s="0"/>
      <c r="DRR1985" s="0"/>
      <c r="DRS1985" s="0"/>
      <c r="DRT1985" s="0"/>
      <c r="DRU1985" s="0"/>
      <c r="DRV1985" s="0"/>
      <c r="DRW1985" s="0"/>
      <c r="DRX1985" s="0"/>
      <c r="DRY1985" s="0"/>
      <c r="DRZ1985" s="0"/>
      <c r="DSA1985" s="0"/>
      <c r="DSB1985" s="0"/>
      <c r="DSC1985" s="0"/>
      <c r="DSD1985" s="0"/>
      <c r="DSE1985" s="0"/>
      <c r="DSF1985" s="0"/>
      <c r="DSG1985" s="0"/>
      <c r="DSH1985" s="0"/>
      <c r="DSI1985" s="0"/>
      <c r="DSJ1985" s="0"/>
      <c r="DSK1985" s="0"/>
      <c r="DSL1985" s="0"/>
      <c r="DSM1985" s="0"/>
      <c r="DSN1985" s="0"/>
      <c r="DSO1985" s="0"/>
      <c r="DSP1985" s="0"/>
      <c r="DSQ1985" s="0"/>
      <c r="DSR1985" s="0"/>
      <c r="DSS1985" s="0"/>
      <c r="DST1985" s="0"/>
      <c r="DSU1985" s="0"/>
      <c r="DSV1985" s="0"/>
      <c r="DSW1985" s="0"/>
      <c r="DSX1985" s="0"/>
      <c r="DSY1985" s="0"/>
      <c r="DSZ1985" s="0"/>
      <c r="DTA1985" s="0"/>
      <c r="DTB1985" s="0"/>
      <c r="DTC1985" s="0"/>
      <c r="DTD1985" s="0"/>
      <c r="DTE1985" s="0"/>
      <c r="DTF1985" s="0"/>
      <c r="DTG1985" s="0"/>
      <c r="DTH1985" s="0"/>
      <c r="DTI1985" s="0"/>
      <c r="DTJ1985" s="0"/>
      <c r="DTK1985" s="0"/>
      <c r="DTL1985" s="0"/>
      <c r="DTM1985" s="0"/>
      <c r="DTN1985" s="0"/>
      <c r="DTO1985" s="0"/>
      <c r="DTP1985" s="0"/>
      <c r="DTQ1985" s="0"/>
      <c r="DTR1985" s="0"/>
      <c r="DTS1985" s="0"/>
      <c r="DTT1985" s="0"/>
      <c r="DTU1985" s="0"/>
      <c r="DTV1985" s="0"/>
      <c r="DTW1985" s="0"/>
      <c r="DTX1985" s="0"/>
      <c r="DTY1985" s="0"/>
      <c r="DTZ1985" s="0"/>
      <c r="DUA1985" s="0"/>
      <c r="DUB1985" s="0"/>
      <c r="DUC1985" s="0"/>
      <c r="DUD1985" s="0"/>
      <c r="DUE1985" s="0"/>
      <c r="DUF1985" s="0"/>
      <c r="DUG1985" s="0"/>
      <c r="DUH1985" s="0"/>
      <c r="DUI1985" s="0"/>
      <c r="DUJ1985" s="0"/>
      <c r="DUK1985" s="0"/>
      <c r="DUL1985" s="0"/>
      <c r="DUM1985" s="0"/>
      <c r="DUN1985" s="0"/>
      <c r="DUO1985" s="0"/>
      <c r="DUP1985" s="0"/>
      <c r="DUQ1985" s="0"/>
      <c r="DUR1985" s="0"/>
      <c r="DUS1985" s="0"/>
      <c r="DUT1985" s="0"/>
      <c r="DUU1985" s="0"/>
      <c r="DUV1985" s="0"/>
      <c r="DUW1985" s="0"/>
      <c r="DUX1985" s="0"/>
      <c r="DUY1985" s="0"/>
      <c r="DUZ1985" s="0"/>
      <c r="DVA1985" s="0"/>
      <c r="DVB1985" s="0"/>
      <c r="DVC1985" s="0"/>
      <c r="DVD1985" s="0"/>
      <c r="DVE1985" s="0"/>
      <c r="DVF1985" s="0"/>
      <c r="DVG1985" s="0"/>
      <c r="DVH1985" s="0"/>
      <c r="DVI1985" s="0"/>
      <c r="DVJ1985" s="0"/>
      <c r="DVK1985" s="0"/>
      <c r="DVL1985" s="0"/>
      <c r="DVM1985" s="0"/>
      <c r="DVN1985" s="0"/>
      <c r="DVO1985" s="0"/>
      <c r="DVP1985" s="0"/>
      <c r="DVQ1985" s="0"/>
      <c r="DVR1985" s="0"/>
      <c r="DVS1985" s="0"/>
      <c r="DVT1985" s="0"/>
      <c r="DVU1985" s="0"/>
      <c r="DVV1985" s="0"/>
      <c r="DVW1985" s="0"/>
      <c r="DVX1985" s="0"/>
      <c r="DVY1985" s="0"/>
      <c r="DVZ1985" s="0"/>
      <c r="DWA1985" s="0"/>
      <c r="DWB1985" s="0"/>
      <c r="DWC1985" s="0"/>
      <c r="DWD1985" s="0"/>
      <c r="DWE1985" s="0"/>
      <c r="DWF1985" s="0"/>
      <c r="DWG1985" s="0"/>
      <c r="DWH1985" s="0"/>
      <c r="DWI1985" s="0"/>
      <c r="DWJ1985" s="0"/>
      <c r="DWK1985" s="0"/>
      <c r="DWL1985" s="0"/>
      <c r="DWM1985" s="0"/>
      <c r="DWN1985" s="0"/>
      <c r="DWO1985" s="0"/>
      <c r="DWP1985" s="0"/>
      <c r="DWQ1985" s="0"/>
      <c r="DWR1985" s="0"/>
      <c r="DWS1985" s="0"/>
      <c r="DWT1985" s="0"/>
      <c r="DWU1985" s="0"/>
      <c r="DWV1985" s="0"/>
      <c r="DWW1985" s="0"/>
      <c r="DWX1985" s="0"/>
      <c r="DWY1985" s="0"/>
      <c r="DWZ1985" s="0"/>
      <c r="DXA1985" s="0"/>
      <c r="DXB1985" s="0"/>
      <c r="DXC1985" s="0"/>
      <c r="DXD1985" s="0"/>
      <c r="DXE1985" s="0"/>
      <c r="DXF1985" s="0"/>
      <c r="DXG1985" s="0"/>
      <c r="DXH1985" s="0"/>
      <c r="DXI1985" s="0"/>
      <c r="DXJ1985" s="0"/>
      <c r="DXK1985" s="0"/>
      <c r="DXL1985" s="0"/>
      <c r="DXM1985" s="0"/>
      <c r="DXN1985" s="0"/>
      <c r="DXO1985" s="0"/>
      <c r="DXP1985" s="0"/>
      <c r="DXQ1985" s="0"/>
      <c r="DXR1985" s="0"/>
      <c r="DXS1985" s="0"/>
      <c r="DXT1985" s="0"/>
      <c r="DXU1985" s="0"/>
      <c r="DXV1985" s="0"/>
      <c r="DXW1985" s="0"/>
      <c r="DXX1985" s="0"/>
      <c r="DXY1985" s="0"/>
      <c r="DXZ1985" s="0"/>
      <c r="DYA1985" s="0"/>
      <c r="DYB1985" s="0"/>
      <c r="DYC1985" s="0"/>
      <c r="DYD1985" s="0"/>
      <c r="DYE1985" s="0"/>
      <c r="DYF1985" s="0"/>
      <c r="DYG1985" s="0"/>
      <c r="DYH1985" s="0"/>
      <c r="DYI1985" s="0"/>
      <c r="DYJ1985" s="0"/>
      <c r="DYK1985" s="0"/>
      <c r="DYL1985" s="0"/>
      <c r="DYM1985" s="0"/>
      <c r="DYN1985" s="0"/>
      <c r="DYO1985" s="0"/>
      <c r="DYP1985" s="0"/>
      <c r="DYQ1985" s="0"/>
      <c r="DYR1985" s="0"/>
      <c r="DYS1985" s="0"/>
      <c r="DYT1985" s="0"/>
      <c r="DYU1985" s="0"/>
      <c r="DYV1985" s="0"/>
      <c r="DYW1985" s="0"/>
      <c r="DYX1985" s="0"/>
      <c r="DYY1985" s="0"/>
      <c r="DYZ1985" s="0"/>
      <c r="DZA1985" s="0"/>
      <c r="DZB1985" s="0"/>
      <c r="DZC1985" s="0"/>
      <c r="DZD1985" s="0"/>
      <c r="DZE1985" s="0"/>
      <c r="DZF1985" s="0"/>
      <c r="DZG1985" s="0"/>
      <c r="DZH1985" s="0"/>
      <c r="DZI1985" s="0"/>
      <c r="DZJ1985" s="0"/>
      <c r="DZK1985" s="0"/>
      <c r="DZL1985" s="0"/>
      <c r="DZM1985" s="0"/>
      <c r="DZN1985" s="0"/>
      <c r="DZO1985" s="0"/>
      <c r="DZP1985" s="0"/>
      <c r="DZQ1985" s="0"/>
      <c r="DZR1985" s="0"/>
      <c r="DZS1985" s="0"/>
      <c r="DZT1985" s="0"/>
      <c r="DZU1985" s="0"/>
      <c r="DZV1985" s="0"/>
      <c r="DZW1985" s="0"/>
      <c r="DZX1985" s="0"/>
      <c r="DZY1985" s="0"/>
      <c r="DZZ1985" s="0"/>
      <c r="EAA1985" s="0"/>
      <c r="EAB1985" s="0"/>
      <c r="EAC1985" s="0"/>
      <c r="EAD1985" s="0"/>
      <c r="EAE1985" s="0"/>
      <c r="EAF1985" s="0"/>
      <c r="EAG1985" s="0"/>
      <c r="EAH1985" s="0"/>
      <c r="EAI1985" s="0"/>
      <c r="EAJ1985" s="0"/>
      <c r="EAK1985" s="0"/>
      <c r="EAL1985" s="0"/>
      <c r="EAM1985" s="0"/>
      <c r="EAN1985" s="0"/>
      <c r="EAO1985" s="0"/>
      <c r="EAP1985" s="0"/>
      <c r="EAQ1985" s="0"/>
      <c r="EAR1985" s="0"/>
      <c r="EAS1985" s="0"/>
      <c r="EAT1985" s="0"/>
      <c r="EAU1985" s="0"/>
      <c r="EAV1985" s="0"/>
      <c r="EAW1985" s="0"/>
      <c r="EAX1985" s="0"/>
      <c r="EAY1985" s="0"/>
      <c r="EAZ1985" s="0"/>
      <c r="EBA1985" s="0"/>
      <c r="EBB1985" s="0"/>
      <c r="EBC1985" s="0"/>
      <c r="EBD1985" s="0"/>
      <c r="EBE1985" s="0"/>
      <c r="EBF1985" s="0"/>
      <c r="EBG1985" s="0"/>
      <c r="EBH1985" s="0"/>
      <c r="EBI1985" s="0"/>
      <c r="EBJ1985" s="0"/>
      <c r="EBK1985" s="0"/>
      <c r="EBL1985" s="0"/>
      <c r="EBM1985" s="0"/>
      <c r="EBN1985" s="0"/>
      <c r="EBO1985" s="0"/>
      <c r="EBP1985" s="0"/>
      <c r="EBQ1985" s="0"/>
      <c r="EBR1985" s="0"/>
      <c r="EBS1985" s="0"/>
      <c r="EBT1985" s="0"/>
      <c r="EBU1985" s="0"/>
      <c r="EBV1985" s="0"/>
      <c r="EBW1985" s="0"/>
      <c r="EBX1985" s="0"/>
      <c r="EBY1985" s="0"/>
      <c r="EBZ1985" s="0"/>
      <c r="ECA1985" s="0"/>
      <c r="ECB1985" s="0"/>
      <c r="ECC1985" s="0"/>
      <c r="ECD1985" s="0"/>
      <c r="ECE1985" s="0"/>
      <c r="ECF1985" s="0"/>
      <c r="ECG1985" s="0"/>
      <c r="ECH1985" s="0"/>
      <c r="ECI1985" s="0"/>
      <c r="ECJ1985" s="0"/>
      <c r="ECK1985" s="0"/>
      <c r="ECL1985" s="0"/>
      <c r="ECM1985" s="0"/>
      <c r="ECN1985" s="0"/>
      <c r="ECO1985" s="0"/>
      <c r="ECP1985" s="0"/>
      <c r="ECQ1985" s="0"/>
      <c r="ECR1985" s="0"/>
      <c r="ECS1985" s="0"/>
      <c r="ECT1985" s="0"/>
      <c r="ECU1985" s="0"/>
      <c r="ECV1985" s="0"/>
      <c r="ECW1985" s="0"/>
      <c r="ECX1985" s="0"/>
      <c r="ECY1985" s="0"/>
      <c r="ECZ1985" s="0"/>
      <c r="EDA1985" s="0"/>
      <c r="EDB1985" s="0"/>
      <c r="EDC1985" s="0"/>
      <c r="EDD1985" s="0"/>
      <c r="EDE1985" s="0"/>
      <c r="EDF1985" s="0"/>
      <c r="EDG1985" s="0"/>
      <c r="EDH1985" s="0"/>
      <c r="EDI1985" s="0"/>
      <c r="EDJ1985" s="0"/>
      <c r="EDK1985" s="0"/>
      <c r="EDL1985" s="0"/>
      <c r="EDM1985" s="0"/>
      <c r="EDN1985" s="0"/>
      <c r="EDO1985" s="0"/>
      <c r="EDP1985" s="0"/>
      <c r="EDQ1985" s="0"/>
      <c r="EDR1985" s="0"/>
      <c r="EDS1985" s="0"/>
      <c r="EDT1985" s="0"/>
      <c r="EDU1985" s="0"/>
      <c r="EDV1985" s="0"/>
      <c r="EDW1985" s="0"/>
      <c r="EDX1985" s="0"/>
      <c r="EDY1985" s="0"/>
      <c r="EDZ1985" s="0"/>
      <c r="EEA1985" s="0"/>
      <c r="EEB1985" s="0"/>
      <c r="EEC1985" s="0"/>
      <c r="EED1985" s="0"/>
      <c r="EEE1985" s="0"/>
      <c r="EEF1985" s="0"/>
      <c r="EEG1985" s="0"/>
      <c r="EEH1985" s="0"/>
      <c r="EEI1985" s="0"/>
      <c r="EEJ1985" s="0"/>
      <c r="EEK1985" s="0"/>
      <c r="EEL1985" s="0"/>
      <c r="EEM1985" s="0"/>
      <c r="EEN1985" s="0"/>
      <c r="EEO1985" s="0"/>
      <c r="EEP1985" s="0"/>
      <c r="EEQ1985" s="0"/>
      <c r="EER1985" s="0"/>
      <c r="EES1985" s="0"/>
      <c r="EET1985" s="0"/>
      <c r="EEU1985" s="0"/>
      <c r="EEV1985" s="0"/>
      <c r="EEW1985" s="0"/>
      <c r="EEX1985" s="0"/>
      <c r="EEY1985" s="0"/>
      <c r="EEZ1985" s="0"/>
      <c r="EFA1985" s="0"/>
      <c r="EFB1985" s="0"/>
      <c r="EFC1985" s="0"/>
      <c r="EFD1985" s="0"/>
      <c r="EFE1985" s="0"/>
      <c r="EFF1985" s="0"/>
      <c r="EFG1985" s="0"/>
      <c r="EFH1985" s="0"/>
      <c r="EFI1985" s="0"/>
      <c r="EFJ1985" s="0"/>
      <c r="EFK1985" s="0"/>
      <c r="EFL1985" s="0"/>
      <c r="EFM1985" s="0"/>
      <c r="EFN1985" s="0"/>
      <c r="EFO1985" s="0"/>
      <c r="EFP1985" s="0"/>
      <c r="EFQ1985" s="0"/>
      <c r="EFR1985" s="0"/>
      <c r="EFS1985" s="0"/>
      <c r="EFT1985" s="0"/>
      <c r="EFU1985" s="0"/>
      <c r="EFV1985" s="0"/>
      <c r="EFW1985" s="0"/>
      <c r="EFX1985" s="0"/>
      <c r="EFY1985" s="0"/>
      <c r="EFZ1985" s="0"/>
      <c r="EGA1985" s="0"/>
      <c r="EGB1985" s="0"/>
      <c r="EGC1985" s="0"/>
      <c r="EGD1985" s="0"/>
      <c r="EGE1985" s="0"/>
      <c r="EGF1985" s="0"/>
      <c r="EGG1985" s="0"/>
      <c r="EGH1985" s="0"/>
      <c r="EGI1985" s="0"/>
      <c r="EGJ1985" s="0"/>
      <c r="EGK1985" s="0"/>
      <c r="EGL1985" s="0"/>
      <c r="EGM1985" s="0"/>
      <c r="EGN1985" s="0"/>
      <c r="EGO1985" s="0"/>
      <c r="EGP1985" s="0"/>
      <c r="EGQ1985" s="0"/>
      <c r="EGR1985" s="0"/>
      <c r="EGS1985" s="0"/>
      <c r="EGT1985" s="0"/>
      <c r="EGU1985" s="0"/>
      <c r="EGV1985" s="0"/>
      <c r="EGW1985" s="0"/>
      <c r="EGX1985" s="0"/>
      <c r="EGY1985" s="0"/>
      <c r="EGZ1985" s="0"/>
      <c r="EHA1985" s="0"/>
      <c r="EHB1985" s="0"/>
      <c r="EHC1985" s="0"/>
      <c r="EHD1985" s="0"/>
      <c r="EHE1985" s="0"/>
      <c r="EHF1985" s="0"/>
      <c r="EHG1985" s="0"/>
      <c r="EHH1985" s="0"/>
      <c r="EHI1985" s="0"/>
      <c r="EHJ1985" s="0"/>
      <c r="EHK1985" s="0"/>
      <c r="EHL1985" s="0"/>
      <c r="EHM1985" s="0"/>
      <c r="EHN1985" s="0"/>
      <c r="EHO1985" s="0"/>
      <c r="EHP1985" s="0"/>
      <c r="EHQ1985" s="0"/>
      <c r="EHR1985" s="0"/>
      <c r="EHS1985" s="0"/>
      <c r="EHT1985" s="0"/>
      <c r="EHU1985" s="0"/>
      <c r="EHV1985" s="0"/>
      <c r="EHW1985" s="0"/>
      <c r="EHX1985" s="0"/>
      <c r="EHY1985" s="0"/>
      <c r="EHZ1985" s="0"/>
      <c r="EIA1985" s="0"/>
      <c r="EIB1985" s="0"/>
      <c r="EIC1985" s="0"/>
      <c r="EID1985" s="0"/>
      <c r="EIE1985" s="0"/>
      <c r="EIF1985" s="0"/>
      <c r="EIG1985" s="0"/>
      <c r="EIH1985" s="0"/>
      <c r="EII1985" s="0"/>
      <c r="EIJ1985" s="0"/>
      <c r="EIK1985" s="0"/>
      <c r="EIL1985" s="0"/>
      <c r="EIM1985" s="0"/>
      <c r="EIN1985" s="0"/>
      <c r="EIO1985" s="0"/>
      <c r="EIP1985" s="0"/>
      <c r="EIQ1985" s="0"/>
      <c r="EIR1985" s="0"/>
      <c r="EIS1985" s="0"/>
      <c r="EIT1985" s="0"/>
      <c r="EIU1985" s="0"/>
      <c r="EIV1985" s="0"/>
      <c r="EIW1985" s="0"/>
      <c r="EIX1985" s="0"/>
      <c r="EIY1985" s="0"/>
      <c r="EIZ1985" s="0"/>
      <c r="EJA1985" s="0"/>
      <c r="EJB1985" s="0"/>
      <c r="EJC1985" s="0"/>
      <c r="EJD1985" s="0"/>
      <c r="EJE1985" s="0"/>
      <c r="EJF1985" s="0"/>
      <c r="EJG1985" s="0"/>
      <c r="EJH1985" s="0"/>
      <c r="EJI1985" s="0"/>
      <c r="EJJ1985" s="0"/>
      <c r="EJK1985" s="0"/>
      <c r="EJL1985" s="0"/>
      <c r="EJM1985" s="0"/>
      <c r="EJN1985" s="0"/>
      <c r="EJO1985" s="0"/>
      <c r="EJP1985" s="0"/>
      <c r="EJQ1985" s="0"/>
      <c r="EJR1985" s="0"/>
      <c r="EJS1985" s="0"/>
      <c r="EJT1985" s="0"/>
      <c r="EJU1985" s="0"/>
      <c r="EJV1985" s="0"/>
      <c r="EJW1985" s="0"/>
      <c r="EJX1985" s="0"/>
      <c r="EJY1985" s="0"/>
      <c r="EJZ1985" s="0"/>
      <c r="EKA1985" s="0"/>
      <c r="EKB1985" s="0"/>
      <c r="EKC1985" s="0"/>
      <c r="EKD1985" s="0"/>
      <c r="EKE1985" s="0"/>
      <c r="EKF1985" s="0"/>
      <c r="EKG1985" s="0"/>
      <c r="EKH1985" s="0"/>
      <c r="EKI1985" s="0"/>
      <c r="EKJ1985" s="0"/>
      <c r="EKK1985" s="0"/>
      <c r="EKL1985" s="0"/>
      <c r="EKM1985" s="0"/>
      <c r="EKN1985" s="0"/>
      <c r="EKO1985" s="0"/>
      <c r="EKP1985" s="0"/>
      <c r="EKQ1985" s="0"/>
      <c r="EKR1985" s="0"/>
      <c r="EKS1985" s="0"/>
      <c r="EKT1985" s="0"/>
      <c r="EKU1985" s="0"/>
      <c r="EKV1985" s="0"/>
      <c r="EKW1985" s="0"/>
      <c r="EKX1985" s="0"/>
      <c r="EKY1985" s="0"/>
      <c r="EKZ1985" s="0"/>
      <c r="ELA1985" s="0"/>
      <c r="ELB1985" s="0"/>
      <c r="ELC1985" s="0"/>
      <c r="ELD1985" s="0"/>
      <c r="ELE1985" s="0"/>
      <c r="ELF1985" s="0"/>
      <c r="ELG1985" s="0"/>
      <c r="ELH1985" s="0"/>
      <c r="ELI1985" s="0"/>
      <c r="ELJ1985" s="0"/>
      <c r="ELK1985" s="0"/>
      <c r="ELL1985" s="0"/>
      <c r="ELM1985" s="0"/>
      <c r="ELN1985" s="0"/>
      <c r="ELO1985" s="0"/>
      <c r="ELP1985" s="0"/>
      <c r="ELQ1985" s="0"/>
      <c r="ELR1985" s="0"/>
      <c r="ELS1985" s="0"/>
      <c r="ELT1985" s="0"/>
      <c r="ELU1985" s="0"/>
      <c r="ELV1985" s="0"/>
      <c r="ELW1985" s="0"/>
      <c r="ELX1985" s="0"/>
      <c r="ELY1985" s="0"/>
      <c r="ELZ1985" s="0"/>
      <c r="EMA1985" s="0"/>
      <c r="EMB1985" s="0"/>
      <c r="EMC1985" s="0"/>
      <c r="EMD1985" s="0"/>
      <c r="EME1985" s="0"/>
      <c r="EMF1985" s="0"/>
      <c r="EMG1985" s="0"/>
      <c r="EMH1985" s="0"/>
      <c r="EMI1985" s="0"/>
      <c r="EMJ1985" s="0"/>
      <c r="EMK1985" s="0"/>
      <c r="EML1985" s="0"/>
      <c r="EMM1985" s="0"/>
      <c r="EMN1985" s="0"/>
      <c r="EMO1985" s="0"/>
      <c r="EMP1985" s="0"/>
      <c r="EMQ1985" s="0"/>
      <c r="EMR1985" s="0"/>
      <c r="EMS1985" s="0"/>
      <c r="EMT1985" s="0"/>
      <c r="EMU1985" s="0"/>
      <c r="EMV1985" s="0"/>
      <c r="EMW1985" s="0"/>
      <c r="EMX1985" s="0"/>
      <c r="EMY1985" s="0"/>
      <c r="EMZ1985" s="0"/>
      <c r="ENA1985" s="0"/>
      <c r="ENB1985" s="0"/>
      <c r="ENC1985" s="0"/>
      <c r="END1985" s="0"/>
      <c r="ENE1985" s="0"/>
      <c r="ENF1985" s="0"/>
      <c r="ENG1985" s="0"/>
      <c r="ENH1985" s="0"/>
      <c r="ENI1985" s="0"/>
      <c r="ENJ1985" s="0"/>
      <c r="ENK1985" s="0"/>
      <c r="ENL1985" s="0"/>
      <c r="ENM1985" s="0"/>
      <c r="ENN1985" s="0"/>
      <c r="ENO1985" s="0"/>
      <c r="ENP1985" s="0"/>
      <c r="ENQ1985" s="0"/>
      <c r="ENR1985" s="0"/>
      <c r="ENS1985" s="0"/>
      <c r="ENT1985" s="0"/>
      <c r="ENU1985" s="0"/>
      <c r="ENV1985" s="0"/>
      <c r="ENW1985" s="0"/>
      <c r="ENX1985" s="0"/>
      <c r="ENY1985" s="0"/>
      <c r="ENZ1985" s="0"/>
      <c r="EOA1985" s="0"/>
      <c r="EOB1985" s="0"/>
      <c r="EOC1985" s="0"/>
      <c r="EOD1985" s="0"/>
      <c r="EOE1985" s="0"/>
      <c r="EOF1985" s="0"/>
      <c r="EOG1985" s="0"/>
      <c r="EOH1985" s="0"/>
      <c r="EOI1985" s="0"/>
      <c r="EOJ1985" s="0"/>
      <c r="EOK1985" s="0"/>
      <c r="EOL1985" s="0"/>
      <c r="EOM1985" s="0"/>
      <c r="EON1985" s="0"/>
      <c r="EOO1985" s="0"/>
      <c r="EOP1985" s="0"/>
      <c r="EOQ1985" s="0"/>
      <c r="EOR1985" s="0"/>
      <c r="EOS1985" s="0"/>
      <c r="EOT1985" s="0"/>
      <c r="EOU1985" s="0"/>
      <c r="EOV1985" s="0"/>
      <c r="EOW1985" s="0"/>
      <c r="EOX1985" s="0"/>
      <c r="EOY1985" s="0"/>
      <c r="EOZ1985" s="0"/>
      <c r="EPA1985" s="0"/>
      <c r="EPB1985" s="0"/>
      <c r="EPC1985" s="0"/>
      <c r="EPD1985" s="0"/>
      <c r="EPE1985" s="0"/>
      <c r="EPF1985" s="0"/>
      <c r="EPG1985" s="0"/>
      <c r="EPH1985" s="0"/>
      <c r="EPI1985" s="0"/>
      <c r="EPJ1985" s="0"/>
      <c r="EPK1985" s="0"/>
      <c r="EPL1985" s="0"/>
      <c r="EPM1985" s="0"/>
      <c r="EPN1985" s="0"/>
      <c r="EPO1985" s="0"/>
      <c r="EPP1985" s="0"/>
      <c r="EPQ1985" s="0"/>
      <c r="EPR1985" s="0"/>
      <c r="EPS1985" s="0"/>
      <c r="EPT1985" s="0"/>
      <c r="EPU1985" s="0"/>
      <c r="EPV1985" s="0"/>
      <c r="EPW1985" s="0"/>
      <c r="EPX1985" s="0"/>
      <c r="EPY1985" s="0"/>
      <c r="EPZ1985" s="0"/>
      <c r="EQA1985" s="0"/>
      <c r="EQB1985" s="0"/>
      <c r="EQC1985" s="0"/>
      <c r="EQD1985" s="0"/>
      <c r="EQE1985" s="0"/>
      <c r="EQF1985" s="0"/>
      <c r="EQG1985" s="0"/>
      <c r="EQH1985" s="0"/>
      <c r="EQI1985" s="0"/>
      <c r="EQJ1985" s="0"/>
      <c r="EQK1985" s="0"/>
      <c r="EQL1985" s="0"/>
      <c r="EQM1985" s="0"/>
      <c r="EQN1985" s="0"/>
      <c r="EQO1985" s="0"/>
      <c r="EQP1985" s="0"/>
      <c r="EQQ1985" s="0"/>
      <c r="EQR1985" s="0"/>
      <c r="EQS1985" s="0"/>
      <c r="EQT1985" s="0"/>
      <c r="EQU1985" s="0"/>
      <c r="EQV1985" s="0"/>
      <c r="EQW1985" s="0"/>
      <c r="EQX1985" s="0"/>
      <c r="EQY1985" s="0"/>
      <c r="EQZ1985" s="0"/>
      <c r="ERA1985" s="0"/>
      <c r="ERB1985" s="0"/>
      <c r="ERC1985" s="0"/>
      <c r="ERD1985" s="0"/>
      <c r="ERE1985" s="0"/>
      <c r="ERF1985" s="0"/>
      <c r="ERG1985" s="0"/>
      <c r="ERH1985" s="0"/>
      <c r="ERI1985" s="0"/>
      <c r="ERJ1985" s="0"/>
      <c r="ERK1985" s="0"/>
      <c r="ERL1985" s="0"/>
      <c r="ERM1985" s="0"/>
      <c r="ERN1985" s="0"/>
      <c r="ERO1985" s="0"/>
      <c r="ERP1985" s="0"/>
      <c r="ERQ1985" s="0"/>
      <c r="ERR1985" s="0"/>
      <c r="ERS1985" s="0"/>
      <c r="ERT1985" s="0"/>
      <c r="ERU1985" s="0"/>
      <c r="ERV1985" s="0"/>
      <c r="ERW1985" s="0"/>
      <c r="ERX1985" s="0"/>
      <c r="ERY1985" s="0"/>
      <c r="ERZ1985" s="0"/>
      <c r="ESA1985" s="0"/>
      <c r="ESB1985" s="0"/>
      <c r="ESC1985" s="0"/>
      <c r="ESD1985" s="0"/>
      <c r="ESE1985" s="0"/>
      <c r="ESF1985" s="0"/>
      <c r="ESG1985" s="0"/>
      <c r="ESH1985" s="0"/>
      <c r="ESI1985" s="0"/>
      <c r="ESJ1985" s="0"/>
      <c r="ESK1985" s="0"/>
      <c r="ESL1985" s="0"/>
      <c r="ESM1985" s="0"/>
      <c r="ESN1985" s="0"/>
      <c r="ESO1985" s="0"/>
      <c r="ESP1985" s="0"/>
      <c r="ESQ1985" s="0"/>
      <c r="ESR1985" s="0"/>
      <c r="ESS1985" s="0"/>
      <c r="EST1985" s="0"/>
      <c r="ESU1985" s="0"/>
      <c r="ESV1985" s="0"/>
      <c r="ESW1985" s="0"/>
      <c r="ESX1985" s="0"/>
      <c r="ESY1985" s="0"/>
      <c r="ESZ1985" s="0"/>
      <c r="ETA1985" s="0"/>
      <c r="ETB1985" s="0"/>
      <c r="ETC1985" s="0"/>
      <c r="ETD1985" s="0"/>
      <c r="ETE1985" s="0"/>
      <c r="ETF1985" s="0"/>
      <c r="ETG1985" s="0"/>
      <c r="ETH1985" s="0"/>
      <c r="ETI1985" s="0"/>
      <c r="ETJ1985" s="0"/>
      <c r="ETK1985" s="0"/>
      <c r="ETL1985" s="0"/>
      <c r="ETM1985" s="0"/>
      <c r="ETN1985" s="0"/>
      <c r="ETO1985" s="0"/>
      <c r="ETP1985" s="0"/>
      <c r="ETQ1985" s="0"/>
      <c r="ETR1985" s="0"/>
      <c r="ETS1985" s="0"/>
      <c r="ETT1985" s="0"/>
      <c r="ETU1985" s="0"/>
      <c r="ETV1985" s="0"/>
      <c r="ETW1985" s="0"/>
      <c r="ETX1985" s="0"/>
      <c r="ETY1985" s="0"/>
      <c r="ETZ1985" s="0"/>
      <c r="EUA1985" s="0"/>
      <c r="EUB1985" s="0"/>
      <c r="EUC1985" s="0"/>
      <c r="EUD1985" s="0"/>
      <c r="EUE1985" s="0"/>
      <c r="EUF1985" s="0"/>
      <c r="EUG1985" s="0"/>
      <c r="EUH1985" s="0"/>
      <c r="EUI1985" s="0"/>
      <c r="EUJ1985" s="0"/>
      <c r="EUK1985" s="0"/>
      <c r="EUL1985" s="0"/>
      <c r="EUM1985" s="0"/>
      <c r="EUN1985" s="0"/>
      <c r="EUO1985" s="0"/>
      <c r="EUP1985" s="0"/>
      <c r="EUQ1985" s="0"/>
      <c r="EUR1985" s="0"/>
      <c r="EUS1985" s="0"/>
      <c r="EUT1985" s="0"/>
      <c r="EUU1985" s="0"/>
      <c r="EUV1985" s="0"/>
      <c r="EUW1985" s="0"/>
      <c r="EUX1985" s="0"/>
      <c r="EUY1985" s="0"/>
      <c r="EUZ1985" s="0"/>
      <c r="EVA1985" s="0"/>
      <c r="EVB1985" s="0"/>
      <c r="EVC1985" s="0"/>
      <c r="EVD1985" s="0"/>
      <c r="EVE1985" s="0"/>
      <c r="EVF1985" s="0"/>
      <c r="EVG1985" s="0"/>
      <c r="EVH1985" s="0"/>
      <c r="EVI1985" s="0"/>
      <c r="EVJ1985" s="0"/>
      <c r="EVK1985" s="0"/>
      <c r="EVL1985" s="0"/>
      <c r="EVM1985" s="0"/>
      <c r="EVN1985" s="0"/>
      <c r="EVO1985" s="0"/>
      <c r="EVP1985" s="0"/>
      <c r="EVQ1985" s="0"/>
      <c r="EVR1985" s="0"/>
      <c r="EVS1985" s="0"/>
      <c r="EVT1985" s="0"/>
      <c r="EVU1985" s="0"/>
      <c r="EVV1985" s="0"/>
      <c r="EVW1985" s="0"/>
      <c r="EVX1985" s="0"/>
      <c r="EVY1985" s="0"/>
      <c r="EVZ1985" s="0"/>
      <c r="EWA1985" s="0"/>
      <c r="EWB1985" s="0"/>
      <c r="EWC1985" s="0"/>
      <c r="EWD1985" s="0"/>
      <c r="EWE1985" s="0"/>
      <c r="EWF1985" s="0"/>
      <c r="EWG1985" s="0"/>
      <c r="EWH1985" s="0"/>
      <c r="EWI1985" s="0"/>
      <c r="EWJ1985" s="0"/>
      <c r="EWK1985" s="0"/>
      <c r="EWL1985" s="0"/>
      <c r="EWM1985" s="0"/>
      <c r="EWN1985" s="0"/>
      <c r="EWO1985" s="0"/>
      <c r="EWP1985" s="0"/>
      <c r="EWQ1985" s="0"/>
      <c r="EWR1985" s="0"/>
      <c r="EWS1985" s="0"/>
      <c r="EWT1985" s="0"/>
      <c r="EWU1985" s="0"/>
      <c r="EWV1985" s="0"/>
      <c r="EWW1985" s="0"/>
      <c r="EWX1985" s="0"/>
      <c r="EWY1985" s="0"/>
      <c r="EWZ1985" s="0"/>
      <c r="EXA1985" s="0"/>
      <c r="EXB1985" s="0"/>
      <c r="EXC1985" s="0"/>
      <c r="EXD1985" s="0"/>
      <c r="EXE1985" s="0"/>
      <c r="EXF1985" s="0"/>
      <c r="EXG1985" s="0"/>
      <c r="EXH1985" s="0"/>
      <c r="EXI1985" s="0"/>
      <c r="EXJ1985" s="0"/>
      <c r="EXK1985" s="0"/>
      <c r="EXL1985" s="0"/>
      <c r="EXM1985" s="0"/>
      <c r="EXN1985" s="0"/>
      <c r="EXO1985" s="0"/>
      <c r="EXP1985" s="0"/>
      <c r="EXQ1985" s="0"/>
      <c r="EXR1985" s="0"/>
      <c r="EXS1985" s="0"/>
      <c r="EXT1985" s="0"/>
      <c r="EXU1985" s="0"/>
      <c r="EXV1985" s="0"/>
      <c r="EXW1985" s="0"/>
      <c r="EXX1985" s="0"/>
      <c r="EXY1985" s="0"/>
      <c r="EXZ1985" s="0"/>
      <c r="EYA1985" s="0"/>
      <c r="EYB1985" s="0"/>
      <c r="EYC1985" s="0"/>
      <c r="EYD1985" s="0"/>
      <c r="EYE1985" s="0"/>
      <c r="EYF1985" s="0"/>
      <c r="EYG1985" s="0"/>
      <c r="EYH1985" s="0"/>
      <c r="EYI1985" s="0"/>
      <c r="EYJ1985" s="0"/>
      <c r="EYK1985" s="0"/>
      <c r="EYL1985" s="0"/>
      <c r="EYM1985" s="0"/>
      <c r="EYN1985" s="0"/>
      <c r="EYO1985" s="0"/>
      <c r="EYP1985" s="0"/>
      <c r="EYQ1985" s="0"/>
      <c r="EYR1985" s="0"/>
      <c r="EYS1985" s="0"/>
      <c r="EYT1985" s="0"/>
      <c r="EYU1985" s="0"/>
      <c r="EYV1985" s="0"/>
      <c r="EYW1985" s="0"/>
      <c r="EYX1985" s="0"/>
      <c r="EYY1985" s="0"/>
      <c r="EYZ1985" s="0"/>
      <c r="EZA1985" s="0"/>
      <c r="EZB1985" s="0"/>
      <c r="EZC1985" s="0"/>
      <c r="EZD1985" s="0"/>
      <c r="EZE1985" s="0"/>
      <c r="EZF1985" s="0"/>
      <c r="EZG1985" s="0"/>
      <c r="EZH1985" s="0"/>
      <c r="EZI1985" s="0"/>
      <c r="EZJ1985" s="0"/>
      <c r="EZK1985" s="0"/>
      <c r="EZL1985" s="0"/>
      <c r="EZM1985" s="0"/>
      <c r="EZN1985" s="0"/>
      <c r="EZO1985" s="0"/>
      <c r="EZP1985" s="0"/>
      <c r="EZQ1985" s="0"/>
      <c r="EZR1985" s="0"/>
      <c r="EZS1985" s="0"/>
      <c r="EZT1985" s="0"/>
      <c r="EZU1985" s="0"/>
      <c r="EZV1985" s="0"/>
      <c r="EZW1985" s="0"/>
      <c r="EZX1985" s="0"/>
      <c r="EZY1985" s="0"/>
      <c r="EZZ1985" s="0"/>
      <c r="FAA1985" s="0"/>
      <c r="FAB1985" s="0"/>
      <c r="FAC1985" s="0"/>
      <c r="FAD1985" s="0"/>
      <c r="FAE1985" s="0"/>
      <c r="FAF1985" s="0"/>
      <c r="FAG1985" s="0"/>
      <c r="FAH1985" s="0"/>
      <c r="FAI1985" s="0"/>
      <c r="FAJ1985" s="0"/>
      <c r="FAK1985" s="0"/>
      <c r="FAL1985" s="0"/>
      <c r="FAM1985" s="0"/>
      <c r="FAN1985" s="0"/>
      <c r="FAO1985" s="0"/>
      <c r="FAP1985" s="0"/>
      <c r="FAQ1985" s="0"/>
      <c r="FAR1985" s="0"/>
      <c r="FAS1985" s="0"/>
      <c r="FAT1985" s="0"/>
      <c r="FAU1985" s="0"/>
      <c r="FAV1985" s="0"/>
      <c r="FAW1985" s="0"/>
      <c r="FAX1985" s="0"/>
      <c r="FAY1985" s="0"/>
      <c r="FAZ1985" s="0"/>
      <c r="FBA1985" s="0"/>
      <c r="FBB1985" s="0"/>
      <c r="FBC1985" s="0"/>
      <c r="FBD1985" s="0"/>
      <c r="FBE1985" s="0"/>
      <c r="FBF1985" s="0"/>
      <c r="FBG1985" s="0"/>
      <c r="FBH1985" s="0"/>
      <c r="FBI1985" s="0"/>
      <c r="FBJ1985" s="0"/>
      <c r="FBK1985" s="0"/>
      <c r="FBL1985" s="0"/>
      <c r="FBM1985" s="0"/>
      <c r="FBN1985" s="0"/>
      <c r="FBO1985" s="0"/>
      <c r="FBP1985" s="0"/>
      <c r="FBQ1985" s="0"/>
      <c r="FBR1985" s="0"/>
      <c r="FBS1985" s="0"/>
      <c r="FBT1985" s="0"/>
      <c r="FBU1985" s="0"/>
      <c r="FBV1985" s="0"/>
      <c r="FBW1985" s="0"/>
      <c r="FBX1985" s="0"/>
      <c r="FBY1985" s="0"/>
      <c r="FBZ1985" s="0"/>
      <c r="FCA1985" s="0"/>
      <c r="FCB1985" s="0"/>
      <c r="FCC1985" s="0"/>
      <c r="FCD1985" s="0"/>
      <c r="FCE1985" s="0"/>
      <c r="FCF1985" s="0"/>
      <c r="FCG1985" s="0"/>
      <c r="FCH1985" s="0"/>
      <c r="FCI1985" s="0"/>
      <c r="FCJ1985" s="0"/>
      <c r="FCK1985" s="0"/>
      <c r="FCL1985" s="0"/>
      <c r="FCM1985" s="0"/>
      <c r="FCN1985" s="0"/>
      <c r="FCO1985" s="0"/>
      <c r="FCP1985" s="0"/>
      <c r="FCQ1985" s="0"/>
      <c r="FCR1985" s="0"/>
      <c r="FCS1985" s="0"/>
      <c r="FCT1985" s="0"/>
      <c r="FCU1985" s="0"/>
      <c r="FCV1985" s="0"/>
      <c r="FCW1985" s="0"/>
      <c r="FCX1985" s="0"/>
      <c r="FCY1985" s="0"/>
      <c r="FCZ1985" s="0"/>
      <c r="FDA1985" s="0"/>
      <c r="FDB1985" s="0"/>
      <c r="FDC1985" s="0"/>
      <c r="FDD1985" s="0"/>
      <c r="FDE1985" s="0"/>
      <c r="FDF1985" s="0"/>
      <c r="FDG1985" s="0"/>
      <c r="FDH1985" s="0"/>
      <c r="FDI1985" s="0"/>
      <c r="FDJ1985" s="0"/>
      <c r="FDK1985" s="0"/>
      <c r="FDL1985" s="0"/>
      <c r="FDM1985" s="0"/>
      <c r="FDN1985" s="0"/>
      <c r="FDO1985" s="0"/>
      <c r="FDP1985" s="0"/>
      <c r="FDQ1985" s="0"/>
      <c r="FDR1985" s="0"/>
      <c r="FDS1985" s="0"/>
      <c r="FDT1985" s="0"/>
      <c r="FDU1985" s="0"/>
      <c r="FDV1985" s="0"/>
      <c r="FDW1985" s="0"/>
      <c r="FDX1985" s="0"/>
      <c r="FDY1985" s="0"/>
      <c r="FDZ1985" s="0"/>
      <c r="FEA1985" s="0"/>
      <c r="FEB1985" s="0"/>
      <c r="FEC1985" s="0"/>
      <c r="FED1985" s="0"/>
      <c r="FEE1985" s="0"/>
      <c r="FEF1985" s="0"/>
      <c r="FEG1985" s="0"/>
      <c r="FEH1985" s="0"/>
      <c r="FEI1985" s="0"/>
      <c r="FEJ1985" s="0"/>
      <c r="FEK1985" s="0"/>
      <c r="FEL1985" s="0"/>
      <c r="FEM1985" s="0"/>
      <c r="FEN1985" s="0"/>
      <c r="FEO1985" s="0"/>
      <c r="FEP1985" s="0"/>
      <c r="FEQ1985" s="0"/>
      <c r="FER1985" s="0"/>
      <c r="FES1985" s="0"/>
      <c r="FET1985" s="0"/>
      <c r="FEU1985" s="0"/>
      <c r="FEV1985" s="0"/>
      <c r="FEW1985" s="0"/>
      <c r="FEX1985" s="0"/>
      <c r="FEY1985" s="0"/>
      <c r="FEZ1985" s="0"/>
      <c r="FFA1985" s="0"/>
      <c r="FFB1985" s="0"/>
      <c r="FFC1985" s="0"/>
      <c r="FFD1985" s="0"/>
      <c r="FFE1985" s="0"/>
      <c r="FFF1985" s="0"/>
      <c r="FFG1985" s="0"/>
      <c r="FFH1985" s="0"/>
      <c r="FFI1985" s="0"/>
      <c r="FFJ1985" s="0"/>
      <c r="FFK1985" s="0"/>
      <c r="FFL1985" s="0"/>
      <c r="FFM1985" s="0"/>
      <c r="FFN1985" s="0"/>
      <c r="FFO1985" s="0"/>
      <c r="FFP1985" s="0"/>
      <c r="FFQ1985" s="0"/>
      <c r="FFR1985" s="0"/>
      <c r="FFS1985" s="0"/>
      <c r="FFT1985" s="0"/>
      <c r="FFU1985" s="0"/>
      <c r="FFV1985" s="0"/>
      <c r="FFW1985" s="0"/>
      <c r="FFX1985" s="0"/>
      <c r="FFY1985" s="0"/>
      <c r="FFZ1985" s="0"/>
      <c r="FGA1985" s="0"/>
      <c r="FGB1985" s="0"/>
      <c r="FGC1985" s="0"/>
      <c r="FGD1985" s="0"/>
      <c r="FGE1985" s="0"/>
      <c r="FGF1985" s="0"/>
      <c r="FGG1985" s="0"/>
      <c r="FGH1985" s="0"/>
      <c r="FGI1985" s="0"/>
      <c r="FGJ1985" s="0"/>
      <c r="FGK1985" s="0"/>
      <c r="FGL1985" s="0"/>
      <c r="FGM1985" s="0"/>
      <c r="FGN1985" s="0"/>
      <c r="FGO1985" s="0"/>
      <c r="FGP1985" s="0"/>
      <c r="FGQ1985" s="0"/>
      <c r="FGR1985" s="0"/>
      <c r="FGS1985" s="0"/>
      <c r="FGT1985" s="0"/>
      <c r="FGU1985" s="0"/>
      <c r="FGV1985" s="0"/>
      <c r="FGW1985" s="0"/>
      <c r="FGX1985" s="0"/>
      <c r="FGY1985" s="0"/>
      <c r="FGZ1985" s="0"/>
      <c r="FHA1985" s="0"/>
      <c r="FHB1985" s="0"/>
      <c r="FHC1985" s="0"/>
      <c r="FHD1985" s="0"/>
      <c r="FHE1985" s="0"/>
      <c r="FHF1985" s="0"/>
      <c r="FHG1985" s="0"/>
      <c r="FHH1985" s="0"/>
      <c r="FHI1985" s="0"/>
      <c r="FHJ1985" s="0"/>
      <c r="FHK1985" s="0"/>
      <c r="FHL1985" s="0"/>
      <c r="FHM1985" s="0"/>
      <c r="FHN1985" s="0"/>
      <c r="FHO1985" s="0"/>
      <c r="FHP1985" s="0"/>
      <c r="FHQ1985" s="0"/>
      <c r="FHR1985" s="0"/>
      <c r="FHS1985" s="0"/>
      <c r="FHT1985" s="0"/>
      <c r="FHU1985" s="0"/>
      <c r="FHV1985" s="0"/>
      <c r="FHW1985" s="0"/>
      <c r="FHX1985" s="0"/>
      <c r="FHY1985" s="0"/>
      <c r="FHZ1985" s="0"/>
      <c r="FIA1985" s="0"/>
      <c r="FIB1985" s="0"/>
      <c r="FIC1985" s="0"/>
      <c r="FID1985" s="0"/>
      <c r="FIE1985" s="0"/>
      <c r="FIF1985" s="0"/>
      <c r="FIG1985" s="0"/>
      <c r="FIH1985" s="0"/>
      <c r="FII1985" s="0"/>
      <c r="FIJ1985" s="0"/>
      <c r="FIK1985" s="0"/>
      <c r="FIL1985" s="0"/>
      <c r="FIM1985" s="0"/>
      <c r="FIN1985" s="0"/>
      <c r="FIO1985" s="0"/>
      <c r="FIP1985" s="0"/>
      <c r="FIQ1985" s="0"/>
      <c r="FIR1985" s="0"/>
      <c r="FIS1985" s="0"/>
      <c r="FIT1985" s="0"/>
      <c r="FIU1985" s="0"/>
      <c r="FIV1985" s="0"/>
      <c r="FIW1985" s="0"/>
      <c r="FIX1985" s="0"/>
      <c r="FIY1985" s="0"/>
      <c r="FIZ1985" s="0"/>
      <c r="FJA1985" s="0"/>
      <c r="FJB1985" s="0"/>
      <c r="FJC1985" s="0"/>
      <c r="FJD1985" s="0"/>
      <c r="FJE1985" s="0"/>
      <c r="FJF1985" s="0"/>
      <c r="FJG1985" s="0"/>
      <c r="FJH1985" s="0"/>
      <c r="FJI1985" s="0"/>
      <c r="FJJ1985" s="0"/>
      <c r="FJK1985" s="0"/>
      <c r="FJL1985" s="0"/>
      <c r="FJM1985" s="0"/>
      <c r="FJN1985" s="0"/>
      <c r="FJO1985" s="0"/>
      <c r="FJP1985" s="0"/>
      <c r="FJQ1985" s="0"/>
      <c r="FJR1985" s="0"/>
      <c r="FJS1985" s="0"/>
      <c r="FJT1985" s="0"/>
      <c r="FJU1985" s="0"/>
      <c r="FJV1985" s="0"/>
      <c r="FJW1985" s="0"/>
      <c r="FJX1985" s="0"/>
      <c r="FJY1985" s="0"/>
      <c r="FJZ1985" s="0"/>
      <c r="FKA1985" s="0"/>
      <c r="FKB1985" s="0"/>
      <c r="FKC1985" s="0"/>
      <c r="FKD1985" s="0"/>
      <c r="FKE1985" s="0"/>
      <c r="FKF1985" s="0"/>
      <c r="FKG1985" s="0"/>
      <c r="FKH1985" s="0"/>
      <c r="FKI1985" s="0"/>
      <c r="FKJ1985" s="0"/>
      <c r="FKK1985" s="0"/>
      <c r="FKL1985" s="0"/>
      <c r="FKM1985" s="0"/>
      <c r="FKN1985" s="0"/>
      <c r="FKO1985" s="0"/>
      <c r="FKP1985" s="0"/>
      <c r="FKQ1985" s="0"/>
      <c r="FKR1985" s="0"/>
      <c r="FKS1985" s="0"/>
      <c r="FKT1985" s="0"/>
      <c r="FKU1985" s="0"/>
      <c r="FKV1985" s="0"/>
      <c r="FKW1985" s="0"/>
      <c r="FKX1985" s="0"/>
      <c r="FKY1985" s="0"/>
      <c r="FKZ1985" s="0"/>
      <c r="FLA1985" s="0"/>
      <c r="FLB1985" s="0"/>
      <c r="FLC1985" s="0"/>
      <c r="FLD1985" s="0"/>
      <c r="FLE1985" s="0"/>
      <c r="FLF1985" s="0"/>
      <c r="FLG1985" s="0"/>
      <c r="FLH1985" s="0"/>
      <c r="FLI1985" s="0"/>
      <c r="FLJ1985" s="0"/>
      <c r="FLK1985" s="0"/>
      <c r="FLL1985" s="0"/>
      <c r="FLM1985" s="0"/>
      <c r="FLN1985" s="0"/>
      <c r="FLO1985" s="0"/>
      <c r="FLP1985" s="0"/>
      <c r="FLQ1985" s="0"/>
      <c r="FLR1985" s="0"/>
      <c r="FLS1985" s="0"/>
      <c r="FLT1985" s="0"/>
      <c r="FLU1985" s="0"/>
      <c r="FLV1985" s="0"/>
      <c r="FLW1985" s="0"/>
      <c r="FLX1985" s="0"/>
      <c r="FLY1985" s="0"/>
      <c r="FLZ1985" s="0"/>
      <c r="FMA1985" s="0"/>
      <c r="FMB1985" s="0"/>
      <c r="FMC1985" s="0"/>
      <c r="FMD1985" s="0"/>
      <c r="FME1985" s="0"/>
      <c r="FMF1985" s="0"/>
      <c r="FMG1985" s="0"/>
      <c r="FMH1985" s="0"/>
      <c r="FMI1985" s="0"/>
      <c r="FMJ1985" s="0"/>
      <c r="FMK1985" s="0"/>
      <c r="FML1985" s="0"/>
      <c r="FMM1985" s="0"/>
      <c r="FMN1985" s="0"/>
      <c r="FMO1985" s="0"/>
      <c r="FMP1985" s="0"/>
      <c r="FMQ1985" s="0"/>
      <c r="FMR1985" s="0"/>
      <c r="FMS1985" s="0"/>
      <c r="FMT1985" s="0"/>
      <c r="FMU1985" s="0"/>
      <c r="FMV1985" s="0"/>
      <c r="FMW1985" s="0"/>
      <c r="FMX1985" s="0"/>
      <c r="FMY1985" s="0"/>
      <c r="FMZ1985" s="0"/>
      <c r="FNA1985" s="0"/>
      <c r="FNB1985" s="0"/>
      <c r="FNC1985" s="0"/>
      <c r="FND1985" s="0"/>
      <c r="FNE1985" s="0"/>
      <c r="FNF1985" s="0"/>
      <c r="FNG1985" s="0"/>
      <c r="FNH1985" s="0"/>
      <c r="FNI1985" s="0"/>
      <c r="FNJ1985" s="0"/>
      <c r="FNK1985" s="0"/>
      <c r="FNL1985" s="0"/>
      <c r="FNM1985" s="0"/>
      <c r="FNN1985" s="0"/>
      <c r="FNO1985" s="0"/>
      <c r="FNP1985" s="0"/>
      <c r="FNQ1985" s="0"/>
      <c r="FNR1985" s="0"/>
      <c r="FNS1985" s="0"/>
      <c r="FNT1985" s="0"/>
      <c r="FNU1985" s="0"/>
      <c r="FNV1985" s="0"/>
      <c r="FNW1985" s="0"/>
      <c r="FNX1985" s="0"/>
      <c r="FNY1985" s="0"/>
      <c r="FNZ1985" s="0"/>
      <c r="FOA1985" s="0"/>
      <c r="FOB1985" s="0"/>
      <c r="FOC1985" s="0"/>
      <c r="FOD1985" s="0"/>
      <c r="FOE1985" s="0"/>
      <c r="FOF1985" s="0"/>
      <c r="FOG1985" s="0"/>
      <c r="FOH1985" s="0"/>
      <c r="FOI1985" s="0"/>
      <c r="FOJ1985" s="0"/>
      <c r="FOK1985" s="0"/>
      <c r="FOL1985" s="0"/>
      <c r="FOM1985" s="0"/>
      <c r="FON1985" s="0"/>
      <c r="FOO1985" s="0"/>
      <c r="FOP1985" s="0"/>
      <c r="FOQ1985" s="0"/>
      <c r="FOR1985" s="0"/>
      <c r="FOS1985" s="0"/>
      <c r="FOT1985" s="0"/>
      <c r="FOU1985" s="0"/>
      <c r="FOV1985" s="0"/>
      <c r="FOW1985" s="0"/>
      <c r="FOX1985" s="0"/>
      <c r="FOY1985" s="0"/>
      <c r="FOZ1985" s="0"/>
      <c r="FPA1985" s="0"/>
      <c r="FPB1985" s="0"/>
      <c r="FPC1985" s="0"/>
      <c r="FPD1985" s="0"/>
      <c r="FPE1985" s="0"/>
      <c r="FPF1985" s="0"/>
      <c r="FPG1985" s="0"/>
      <c r="FPH1985" s="0"/>
      <c r="FPI1985" s="0"/>
      <c r="FPJ1985" s="0"/>
      <c r="FPK1985" s="0"/>
      <c r="FPL1985" s="0"/>
      <c r="FPM1985" s="0"/>
      <c r="FPN1985" s="0"/>
      <c r="FPO1985" s="0"/>
      <c r="FPP1985" s="0"/>
      <c r="FPQ1985" s="0"/>
      <c r="FPR1985" s="0"/>
      <c r="FPS1985" s="0"/>
      <c r="FPT1985" s="0"/>
      <c r="FPU1985" s="0"/>
      <c r="FPV1985" s="0"/>
      <c r="FPW1985" s="0"/>
      <c r="FPX1985" s="0"/>
      <c r="FPY1985" s="0"/>
      <c r="FPZ1985" s="0"/>
      <c r="FQA1985" s="0"/>
      <c r="FQB1985" s="0"/>
      <c r="FQC1985" s="0"/>
      <c r="FQD1985" s="0"/>
      <c r="FQE1985" s="0"/>
      <c r="FQF1985" s="0"/>
      <c r="FQG1985" s="0"/>
      <c r="FQH1985" s="0"/>
      <c r="FQI1985" s="0"/>
      <c r="FQJ1985" s="0"/>
      <c r="FQK1985" s="0"/>
      <c r="FQL1985" s="0"/>
      <c r="FQM1985" s="0"/>
      <c r="FQN1985" s="0"/>
      <c r="FQO1985" s="0"/>
      <c r="FQP1985" s="0"/>
      <c r="FQQ1985" s="0"/>
      <c r="FQR1985" s="0"/>
      <c r="FQS1985" s="0"/>
      <c r="FQT1985" s="0"/>
      <c r="FQU1985" s="0"/>
      <c r="FQV1985" s="0"/>
      <c r="FQW1985" s="0"/>
      <c r="FQX1985" s="0"/>
      <c r="FQY1985" s="0"/>
      <c r="FQZ1985" s="0"/>
      <c r="FRA1985" s="0"/>
      <c r="FRB1985" s="0"/>
      <c r="FRC1985" s="0"/>
      <c r="FRD1985" s="0"/>
      <c r="FRE1985" s="0"/>
      <c r="FRF1985" s="0"/>
      <c r="FRG1985" s="0"/>
      <c r="FRH1985" s="0"/>
      <c r="FRI1985" s="0"/>
      <c r="FRJ1985" s="0"/>
      <c r="FRK1985" s="0"/>
      <c r="FRL1985" s="0"/>
      <c r="FRM1985" s="0"/>
      <c r="FRN1985" s="0"/>
      <c r="FRO1985" s="0"/>
      <c r="FRP1985" s="0"/>
      <c r="FRQ1985" s="0"/>
      <c r="FRR1985" s="0"/>
      <c r="FRS1985" s="0"/>
      <c r="FRT1985" s="0"/>
      <c r="FRU1985" s="0"/>
      <c r="FRV1985" s="0"/>
      <c r="FRW1985" s="0"/>
      <c r="FRX1985" s="0"/>
      <c r="FRY1985" s="0"/>
      <c r="FRZ1985" s="0"/>
      <c r="FSA1985" s="0"/>
      <c r="FSB1985" s="0"/>
      <c r="FSC1985" s="0"/>
      <c r="FSD1985" s="0"/>
      <c r="FSE1985" s="0"/>
      <c r="FSF1985" s="0"/>
      <c r="FSG1985" s="0"/>
      <c r="FSH1985" s="0"/>
      <c r="FSI1985" s="0"/>
      <c r="FSJ1985" s="0"/>
      <c r="FSK1985" s="0"/>
      <c r="FSL1985" s="0"/>
      <c r="FSM1985" s="0"/>
      <c r="FSN1985" s="0"/>
      <c r="FSO1985" s="0"/>
      <c r="FSP1985" s="0"/>
      <c r="FSQ1985" s="0"/>
      <c r="FSR1985" s="0"/>
      <c r="FSS1985" s="0"/>
      <c r="FST1985" s="0"/>
      <c r="FSU1985" s="0"/>
      <c r="FSV1985" s="0"/>
      <c r="FSW1985" s="0"/>
      <c r="FSX1985" s="0"/>
      <c r="FSY1985" s="0"/>
      <c r="FSZ1985" s="0"/>
      <c r="FTA1985" s="0"/>
      <c r="FTB1985" s="0"/>
      <c r="FTC1985" s="0"/>
      <c r="FTD1985" s="0"/>
      <c r="FTE1985" s="0"/>
      <c r="FTF1985" s="0"/>
      <c r="FTG1985" s="0"/>
      <c r="FTH1985" s="0"/>
      <c r="FTI1985" s="0"/>
      <c r="FTJ1985" s="0"/>
      <c r="FTK1985" s="0"/>
      <c r="FTL1985" s="0"/>
      <c r="FTM1985" s="0"/>
      <c r="FTN1985" s="0"/>
      <c r="FTO1985" s="0"/>
      <c r="FTP1985" s="0"/>
      <c r="FTQ1985" s="0"/>
      <c r="FTR1985" s="0"/>
      <c r="FTS1985" s="0"/>
      <c r="FTT1985" s="0"/>
      <c r="FTU1985" s="0"/>
      <c r="FTV1985" s="0"/>
      <c r="FTW1985" s="0"/>
      <c r="FTX1985" s="0"/>
      <c r="FTY1985" s="0"/>
      <c r="FTZ1985" s="0"/>
      <c r="FUA1985" s="0"/>
      <c r="FUB1985" s="0"/>
      <c r="FUC1985" s="0"/>
      <c r="FUD1985" s="0"/>
      <c r="FUE1985" s="0"/>
      <c r="FUF1985" s="0"/>
      <c r="FUG1985" s="0"/>
      <c r="FUH1985" s="0"/>
      <c r="FUI1985" s="0"/>
      <c r="FUJ1985" s="0"/>
      <c r="FUK1985" s="0"/>
      <c r="FUL1985" s="0"/>
      <c r="FUM1985" s="0"/>
      <c r="FUN1985" s="0"/>
      <c r="FUO1985" s="0"/>
      <c r="FUP1985" s="0"/>
      <c r="FUQ1985" s="0"/>
      <c r="FUR1985" s="0"/>
      <c r="FUS1985" s="0"/>
      <c r="FUT1985" s="0"/>
      <c r="FUU1985" s="0"/>
      <c r="FUV1985" s="0"/>
      <c r="FUW1985" s="0"/>
      <c r="FUX1985" s="0"/>
      <c r="FUY1985" s="0"/>
      <c r="FUZ1985" s="0"/>
      <c r="FVA1985" s="0"/>
      <c r="FVB1985" s="0"/>
      <c r="FVC1985" s="0"/>
      <c r="FVD1985" s="0"/>
      <c r="FVE1985" s="0"/>
      <c r="FVF1985" s="0"/>
      <c r="FVG1985" s="0"/>
      <c r="FVH1985" s="0"/>
      <c r="FVI1985" s="0"/>
      <c r="FVJ1985" s="0"/>
      <c r="FVK1985" s="0"/>
      <c r="FVL1985" s="0"/>
      <c r="FVM1985" s="0"/>
      <c r="FVN1985" s="0"/>
      <c r="FVO1985" s="0"/>
      <c r="FVP1985" s="0"/>
      <c r="FVQ1985" s="0"/>
      <c r="FVR1985" s="0"/>
      <c r="FVS1985" s="0"/>
      <c r="FVT1985" s="0"/>
      <c r="FVU1985" s="0"/>
      <c r="FVV1985" s="0"/>
      <c r="FVW1985" s="0"/>
      <c r="FVX1985" s="0"/>
      <c r="FVY1985" s="0"/>
      <c r="FVZ1985" s="0"/>
      <c r="FWA1985" s="0"/>
      <c r="FWB1985" s="0"/>
      <c r="FWC1985" s="0"/>
      <c r="FWD1985" s="0"/>
      <c r="FWE1985" s="0"/>
      <c r="FWF1985" s="0"/>
      <c r="FWG1985" s="0"/>
      <c r="FWH1985" s="0"/>
      <c r="FWI1985" s="0"/>
      <c r="FWJ1985" s="0"/>
      <c r="FWK1985" s="0"/>
      <c r="FWL1985" s="0"/>
      <c r="FWM1985" s="0"/>
      <c r="FWN1985" s="0"/>
      <c r="FWO1985" s="0"/>
      <c r="FWP1985" s="0"/>
      <c r="FWQ1985" s="0"/>
      <c r="FWR1985" s="0"/>
      <c r="FWS1985" s="0"/>
      <c r="FWT1985" s="0"/>
      <c r="FWU1985" s="0"/>
      <c r="FWV1985" s="0"/>
      <c r="FWW1985" s="0"/>
      <c r="FWX1985" s="0"/>
      <c r="FWY1985" s="0"/>
      <c r="FWZ1985" s="0"/>
      <c r="FXA1985" s="0"/>
      <c r="FXB1985" s="0"/>
      <c r="FXC1985" s="0"/>
      <c r="FXD1985" s="0"/>
      <c r="FXE1985" s="0"/>
      <c r="FXF1985" s="0"/>
      <c r="FXG1985" s="0"/>
      <c r="FXH1985" s="0"/>
      <c r="FXI1985" s="0"/>
      <c r="FXJ1985" s="0"/>
      <c r="FXK1985" s="0"/>
      <c r="FXL1985" s="0"/>
      <c r="FXM1985" s="0"/>
      <c r="FXN1985" s="0"/>
      <c r="FXO1985" s="0"/>
      <c r="FXP1985" s="0"/>
      <c r="FXQ1985" s="0"/>
      <c r="FXR1985" s="0"/>
      <c r="FXS1985" s="0"/>
      <c r="FXT1985" s="0"/>
      <c r="FXU1985" s="0"/>
      <c r="FXV1985" s="0"/>
      <c r="FXW1985" s="0"/>
      <c r="FXX1985" s="0"/>
      <c r="FXY1985" s="0"/>
      <c r="FXZ1985" s="0"/>
      <c r="FYA1985" s="0"/>
      <c r="FYB1985" s="0"/>
      <c r="FYC1985" s="0"/>
      <c r="FYD1985" s="0"/>
      <c r="FYE1985" s="0"/>
      <c r="FYF1985" s="0"/>
      <c r="FYG1985" s="0"/>
      <c r="FYH1985" s="0"/>
      <c r="FYI1985" s="0"/>
      <c r="FYJ1985" s="0"/>
      <c r="FYK1985" s="0"/>
      <c r="FYL1985" s="0"/>
      <c r="FYM1985" s="0"/>
      <c r="FYN1985" s="0"/>
      <c r="FYO1985" s="0"/>
      <c r="FYP1985" s="0"/>
      <c r="FYQ1985" s="0"/>
      <c r="FYR1985" s="0"/>
      <c r="FYS1985" s="0"/>
      <c r="FYT1985" s="0"/>
      <c r="FYU1985" s="0"/>
      <c r="FYV1985" s="0"/>
      <c r="FYW1985" s="0"/>
      <c r="FYX1985" s="0"/>
      <c r="FYY1985" s="0"/>
      <c r="FYZ1985" s="0"/>
      <c r="FZA1985" s="0"/>
      <c r="FZB1985" s="0"/>
      <c r="FZC1985" s="0"/>
      <c r="FZD1985" s="0"/>
      <c r="FZE1985" s="0"/>
      <c r="FZF1985" s="0"/>
      <c r="FZG1985" s="0"/>
      <c r="FZH1985" s="0"/>
      <c r="FZI1985" s="0"/>
      <c r="FZJ1985" s="0"/>
      <c r="FZK1985" s="0"/>
      <c r="FZL1985" s="0"/>
      <c r="FZM1985" s="0"/>
      <c r="FZN1985" s="0"/>
      <c r="FZO1985" s="0"/>
      <c r="FZP1985" s="0"/>
      <c r="FZQ1985" s="0"/>
      <c r="FZR1985" s="0"/>
      <c r="FZS1985" s="0"/>
      <c r="FZT1985" s="0"/>
      <c r="FZU1985" s="0"/>
      <c r="FZV1985" s="0"/>
      <c r="FZW1985" s="0"/>
      <c r="FZX1985" s="0"/>
      <c r="FZY1985" s="0"/>
      <c r="FZZ1985" s="0"/>
      <c r="GAA1985" s="0"/>
      <c r="GAB1985" s="0"/>
      <c r="GAC1985" s="0"/>
      <c r="GAD1985" s="0"/>
      <c r="GAE1985" s="0"/>
      <c r="GAF1985" s="0"/>
      <c r="GAG1985" s="0"/>
      <c r="GAH1985" s="0"/>
      <c r="GAI1985" s="0"/>
      <c r="GAJ1985" s="0"/>
      <c r="GAK1985" s="0"/>
      <c r="GAL1985" s="0"/>
      <c r="GAM1985" s="0"/>
      <c r="GAN1985" s="0"/>
      <c r="GAO1985" s="0"/>
      <c r="GAP1985" s="0"/>
      <c r="GAQ1985" s="0"/>
      <c r="GAR1985" s="0"/>
      <c r="GAS1985" s="0"/>
      <c r="GAT1985" s="0"/>
      <c r="GAU1985" s="0"/>
      <c r="GAV1985" s="0"/>
      <c r="GAW1985" s="0"/>
      <c r="GAX1985" s="0"/>
      <c r="GAY1985" s="0"/>
      <c r="GAZ1985" s="0"/>
      <c r="GBA1985" s="0"/>
      <c r="GBB1985" s="0"/>
      <c r="GBC1985" s="0"/>
      <c r="GBD1985" s="0"/>
      <c r="GBE1985" s="0"/>
      <c r="GBF1985" s="0"/>
      <c r="GBG1985" s="0"/>
      <c r="GBH1985" s="0"/>
      <c r="GBI1985" s="0"/>
      <c r="GBJ1985" s="0"/>
      <c r="GBK1985" s="0"/>
      <c r="GBL1985" s="0"/>
      <c r="GBM1985" s="0"/>
      <c r="GBN1985" s="0"/>
      <c r="GBO1985" s="0"/>
      <c r="GBP1985" s="0"/>
      <c r="GBQ1985" s="0"/>
      <c r="GBR1985" s="0"/>
      <c r="GBS1985" s="0"/>
      <c r="GBT1985" s="0"/>
      <c r="GBU1985" s="0"/>
      <c r="GBV1985" s="0"/>
      <c r="GBW1985" s="0"/>
      <c r="GBX1985" s="0"/>
      <c r="GBY1985" s="0"/>
      <c r="GBZ1985" s="0"/>
      <c r="GCA1985" s="0"/>
      <c r="GCB1985" s="0"/>
      <c r="GCC1985" s="0"/>
      <c r="GCD1985" s="0"/>
      <c r="GCE1985" s="0"/>
      <c r="GCF1985" s="0"/>
      <c r="GCG1985" s="0"/>
      <c r="GCH1985" s="0"/>
      <c r="GCI1985" s="0"/>
      <c r="GCJ1985" s="0"/>
      <c r="GCK1985" s="0"/>
      <c r="GCL1985" s="0"/>
      <c r="GCM1985" s="0"/>
      <c r="GCN1985" s="0"/>
      <c r="GCO1985" s="0"/>
      <c r="GCP1985" s="0"/>
      <c r="GCQ1985" s="0"/>
      <c r="GCR1985" s="0"/>
      <c r="GCS1985" s="0"/>
      <c r="GCT1985" s="0"/>
      <c r="GCU1985" s="0"/>
      <c r="GCV1985" s="0"/>
      <c r="GCW1985" s="0"/>
      <c r="GCX1985" s="0"/>
      <c r="GCY1985" s="0"/>
      <c r="GCZ1985" s="0"/>
      <c r="GDA1985" s="0"/>
      <c r="GDB1985" s="0"/>
      <c r="GDC1985" s="0"/>
      <c r="GDD1985" s="0"/>
      <c r="GDE1985" s="0"/>
      <c r="GDF1985" s="0"/>
      <c r="GDG1985" s="0"/>
      <c r="GDH1985" s="0"/>
      <c r="GDI1985" s="0"/>
      <c r="GDJ1985" s="0"/>
      <c r="GDK1985" s="0"/>
      <c r="GDL1985" s="0"/>
      <c r="GDM1985" s="0"/>
      <c r="GDN1985" s="0"/>
      <c r="GDO1985" s="0"/>
      <c r="GDP1985" s="0"/>
      <c r="GDQ1985" s="0"/>
      <c r="GDR1985" s="0"/>
      <c r="GDS1985" s="0"/>
      <c r="GDT1985" s="0"/>
      <c r="GDU1985" s="0"/>
      <c r="GDV1985" s="0"/>
      <c r="GDW1985" s="0"/>
      <c r="GDX1985" s="0"/>
      <c r="GDY1985" s="0"/>
      <c r="GDZ1985" s="0"/>
      <c r="GEA1985" s="0"/>
      <c r="GEB1985" s="0"/>
      <c r="GEC1985" s="0"/>
      <c r="GED1985" s="0"/>
      <c r="GEE1985" s="0"/>
      <c r="GEF1985" s="0"/>
      <c r="GEG1985" s="0"/>
      <c r="GEH1985" s="0"/>
      <c r="GEI1985" s="0"/>
      <c r="GEJ1985" s="0"/>
      <c r="GEK1985" s="0"/>
      <c r="GEL1985" s="0"/>
      <c r="GEM1985" s="0"/>
      <c r="GEN1985" s="0"/>
      <c r="GEO1985" s="0"/>
      <c r="GEP1985" s="0"/>
      <c r="GEQ1985" s="0"/>
      <c r="GER1985" s="0"/>
      <c r="GES1985" s="0"/>
      <c r="GET1985" s="0"/>
      <c r="GEU1985" s="0"/>
      <c r="GEV1985" s="0"/>
      <c r="GEW1985" s="0"/>
      <c r="GEX1985" s="0"/>
      <c r="GEY1985" s="0"/>
      <c r="GEZ1985" s="0"/>
      <c r="GFA1985" s="0"/>
      <c r="GFB1985" s="0"/>
      <c r="GFC1985" s="0"/>
      <c r="GFD1985" s="0"/>
      <c r="GFE1985" s="0"/>
      <c r="GFF1985" s="0"/>
      <c r="GFG1985" s="0"/>
      <c r="GFH1985" s="0"/>
      <c r="GFI1985" s="0"/>
      <c r="GFJ1985" s="0"/>
      <c r="GFK1985" s="0"/>
      <c r="GFL1985" s="0"/>
      <c r="GFM1985" s="0"/>
      <c r="GFN1985" s="0"/>
      <c r="GFO1985" s="0"/>
      <c r="GFP1985" s="0"/>
      <c r="GFQ1985" s="0"/>
      <c r="GFR1985" s="0"/>
      <c r="GFS1985" s="0"/>
      <c r="GFT1985" s="0"/>
      <c r="GFU1985" s="0"/>
      <c r="GFV1985" s="0"/>
      <c r="GFW1985" s="0"/>
      <c r="GFX1985" s="0"/>
      <c r="GFY1985" s="0"/>
      <c r="GFZ1985" s="0"/>
      <c r="GGA1985" s="0"/>
      <c r="GGB1985" s="0"/>
      <c r="GGC1985" s="0"/>
      <c r="GGD1985" s="0"/>
      <c r="GGE1985" s="0"/>
      <c r="GGF1985" s="0"/>
      <c r="GGG1985" s="0"/>
      <c r="GGH1985" s="0"/>
      <c r="GGI1985" s="0"/>
      <c r="GGJ1985" s="0"/>
      <c r="GGK1985" s="0"/>
      <c r="GGL1985" s="0"/>
      <c r="GGM1985" s="0"/>
      <c r="GGN1985" s="0"/>
      <c r="GGO1985" s="0"/>
      <c r="GGP1985" s="0"/>
      <c r="GGQ1985" s="0"/>
      <c r="GGR1985" s="0"/>
      <c r="GGS1985" s="0"/>
      <c r="GGT1985" s="0"/>
      <c r="GGU1985" s="0"/>
      <c r="GGV1985" s="0"/>
      <c r="GGW1985" s="0"/>
      <c r="GGX1985" s="0"/>
      <c r="GGY1985" s="0"/>
      <c r="GGZ1985" s="0"/>
      <c r="GHA1985" s="0"/>
      <c r="GHB1985" s="0"/>
      <c r="GHC1985" s="0"/>
      <c r="GHD1985" s="0"/>
      <c r="GHE1985" s="0"/>
      <c r="GHF1985" s="0"/>
      <c r="GHG1985" s="0"/>
      <c r="GHH1985" s="0"/>
      <c r="GHI1985" s="0"/>
      <c r="GHJ1985" s="0"/>
      <c r="GHK1985" s="0"/>
      <c r="GHL1985" s="0"/>
      <c r="GHM1985" s="0"/>
      <c r="GHN1985" s="0"/>
      <c r="GHO1985" s="0"/>
      <c r="GHP1985" s="0"/>
      <c r="GHQ1985" s="0"/>
      <c r="GHR1985" s="0"/>
      <c r="GHS1985" s="0"/>
      <c r="GHT1985" s="0"/>
      <c r="GHU1985" s="0"/>
      <c r="GHV1985" s="0"/>
      <c r="GHW1985" s="0"/>
      <c r="GHX1985" s="0"/>
      <c r="GHY1985" s="0"/>
      <c r="GHZ1985" s="0"/>
      <c r="GIA1985" s="0"/>
      <c r="GIB1985" s="0"/>
      <c r="GIC1985" s="0"/>
      <c r="GID1985" s="0"/>
      <c r="GIE1985" s="0"/>
      <c r="GIF1985" s="0"/>
      <c r="GIG1985" s="0"/>
      <c r="GIH1985" s="0"/>
      <c r="GII1985" s="0"/>
      <c r="GIJ1985" s="0"/>
      <c r="GIK1985" s="0"/>
      <c r="GIL1985" s="0"/>
      <c r="GIM1985" s="0"/>
      <c r="GIN1985" s="0"/>
      <c r="GIO1985" s="0"/>
      <c r="GIP1985" s="0"/>
      <c r="GIQ1985" s="0"/>
      <c r="GIR1985" s="0"/>
      <c r="GIS1985" s="0"/>
      <c r="GIT1985" s="0"/>
      <c r="GIU1985" s="0"/>
      <c r="GIV1985" s="0"/>
      <c r="GIW1985" s="0"/>
      <c r="GIX1985" s="0"/>
      <c r="GIY1985" s="0"/>
      <c r="GIZ1985" s="0"/>
      <c r="GJA1985" s="0"/>
      <c r="GJB1985" s="0"/>
      <c r="GJC1985" s="0"/>
      <c r="GJD1985" s="0"/>
      <c r="GJE1985" s="0"/>
      <c r="GJF1985" s="0"/>
      <c r="GJG1985" s="0"/>
      <c r="GJH1985" s="0"/>
      <c r="GJI1985" s="0"/>
      <c r="GJJ1985" s="0"/>
      <c r="GJK1985" s="0"/>
      <c r="GJL1985" s="0"/>
      <c r="GJM1985" s="0"/>
      <c r="GJN1985" s="0"/>
      <c r="GJO1985" s="0"/>
      <c r="GJP1985" s="0"/>
      <c r="GJQ1985" s="0"/>
      <c r="GJR1985" s="0"/>
      <c r="GJS1985" s="0"/>
      <c r="GJT1985" s="0"/>
      <c r="GJU1985" s="0"/>
      <c r="GJV1985" s="0"/>
      <c r="GJW1985" s="0"/>
      <c r="GJX1985" s="0"/>
      <c r="GJY1985" s="0"/>
      <c r="GJZ1985" s="0"/>
      <c r="GKA1985" s="0"/>
      <c r="GKB1985" s="0"/>
      <c r="GKC1985" s="0"/>
      <c r="GKD1985" s="0"/>
      <c r="GKE1985" s="0"/>
      <c r="GKF1985" s="0"/>
      <c r="GKG1985" s="0"/>
      <c r="GKH1985" s="0"/>
      <c r="GKI1985" s="0"/>
      <c r="GKJ1985" s="0"/>
      <c r="GKK1985" s="0"/>
      <c r="GKL1985" s="0"/>
      <c r="GKM1985" s="0"/>
      <c r="GKN1985" s="0"/>
      <c r="GKO1985" s="0"/>
      <c r="GKP1985" s="0"/>
      <c r="GKQ1985" s="0"/>
      <c r="GKR1985" s="0"/>
      <c r="GKS1985" s="0"/>
      <c r="GKT1985" s="0"/>
      <c r="GKU1985" s="0"/>
      <c r="GKV1985" s="0"/>
      <c r="GKW1985" s="0"/>
      <c r="GKX1985" s="0"/>
      <c r="GKY1985" s="0"/>
      <c r="GKZ1985" s="0"/>
      <c r="GLA1985" s="0"/>
      <c r="GLB1985" s="0"/>
      <c r="GLC1985" s="0"/>
      <c r="GLD1985" s="0"/>
      <c r="GLE1985" s="0"/>
      <c r="GLF1985" s="0"/>
      <c r="GLG1985" s="0"/>
      <c r="GLH1985" s="0"/>
      <c r="GLI1985" s="0"/>
      <c r="GLJ1985" s="0"/>
      <c r="GLK1985" s="0"/>
      <c r="GLL1985" s="0"/>
      <c r="GLM1985" s="0"/>
      <c r="GLN1985" s="0"/>
      <c r="GLO1985" s="0"/>
      <c r="GLP1985" s="0"/>
      <c r="GLQ1985" s="0"/>
      <c r="GLR1985" s="0"/>
      <c r="GLS1985" s="0"/>
      <c r="GLT1985" s="0"/>
      <c r="GLU1985" s="0"/>
      <c r="GLV1985" s="0"/>
      <c r="GLW1985" s="0"/>
      <c r="GLX1985" s="0"/>
      <c r="GLY1985" s="0"/>
      <c r="GLZ1985" s="0"/>
      <c r="GMA1985" s="0"/>
      <c r="GMB1985" s="0"/>
      <c r="GMC1985" s="0"/>
      <c r="GMD1985" s="0"/>
      <c r="GME1985" s="0"/>
      <c r="GMF1985" s="0"/>
      <c r="GMG1985" s="0"/>
      <c r="GMH1985" s="0"/>
      <c r="GMI1985" s="0"/>
      <c r="GMJ1985" s="0"/>
      <c r="GMK1985" s="0"/>
      <c r="GML1985" s="0"/>
      <c r="GMM1985" s="0"/>
      <c r="GMN1985" s="0"/>
      <c r="GMO1985" s="0"/>
      <c r="GMP1985" s="0"/>
      <c r="GMQ1985" s="0"/>
      <c r="GMR1985" s="0"/>
      <c r="GMS1985" s="0"/>
      <c r="GMT1985" s="0"/>
      <c r="GMU1985" s="0"/>
      <c r="GMV1985" s="0"/>
      <c r="GMW1985" s="0"/>
      <c r="GMX1985" s="0"/>
      <c r="GMY1985" s="0"/>
      <c r="GMZ1985" s="0"/>
      <c r="GNA1985" s="0"/>
      <c r="GNB1985" s="0"/>
      <c r="GNC1985" s="0"/>
      <c r="GND1985" s="0"/>
      <c r="GNE1985" s="0"/>
      <c r="GNF1985" s="0"/>
      <c r="GNG1985" s="0"/>
      <c r="GNH1985" s="0"/>
      <c r="GNI1985" s="0"/>
      <c r="GNJ1985" s="0"/>
      <c r="GNK1985" s="0"/>
      <c r="GNL1985" s="0"/>
      <c r="GNM1985" s="0"/>
      <c r="GNN1985" s="0"/>
      <c r="GNO1985" s="0"/>
      <c r="GNP1985" s="0"/>
      <c r="GNQ1985" s="0"/>
      <c r="GNR1985" s="0"/>
      <c r="GNS1985" s="0"/>
      <c r="GNT1985" s="0"/>
      <c r="GNU1985" s="0"/>
      <c r="GNV1985" s="0"/>
      <c r="GNW1985" s="0"/>
      <c r="GNX1985" s="0"/>
      <c r="GNY1985" s="0"/>
      <c r="GNZ1985" s="0"/>
      <c r="GOA1985" s="0"/>
      <c r="GOB1985" s="0"/>
      <c r="GOC1985" s="0"/>
      <c r="GOD1985" s="0"/>
      <c r="GOE1985" s="0"/>
      <c r="GOF1985" s="0"/>
      <c r="GOG1985" s="0"/>
      <c r="GOH1985" s="0"/>
      <c r="GOI1985" s="0"/>
      <c r="GOJ1985" s="0"/>
      <c r="GOK1985" s="0"/>
      <c r="GOL1985" s="0"/>
      <c r="GOM1985" s="0"/>
      <c r="GON1985" s="0"/>
      <c r="GOO1985" s="0"/>
      <c r="GOP1985" s="0"/>
      <c r="GOQ1985" s="0"/>
      <c r="GOR1985" s="0"/>
      <c r="GOS1985" s="0"/>
      <c r="GOT1985" s="0"/>
      <c r="GOU1985" s="0"/>
      <c r="GOV1985" s="0"/>
      <c r="GOW1985" s="0"/>
      <c r="GOX1985" s="0"/>
      <c r="GOY1985" s="0"/>
      <c r="GOZ1985" s="0"/>
      <c r="GPA1985" s="0"/>
      <c r="GPB1985" s="0"/>
      <c r="GPC1985" s="0"/>
      <c r="GPD1985" s="0"/>
      <c r="GPE1985" s="0"/>
      <c r="GPF1985" s="0"/>
      <c r="GPG1985" s="0"/>
      <c r="GPH1985" s="0"/>
      <c r="GPI1985" s="0"/>
      <c r="GPJ1985" s="0"/>
      <c r="GPK1985" s="0"/>
      <c r="GPL1985" s="0"/>
      <c r="GPM1985" s="0"/>
      <c r="GPN1985" s="0"/>
      <c r="GPO1985" s="0"/>
      <c r="GPP1985" s="0"/>
      <c r="GPQ1985" s="0"/>
      <c r="GPR1985" s="0"/>
      <c r="GPS1985" s="0"/>
      <c r="GPT1985" s="0"/>
      <c r="GPU1985" s="0"/>
      <c r="GPV1985" s="0"/>
      <c r="GPW1985" s="0"/>
      <c r="GPX1985" s="0"/>
      <c r="GPY1985" s="0"/>
      <c r="GPZ1985" s="0"/>
      <c r="GQA1985" s="0"/>
      <c r="GQB1985" s="0"/>
      <c r="GQC1985" s="0"/>
      <c r="GQD1985" s="0"/>
      <c r="GQE1985" s="0"/>
      <c r="GQF1985" s="0"/>
      <c r="GQG1985" s="0"/>
      <c r="GQH1985" s="0"/>
      <c r="GQI1985" s="0"/>
      <c r="GQJ1985" s="0"/>
      <c r="GQK1985" s="0"/>
      <c r="GQL1985" s="0"/>
      <c r="GQM1985" s="0"/>
      <c r="GQN1985" s="0"/>
      <c r="GQO1985" s="0"/>
      <c r="GQP1985" s="0"/>
      <c r="GQQ1985" s="0"/>
      <c r="GQR1985" s="0"/>
      <c r="GQS1985" s="0"/>
      <c r="GQT1985" s="0"/>
      <c r="GQU1985" s="0"/>
      <c r="GQV1985" s="0"/>
      <c r="GQW1985" s="0"/>
      <c r="GQX1985" s="0"/>
      <c r="GQY1985" s="0"/>
      <c r="GQZ1985" s="0"/>
      <c r="GRA1985" s="0"/>
      <c r="GRB1985" s="0"/>
      <c r="GRC1985" s="0"/>
      <c r="GRD1985" s="0"/>
      <c r="GRE1985" s="0"/>
      <c r="GRF1985" s="0"/>
      <c r="GRG1985" s="0"/>
      <c r="GRH1985" s="0"/>
      <c r="GRI1985" s="0"/>
      <c r="GRJ1985" s="0"/>
      <c r="GRK1985" s="0"/>
      <c r="GRL1985" s="0"/>
      <c r="GRM1985" s="0"/>
      <c r="GRN1985" s="0"/>
      <c r="GRO1985" s="0"/>
      <c r="GRP1985" s="0"/>
      <c r="GRQ1985" s="0"/>
      <c r="GRR1985" s="0"/>
      <c r="GRS1985" s="0"/>
      <c r="GRT1985" s="0"/>
      <c r="GRU1985" s="0"/>
      <c r="GRV1985" s="0"/>
      <c r="GRW1985" s="0"/>
      <c r="GRX1985" s="0"/>
      <c r="GRY1985" s="0"/>
      <c r="GRZ1985" s="0"/>
      <c r="GSA1985" s="0"/>
      <c r="GSB1985" s="0"/>
      <c r="GSC1985" s="0"/>
      <c r="GSD1985" s="0"/>
      <c r="GSE1985" s="0"/>
      <c r="GSF1985" s="0"/>
      <c r="GSG1985" s="0"/>
      <c r="GSH1985" s="0"/>
      <c r="GSI1985" s="0"/>
      <c r="GSJ1985" s="0"/>
      <c r="GSK1985" s="0"/>
      <c r="GSL1985" s="0"/>
      <c r="GSM1985" s="0"/>
      <c r="GSN1985" s="0"/>
      <c r="GSO1985" s="0"/>
      <c r="GSP1985" s="0"/>
      <c r="GSQ1985" s="0"/>
      <c r="GSR1985" s="0"/>
      <c r="GSS1985" s="0"/>
      <c r="GST1985" s="0"/>
      <c r="GSU1985" s="0"/>
      <c r="GSV1985" s="0"/>
      <c r="GSW1985" s="0"/>
      <c r="GSX1985" s="0"/>
      <c r="GSY1985" s="0"/>
      <c r="GSZ1985" s="0"/>
      <c r="GTA1985" s="0"/>
      <c r="GTB1985" s="0"/>
      <c r="GTC1985" s="0"/>
      <c r="GTD1985" s="0"/>
      <c r="GTE1985" s="0"/>
      <c r="GTF1985" s="0"/>
      <c r="GTG1985" s="0"/>
      <c r="GTH1985" s="0"/>
      <c r="GTI1985" s="0"/>
      <c r="GTJ1985" s="0"/>
      <c r="GTK1985" s="0"/>
      <c r="GTL1985" s="0"/>
      <c r="GTM1985" s="0"/>
      <c r="GTN1985" s="0"/>
      <c r="GTO1985" s="0"/>
      <c r="GTP1985" s="0"/>
      <c r="GTQ1985" s="0"/>
      <c r="GTR1985" s="0"/>
      <c r="GTS1985" s="0"/>
      <c r="GTT1985" s="0"/>
      <c r="GTU1985" s="0"/>
      <c r="GTV1985" s="0"/>
      <c r="GTW1985" s="0"/>
      <c r="GTX1985" s="0"/>
      <c r="GTY1985" s="0"/>
      <c r="GTZ1985" s="0"/>
      <c r="GUA1985" s="0"/>
      <c r="GUB1985" s="0"/>
      <c r="GUC1985" s="0"/>
      <c r="GUD1985" s="0"/>
      <c r="GUE1985" s="0"/>
      <c r="GUF1985" s="0"/>
      <c r="GUG1985" s="0"/>
      <c r="GUH1985" s="0"/>
      <c r="GUI1985" s="0"/>
      <c r="GUJ1985" s="0"/>
      <c r="GUK1985" s="0"/>
      <c r="GUL1985" s="0"/>
      <c r="GUM1985" s="0"/>
      <c r="GUN1985" s="0"/>
      <c r="GUO1985" s="0"/>
      <c r="GUP1985" s="0"/>
      <c r="GUQ1985" s="0"/>
      <c r="GUR1985" s="0"/>
      <c r="GUS1985" s="0"/>
      <c r="GUT1985" s="0"/>
      <c r="GUU1985" s="0"/>
      <c r="GUV1985" s="0"/>
      <c r="GUW1985" s="0"/>
      <c r="GUX1985" s="0"/>
      <c r="GUY1985" s="0"/>
      <c r="GUZ1985" s="0"/>
      <c r="GVA1985" s="0"/>
      <c r="GVB1985" s="0"/>
      <c r="GVC1985" s="0"/>
      <c r="GVD1985" s="0"/>
      <c r="GVE1985" s="0"/>
      <c r="GVF1985" s="0"/>
      <c r="GVG1985" s="0"/>
      <c r="GVH1985" s="0"/>
      <c r="GVI1985" s="0"/>
      <c r="GVJ1985" s="0"/>
      <c r="GVK1985" s="0"/>
      <c r="GVL1985" s="0"/>
      <c r="GVM1985" s="0"/>
      <c r="GVN1985" s="0"/>
      <c r="GVO1985" s="0"/>
      <c r="GVP1985" s="0"/>
      <c r="GVQ1985" s="0"/>
      <c r="GVR1985" s="0"/>
      <c r="GVS1985" s="0"/>
      <c r="GVT1985" s="0"/>
      <c r="GVU1985" s="0"/>
      <c r="GVV1985" s="0"/>
      <c r="GVW1985" s="0"/>
      <c r="GVX1985" s="0"/>
      <c r="GVY1985" s="0"/>
      <c r="GVZ1985" s="0"/>
      <c r="GWA1985" s="0"/>
      <c r="GWB1985" s="0"/>
      <c r="GWC1985" s="0"/>
      <c r="GWD1985" s="0"/>
      <c r="GWE1985" s="0"/>
      <c r="GWF1985" s="0"/>
      <c r="GWG1985" s="0"/>
      <c r="GWH1985" s="0"/>
      <c r="GWI1985" s="0"/>
      <c r="GWJ1985" s="0"/>
      <c r="GWK1985" s="0"/>
      <c r="GWL1985" s="0"/>
      <c r="GWM1985" s="0"/>
      <c r="GWN1985" s="0"/>
      <c r="GWO1985" s="0"/>
      <c r="GWP1985" s="0"/>
      <c r="GWQ1985" s="0"/>
      <c r="GWR1985" s="0"/>
      <c r="GWS1985" s="0"/>
      <c r="GWT1985" s="0"/>
      <c r="GWU1985" s="0"/>
      <c r="GWV1985" s="0"/>
      <c r="GWW1985" s="0"/>
      <c r="GWX1985" s="0"/>
      <c r="GWY1985" s="0"/>
      <c r="GWZ1985" s="0"/>
      <c r="GXA1985" s="0"/>
      <c r="GXB1985" s="0"/>
      <c r="GXC1985" s="0"/>
      <c r="GXD1985" s="0"/>
      <c r="GXE1985" s="0"/>
      <c r="GXF1985" s="0"/>
      <c r="GXG1985" s="0"/>
      <c r="GXH1985" s="0"/>
      <c r="GXI1985" s="0"/>
      <c r="GXJ1985" s="0"/>
      <c r="GXK1985" s="0"/>
      <c r="GXL1985" s="0"/>
      <c r="GXM1985" s="0"/>
      <c r="GXN1985" s="0"/>
      <c r="GXO1985" s="0"/>
      <c r="GXP1985" s="0"/>
      <c r="GXQ1985" s="0"/>
      <c r="GXR1985" s="0"/>
      <c r="GXS1985" s="0"/>
      <c r="GXT1985" s="0"/>
      <c r="GXU1985" s="0"/>
      <c r="GXV1985" s="0"/>
      <c r="GXW1985" s="0"/>
      <c r="GXX1985" s="0"/>
      <c r="GXY1985" s="0"/>
      <c r="GXZ1985" s="0"/>
      <c r="GYA1985" s="0"/>
      <c r="GYB1985" s="0"/>
      <c r="GYC1985" s="0"/>
      <c r="GYD1985" s="0"/>
      <c r="GYE1985" s="0"/>
      <c r="GYF1985" s="0"/>
      <c r="GYG1985" s="0"/>
      <c r="GYH1985" s="0"/>
      <c r="GYI1985" s="0"/>
      <c r="GYJ1985" s="0"/>
      <c r="GYK1985" s="0"/>
      <c r="GYL1985" s="0"/>
      <c r="GYM1985" s="0"/>
      <c r="GYN1985" s="0"/>
      <c r="GYO1985" s="0"/>
      <c r="GYP1985" s="0"/>
      <c r="GYQ1985" s="0"/>
      <c r="GYR1985" s="0"/>
      <c r="GYS1985" s="0"/>
      <c r="GYT1985" s="0"/>
      <c r="GYU1985" s="0"/>
      <c r="GYV1985" s="0"/>
      <c r="GYW1985" s="0"/>
      <c r="GYX1985" s="0"/>
      <c r="GYY1985" s="0"/>
      <c r="GYZ1985" s="0"/>
      <c r="GZA1985" s="0"/>
      <c r="GZB1985" s="0"/>
      <c r="GZC1985" s="0"/>
      <c r="GZD1985" s="0"/>
      <c r="GZE1985" s="0"/>
      <c r="GZF1985" s="0"/>
      <c r="GZG1985" s="0"/>
      <c r="GZH1985" s="0"/>
      <c r="GZI1985" s="0"/>
      <c r="GZJ1985" s="0"/>
      <c r="GZK1985" s="0"/>
      <c r="GZL1985" s="0"/>
      <c r="GZM1985" s="0"/>
      <c r="GZN1985" s="0"/>
      <c r="GZO1985" s="0"/>
      <c r="GZP1985" s="0"/>
      <c r="GZQ1985" s="0"/>
      <c r="GZR1985" s="0"/>
      <c r="GZS1985" s="0"/>
      <c r="GZT1985" s="0"/>
      <c r="GZU1985" s="0"/>
      <c r="GZV1985" s="0"/>
      <c r="GZW1985" s="0"/>
      <c r="GZX1985" s="0"/>
      <c r="GZY1985" s="0"/>
      <c r="GZZ1985" s="0"/>
      <c r="HAA1985" s="0"/>
      <c r="HAB1985" s="0"/>
      <c r="HAC1985" s="0"/>
      <c r="HAD1985" s="0"/>
      <c r="HAE1985" s="0"/>
      <c r="HAF1985" s="0"/>
      <c r="HAG1985" s="0"/>
      <c r="HAH1985" s="0"/>
      <c r="HAI1985" s="0"/>
      <c r="HAJ1985" s="0"/>
      <c r="HAK1985" s="0"/>
      <c r="HAL1985" s="0"/>
      <c r="HAM1985" s="0"/>
      <c r="HAN1985" s="0"/>
      <c r="HAO1985" s="0"/>
      <c r="HAP1985" s="0"/>
      <c r="HAQ1985" s="0"/>
      <c r="HAR1985" s="0"/>
      <c r="HAS1985" s="0"/>
      <c r="HAT1985" s="0"/>
      <c r="HAU1985" s="0"/>
      <c r="HAV1985" s="0"/>
      <c r="HAW1985" s="0"/>
      <c r="HAX1985" s="0"/>
      <c r="HAY1985" s="0"/>
      <c r="HAZ1985" s="0"/>
      <c r="HBA1985" s="0"/>
      <c r="HBB1985" s="0"/>
      <c r="HBC1985" s="0"/>
      <c r="HBD1985" s="0"/>
      <c r="HBE1985" s="0"/>
      <c r="HBF1985" s="0"/>
      <c r="HBG1985" s="0"/>
      <c r="HBH1985" s="0"/>
      <c r="HBI1985" s="0"/>
      <c r="HBJ1985" s="0"/>
      <c r="HBK1985" s="0"/>
      <c r="HBL1985" s="0"/>
      <c r="HBM1985" s="0"/>
      <c r="HBN1985" s="0"/>
      <c r="HBO1985" s="0"/>
      <c r="HBP1985" s="0"/>
      <c r="HBQ1985" s="0"/>
      <c r="HBR1985" s="0"/>
      <c r="HBS1985" s="0"/>
      <c r="HBT1985" s="0"/>
      <c r="HBU1985" s="0"/>
      <c r="HBV1985" s="0"/>
      <c r="HBW1985" s="0"/>
      <c r="HBX1985" s="0"/>
      <c r="HBY1985" s="0"/>
      <c r="HBZ1985" s="0"/>
      <c r="HCA1985" s="0"/>
      <c r="HCB1985" s="0"/>
      <c r="HCC1985" s="0"/>
      <c r="HCD1985" s="0"/>
      <c r="HCE1985" s="0"/>
      <c r="HCF1985" s="0"/>
      <c r="HCG1985" s="0"/>
      <c r="HCH1985" s="0"/>
      <c r="HCI1985" s="0"/>
      <c r="HCJ1985" s="0"/>
      <c r="HCK1985" s="0"/>
      <c r="HCL1985" s="0"/>
      <c r="HCM1985" s="0"/>
      <c r="HCN1985" s="0"/>
      <c r="HCO1985" s="0"/>
      <c r="HCP1985" s="0"/>
      <c r="HCQ1985" s="0"/>
      <c r="HCR1985" s="0"/>
      <c r="HCS1985" s="0"/>
      <c r="HCT1985" s="0"/>
      <c r="HCU1985" s="0"/>
      <c r="HCV1985" s="0"/>
      <c r="HCW1985" s="0"/>
      <c r="HCX1985" s="0"/>
      <c r="HCY1985" s="0"/>
      <c r="HCZ1985" s="0"/>
      <c r="HDA1985" s="0"/>
      <c r="HDB1985" s="0"/>
      <c r="HDC1985" s="0"/>
      <c r="HDD1985" s="0"/>
      <c r="HDE1985" s="0"/>
      <c r="HDF1985" s="0"/>
      <c r="HDG1985" s="0"/>
      <c r="HDH1985" s="0"/>
      <c r="HDI1985" s="0"/>
      <c r="HDJ1985" s="0"/>
      <c r="HDK1985" s="0"/>
      <c r="HDL1985" s="0"/>
      <c r="HDM1985" s="0"/>
      <c r="HDN1985" s="0"/>
      <c r="HDO1985" s="0"/>
      <c r="HDP1985" s="0"/>
      <c r="HDQ1985" s="0"/>
      <c r="HDR1985" s="0"/>
      <c r="HDS1985" s="0"/>
      <c r="HDT1985" s="0"/>
      <c r="HDU1985" s="0"/>
      <c r="HDV1985" s="0"/>
      <c r="HDW1985" s="0"/>
      <c r="HDX1985" s="0"/>
      <c r="HDY1985" s="0"/>
      <c r="HDZ1985" s="0"/>
      <c r="HEA1985" s="0"/>
      <c r="HEB1985" s="0"/>
      <c r="HEC1985" s="0"/>
      <c r="HED1985" s="0"/>
      <c r="HEE1985" s="0"/>
      <c r="HEF1985" s="0"/>
      <c r="HEG1985" s="0"/>
      <c r="HEH1985" s="0"/>
      <c r="HEI1985" s="0"/>
      <c r="HEJ1985" s="0"/>
      <c r="HEK1985" s="0"/>
      <c r="HEL1985" s="0"/>
      <c r="HEM1985" s="0"/>
      <c r="HEN1985" s="0"/>
      <c r="HEO1985" s="0"/>
      <c r="HEP1985" s="0"/>
      <c r="HEQ1985" s="0"/>
      <c r="HER1985" s="0"/>
      <c r="HES1985" s="0"/>
      <c r="HET1985" s="0"/>
      <c r="HEU1985" s="0"/>
      <c r="HEV1985" s="0"/>
      <c r="HEW1985" s="0"/>
      <c r="HEX1985" s="0"/>
      <c r="HEY1985" s="0"/>
      <c r="HEZ1985" s="0"/>
      <c r="HFA1985" s="0"/>
      <c r="HFB1985" s="0"/>
      <c r="HFC1985" s="0"/>
      <c r="HFD1985" s="0"/>
      <c r="HFE1985" s="0"/>
      <c r="HFF1985" s="0"/>
      <c r="HFG1985" s="0"/>
      <c r="HFH1985" s="0"/>
      <c r="HFI1985" s="0"/>
      <c r="HFJ1985" s="0"/>
      <c r="HFK1985" s="0"/>
      <c r="HFL1985" s="0"/>
      <c r="HFM1985" s="0"/>
      <c r="HFN1985" s="0"/>
      <c r="HFO1985" s="0"/>
      <c r="HFP1985" s="0"/>
      <c r="HFQ1985" s="0"/>
      <c r="HFR1985" s="0"/>
      <c r="HFS1985" s="0"/>
      <c r="HFT1985" s="0"/>
      <c r="HFU1985" s="0"/>
      <c r="HFV1985" s="0"/>
      <c r="HFW1985" s="0"/>
      <c r="HFX1985" s="0"/>
      <c r="HFY1985" s="0"/>
      <c r="HFZ1985" s="0"/>
      <c r="HGA1985" s="0"/>
      <c r="HGB1985" s="0"/>
      <c r="HGC1985" s="0"/>
      <c r="HGD1985" s="0"/>
      <c r="HGE1985" s="0"/>
      <c r="HGF1985" s="0"/>
      <c r="HGG1985" s="0"/>
      <c r="HGH1985" s="0"/>
      <c r="HGI1985" s="0"/>
      <c r="HGJ1985" s="0"/>
      <c r="HGK1985" s="0"/>
      <c r="HGL1985" s="0"/>
      <c r="HGM1985" s="0"/>
      <c r="HGN1985" s="0"/>
      <c r="HGO1985" s="0"/>
      <c r="HGP1985" s="0"/>
      <c r="HGQ1985" s="0"/>
      <c r="HGR1985" s="0"/>
      <c r="HGS1985" s="0"/>
      <c r="HGT1985" s="0"/>
      <c r="HGU1985" s="0"/>
      <c r="HGV1985" s="0"/>
      <c r="HGW1985" s="0"/>
      <c r="HGX1985" s="0"/>
      <c r="HGY1985" s="0"/>
      <c r="HGZ1985" s="0"/>
      <c r="HHA1985" s="0"/>
      <c r="HHB1985" s="0"/>
      <c r="HHC1985" s="0"/>
      <c r="HHD1985" s="0"/>
      <c r="HHE1985" s="0"/>
      <c r="HHF1985" s="0"/>
      <c r="HHG1985" s="0"/>
      <c r="HHH1985" s="0"/>
      <c r="HHI1985" s="0"/>
      <c r="HHJ1985" s="0"/>
      <c r="HHK1985" s="0"/>
      <c r="HHL1985" s="0"/>
      <c r="HHM1985" s="0"/>
      <c r="HHN1985" s="0"/>
      <c r="HHO1985" s="0"/>
      <c r="HHP1985" s="0"/>
      <c r="HHQ1985" s="0"/>
      <c r="HHR1985" s="0"/>
      <c r="HHS1985" s="0"/>
      <c r="HHT1985" s="0"/>
      <c r="HHU1985" s="0"/>
      <c r="HHV1985" s="0"/>
      <c r="HHW1985" s="0"/>
      <c r="HHX1985" s="0"/>
      <c r="HHY1985" s="0"/>
      <c r="HHZ1985" s="0"/>
      <c r="HIA1985" s="0"/>
      <c r="HIB1985" s="0"/>
      <c r="HIC1985" s="0"/>
      <c r="HID1985" s="0"/>
      <c r="HIE1985" s="0"/>
      <c r="HIF1985" s="0"/>
      <c r="HIG1985" s="0"/>
      <c r="HIH1985" s="0"/>
      <c r="HII1985" s="0"/>
      <c r="HIJ1985" s="0"/>
      <c r="HIK1985" s="0"/>
      <c r="HIL1985" s="0"/>
      <c r="HIM1985" s="0"/>
      <c r="HIN1985" s="0"/>
      <c r="HIO1985" s="0"/>
      <c r="HIP1985" s="0"/>
      <c r="HIQ1985" s="0"/>
      <c r="HIR1985" s="0"/>
      <c r="HIS1985" s="0"/>
      <c r="HIT1985" s="0"/>
      <c r="HIU1985" s="0"/>
      <c r="HIV1985" s="0"/>
      <c r="HIW1985" s="0"/>
      <c r="HIX1985" s="0"/>
      <c r="HIY1985" s="0"/>
      <c r="HIZ1985" s="0"/>
      <c r="HJA1985" s="0"/>
      <c r="HJB1985" s="0"/>
      <c r="HJC1985" s="0"/>
      <c r="HJD1985" s="0"/>
      <c r="HJE1985" s="0"/>
      <c r="HJF1985" s="0"/>
      <c r="HJG1985" s="0"/>
      <c r="HJH1985" s="0"/>
      <c r="HJI1985" s="0"/>
      <c r="HJJ1985" s="0"/>
      <c r="HJK1985" s="0"/>
      <c r="HJL1985" s="0"/>
      <c r="HJM1985" s="0"/>
      <c r="HJN1985" s="0"/>
      <c r="HJO1985" s="0"/>
      <c r="HJP1985" s="0"/>
      <c r="HJQ1985" s="0"/>
      <c r="HJR1985" s="0"/>
      <c r="HJS1985" s="0"/>
      <c r="HJT1985" s="0"/>
      <c r="HJU1985" s="0"/>
      <c r="HJV1985" s="0"/>
      <c r="HJW1985" s="0"/>
      <c r="HJX1985" s="0"/>
      <c r="HJY1985" s="0"/>
      <c r="HJZ1985" s="0"/>
      <c r="HKA1985" s="0"/>
      <c r="HKB1985" s="0"/>
      <c r="HKC1985" s="0"/>
      <c r="HKD1985" s="0"/>
      <c r="HKE1985" s="0"/>
      <c r="HKF1985" s="0"/>
      <c r="HKG1985" s="0"/>
      <c r="HKH1985" s="0"/>
      <c r="HKI1985" s="0"/>
      <c r="HKJ1985" s="0"/>
      <c r="HKK1985" s="0"/>
      <c r="HKL1985" s="0"/>
      <c r="HKM1985" s="0"/>
      <c r="HKN1985" s="0"/>
      <c r="HKO1985" s="0"/>
      <c r="HKP1985" s="0"/>
      <c r="HKQ1985" s="0"/>
      <c r="HKR1985" s="0"/>
      <c r="HKS1985" s="0"/>
      <c r="HKT1985" s="0"/>
      <c r="HKU1985" s="0"/>
      <c r="HKV1985" s="0"/>
      <c r="HKW1985" s="0"/>
      <c r="HKX1985" s="0"/>
      <c r="HKY1985" s="0"/>
      <c r="HKZ1985" s="0"/>
      <c r="HLA1985" s="0"/>
      <c r="HLB1985" s="0"/>
      <c r="HLC1985" s="0"/>
      <c r="HLD1985" s="0"/>
      <c r="HLE1985" s="0"/>
      <c r="HLF1985" s="0"/>
      <c r="HLG1985" s="0"/>
      <c r="HLH1985" s="0"/>
      <c r="HLI1985" s="0"/>
      <c r="HLJ1985" s="0"/>
      <c r="HLK1985" s="0"/>
      <c r="HLL1985" s="0"/>
      <c r="HLM1985" s="0"/>
      <c r="HLN1985" s="0"/>
      <c r="HLO1985" s="0"/>
      <c r="HLP1985" s="0"/>
      <c r="HLQ1985" s="0"/>
      <c r="HLR1985" s="0"/>
      <c r="HLS1985" s="0"/>
      <c r="HLT1985" s="0"/>
      <c r="HLU1985" s="0"/>
      <c r="HLV1985" s="0"/>
      <c r="HLW1985" s="0"/>
      <c r="HLX1985" s="0"/>
      <c r="HLY1985" s="0"/>
      <c r="HLZ1985" s="0"/>
      <c r="HMA1985" s="0"/>
      <c r="HMB1985" s="0"/>
      <c r="HMC1985" s="0"/>
      <c r="HMD1985" s="0"/>
      <c r="HME1985" s="0"/>
      <c r="HMF1985" s="0"/>
      <c r="HMG1985" s="0"/>
      <c r="HMH1985" s="0"/>
      <c r="HMI1985" s="0"/>
      <c r="HMJ1985" s="0"/>
      <c r="HMK1985" s="0"/>
      <c r="HML1985" s="0"/>
      <c r="HMM1985" s="0"/>
      <c r="HMN1985" s="0"/>
      <c r="HMO1985" s="0"/>
      <c r="HMP1985" s="0"/>
      <c r="HMQ1985" s="0"/>
      <c r="HMR1985" s="0"/>
      <c r="HMS1985" s="0"/>
      <c r="HMT1985" s="0"/>
      <c r="HMU1985" s="0"/>
      <c r="HMV1985" s="0"/>
      <c r="HMW1985" s="0"/>
      <c r="HMX1985" s="0"/>
      <c r="HMY1985" s="0"/>
      <c r="HMZ1985" s="0"/>
      <c r="HNA1985" s="0"/>
      <c r="HNB1985" s="0"/>
      <c r="HNC1985" s="0"/>
      <c r="HND1985" s="0"/>
      <c r="HNE1985" s="0"/>
      <c r="HNF1985" s="0"/>
      <c r="HNG1985" s="0"/>
      <c r="HNH1985" s="0"/>
      <c r="HNI1985" s="0"/>
      <c r="HNJ1985" s="0"/>
      <c r="HNK1985" s="0"/>
      <c r="HNL1985" s="0"/>
      <c r="HNM1985" s="0"/>
      <c r="HNN1985" s="0"/>
      <c r="HNO1985" s="0"/>
      <c r="HNP1985" s="0"/>
      <c r="HNQ1985" s="0"/>
      <c r="HNR1985" s="0"/>
      <c r="HNS1985" s="0"/>
      <c r="HNT1985" s="0"/>
      <c r="HNU1985" s="0"/>
      <c r="HNV1985" s="0"/>
      <c r="HNW1985" s="0"/>
      <c r="HNX1985" s="0"/>
      <c r="HNY1985" s="0"/>
      <c r="HNZ1985" s="0"/>
      <c r="HOA1985" s="0"/>
      <c r="HOB1985" s="0"/>
      <c r="HOC1985" s="0"/>
      <c r="HOD1985" s="0"/>
      <c r="HOE1985" s="0"/>
      <c r="HOF1985" s="0"/>
      <c r="HOG1985" s="0"/>
      <c r="HOH1985" s="0"/>
      <c r="HOI1985" s="0"/>
      <c r="HOJ1985" s="0"/>
      <c r="HOK1985" s="0"/>
      <c r="HOL1985" s="0"/>
      <c r="HOM1985" s="0"/>
      <c r="HON1985" s="0"/>
      <c r="HOO1985" s="0"/>
      <c r="HOP1985" s="0"/>
      <c r="HOQ1985" s="0"/>
      <c r="HOR1985" s="0"/>
      <c r="HOS1985" s="0"/>
      <c r="HOT1985" s="0"/>
      <c r="HOU1985" s="0"/>
      <c r="HOV1985" s="0"/>
      <c r="HOW1985" s="0"/>
      <c r="HOX1985" s="0"/>
      <c r="HOY1985" s="0"/>
      <c r="HOZ1985" s="0"/>
      <c r="HPA1985" s="0"/>
      <c r="HPB1985" s="0"/>
      <c r="HPC1985" s="0"/>
      <c r="HPD1985" s="0"/>
      <c r="HPE1985" s="0"/>
      <c r="HPF1985" s="0"/>
      <c r="HPG1985" s="0"/>
      <c r="HPH1985" s="0"/>
      <c r="HPI1985" s="0"/>
      <c r="HPJ1985" s="0"/>
      <c r="HPK1985" s="0"/>
      <c r="HPL1985" s="0"/>
      <c r="HPM1985" s="0"/>
      <c r="HPN1985" s="0"/>
      <c r="HPO1985" s="0"/>
      <c r="HPP1985" s="0"/>
      <c r="HPQ1985" s="0"/>
      <c r="HPR1985" s="0"/>
      <c r="HPS1985" s="0"/>
      <c r="HPT1985" s="0"/>
      <c r="HPU1985" s="0"/>
      <c r="HPV1985" s="0"/>
      <c r="HPW1985" s="0"/>
      <c r="HPX1985" s="0"/>
      <c r="HPY1985" s="0"/>
      <c r="HPZ1985" s="0"/>
      <c r="HQA1985" s="0"/>
      <c r="HQB1985" s="0"/>
      <c r="HQC1985" s="0"/>
      <c r="HQD1985" s="0"/>
      <c r="HQE1985" s="0"/>
      <c r="HQF1985" s="0"/>
      <c r="HQG1985" s="0"/>
      <c r="HQH1985" s="0"/>
      <c r="HQI1985" s="0"/>
      <c r="HQJ1985" s="0"/>
      <c r="HQK1985" s="0"/>
      <c r="HQL1985" s="0"/>
      <c r="HQM1985" s="0"/>
      <c r="HQN1985" s="0"/>
      <c r="HQO1985" s="0"/>
      <c r="HQP1985" s="0"/>
      <c r="HQQ1985" s="0"/>
      <c r="HQR1985" s="0"/>
      <c r="HQS1985" s="0"/>
      <c r="HQT1985" s="0"/>
      <c r="HQU1985" s="0"/>
      <c r="HQV1985" s="0"/>
      <c r="HQW1985" s="0"/>
      <c r="HQX1985" s="0"/>
      <c r="HQY1985" s="0"/>
      <c r="HQZ1985" s="0"/>
      <c r="HRA1985" s="0"/>
      <c r="HRB1985" s="0"/>
      <c r="HRC1985" s="0"/>
      <c r="HRD1985" s="0"/>
      <c r="HRE1985" s="0"/>
      <c r="HRF1985" s="0"/>
      <c r="HRG1985" s="0"/>
      <c r="HRH1985" s="0"/>
      <c r="HRI1985" s="0"/>
      <c r="HRJ1985" s="0"/>
      <c r="HRK1985" s="0"/>
      <c r="HRL1985" s="0"/>
      <c r="HRM1985" s="0"/>
      <c r="HRN1985" s="0"/>
      <c r="HRO1985" s="0"/>
      <c r="HRP1985" s="0"/>
      <c r="HRQ1985" s="0"/>
      <c r="HRR1985" s="0"/>
      <c r="HRS1985" s="0"/>
      <c r="HRT1985" s="0"/>
      <c r="HRU1985" s="0"/>
      <c r="HRV1985" s="0"/>
      <c r="HRW1985" s="0"/>
      <c r="HRX1985" s="0"/>
      <c r="HRY1985" s="0"/>
      <c r="HRZ1985" s="0"/>
      <c r="HSA1985" s="0"/>
      <c r="HSB1985" s="0"/>
      <c r="HSC1985" s="0"/>
      <c r="HSD1985" s="0"/>
      <c r="HSE1985" s="0"/>
      <c r="HSF1985" s="0"/>
      <c r="HSG1985" s="0"/>
      <c r="HSH1985" s="0"/>
      <c r="HSI1985" s="0"/>
      <c r="HSJ1985" s="0"/>
      <c r="HSK1985" s="0"/>
      <c r="HSL1985" s="0"/>
      <c r="HSM1985" s="0"/>
      <c r="HSN1985" s="0"/>
      <c r="HSO1985" s="0"/>
      <c r="HSP1985" s="0"/>
      <c r="HSQ1985" s="0"/>
      <c r="HSR1985" s="0"/>
      <c r="HSS1985" s="0"/>
      <c r="HST1985" s="0"/>
      <c r="HSU1985" s="0"/>
      <c r="HSV1985" s="0"/>
      <c r="HSW1985" s="0"/>
      <c r="HSX1985" s="0"/>
      <c r="HSY1985" s="0"/>
      <c r="HSZ1985" s="0"/>
      <c r="HTA1985" s="0"/>
      <c r="HTB1985" s="0"/>
      <c r="HTC1985" s="0"/>
      <c r="HTD1985" s="0"/>
      <c r="HTE1985" s="0"/>
      <c r="HTF1985" s="0"/>
      <c r="HTG1985" s="0"/>
      <c r="HTH1985" s="0"/>
      <c r="HTI1985" s="0"/>
      <c r="HTJ1985" s="0"/>
      <c r="HTK1985" s="0"/>
      <c r="HTL1985" s="0"/>
      <c r="HTM1985" s="0"/>
      <c r="HTN1985" s="0"/>
      <c r="HTO1985" s="0"/>
      <c r="HTP1985" s="0"/>
      <c r="HTQ1985" s="0"/>
      <c r="HTR1985" s="0"/>
      <c r="HTS1985" s="0"/>
      <c r="HTT1985" s="0"/>
      <c r="HTU1985" s="0"/>
      <c r="HTV1985" s="0"/>
      <c r="HTW1985" s="0"/>
      <c r="HTX1985" s="0"/>
      <c r="HTY1985" s="0"/>
      <c r="HTZ1985" s="0"/>
      <c r="HUA1985" s="0"/>
      <c r="HUB1985" s="0"/>
      <c r="HUC1985" s="0"/>
      <c r="HUD1985" s="0"/>
      <c r="HUE1985" s="0"/>
      <c r="HUF1985" s="0"/>
      <c r="HUG1985" s="0"/>
      <c r="HUH1985" s="0"/>
      <c r="HUI1985" s="0"/>
      <c r="HUJ1985" s="0"/>
      <c r="HUK1985" s="0"/>
      <c r="HUL1985" s="0"/>
      <c r="HUM1985" s="0"/>
      <c r="HUN1985" s="0"/>
      <c r="HUO1985" s="0"/>
      <c r="HUP1985" s="0"/>
      <c r="HUQ1985" s="0"/>
      <c r="HUR1985" s="0"/>
      <c r="HUS1985" s="0"/>
      <c r="HUT1985" s="0"/>
      <c r="HUU1985" s="0"/>
      <c r="HUV1985" s="0"/>
      <c r="HUW1985" s="0"/>
      <c r="HUX1985" s="0"/>
      <c r="HUY1985" s="0"/>
      <c r="HUZ1985" s="0"/>
      <c r="HVA1985" s="0"/>
      <c r="HVB1985" s="0"/>
      <c r="HVC1985" s="0"/>
      <c r="HVD1985" s="0"/>
      <c r="HVE1985" s="0"/>
      <c r="HVF1985" s="0"/>
      <c r="HVG1985" s="0"/>
      <c r="HVH1985" s="0"/>
      <c r="HVI1985" s="0"/>
      <c r="HVJ1985" s="0"/>
      <c r="HVK1985" s="0"/>
      <c r="HVL1985" s="0"/>
      <c r="HVM1985" s="0"/>
      <c r="HVN1985" s="0"/>
      <c r="HVO1985" s="0"/>
      <c r="HVP1985" s="0"/>
      <c r="HVQ1985" s="0"/>
      <c r="HVR1985" s="0"/>
      <c r="HVS1985" s="0"/>
      <c r="HVT1985" s="0"/>
      <c r="HVU1985" s="0"/>
      <c r="HVV1985" s="0"/>
      <c r="HVW1985" s="0"/>
      <c r="HVX1985" s="0"/>
      <c r="HVY1985" s="0"/>
      <c r="HVZ1985" s="0"/>
      <c r="HWA1985" s="0"/>
      <c r="HWB1985" s="0"/>
      <c r="HWC1985" s="0"/>
      <c r="HWD1985" s="0"/>
      <c r="HWE1985" s="0"/>
      <c r="HWF1985" s="0"/>
      <c r="HWG1985" s="0"/>
      <c r="HWH1985" s="0"/>
      <c r="HWI1985" s="0"/>
      <c r="HWJ1985" s="0"/>
      <c r="HWK1985" s="0"/>
      <c r="HWL1985" s="0"/>
      <c r="HWM1985" s="0"/>
      <c r="HWN1985" s="0"/>
      <c r="HWO1985" s="0"/>
      <c r="HWP1985" s="0"/>
      <c r="HWQ1985" s="0"/>
      <c r="HWR1985" s="0"/>
      <c r="HWS1985" s="0"/>
      <c r="HWT1985" s="0"/>
      <c r="HWU1985" s="0"/>
      <c r="HWV1985" s="0"/>
      <c r="HWW1985" s="0"/>
      <c r="HWX1985" s="0"/>
      <c r="HWY1985" s="0"/>
      <c r="HWZ1985" s="0"/>
      <c r="HXA1985" s="0"/>
      <c r="HXB1985" s="0"/>
      <c r="HXC1985" s="0"/>
      <c r="HXD1985" s="0"/>
      <c r="HXE1985" s="0"/>
      <c r="HXF1985" s="0"/>
      <c r="HXG1985" s="0"/>
      <c r="HXH1985" s="0"/>
      <c r="HXI1985" s="0"/>
      <c r="HXJ1985" s="0"/>
      <c r="HXK1985" s="0"/>
      <c r="HXL1985" s="0"/>
      <c r="HXM1985" s="0"/>
      <c r="HXN1985" s="0"/>
      <c r="HXO1985" s="0"/>
      <c r="HXP1985" s="0"/>
      <c r="HXQ1985" s="0"/>
      <c r="HXR1985" s="0"/>
      <c r="HXS1985" s="0"/>
      <c r="HXT1985" s="0"/>
      <c r="HXU1985" s="0"/>
      <c r="HXV1985" s="0"/>
      <c r="HXW1985" s="0"/>
      <c r="HXX1985" s="0"/>
      <c r="HXY1985" s="0"/>
      <c r="HXZ1985" s="0"/>
      <c r="HYA1985" s="0"/>
      <c r="HYB1985" s="0"/>
      <c r="HYC1985" s="0"/>
      <c r="HYD1985" s="0"/>
      <c r="HYE1985" s="0"/>
      <c r="HYF1985" s="0"/>
      <c r="HYG1985" s="0"/>
      <c r="HYH1985" s="0"/>
      <c r="HYI1985" s="0"/>
      <c r="HYJ1985" s="0"/>
      <c r="HYK1985" s="0"/>
      <c r="HYL1985" s="0"/>
      <c r="HYM1985" s="0"/>
      <c r="HYN1985" s="0"/>
      <c r="HYO1985" s="0"/>
      <c r="HYP1985" s="0"/>
      <c r="HYQ1985" s="0"/>
      <c r="HYR1985" s="0"/>
      <c r="HYS1985" s="0"/>
      <c r="HYT1985" s="0"/>
      <c r="HYU1985" s="0"/>
      <c r="HYV1985" s="0"/>
      <c r="HYW1985" s="0"/>
      <c r="HYX1985" s="0"/>
      <c r="HYY1985" s="0"/>
      <c r="HYZ1985" s="0"/>
      <c r="HZA1985" s="0"/>
      <c r="HZB1985" s="0"/>
      <c r="HZC1985" s="0"/>
      <c r="HZD1985" s="0"/>
      <c r="HZE1985" s="0"/>
      <c r="HZF1985" s="0"/>
      <c r="HZG1985" s="0"/>
      <c r="HZH1985" s="0"/>
      <c r="HZI1985" s="0"/>
      <c r="HZJ1985" s="0"/>
      <c r="HZK1985" s="0"/>
      <c r="HZL1985" s="0"/>
      <c r="HZM1985" s="0"/>
      <c r="HZN1985" s="0"/>
      <c r="HZO1985" s="0"/>
      <c r="HZP1985" s="0"/>
      <c r="HZQ1985" s="0"/>
      <c r="HZR1985" s="0"/>
      <c r="HZS1985" s="0"/>
      <c r="HZT1985" s="0"/>
      <c r="HZU1985" s="0"/>
      <c r="HZV1985" s="0"/>
      <c r="HZW1985" s="0"/>
      <c r="HZX1985" s="0"/>
      <c r="HZY1985" s="0"/>
      <c r="HZZ1985" s="0"/>
      <c r="IAA1985" s="0"/>
      <c r="IAB1985" s="0"/>
      <c r="IAC1985" s="0"/>
      <c r="IAD1985" s="0"/>
      <c r="IAE1985" s="0"/>
      <c r="IAF1985" s="0"/>
      <c r="IAG1985" s="0"/>
      <c r="IAH1985" s="0"/>
      <c r="IAI1985" s="0"/>
      <c r="IAJ1985" s="0"/>
      <c r="IAK1985" s="0"/>
      <c r="IAL1985" s="0"/>
      <c r="IAM1985" s="0"/>
      <c r="IAN1985" s="0"/>
      <c r="IAO1985" s="0"/>
      <c r="IAP1985" s="0"/>
      <c r="IAQ1985" s="0"/>
      <c r="IAR1985" s="0"/>
      <c r="IAS1985" s="0"/>
      <c r="IAT1985" s="0"/>
      <c r="IAU1985" s="0"/>
      <c r="IAV1985" s="0"/>
      <c r="IAW1985" s="0"/>
      <c r="IAX1985" s="0"/>
      <c r="IAY1985" s="0"/>
      <c r="IAZ1985" s="0"/>
      <c r="IBA1985" s="0"/>
      <c r="IBB1985" s="0"/>
      <c r="IBC1985" s="0"/>
      <c r="IBD1985" s="0"/>
      <c r="IBE1985" s="0"/>
      <c r="IBF1985" s="0"/>
      <c r="IBG1985" s="0"/>
      <c r="IBH1985" s="0"/>
      <c r="IBI1985" s="0"/>
      <c r="IBJ1985" s="0"/>
      <c r="IBK1985" s="0"/>
      <c r="IBL1985" s="0"/>
      <c r="IBM1985" s="0"/>
      <c r="IBN1985" s="0"/>
      <c r="IBO1985" s="0"/>
      <c r="IBP1985" s="0"/>
      <c r="IBQ1985" s="0"/>
      <c r="IBR1985" s="0"/>
      <c r="IBS1985" s="0"/>
      <c r="IBT1985" s="0"/>
      <c r="IBU1985" s="0"/>
      <c r="IBV1985" s="0"/>
      <c r="IBW1985" s="0"/>
      <c r="IBX1985" s="0"/>
      <c r="IBY1985" s="0"/>
      <c r="IBZ1985" s="0"/>
      <c r="ICA1985" s="0"/>
      <c r="ICB1985" s="0"/>
      <c r="ICC1985" s="0"/>
      <c r="ICD1985" s="0"/>
      <c r="ICE1985" s="0"/>
      <c r="ICF1985" s="0"/>
      <c r="ICG1985" s="0"/>
      <c r="ICH1985" s="0"/>
      <c r="ICI1985" s="0"/>
      <c r="ICJ1985" s="0"/>
      <c r="ICK1985" s="0"/>
      <c r="ICL1985" s="0"/>
      <c r="ICM1985" s="0"/>
      <c r="ICN1985" s="0"/>
      <c r="ICO1985" s="0"/>
      <c r="ICP1985" s="0"/>
      <c r="ICQ1985" s="0"/>
      <c r="ICR1985" s="0"/>
      <c r="ICS1985" s="0"/>
      <c r="ICT1985" s="0"/>
      <c r="ICU1985" s="0"/>
      <c r="ICV1985" s="0"/>
      <c r="ICW1985" s="0"/>
      <c r="ICX1985" s="0"/>
      <c r="ICY1985" s="0"/>
      <c r="ICZ1985" s="0"/>
      <c r="IDA1985" s="0"/>
      <c r="IDB1985" s="0"/>
      <c r="IDC1985" s="0"/>
      <c r="IDD1985" s="0"/>
      <c r="IDE1985" s="0"/>
      <c r="IDF1985" s="0"/>
      <c r="IDG1985" s="0"/>
      <c r="IDH1985" s="0"/>
      <c r="IDI1985" s="0"/>
      <c r="IDJ1985" s="0"/>
      <c r="IDK1985" s="0"/>
      <c r="IDL1985" s="0"/>
      <c r="IDM1985" s="0"/>
      <c r="IDN1985" s="0"/>
      <c r="IDO1985" s="0"/>
      <c r="IDP1985" s="0"/>
      <c r="IDQ1985" s="0"/>
      <c r="IDR1985" s="0"/>
      <c r="IDS1985" s="0"/>
      <c r="IDT1985" s="0"/>
      <c r="IDU1985" s="0"/>
      <c r="IDV1985" s="0"/>
      <c r="IDW1985" s="0"/>
      <c r="IDX1985" s="0"/>
      <c r="IDY1985" s="0"/>
      <c r="IDZ1985" s="0"/>
      <c r="IEA1985" s="0"/>
      <c r="IEB1985" s="0"/>
      <c r="IEC1985" s="0"/>
      <c r="IED1985" s="0"/>
      <c r="IEE1985" s="0"/>
      <c r="IEF1985" s="0"/>
      <c r="IEG1985" s="0"/>
      <c r="IEH1985" s="0"/>
      <c r="IEI1985" s="0"/>
      <c r="IEJ1985" s="0"/>
      <c r="IEK1985" s="0"/>
      <c r="IEL1985" s="0"/>
      <c r="IEM1985" s="0"/>
      <c r="IEN1985" s="0"/>
      <c r="IEO1985" s="0"/>
      <c r="IEP1985" s="0"/>
      <c r="IEQ1985" s="0"/>
      <c r="IER1985" s="0"/>
      <c r="IES1985" s="0"/>
      <c r="IET1985" s="0"/>
      <c r="IEU1985" s="0"/>
      <c r="IEV1985" s="0"/>
      <c r="IEW1985" s="0"/>
      <c r="IEX1985" s="0"/>
      <c r="IEY1985" s="0"/>
      <c r="IEZ1985" s="0"/>
      <c r="IFA1985" s="0"/>
      <c r="IFB1985" s="0"/>
      <c r="IFC1985" s="0"/>
      <c r="IFD1985" s="0"/>
      <c r="IFE1985" s="0"/>
      <c r="IFF1985" s="0"/>
      <c r="IFG1985" s="0"/>
      <c r="IFH1985" s="0"/>
      <c r="IFI1985" s="0"/>
      <c r="IFJ1985" s="0"/>
      <c r="IFK1985" s="0"/>
      <c r="IFL1985" s="0"/>
      <c r="IFM1985" s="0"/>
      <c r="IFN1985" s="0"/>
      <c r="IFO1985" s="0"/>
      <c r="IFP1985" s="0"/>
      <c r="IFQ1985" s="0"/>
      <c r="IFR1985" s="0"/>
      <c r="IFS1985" s="0"/>
      <c r="IFT1985" s="0"/>
      <c r="IFU1985" s="0"/>
      <c r="IFV1985" s="0"/>
      <c r="IFW1985" s="0"/>
      <c r="IFX1985" s="0"/>
      <c r="IFY1985" s="0"/>
      <c r="IFZ1985" s="0"/>
      <c r="IGA1985" s="0"/>
      <c r="IGB1985" s="0"/>
      <c r="IGC1985" s="0"/>
      <c r="IGD1985" s="0"/>
      <c r="IGE1985" s="0"/>
      <c r="IGF1985" s="0"/>
      <c r="IGG1985" s="0"/>
      <c r="IGH1985" s="0"/>
      <c r="IGI1985" s="0"/>
      <c r="IGJ1985" s="0"/>
      <c r="IGK1985" s="0"/>
      <c r="IGL1985" s="0"/>
      <c r="IGM1985" s="0"/>
      <c r="IGN1985" s="0"/>
      <c r="IGO1985" s="0"/>
      <c r="IGP1985" s="0"/>
      <c r="IGQ1985" s="0"/>
      <c r="IGR1985" s="0"/>
      <c r="IGS1985" s="0"/>
      <c r="IGT1985" s="0"/>
      <c r="IGU1985" s="0"/>
      <c r="IGV1985" s="0"/>
      <c r="IGW1985" s="0"/>
      <c r="IGX1985" s="0"/>
      <c r="IGY1985" s="0"/>
      <c r="IGZ1985" s="0"/>
      <c r="IHA1985" s="0"/>
      <c r="IHB1985" s="0"/>
      <c r="IHC1985" s="0"/>
      <c r="IHD1985" s="0"/>
      <c r="IHE1985" s="0"/>
      <c r="IHF1985" s="0"/>
      <c r="IHG1985" s="0"/>
      <c r="IHH1985" s="0"/>
      <c r="IHI1985" s="0"/>
      <c r="IHJ1985" s="0"/>
      <c r="IHK1985" s="0"/>
      <c r="IHL1985" s="0"/>
      <c r="IHM1985" s="0"/>
      <c r="IHN1985" s="0"/>
      <c r="IHO1985" s="0"/>
      <c r="IHP1985" s="0"/>
      <c r="IHQ1985" s="0"/>
      <c r="IHR1985" s="0"/>
      <c r="IHS1985" s="0"/>
      <c r="IHT1985" s="0"/>
      <c r="IHU1985" s="0"/>
      <c r="IHV1985" s="0"/>
      <c r="IHW1985" s="0"/>
      <c r="IHX1985" s="0"/>
      <c r="IHY1985" s="0"/>
      <c r="IHZ1985" s="0"/>
      <c r="IIA1985" s="0"/>
      <c r="IIB1985" s="0"/>
      <c r="IIC1985" s="0"/>
      <c r="IID1985" s="0"/>
      <c r="IIE1985" s="0"/>
      <c r="IIF1985" s="0"/>
      <c r="IIG1985" s="0"/>
      <c r="IIH1985" s="0"/>
      <c r="III1985" s="0"/>
      <c r="IIJ1985" s="0"/>
      <c r="IIK1985" s="0"/>
      <c r="IIL1985" s="0"/>
      <c r="IIM1985" s="0"/>
      <c r="IIN1985" s="0"/>
      <c r="IIO1985" s="0"/>
      <c r="IIP1985" s="0"/>
      <c r="IIQ1985" s="0"/>
      <c r="IIR1985" s="0"/>
      <c r="IIS1985" s="0"/>
      <c r="IIT1985" s="0"/>
      <c r="IIU1985" s="0"/>
      <c r="IIV1985" s="0"/>
      <c r="IIW1985" s="0"/>
      <c r="IIX1985" s="0"/>
      <c r="IIY1985" s="0"/>
      <c r="IIZ1985" s="0"/>
      <c r="IJA1985" s="0"/>
      <c r="IJB1985" s="0"/>
      <c r="IJC1985" s="0"/>
      <c r="IJD1985" s="0"/>
      <c r="IJE1985" s="0"/>
      <c r="IJF1985" s="0"/>
      <c r="IJG1985" s="0"/>
      <c r="IJH1985" s="0"/>
      <c r="IJI1985" s="0"/>
      <c r="IJJ1985" s="0"/>
      <c r="IJK1985" s="0"/>
      <c r="IJL1985" s="0"/>
      <c r="IJM1985" s="0"/>
      <c r="IJN1985" s="0"/>
      <c r="IJO1985" s="0"/>
      <c r="IJP1985" s="0"/>
      <c r="IJQ1985" s="0"/>
      <c r="IJR1985" s="0"/>
      <c r="IJS1985" s="0"/>
      <c r="IJT1985" s="0"/>
      <c r="IJU1985" s="0"/>
      <c r="IJV1985" s="0"/>
      <c r="IJW1985" s="0"/>
      <c r="IJX1985" s="0"/>
      <c r="IJY1985" s="0"/>
      <c r="IJZ1985" s="0"/>
      <c r="IKA1985" s="0"/>
      <c r="IKB1985" s="0"/>
      <c r="IKC1985" s="0"/>
      <c r="IKD1985" s="0"/>
      <c r="IKE1985" s="0"/>
      <c r="IKF1985" s="0"/>
      <c r="IKG1985" s="0"/>
      <c r="IKH1985" s="0"/>
      <c r="IKI1985" s="0"/>
      <c r="IKJ1985" s="0"/>
      <c r="IKK1985" s="0"/>
      <c r="IKL1985" s="0"/>
      <c r="IKM1985" s="0"/>
      <c r="IKN1985" s="0"/>
      <c r="IKO1985" s="0"/>
      <c r="IKP1985" s="0"/>
      <c r="IKQ1985" s="0"/>
      <c r="IKR1985" s="0"/>
      <c r="IKS1985" s="0"/>
      <c r="IKT1985" s="0"/>
      <c r="IKU1985" s="0"/>
      <c r="IKV1985" s="0"/>
      <c r="IKW1985" s="0"/>
      <c r="IKX1985" s="0"/>
      <c r="IKY1985" s="0"/>
      <c r="IKZ1985" s="0"/>
      <c r="ILA1985" s="0"/>
      <c r="ILB1985" s="0"/>
      <c r="ILC1985" s="0"/>
      <c r="ILD1985" s="0"/>
      <c r="ILE1985" s="0"/>
      <c r="ILF1985" s="0"/>
      <c r="ILG1985" s="0"/>
      <c r="ILH1985" s="0"/>
      <c r="ILI1985" s="0"/>
      <c r="ILJ1985" s="0"/>
      <c r="ILK1985" s="0"/>
      <c r="ILL1985" s="0"/>
      <c r="ILM1985" s="0"/>
      <c r="ILN1985" s="0"/>
      <c r="ILO1985" s="0"/>
      <c r="ILP1985" s="0"/>
      <c r="ILQ1985" s="0"/>
      <c r="ILR1985" s="0"/>
      <c r="ILS1985" s="0"/>
      <c r="ILT1985" s="0"/>
      <c r="ILU1985" s="0"/>
      <c r="ILV1985" s="0"/>
      <c r="ILW1985" s="0"/>
      <c r="ILX1985" s="0"/>
      <c r="ILY1985" s="0"/>
      <c r="ILZ1985" s="0"/>
      <c r="IMA1985" s="0"/>
      <c r="IMB1985" s="0"/>
      <c r="IMC1985" s="0"/>
      <c r="IMD1985" s="0"/>
      <c r="IME1985" s="0"/>
      <c r="IMF1985" s="0"/>
      <c r="IMG1985" s="0"/>
      <c r="IMH1985" s="0"/>
      <c r="IMI1985" s="0"/>
      <c r="IMJ1985" s="0"/>
      <c r="IMK1985" s="0"/>
      <c r="IML1985" s="0"/>
      <c r="IMM1985" s="0"/>
      <c r="IMN1985" s="0"/>
      <c r="IMO1985" s="0"/>
      <c r="IMP1985" s="0"/>
      <c r="IMQ1985" s="0"/>
      <c r="IMR1985" s="0"/>
      <c r="IMS1985" s="0"/>
      <c r="IMT1985" s="0"/>
      <c r="IMU1985" s="0"/>
      <c r="IMV1985" s="0"/>
      <c r="IMW1985" s="0"/>
      <c r="IMX1985" s="0"/>
      <c r="IMY1985" s="0"/>
      <c r="IMZ1985" s="0"/>
      <c r="INA1985" s="0"/>
      <c r="INB1985" s="0"/>
      <c r="INC1985" s="0"/>
      <c r="IND1985" s="0"/>
      <c r="INE1985" s="0"/>
      <c r="INF1985" s="0"/>
      <c r="ING1985" s="0"/>
      <c r="INH1985" s="0"/>
      <c r="INI1985" s="0"/>
      <c r="INJ1985" s="0"/>
      <c r="INK1985" s="0"/>
      <c r="INL1985" s="0"/>
      <c r="INM1985" s="0"/>
      <c r="INN1985" s="0"/>
      <c r="INO1985" s="0"/>
      <c r="INP1985" s="0"/>
      <c r="INQ1985" s="0"/>
      <c r="INR1985" s="0"/>
      <c r="INS1985" s="0"/>
      <c r="INT1985" s="0"/>
      <c r="INU1985" s="0"/>
      <c r="INV1985" s="0"/>
      <c r="INW1985" s="0"/>
      <c r="INX1985" s="0"/>
      <c r="INY1985" s="0"/>
      <c r="INZ1985" s="0"/>
      <c r="IOA1985" s="0"/>
      <c r="IOB1985" s="0"/>
      <c r="IOC1985" s="0"/>
      <c r="IOD1985" s="0"/>
      <c r="IOE1985" s="0"/>
      <c r="IOF1985" s="0"/>
      <c r="IOG1985" s="0"/>
      <c r="IOH1985" s="0"/>
      <c r="IOI1985" s="0"/>
      <c r="IOJ1985" s="0"/>
      <c r="IOK1985" s="0"/>
      <c r="IOL1985" s="0"/>
      <c r="IOM1985" s="0"/>
      <c r="ION1985" s="0"/>
      <c r="IOO1985" s="0"/>
      <c r="IOP1985" s="0"/>
      <c r="IOQ1985" s="0"/>
      <c r="IOR1985" s="0"/>
      <c r="IOS1985" s="0"/>
      <c r="IOT1985" s="0"/>
      <c r="IOU1985" s="0"/>
      <c r="IOV1985" s="0"/>
      <c r="IOW1985" s="0"/>
      <c r="IOX1985" s="0"/>
      <c r="IOY1985" s="0"/>
      <c r="IOZ1985" s="0"/>
      <c r="IPA1985" s="0"/>
      <c r="IPB1985" s="0"/>
      <c r="IPC1985" s="0"/>
      <c r="IPD1985" s="0"/>
      <c r="IPE1985" s="0"/>
      <c r="IPF1985" s="0"/>
      <c r="IPG1985" s="0"/>
      <c r="IPH1985" s="0"/>
      <c r="IPI1985" s="0"/>
      <c r="IPJ1985" s="0"/>
      <c r="IPK1985" s="0"/>
      <c r="IPL1985" s="0"/>
      <c r="IPM1985" s="0"/>
      <c r="IPN1985" s="0"/>
      <c r="IPO1985" s="0"/>
      <c r="IPP1985" s="0"/>
      <c r="IPQ1985" s="0"/>
      <c r="IPR1985" s="0"/>
      <c r="IPS1985" s="0"/>
      <c r="IPT1985" s="0"/>
      <c r="IPU1985" s="0"/>
      <c r="IPV1985" s="0"/>
      <c r="IPW1985" s="0"/>
      <c r="IPX1985" s="0"/>
      <c r="IPY1985" s="0"/>
      <c r="IPZ1985" s="0"/>
      <c r="IQA1985" s="0"/>
      <c r="IQB1985" s="0"/>
      <c r="IQC1985" s="0"/>
      <c r="IQD1985" s="0"/>
      <c r="IQE1985" s="0"/>
      <c r="IQF1985" s="0"/>
      <c r="IQG1985" s="0"/>
      <c r="IQH1985" s="0"/>
      <c r="IQI1985" s="0"/>
      <c r="IQJ1985" s="0"/>
      <c r="IQK1985" s="0"/>
      <c r="IQL1985" s="0"/>
      <c r="IQM1985" s="0"/>
      <c r="IQN1985" s="0"/>
      <c r="IQO1985" s="0"/>
      <c r="IQP1985" s="0"/>
      <c r="IQQ1985" s="0"/>
      <c r="IQR1985" s="0"/>
      <c r="IQS1985" s="0"/>
      <c r="IQT1985" s="0"/>
      <c r="IQU1985" s="0"/>
      <c r="IQV1985" s="0"/>
      <c r="IQW1985" s="0"/>
      <c r="IQX1985" s="0"/>
      <c r="IQY1985" s="0"/>
      <c r="IQZ1985" s="0"/>
      <c r="IRA1985" s="0"/>
      <c r="IRB1985" s="0"/>
      <c r="IRC1985" s="0"/>
      <c r="IRD1985" s="0"/>
      <c r="IRE1985" s="0"/>
      <c r="IRF1985" s="0"/>
      <c r="IRG1985" s="0"/>
      <c r="IRH1985" s="0"/>
      <c r="IRI1985" s="0"/>
      <c r="IRJ1985" s="0"/>
      <c r="IRK1985" s="0"/>
      <c r="IRL1985" s="0"/>
      <c r="IRM1985" s="0"/>
      <c r="IRN1985" s="0"/>
      <c r="IRO1985" s="0"/>
      <c r="IRP1985" s="0"/>
      <c r="IRQ1985" s="0"/>
      <c r="IRR1985" s="0"/>
      <c r="IRS1985" s="0"/>
      <c r="IRT1985" s="0"/>
      <c r="IRU1985" s="0"/>
      <c r="IRV1985" s="0"/>
      <c r="IRW1985" s="0"/>
      <c r="IRX1985" s="0"/>
      <c r="IRY1985" s="0"/>
      <c r="IRZ1985" s="0"/>
      <c r="ISA1985" s="0"/>
      <c r="ISB1985" s="0"/>
      <c r="ISC1985" s="0"/>
      <c r="ISD1985" s="0"/>
      <c r="ISE1985" s="0"/>
      <c r="ISF1985" s="0"/>
      <c r="ISG1985" s="0"/>
      <c r="ISH1985" s="0"/>
      <c r="ISI1985" s="0"/>
      <c r="ISJ1985" s="0"/>
      <c r="ISK1985" s="0"/>
      <c r="ISL1985" s="0"/>
      <c r="ISM1985" s="0"/>
      <c r="ISN1985" s="0"/>
      <c r="ISO1985" s="0"/>
      <c r="ISP1985" s="0"/>
      <c r="ISQ1985" s="0"/>
      <c r="ISR1985" s="0"/>
      <c r="ISS1985" s="0"/>
      <c r="IST1985" s="0"/>
      <c r="ISU1985" s="0"/>
      <c r="ISV1985" s="0"/>
      <c r="ISW1985" s="0"/>
      <c r="ISX1985" s="0"/>
      <c r="ISY1985" s="0"/>
      <c r="ISZ1985" s="0"/>
      <c r="ITA1985" s="0"/>
      <c r="ITB1985" s="0"/>
      <c r="ITC1985" s="0"/>
      <c r="ITD1985" s="0"/>
      <c r="ITE1985" s="0"/>
      <c r="ITF1985" s="0"/>
      <c r="ITG1985" s="0"/>
      <c r="ITH1985" s="0"/>
      <c r="ITI1985" s="0"/>
      <c r="ITJ1985" s="0"/>
      <c r="ITK1985" s="0"/>
      <c r="ITL1985" s="0"/>
      <c r="ITM1985" s="0"/>
      <c r="ITN1985" s="0"/>
      <c r="ITO1985" s="0"/>
      <c r="ITP1985" s="0"/>
      <c r="ITQ1985" s="0"/>
      <c r="ITR1985" s="0"/>
      <c r="ITS1985" s="0"/>
      <c r="ITT1985" s="0"/>
      <c r="ITU1985" s="0"/>
      <c r="ITV1985" s="0"/>
      <c r="ITW1985" s="0"/>
      <c r="ITX1985" s="0"/>
      <c r="ITY1985" s="0"/>
      <c r="ITZ1985" s="0"/>
      <c r="IUA1985" s="0"/>
      <c r="IUB1985" s="0"/>
      <c r="IUC1985" s="0"/>
      <c r="IUD1985" s="0"/>
      <c r="IUE1985" s="0"/>
      <c r="IUF1985" s="0"/>
      <c r="IUG1985" s="0"/>
      <c r="IUH1985" s="0"/>
      <c r="IUI1985" s="0"/>
      <c r="IUJ1985" s="0"/>
      <c r="IUK1985" s="0"/>
      <c r="IUL1985" s="0"/>
      <c r="IUM1985" s="0"/>
      <c r="IUN1985" s="0"/>
      <c r="IUO1985" s="0"/>
      <c r="IUP1985" s="0"/>
      <c r="IUQ1985" s="0"/>
      <c r="IUR1985" s="0"/>
      <c r="IUS1985" s="0"/>
      <c r="IUT1985" s="0"/>
      <c r="IUU1985" s="0"/>
      <c r="IUV1985" s="0"/>
      <c r="IUW1985" s="0"/>
      <c r="IUX1985" s="0"/>
      <c r="IUY1985" s="0"/>
      <c r="IUZ1985" s="0"/>
      <c r="IVA1985" s="0"/>
      <c r="IVB1985" s="0"/>
      <c r="IVC1985" s="0"/>
      <c r="IVD1985" s="0"/>
      <c r="IVE1985" s="0"/>
      <c r="IVF1985" s="0"/>
      <c r="IVG1985" s="0"/>
      <c r="IVH1985" s="0"/>
      <c r="IVI1985" s="0"/>
      <c r="IVJ1985" s="0"/>
      <c r="IVK1985" s="0"/>
      <c r="IVL1985" s="0"/>
      <c r="IVM1985" s="0"/>
      <c r="IVN1985" s="0"/>
      <c r="IVO1985" s="0"/>
      <c r="IVP1985" s="0"/>
      <c r="IVQ1985" s="0"/>
      <c r="IVR1985" s="0"/>
      <c r="IVS1985" s="0"/>
      <c r="IVT1985" s="0"/>
      <c r="IVU1985" s="0"/>
      <c r="IVV1985" s="0"/>
      <c r="IVW1985" s="0"/>
      <c r="IVX1985" s="0"/>
      <c r="IVY1985" s="0"/>
      <c r="IVZ1985" s="0"/>
      <c r="IWA1985" s="0"/>
      <c r="IWB1985" s="0"/>
      <c r="IWC1985" s="0"/>
      <c r="IWD1985" s="0"/>
      <c r="IWE1985" s="0"/>
      <c r="IWF1985" s="0"/>
      <c r="IWG1985" s="0"/>
      <c r="IWH1985" s="0"/>
      <c r="IWI1985" s="0"/>
      <c r="IWJ1985" s="0"/>
      <c r="IWK1985" s="0"/>
      <c r="IWL1985" s="0"/>
      <c r="IWM1985" s="0"/>
      <c r="IWN1985" s="0"/>
      <c r="IWO1985" s="0"/>
      <c r="IWP1985" s="0"/>
      <c r="IWQ1985" s="0"/>
      <c r="IWR1985" s="0"/>
      <c r="IWS1985" s="0"/>
      <c r="IWT1985" s="0"/>
      <c r="IWU1985" s="0"/>
      <c r="IWV1985" s="0"/>
      <c r="IWW1985" s="0"/>
      <c r="IWX1985" s="0"/>
      <c r="IWY1985" s="0"/>
      <c r="IWZ1985" s="0"/>
      <c r="IXA1985" s="0"/>
      <c r="IXB1985" s="0"/>
      <c r="IXC1985" s="0"/>
      <c r="IXD1985" s="0"/>
      <c r="IXE1985" s="0"/>
      <c r="IXF1985" s="0"/>
      <c r="IXG1985" s="0"/>
      <c r="IXH1985" s="0"/>
      <c r="IXI1985" s="0"/>
      <c r="IXJ1985" s="0"/>
      <c r="IXK1985" s="0"/>
      <c r="IXL1985" s="0"/>
      <c r="IXM1985" s="0"/>
      <c r="IXN1985" s="0"/>
      <c r="IXO1985" s="0"/>
      <c r="IXP1985" s="0"/>
      <c r="IXQ1985" s="0"/>
      <c r="IXR1985" s="0"/>
      <c r="IXS1985" s="0"/>
      <c r="IXT1985" s="0"/>
      <c r="IXU1985" s="0"/>
      <c r="IXV1985" s="0"/>
      <c r="IXW1985" s="0"/>
      <c r="IXX1985" s="0"/>
      <c r="IXY1985" s="0"/>
      <c r="IXZ1985" s="0"/>
      <c r="IYA1985" s="0"/>
      <c r="IYB1985" s="0"/>
      <c r="IYC1985" s="0"/>
      <c r="IYD1985" s="0"/>
      <c r="IYE1985" s="0"/>
      <c r="IYF1985" s="0"/>
      <c r="IYG1985" s="0"/>
      <c r="IYH1985" s="0"/>
      <c r="IYI1985" s="0"/>
      <c r="IYJ1985" s="0"/>
      <c r="IYK1985" s="0"/>
      <c r="IYL1985" s="0"/>
      <c r="IYM1985" s="0"/>
      <c r="IYN1985" s="0"/>
      <c r="IYO1985" s="0"/>
      <c r="IYP1985" s="0"/>
      <c r="IYQ1985" s="0"/>
      <c r="IYR1985" s="0"/>
      <c r="IYS1985" s="0"/>
      <c r="IYT1985" s="0"/>
      <c r="IYU1985" s="0"/>
      <c r="IYV1985" s="0"/>
      <c r="IYW1985" s="0"/>
      <c r="IYX1985" s="0"/>
      <c r="IYY1985" s="0"/>
      <c r="IYZ1985" s="0"/>
      <c r="IZA1985" s="0"/>
      <c r="IZB1985" s="0"/>
      <c r="IZC1985" s="0"/>
      <c r="IZD1985" s="0"/>
      <c r="IZE1985" s="0"/>
      <c r="IZF1985" s="0"/>
      <c r="IZG1985" s="0"/>
      <c r="IZH1985" s="0"/>
      <c r="IZI1985" s="0"/>
      <c r="IZJ1985" s="0"/>
      <c r="IZK1985" s="0"/>
      <c r="IZL1985" s="0"/>
      <c r="IZM1985" s="0"/>
      <c r="IZN1985" s="0"/>
      <c r="IZO1985" s="0"/>
      <c r="IZP1985" s="0"/>
      <c r="IZQ1985" s="0"/>
      <c r="IZR1985" s="0"/>
      <c r="IZS1985" s="0"/>
      <c r="IZT1985" s="0"/>
      <c r="IZU1985" s="0"/>
      <c r="IZV1985" s="0"/>
      <c r="IZW1985" s="0"/>
      <c r="IZX1985" s="0"/>
      <c r="IZY1985" s="0"/>
      <c r="IZZ1985" s="0"/>
      <c r="JAA1985" s="0"/>
      <c r="JAB1985" s="0"/>
      <c r="JAC1985" s="0"/>
      <c r="JAD1985" s="0"/>
      <c r="JAE1985" s="0"/>
      <c r="JAF1985" s="0"/>
      <c r="JAG1985" s="0"/>
      <c r="JAH1985" s="0"/>
      <c r="JAI1985" s="0"/>
      <c r="JAJ1985" s="0"/>
      <c r="JAK1985" s="0"/>
      <c r="JAL1985" s="0"/>
      <c r="JAM1985" s="0"/>
      <c r="JAN1985" s="0"/>
      <c r="JAO1985" s="0"/>
      <c r="JAP1985" s="0"/>
      <c r="JAQ1985" s="0"/>
      <c r="JAR1985" s="0"/>
      <c r="JAS1985" s="0"/>
      <c r="JAT1985" s="0"/>
      <c r="JAU1985" s="0"/>
      <c r="JAV1985" s="0"/>
      <c r="JAW1985" s="0"/>
      <c r="JAX1985" s="0"/>
      <c r="JAY1985" s="0"/>
      <c r="JAZ1985" s="0"/>
      <c r="JBA1985" s="0"/>
      <c r="JBB1985" s="0"/>
      <c r="JBC1985" s="0"/>
      <c r="JBD1985" s="0"/>
      <c r="JBE1985" s="0"/>
      <c r="JBF1985" s="0"/>
      <c r="JBG1985" s="0"/>
      <c r="JBH1985" s="0"/>
      <c r="JBI1985" s="0"/>
      <c r="JBJ1985" s="0"/>
      <c r="JBK1985" s="0"/>
      <c r="JBL1985" s="0"/>
      <c r="JBM1985" s="0"/>
      <c r="JBN1985" s="0"/>
      <c r="JBO1985" s="0"/>
      <c r="JBP1985" s="0"/>
      <c r="JBQ1985" s="0"/>
      <c r="JBR1985" s="0"/>
      <c r="JBS1985" s="0"/>
      <c r="JBT1985" s="0"/>
      <c r="JBU1985" s="0"/>
      <c r="JBV1985" s="0"/>
      <c r="JBW1985" s="0"/>
      <c r="JBX1985" s="0"/>
      <c r="JBY1985" s="0"/>
      <c r="JBZ1985" s="0"/>
      <c r="JCA1985" s="0"/>
      <c r="JCB1985" s="0"/>
      <c r="JCC1985" s="0"/>
      <c r="JCD1985" s="0"/>
      <c r="JCE1985" s="0"/>
      <c r="JCF1985" s="0"/>
      <c r="JCG1985" s="0"/>
      <c r="JCH1985" s="0"/>
      <c r="JCI1985" s="0"/>
      <c r="JCJ1985" s="0"/>
      <c r="JCK1985" s="0"/>
      <c r="JCL1985" s="0"/>
      <c r="JCM1985" s="0"/>
      <c r="JCN1985" s="0"/>
      <c r="JCO1985" s="0"/>
      <c r="JCP1985" s="0"/>
      <c r="JCQ1985" s="0"/>
      <c r="JCR1985" s="0"/>
      <c r="JCS1985" s="0"/>
      <c r="JCT1985" s="0"/>
      <c r="JCU1985" s="0"/>
      <c r="JCV1985" s="0"/>
      <c r="JCW1985" s="0"/>
      <c r="JCX1985" s="0"/>
      <c r="JCY1985" s="0"/>
      <c r="JCZ1985" s="0"/>
      <c r="JDA1985" s="0"/>
      <c r="JDB1985" s="0"/>
      <c r="JDC1985" s="0"/>
      <c r="JDD1985" s="0"/>
      <c r="JDE1985" s="0"/>
      <c r="JDF1985" s="0"/>
      <c r="JDG1985" s="0"/>
      <c r="JDH1985" s="0"/>
      <c r="JDI1985" s="0"/>
      <c r="JDJ1985" s="0"/>
      <c r="JDK1985" s="0"/>
      <c r="JDL1985" s="0"/>
      <c r="JDM1985" s="0"/>
      <c r="JDN1985" s="0"/>
      <c r="JDO1985" s="0"/>
      <c r="JDP1985" s="0"/>
      <c r="JDQ1985" s="0"/>
      <c r="JDR1985" s="0"/>
      <c r="JDS1985" s="0"/>
      <c r="JDT1985" s="0"/>
      <c r="JDU1985" s="0"/>
      <c r="JDV1985" s="0"/>
      <c r="JDW1985" s="0"/>
      <c r="JDX1985" s="0"/>
      <c r="JDY1985" s="0"/>
      <c r="JDZ1985" s="0"/>
      <c r="JEA1985" s="0"/>
      <c r="JEB1985" s="0"/>
      <c r="JEC1985" s="0"/>
      <c r="JED1985" s="0"/>
      <c r="JEE1985" s="0"/>
      <c r="JEF1985" s="0"/>
      <c r="JEG1985" s="0"/>
      <c r="JEH1985" s="0"/>
      <c r="JEI1985" s="0"/>
      <c r="JEJ1985" s="0"/>
      <c r="JEK1985" s="0"/>
      <c r="JEL1985" s="0"/>
      <c r="JEM1985" s="0"/>
      <c r="JEN1985" s="0"/>
      <c r="JEO1985" s="0"/>
      <c r="JEP1985" s="0"/>
      <c r="JEQ1985" s="0"/>
      <c r="JER1985" s="0"/>
      <c r="JES1985" s="0"/>
      <c r="JET1985" s="0"/>
      <c r="JEU1985" s="0"/>
      <c r="JEV1985" s="0"/>
      <c r="JEW1985" s="0"/>
      <c r="JEX1985" s="0"/>
      <c r="JEY1985" s="0"/>
      <c r="JEZ1985" s="0"/>
      <c r="JFA1985" s="0"/>
      <c r="JFB1985" s="0"/>
      <c r="JFC1985" s="0"/>
      <c r="JFD1985" s="0"/>
      <c r="JFE1985" s="0"/>
      <c r="JFF1985" s="0"/>
      <c r="JFG1985" s="0"/>
      <c r="JFH1985" s="0"/>
      <c r="JFI1985" s="0"/>
      <c r="JFJ1985" s="0"/>
      <c r="JFK1985" s="0"/>
      <c r="JFL1985" s="0"/>
      <c r="JFM1985" s="0"/>
      <c r="JFN1985" s="0"/>
      <c r="JFO1985" s="0"/>
      <c r="JFP1985" s="0"/>
      <c r="JFQ1985" s="0"/>
      <c r="JFR1985" s="0"/>
      <c r="JFS1985" s="0"/>
      <c r="JFT1985" s="0"/>
      <c r="JFU1985" s="0"/>
      <c r="JFV1985" s="0"/>
      <c r="JFW1985" s="0"/>
      <c r="JFX1985" s="0"/>
      <c r="JFY1985" s="0"/>
      <c r="JFZ1985" s="0"/>
      <c r="JGA1985" s="0"/>
      <c r="JGB1985" s="0"/>
      <c r="JGC1985" s="0"/>
      <c r="JGD1985" s="0"/>
      <c r="JGE1985" s="0"/>
      <c r="JGF1985" s="0"/>
      <c r="JGG1985" s="0"/>
      <c r="JGH1985" s="0"/>
      <c r="JGI1985" s="0"/>
      <c r="JGJ1985" s="0"/>
      <c r="JGK1985" s="0"/>
      <c r="JGL1985" s="0"/>
      <c r="JGM1985" s="0"/>
      <c r="JGN1985" s="0"/>
      <c r="JGO1985" s="0"/>
      <c r="JGP1985" s="0"/>
      <c r="JGQ1985" s="0"/>
      <c r="JGR1985" s="0"/>
      <c r="JGS1985" s="0"/>
      <c r="JGT1985" s="0"/>
      <c r="JGU1985" s="0"/>
      <c r="JGV1985" s="0"/>
      <c r="JGW1985" s="0"/>
      <c r="JGX1985" s="0"/>
      <c r="JGY1985" s="0"/>
      <c r="JGZ1985" s="0"/>
      <c r="JHA1985" s="0"/>
      <c r="JHB1985" s="0"/>
      <c r="JHC1985" s="0"/>
      <c r="JHD1985" s="0"/>
      <c r="JHE1985" s="0"/>
      <c r="JHF1985" s="0"/>
      <c r="JHG1985" s="0"/>
      <c r="JHH1985" s="0"/>
      <c r="JHI1985" s="0"/>
      <c r="JHJ1985" s="0"/>
      <c r="JHK1985" s="0"/>
      <c r="JHL1985" s="0"/>
      <c r="JHM1985" s="0"/>
      <c r="JHN1985" s="0"/>
      <c r="JHO1985" s="0"/>
      <c r="JHP1985" s="0"/>
      <c r="JHQ1985" s="0"/>
      <c r="JHR1985" s="0"/>
      <c r="JHS1985" s="0"/>
      <c r="JHT1985" s="0"/>
      <c r="JHU1985" s="0"/>
      <c r="JHV1985" s="0"/>
      <c r="JHW1985" s="0"/>
      <c r="JHX1985" s="0"/>
      <c r="JHY1985" s="0"/>
      <c r="JHZ1985" s="0"/>
      <c r="JIA1985" s="0"/>
      <c r="JIB1985" s="0"/>
      <c r="JIC1985" s="0"/>
      <c r="JID1985" s="0"/>
      <c r="JIE1985" s="0"/>
      <c r="JIF1985" s="0"/>
      <c r="JIG1985" s="0"/>
      <c r="JIH1985" s="0"/>
      <c r="JII1985" s="0"/>
      <c r="JIJ1985" s="0"/>
      <c r="JIK1985" s="0"/>
      <c r="JIL1985" s="0"/>
      <c r="JIM1985" s="0"/>
      <c r="JIN1985" s="0"/>
      <c r="JIO1985" s="0"/>
      <c r="JIP1985" s="0"/>
      <c r="JIQ1985" s="0"/>
      <c r="JIR1985" s="0"/>
      <c r="JIS1985" s="0"/>
      <c r="JIT1985" s="0"/>
      <c r="JIU1985" s="0"/>
      <c r="JIV1985" s="0"/>
      <c r="JIW1985" s="0"/>
      <c r="JIX1985" s="0"/>
      <c r="JIY1985" s="0"/>
      <c r="JIZ1985" s="0"/>
      <c r="JJA1985" s="0"/>
      <c r="JJB1985" s="0"/>
      <c r="JJC1985" s="0"/>
      <c r="JJD1985" s="0"/>
      <c r="JJE1985" s="0"/>
      <c r="JJF1985" s="0"/>
      <c r="JJG1985" s="0"/>
      <c r="JJH1985" s="0"/>
      <c r="JJI1985" s="0"/>
      <c r="JJJ1985" s="0"/>
      <c r="JJK1985" s="0"/>
      <c r="JJL1985" s="0"/>
      <c r="JJM1985" s="0"/>
      <c r="JJN1985" s="0"/>
      <c r="JJO1985" s="0"/>
      <c r="JJP1985" s="0"/>
      <c r="JJQ1985" s="0"/>
      <c r="JJR1985" s="0"/>
      <c r="JJS1985" s="0"/>
      <c r="JJT1985" s="0"/>
      <c r="JJU1985" s="0"/>
      <c r="JJV1985" s="0"/>
      <c r="JJW1985" s="0"/>
      <c r="JJX1985" s="0"/>
      <c r="JJY1985" s="0"/>
      <c r="JJZ1985" s="0"/>
      <c r="JKA1985" s="0"/>
      <c r="JKB1985" s="0"/>
      <c r="JKC1985" s="0"/>
      <c r="JKD1985" s="0"/>
      <c r="JKE1985" s="0"/>
      <c r="JKF1985" s="0"/>
      <c r="JKG1985" s="0"/>
      <c r="JKH1985" s="0"/>
      <c r="JKI1985" s="0"/>
      <c r="JKJ1985" s="0"/>
      <c r="JKK1985" s="0"/>
      <c r="JKL1985" s="0"/>
      <c r="JKM1985" s="0"/>
      <c r="JKN1985" s="0"/>
      <c r="JKO1985" s="0"/>
      <c r="JKP1985" s="0"/>
      <c r="JKQ1985" s="0"/>
      <c r="JKR1985" s="0"/>
      <c r="JKS1985" s="0"/>
      <c r="JKT1985" s="0"/>
      <c r="JKU1985" s="0"/>
      <c r="JKV1985" s="0"/>
      <c r="JKW1985" s="0"/>
      <c r="JKX1985" s="0"/>
      <c r="JKY1985" s="0"/>
      <c r="JKZ1985" s="0"/>
      <c r="JLA1985" s="0"/>
      <c r="JLB1985" s="0"/>
      <c r="JLC1985" s="0"/>
      <c r="JLD1985" s="0"/>
      <c r="JLE1985" s="0"/>
      <c r="JLF1985" s="0"/>
      <c r="JLG1985" s="0"/>
      <c r="JLH1985" s="0"/>
      <c r="JLI1985" s="0"/>
      <c r="JLJ1985" s="0"/>
      <c r="JLK1985" s="0"/>
      <c r="JLL1985" s="0"/>
      <c r="JLM1985" s="0"/>
      <c r="JLN1985" s="0"/>
      <c r="JLO1985" s="0"/>
      <c r="JLP1985" s="0"/>
      <c r="JLQ1985" s="0"/>
      <c r="JLR1985" s="0"/>
      <c r="JLS1985" s="0"/>
      <c r="JLT1985" s="0"/>
      <c r="JLU1985" s="0"/>
      <c r="JLV1985" s="0"/>
      <c r="JLW1985" s="0"/>
      <c r="JLX1985" s="0"/>
      <c r="JLY1985" s="0"/>
      <c r="JLZ1985" s="0"/>
      <c r="JMA1985" s="0"/>
      <c r="JMB1985" s="0"/>
      <c r="JMC1985" s="0"/>
      <c r="JMD1985" s="0"/>
      <c r="JME1985" s="0"/>
      <c r="JMF1985" s="0"/>
      <c r="JMG1985" s="0"/>
      <c r="JMH1985" s="0"/>
      <c r="JMI1985" s="0"/>
      <c r="JMJ1985" s="0"/>
      <c r="JMK1985" s="0"/>
      <c r="JML1985" s="0"/>
      <c r="JMM1985" s="0"/>
      <c r="JMN1985" s="0"/>
      <c r="JMO1985" s="0"/>
      <c r="JMP1985" s="0"/>
      <c r="JMQ1985" s="0"/>
      <c r="JMR1985" s="0"/>
      <c r="JMS1985" s="0"/>
      <c r="JMT1985" s="0"/>
      <c r="JMU1985" s="0"/>
      <c r="JMV1985" s="0"/>
      <c r="JMW1985" s="0"/>
      <c r="JMX1985" s="0"/>
      <c r="JMY1985" s="0"/>
      <c r="JMZ1985" s="0"/>
      <c r="JNA1985" s="0"/>
      <c r="JNB1985" s="0"/>
      <c r="JNC1985" s="0"/>
      <c r="JND1985" s="0"/>
      <c r="JNE1985" s="0"/>
      <c r="JNF1985" s="0"/>
      <c r="JNG1985" s="0"/>
      <c r="JNH1985" s="0"/>
      <c r="JNI1985" s="0"/>
      <c r="JNJ1985" s="0"/>
      <c r="JNK1985" s="0"/>
      <c r="JNL1985" s="0"/>
      <c r="JNM1985" s="0"/>
      <c r="JNN1985" s="0"/>
      <c r="JNO1985" s="0"/>
      <c r="JNP1985" s="0"/>
      <c r="JNQ1985" s="0"/>
      <c r="JNR1985" s="0"/>
      <c r="JNS1985" s="0"/>
      <c r="JNT1985" s="0"/>
      <c r="JNU1985" s="0"/>
      <c r="JNV1985" s="0"/>
      <c r="JNW1985" s="0"/>
      <c r="JNX1985" s="0"/>
      <c r="JNY1985" s="0"/>
      <c r="JNZ1985" s="0"/>
      <c r="JOA1985" s="0"/>
      <c r="JOB1985" s="0"/>
      <c r="JOC1985" s="0"/>
      <c r="JOD1985" s="0"/>
      <c r="JOE1985" s="0"/>
      <c r="JOF1985" s="0"/>
      <c r="JOG1985" s="0"/>
      <c r="JOH1985" s="0"/>
      <c r="JOI1985" s="0"/>
      <c r="JOJ1985" s="0"/>
      <c r="JOK1985" s="0"/>
      <c r="JOL1985" s="0"/>
      <c r="JOM1985" s="0"/>
      <c r="JON1985" s="0"/>
      <c r="JOO1985" s="0"/>
      <c r="JOP1985" s="0"/>
      <c r="JOQ1985" s="0"/>
      <c r="JOR1985" s="0"/>
      <c r="JOS1985" s="0"/>
      <c r="JOT1985" s="0"/>
      <c r="JOU1985" s="0"/>
      <c r="JOV1985" s="0"/>
      <c r="JOW1985" s="0"/>
      <c r="JOX1985" s="0"/>
      <c r="JOY1985" s="0"/>
      <c r="JOZ1985" s="0"/>
      <c r="JPA1985" s="0"/>
      <c r="JPB1985" s="0"/>
      <c r="JPC1985" s="0"/>
      <c r="JPD1985" s="0"/>
      <c r="JPE1985" s="0"/>
      <c r="JPF1985" s="0"/>
      <c r="JPG1985" s="0"/>
      <c r="JPH1985" s="0"/>
      <c r="JPI1985" s="0"/>
      <c r="JPJ1985" s="0"/>
      <c r="JPK1985" s="0"/>
      <c r="JPL1985" s="0"/>
      <c r="JPM1985" s="0"/>
      <c r="JPN1985" s="0"/>
      <c r="JPO1985" s="0"/>
      <c r="JPP1985" s="0"/>
      <c r="JPQ1985" s="0"/>
      <c r="JPR1985" s="0"/>
      <c r="JPS1985" s="0"/>
      <c r="JPT1985" s="0"/>
      <c r="JPU1985" s="0"/>
      <c r="JPV1985" s="0"/>
      <c r="JPW1985" s="0"/>
      <c r="JPX1985" s="0"/>
      <c r="JPY1985" s="0"/>
      <c r="JPZ1985" s="0"/>
      <c r="JQA1985" s="0"/>
      <c r="JQB1985" s="0"/>
      <c r="JQC1985" s="0"/>
      <c r="JQD1985" s="0"/>
      <c r="JQE1985" s="0"/>
      <c r="JQF1985" s="0"/>
      <c r="JQG1985" s="0"/>
      <c r="JQH1985" s="0"/>
      <c r="JQI1985" s="0"/>
      <c r="JQJ1985" s="0"/>
      <c r="JQK1985" s="0"/>
      <c r="JQL1985" s="0"/>
      <c r="JQM1985" s="0"/>
      <c r="JQN1985" s="0"/>
      <c r="JQO1985" s="0"/>
      <c r="JQP1985" s="0"/>
      <c r="JQQ1985" s="0"/>
      <c r="JQR1985" s="0"/>
      <c r="JQS1985" s="0"/>
      <c r="JQT1985" s="0"/>
      <c r="JQU1985" s="0"/>
      <c r="JQV1985" s="0"/>
      <c r="JQW1985" s="0"/>
      <c r="JQX1985" s="0"/>
      <c r="JQY1985" s="0"/>
      <c r="JQZ1985" s="0"/>
      <c r="JRA1985" s="0"/>
      <c r="JRB1985" s="0"/>
      <c r="JRC1985" s="0"/>
      <c r="JRD1985" s="0"/>
      <c r="JRE1985" s="0"/>
      <c r="JRF1985" s="0"/>
      <c r="JRG1985" s="0"/>
      <c r="JRH1985" s="0"/>
      <c r="JRI1985" s="0"/>
      <c r="JRJ1985" s="0"/>
      <c r="JRK1985" s="0"/>
      <c r="JRL1985" s="0"/>
      <c r="JRM1985" s="0"/>
      <c r="JRN1985" s="0"/>
      <c r="JRO1985" s="0"/>
      <c r="JRP1985" s="0"/>
      <c r="JRQ1985" s="0"/>
      <c r="JRR1985" s="0"/>
      <c r="JRS1985" s="0"/>
      <c r="JRT1985" s="0"/>
      <c r="JRU1985" s="0"/>
      <c r="JRV1985" s="0"/>
      <c r="JRW1985" s="0"/>
      <c r="JRX1985" s="0"/>
      <c r="JRY1985" s="0"/>
      <c r="JRZ1985" s="0"/>
      <c r="JSA1985" s="0"/>
      <c r="JSB1985" s="0"/>
      <c r="JSC1985" s="0"/>
      <c r="JSD1985" s="0"/>
      <c r="JSE1985" s="0"/>
      <c r="JSF1985" s="0"/>
      <c r="JSG1985" s="0"/>
      <c r="JSH1985" s="0"/>
      <c r="JSI1985" s="0"/>
      <c r="JSJ1985" s="0"/>
      <c r="JSK1985" s="0"/>
      <c r="JSL1985" s="0"/>
      <c r="JSM1985" s="0"/>
      <c r="JSN1985" s="0"/>
      <c r="JSO1985" s="0"/>
      <c r="JSP1985" s="0"/>
      <c r="JSQ1985" s="0"/>
      <c r="JSR1985" s="0"/>
      <c r="JSS1985" s="0"/>
      <c r="JST1985" s="0"/>
      <c r="JSU1985" s="0"/>
      <c r="JSV1985" s="0"/>
      <c r="JSW1985" s="0"/>
      <c r="JSX1985" s="0"/>
      <c r="JSY1985" s="0"/>
      <c r="JSZ1985" s="0"/>
      <c r="JTA1985" s="0"/>
      <c r="JTB1985" s="0"/>
      <c r="JTC1985" s="0"/>
      <c r="JTD1985" s="0"/>
      <c r="JTE1985" s="0"/>
      <c r="JTF1985" s="0"/>
      <c r="JTG1985" s="0"/>
      <c r="JTH1985" s="0"/>
      <c r="JTI1985" s="0"/>
      <c r="JTJ1985" s="0"/>
      <c r="JTK1985" s="0"/>
      <c r="JTL1985" s="0"/>
      <c r="JTM1985" s="0"/>
      <c r="JTN1985" s="0"/>
      <c r="JTO1985" s="0"/>
      <c r="JTP1985" s="0"/>
      <c r="JTQ1985" s="0"/>
      <c r="JTR1985" s="0"/>
      <c r="JTS1985" s="0"/>
      <c r="JTT1985" s="0"/>
      <c r="JTU1985" s="0"/>
      <c r="JTV1985" s="0"/>
      <c r="JTW1985" s="0"/>
      <c r="JTX1985" s="0"/>
      <c r="JTY1985" s="0"/>
      <c r="JTZ1985" s="0"/>
      <c r="JUA1985" s="0"/>
      <c r="JUB1985" s="0"/>
      <c r="JUC1985" s="0"/>
      <c r="JUD1985" s="0"/>
      <c r="JUE1985" s="0"/>
      <c r="JUF1985" s="0"/>
      <c r="JUG1985" s="0"/>
      <c r="JUH1985" s="0"/>
      <c r="JUI1985" s="0"/>
      <c r="JUJ1985" s="0"/>
      <c r="JUK1985" s="0"/>
      <c r="JUL1985" s="0"/>
      <c r="JUM1985" s="0"/>
      <c r="JUN1985" s="0"/>
      <c r="JUO1985" s="0"/>
      <c r="JUP1985" s="0"/>
      <c r="JUQ1985" s="0"/>
      <c r="JUR1985" s="0"/>
      <c r="JUS1985" s="0"/>
      <c r="JUT1985" s="0"/>
      <c r="JUU1985" s="0"/>
      <c r="JUV1985" s="0"/>
      <c r="JUW1985" s="0"/>
      <c r="JUX1985" s="0"/>
      <c r="JUY1985" s="0"/>
      <c r="JUZ1985" s="0"/>
      <c r="JVA1985" s="0"/>
      <c r="JVB1985" s="0"/>
      <c r="JVC1985" s="0"/>
      <c r="JVD1985" s="0"/>
      <c r="JVE1985" s="0"/>
      <c r="JVF1985" s="0"/>
      <c r="JVG1985" s="0"/>
      <c r="JVH1985" s="0"/>
      <c r="JVI1985" s="0"/>
      <c r="JVJ1985" s="0"/>
      <c r="JVK1985" s="0"/>
      <c r="JVL1985" s="0"/>
      <c r="JVM1985" s="0"/>
      <c r="JVN1985" s="0"/>
      <c r="JVO1985" s="0"/>
      <c r="JVP1985" s="0"/>
      <c r="JVQ1985" s="0"/>
      <c r="JVR1985" s="0"/>
      <c r="JVS1985" s="0"/>
      <c r="JVT1985" s="0"/>
      <c r="JVU1985" s="0"/>
      <c r="JVV1985" s="0"/>
      <c r="JVW1985" s="0"/>
      <c r="JVX1985" s="0"/>
      <c r="JVY1985" s="0"/>
      <c r="JVZ1985" s="0"/>
      <c r="JWA1985" s="0"/>
      <c r="JWB1985" s="0"/>
      <c r="JWC1985" s="0"/>
      <c r="JWD1985" s="0"/>
      <c r="JWE1985" s="0"/>
      <c r="JWF1985" s="0"/>
      <c r="JWG1985" s="0"/>
      <c r="JWH1985" s="0"/>
      <c r="JWI1985" s="0"/>
      <c r="JWJ1985" s="0"/>
      <c r="JWK1985" s="0"/>
      <c r="JWL1985" s="0"/>
      <c r="JWM1985" s="0"/>
      <c r="JWN1985" s="0"/>
      <c r="JWO1985" s="0"/>
      <c r="JWP1985" s="0"/>
      <c r="JWQ1985" s="0"/>
      <c r="JWR1985" s="0"/>
      <c r="JWS1985" s="0"/>
      <c r="JWT1985" s="0"/>
      <c r="JWU1985" s="0"/>
      <c r="JWV1985" s="0"/>
      <c r="JWW1985" s="0"/>
      <c r="JWX1985" s="0"/>
      <c r="JWY1985" s="0"/>
      <c r="JWZ1985" s="0"/>
      <c r="JXA1985" s="0"/>
      <c r="JXB1985" s="0"/>
      <c r="JXC1985" s="0"/>
      <c r="JXD1985" s="0"/>
      <c r="JXE1985" s="0"/>
      <c r="JXF1985" s="0"/>
      <c r="JXG1985" s="0"/>
      <c r="JXH1985" s="0"/>
      <c r="JXI1985" s="0"/>
      <c r="JXJ1985" s="0"/>
      <c r="JXK1985" s="0"/>
      <c r="JXL1985" s="0"/>
      <c r="JXM1985" s="0"/>
      <c r="JXN1985" s="0"/>
      <c r="JXO1985" s="0"/>
      <c r="JXP1985" s="0"/>
      <c r="JXQ1985" s="0"/>
      <c r="JXR1985" s="0"/>
      <c r="JXS1985" s="0"/>
      <c r="JXT1985" s="0"/>
      <c r="JXU1985" s="0"/>
      <c r="JXV1985" s="0"/>
      <c r="JXW1985" s="0"/>
      <c r="JXX1985" s="0"/>
      <c r="JXY1985" s="0"/>
      <c r="JXZ1985" s="0"/>
      <c r="JYA1985" s="0"/>
      <c r="JYB1985" s="0"/>
      <c r="JYC1985" s="0"/>
      <c r="JYD1985" s="0"/>
      <c r="JYE1985" s="0"/>
      <c r="JYF1985" s="0"/>
      <c r="JYG1985" s="0"/>
      <c r="JYH1985" s="0"/>
      <c r="JYI1985" s="0"/>
      <c r="JYJ1985" s="0"/>
      <c r="JYK1985" s="0"/>
      <c r="JYL1985" s="0"/>
      <c r="JYM1985" s="0"/>
      <c r="JYN1985" s="0"/>
      <c r="JYO1985" s="0"/>
      <c r="JYP1985" s="0"/>
      <c r="JYQ1985" s="0"/>
      <c r="JYR1985" s="0"/>
      <c r="JYS1985" s="0"/>
      <c r="JYT1985" s="0"/>
      <c r="JYU1985" s="0"/>
      <c r="JYV1985" s="0"/>
      <c r="JYW1985" s="0"/>
      <c r="JYX1985" s="0"/>
      <c r="JYY1985" s="0"/>
      <c r="JYZ1985" s="0"/>
      <c r="JZA1985" s="0"/>
      <c r="JZB1985" s="0"/>
      <c r="JZC1985" s="0"/>
      <c r="JZD1985" s="0"/>
      <c r="JZE1985" s="0"/>
      <c r="JZF1985" s="0"/>
      <c r="JZG1985" s="0"/>
      <c r="JZH1985" s="0"/>
      <c r="JZI1985" s="0"/>
      <c r="JZJ1985" s="0"/>
      <c r="JZK1985" s="0"/>
      <c r="JZL1985" s="0"/>
      <c r="JZM1985" s="0"/>
      <c r="JZN1985" s="0"/>
      <c r="JZO1985" s="0"/>
      <c r="JZP1985" s="0"/>
      <c r="JZQ1985" s="0"/>
      <c r="JZR1985" s="0"/>
      <c r="JZS1985" s="0"/>
      <c r="JZT1985" s="0"/>
      <c r="JZU1985" s="0"/>
      <c r="JZV1985" s="0"/>
      <c r="JZW1985" s="0"/>
      <c r="JZX1985" s="0"/>
      <c r="JZY1985" s="0"/>
      <c r="JZZ1985" s="0"/>
      <c r="KAA1985" s="0"/>
      <c r="KAB1985" s="0"/>
      <c r="KAC1985" s="0"/>
      <c r="KAD1985" s="0"/>
      <c r="KAE1985" s="0"/>
      <c r="KAF1985" s="0"/>
      <c r="KAG1985" s="0"/>
      <c r="KAH1985" s="0"/>
      <c r="KAI1985" s="0"/>
      <c r="KAJ1985" s="0"/>
      <c r="KAK1985" s="0"/>
      <c r="KAL1985" s="0"/>
      <c r="KAM1985" s="0"/>
      <c r="KAN1985" s="0"/>
      <c r="KAO1985" s="0"/>
      <c r="KAP1985" s="0"/>
      <c r="KAQ1985" s="0"/>
      <c r="KAR1985" s="0"/>
      <c r="KAS1985" s="0"/>
      <c r="KAT1985" s="0"/>
      <c r="KAU1985" s="0"/>
      <c r="KAV1985" s="0"/>
      <c r="KAW1985" s="0"/>
      <c r="KAX1985" s="0"/>
      <c r="KAY1985" s="0"/>
      <c r="KAZ1985" s="0"/>
      <c r="KBA1985" s="0"/>
      <c r="KBB1985" s="0"/>
      <c r="KBC1985" s="0"/>
      <c r="KBD1985" s="0"/>
      <c r="KBE1985" s="0"/>
      <c r="KBF1985" s="0"/>
      <c r="KBG1985" s="0"/>
      <c r="KBH1985" s="0"/>
      <c r="KBI1985" s="0"/>
      <c r="KBJ1985" s="0"/>
      <c r="KBK1985" s="0"/>
      <c r="KBL1985" s="0"/>
      <c r="KBM1985" s="0"/>
      <c r="KBN1985" s="0"/>
      <c r="KBO1985" s="0"/>
      <c r="KBP1985" s="0"/>
      <c r="KBQ1985" s="0"/>
      <c r="KBR1985" s="0"/>
      <c r="KBS1985" s="0"/>
      <c r="KBT1985" s="0"/>
      <c r="KBU1985" s="0"/>
      <c r="KBV1985" s="0"/>
      <c r="KBW1985" s="0"/>
      <c r="KBX1985" s="0"/>
      <c r="KBY1985" s="0"/>
      <c r="KBZ1985" s="0"/>
      <c r="KCA1985" s="0"/>
      <c r="KCB1985" s="0"/>
      <c r="KCC1985" s="0"/>
      <c r="KCD1985" s="0"/>
      <c r="KCE1985" s="0"/>
      <c r="KCF1985" s="0"/>
      <c r="KCG1985" s="0"/>
      <c r="KCH1985" s="0"/>
      <c r="KCI1985" s="0"/>
      <c r="KCJ1985" s="0"/>
      <c r="KCK1985" s="0"/>
      <c r="KCL1985" s="0"/>
      <c r="KCM1985" s="0"/>
      <c r="KCN1985" s="0"/>
      <c r="KCO1985" s="0"/>
      <c r="KCP1985" s="0"/>
      <c r="KCQ1985" s="0"/>
      <c r="KCR1985" s="0"/>
      <c r="KCS1985" s="0"/>
      <c r="KCT1985" s="0"/>
      <c r="KCU1985" s="0"/>
      <c r="KCV1985" s="0"/>
      <c r="KCW1985" s="0"/>
      <c r="KCX1985" s="0"/>
      <c r="KCY1985" s="0"/>
      <c r="KCZ1985" s="0"/>
      <c r="KDA1985" s="0"/>
      <c r="KDB1985" s="0"/>
      <c r="KDC1985" s="0"/>
      <c r="KDD1985" s="0"/>
      <c r="KDE1985" s="0"/>
      <c r="KDF1985" s="0"/>
      <c r="KDG1985" s="0"/>
      <c r="KDH1985" s="0"/>
      <c r="KDI1985" s="0"/>
      <c r="KDJ1985" s="0"/>
      <c r="KDK1985" s="0"/>
      <c r="KDL1985" s="0"/>
      <c r="KDM1985" s="0"/>
      <c r="KDN1985" s="0"/>
      <c r="KDO1985" s="0"/>
      <c r="KDP1985" s="0"/>
      <c r="KDQ1985" s="0"/>
      <c r="KDR1985" s="0"/>
      <c r="KDS1985" s="0"/>
      <c r="KDT1985" s="0"/>
      <c r="KDU1985" s="0"/>
      <c r="KDV1985" s="0"/>
      <c r="KDW1985" s="0"/>
      <c r="KDX1985" s="0"/>
      <c r="KDY1985" s="0"/>
      <c r="KDZ1985" s="0"/>
      <c r="KEA1985" s="0"/>
      <c r="KEB1985" s="0"/>
      <c r="KEC1985" s="0"/>
      <c r="KED1985" s="0"/>
      <c r="KEE1985" s="0"/>
      <c r="KEF1985" s="0"/>
      <c r="KEG1985" s="0"/>
      <c r="KEH1985" s="0"/>
      <c r="KEI1985" s="0"/>
      <c r="KEJ1985" s="0"/>
      <c r="KEK1985" s="0"/>
      <c r="KEL1985" s="0"/>
      <c r="KEM1985" s="0"/>
      <c r="KEN1985" s="0"/>
      <c r="KEO1985" s="0"/>
      <c r="KEP1985" s="0"/>
      <c r="KEQ1985" s="0"/>
      <c r="KER1985" s="0"/>
      <c r="KES1985" s="0"/>
      <c r="KET1985" s="0"/>
      <c r="KEU1985" s="0"/>
      <c r="KEV1985" s="0"/>
      <c r="KEW1985" s="0"/>
      <c r="KEX1985" s="0"/>
      <c r="KEY1985" s="0"/>
      <c r="KEZ1985" s="0"/>
      <c r="KFA1985" s="0"/>
      <c r="KFB1985" s="0"/>
      <c r="KFC1985" s="0"/>
      <c r="KFD1985" s="0"/>
      <c r="KFE1985" s="0"/>
      <c r="KFF1985" s="0"/>
      <c r="KFG1985" s="0"/>
      <c r="KFH1985" s="0"/>
      <c r="KFI1985" s="0"/>
      <c r="KFJ1985" s="0"/>
      <c r="KFK1985" s="0"/>
      <c r="KFL1985" s="0"/>
      <c r="KFM1985" s="0"/>
      <c r="KFN1985" s="0"/>
      <c r="KFO1985" s="0"/>
      <c r="KFP1985" s="0"/>
      <c r="KFQ1985" s="0"/>
      <c r="KFR1985" s="0"/>
      <c r="KFS1985" s="0"/>
      <c r="KFT1985" s="0"/>
      <c r="KFU1985" s="0"/>
      <c r="KFV1985" s="0"/>
      <c r="KFW1985" s="0"/>
      <c r="KFX1985" s="0"/>
      <c r="KFY1985" s="0"/>
      <c r="KFZ1985" s="0"/>
      <c r="KGA1985" s="0"/>
      <c r="KGB1985" s="0"/>
      <c r="KGC1985" s="0"/>
      <c r="KGD1985" s="0"/>
      <c r="KGE1985" s="0"/>
      <c r="KGF1985" s="0"/>
      <c r="KGG1985" s="0"/>
      <c r="KGH1985" s="0"/>
      <c r="KGI1985" s="0"/>
      <c r="KGJ1985" s="0"/>
      <c r="KGK1985" s="0"/>
      <c r="KGL1985" s="0"/>
      <c r="KGM1985" s="0"/>
      <c r="KGN1985" s="0"/>
      <c r="KGO1985" s="0"/>
      <c r="KGP1985" s="0"/>
      <c r="KGQ1985" s="0"/>
      <c r="KGR1985" s="0"/>
      <c r="KGS1985" s="0"/>
      <c r="KGT1985" s="0"/>
      <c r="KGU1985" s="0"/>
      <c r="KGV1985" s="0"/>
      <c r="KGW1985" s="0"/>
      <c r="KGX1985" s="0"/>
      <c r="KGY1985" s="0"/>
      <c r="KGZ1985" s="0"/>
      <c r="KHA1985" s="0"/>
      <c r="KHB1985" s="0"/>
      <c r="KHC1985" s="0"/>
      <c r="KHD1985" s="0"/>
      <c r="KHE1985" s="0"/>
      <c r="KHF1985" s="0"/>
      <c r="KHG1985" s="0"/>
      <c r="KHH1985" s="0"/>
      <c r="KHI1985" s="0"/>
      <c r="KHJ1985" s="0"/>
      <c r="KHK1985" s="0"/>
      <c r="KHL1985" s="0"/>
      <c r="KHM1985" s="0"/>
      <c r="KHN1985" s="0"/>
      <c r="KHO1985" s="0"/>
      <c r="KHP1985" s="0"/>
      <c r="KHQ1985" s="0"/>
      <c r="KHR1985" s="0"/>
      <c r="KHS1985" s="0"/>
      <c r="KHT1985" s="0"/>
      <c r="KHU1985" s="0"/>
      <c r="KHV1985" s="0"/>
      <c r="KHW1985" s="0"/>
      <c r="KHX1985" s="0"/>
      <c r="KHY1985" s="0"/>
      <c r="KHZ1985" s="0"/>
      <c r="KIA1985" s="0"/>
      <c r="KIB1985" s="0"/>
      <c r="KIC1985" s="0"/>
      <c r="KID1985" s="0"/>
      <c r="KIE1985" s="0"/>
      <c r="KIF1985" s="0"/>
      <c r="KIG1985" s="0"/>
      <c r="KIH1985" s="0"/>
      <c r="KII1985" s="0"/>
      <c r="KIJ1985" s="0"/>
      <c r="KIK1985" s="0"/>
      <c r="KIL1985" s="0"/>
      <c r="KIM1985" s="0"/>
      <c r="KIN1985" s="0"/>
      <c r="KIO1985" s="0"/>
      <c r="KIP1985" s="0"/>
      <c r="KIQ1985" s="0"/>
      <c r="KIR1985" s="0"/>
      <c r="KIS1985" s="0"/>
      <c r="KIT1985" s="0"/>
      <c r="KIU1985" s="0"/>
      <c r="KIV1985" s="0"/>
      <c r="KIW1985" s="0"/>
      <c r="KIX1985" s="0"/>
      <c r="KIY1985" s="0"/>
      <c r="KIZ1985" s="0"/>
      <c r="KJA1985" s="0"/>
      <c r="KJB1985" s="0"/>
      <c r="KJC1985" s="0"/>
      <c r="KJD1985" s="0"/>
      <c r="KJE1985" s="0"/>
      <c r="KJF1985" s="0"/>
      <c r="KJG1985" s="0"/>
      <c r="KJH1985" s="0"/>
      <c r="KJI1985" s="0"/>
      <c r="KJJ1985" s="0"/>
      <c r="KJK1985" s="0"/>
      <c r="KJL1985" s="0"/>
      <c r="KJM1985" s="0"/>
      <c r="KJN1985" s="0"/>
      <c r="KJO1985" s="0"/>
      <c r="KJP1985" s="0"/>
      <c r="KJQ1985" s="0"/>
      <c r="KJR1985" s="0"/>
      <c r="KJS1985" s="0"/>
      <c r="KJT1985" s="0"/>
      <c r="KJU1985" s="0"/>
      <c r="KJV1985" s="0"/>
      <c r="KJW1985" s="0"/>
      <c r="KJX1985" s="0"/>
      <c r="KJY1985" s="0"/>
      <c r="KJZ1985" s="0"/>
      <c r="KKA1985" s="0"/>
      <c r="KKB1985" s="0"/>
      <c r="KKC1985" s="0"/>
      <c r="KKD1985" s="0"/>
      <c r="KKE1985" s="0"/>
      <c r="KKF1985" s="0"/>
      <c r="KKG1985" s="0"/>
      <c r="KKH1985" s="0"/>
      <c r="KKI1985" s="0"/>
      <c r="KKJ1985" s="0"/>
      <c r="KKK1985" s="0"/>
      <c r="KKL1985" s="0"/>
      <c r="KKM1985" s="0"/>
      <c r="KKN1985" s="0"/>
      <c r="KKO1985" s="0"/>
      <c r="KKP1985" s="0"/>
      <c r="KKQ1985" s="0"/>
      <c r="KKR1985" s="0"/>
      <c r="KKS1985" s="0"/>
      <c r="KKT1985" s="0"/>
      <c r="KKU1985" s="0"/>
      <c r="KKV1985" s="0"/>
      <c r="KKW1985" s="0"/>
      <c r="KKX1985" s="0"/>
      <c r="KKY1985" s="0"/>
      <c r="KKZ1985" s="0"/>
      <c r="KLA1985" s="0"/>
      <c r="KLB1985" s="0"/>
      <c r="KLC1985" s="0"/>
      <c r="KLD1985" s="0"/>
      <c r="KLE1985" s="0"/>
      <c r="KLF1985" s="0"/>
      <c r="KLG1985" s="0"/>
      <c r="KLH1985" s="0"/>
      <c r="KLI1985" s="0"/>
      <c r="KLJ1985" s="0"/>
      <c r="KLK1985" s="0"/>
      <c r="KLL1985" s="0"/>
      <c r="KLM1985" s="0"/>
      <c r="KLN1985" s="0"/>
      <c r="KLO1985" s="0"/>
      <c r="KLP1985" s="0"/>
      <c r="KLQ1985" s="0"/>
      <c r="KLR1985" s="0"/>
      <c r="KLS1985" s="0"/>
      <c r="KLT1985" s="0"/>
      <c r="KLU1985" s="0"/>
      <c r="KLV1985" s="0"/>
      <c r="KLW1985" s="0"/>
      <c r="KLX1985" s="0"/>
      <c r="KLY1985" s="0"/>
      <c r="KLZ1985" s="0"/>
      <c r="KMA1985" s="0"/>
      <c r="KMB1985" s="0"/>
      <c r="KMC1985" s="0"/>
      <c r="KMD1985" s="0"/>
      <c r="KME1985" s="0"/>
      <c r="KMF1985" s="0"/>
      <c r="KMG1985" s="0"/>
      <c r="KMH1985" s="0"/>
      <c r="KMI1985" s="0"/>
      <c r="KMJ1985" s="0"/>
      <c r="KMK1985" s="0"/>
      <c r="KML1985" s="0"/>
      <c r="KMM1985" s="0"/>
      <c r="KMN1985" s="0"/>
      <c r="KMO1985" s="0"/>
      <c r="KMP1985" s="0"/>
      <c r="KMQ1985" s="0"/>
      <c r="KMR1985" s="0"/>
      <c r="KMS1985" s="0"/>
      <c r="KMT1985" s="0"/>
      <c r="KMU1985" s="0"/>
      <c r="KMV1985" s="0"/>
      <c r="KMW1985" s="0"/>
      <c r="KMX1985" s="0"/>
      <c r="KMY1985" s="0"/>
      <c r="KMZ1985" s="0"/>
      <c r="KNA1985" s="0"/>
      <c r="KNB1985" s="0"/>
      <c r="KNC1985" s="0"/>
      <c r="KND1985" s="0"/>
      <c r="KNE1985" s="0"/>
      <c r="KNF1985" s="0"/>
      <c r="KNG1985" s="0"/>
      <c r="KNH1985" s="0"/>
      <c r="KNI1985" s="0"/>
      <c r="KNJ1985" s="0"/>
      <c r="KNK1985" s="0"/>
      <c r="KNL1985" s="0"/>
      <c r="KNM1985" s="0"/>
      <c r="KNN1985" s="0"/>
      <c r="KNO1985" s="0"/>
      <c r="KNP1985" s="0"/>
      <c r="KNQ1985" s="0"/>
      <c r="KNR1985" s="0"/>
      <c r="KNS1985" s="0"/>
      <c r="KNT1985" s="0"/>
      <c r="KNU1985" s="0"/>
      <c r="KNV1985" s="0"/>
      <c r="KNW1985" s="0"/>
      <c r="KNX1985" s="0"/>
      <c r="KNY1985" s="0"/>
      <c r="KNZ1985" s="0"/>
      <c r="KOA1985" s="0"/>
      <c r="KOB1985" s="0"/>
      <c r="KOC1985" s="0"/>
      <c r="KOD1985" s="0"/>
      <c r="KOE1985" s="0"/>
      <c r="KOF1985" s="0"/>
      <c r="KOG1985" s="0"/>
      <c r="KOH1985" s="0"/>
      <c r="KOI1985" s="0"/>
      <c r="KOJ1985" s="0"/>
      <c r="KOK1985" s="0"/>
      <c r="KOL1985" s="0"/>
      <c r="KOM1985" s="0"/>
      <c r="KON1985" s="0"/>
      <c r="KOO1985" s="0"/>
      <c r="KOP1985" s="0"/>
      <c r="KOQ1985" s="0"/>
      <c r="KOR1985" s="0"/>
      <c r="KOS1985" s="0"/>
      <c r="KOT1985" s="0"/>
      <c r="KOU1985" s="0"/>
      <c r="KOV1985" s="0"/>
      <c r="KOW1985" s="0"/>
      <c r="KOX1985" s="0"/>
      <c r="KOY1985" s="0"/>
      <c r="KOZ1985" s="0"/>
      <c r="KPA1985" s="0"/>
      <c r="KPB1985" s="0"/>
      <c r="KPC1985" s="0"/>
      <c r="KPD1985" s="0"/>
      <c r="KPE1985" s="0"/>
      <c r="KPF1985" s="0"/>
      <c r="KPG1985" s="0"/>
      <c r="KPH1985" s="0"/>
      <c r="KPI1985" s="0"/>
      <c r="KPJ1985" s="0"/>
      <c r="KPK1985" s="0"/>
      <c r="KPL1985" s="0"/>
      <c r="KPM1985" s="0"/>
      <c r="KPN1985" s="0"/>
      <c r="KPO1985" s="0"/>
      <c r="KPP1985" s="0"/>
      <c r="KPQ1985" s="0"/>
      <c r="KPR1985" s="0"/>
      <c r="KPS1985" s="0"/>
      <c r="KPT1985" s="0"/>
      <c r="KPU1985" s="0"/>
      <c r="KPV1985" s="0"/>
      <c r="KPW1985" s="0"/>
      <c r="KPX1985" s="0"/>
      <c r="KPY1985" s="0"/>
      <c r="KPZ1985" s="0"/>
      <c r="KQA1985" s="0"/>
      <c r="KQB1985" s="0"/>
      <c r="KQC1985" s="0"/>
      <c r="KQD1985" s="0"/>
      <c r="KQE1985" s="0"/>
      <c r="KQF1985" s="0"/>
      <c r="KQG1985" s="0"/>
      <c r="KQH1985" s="0"/>
      <c r="KQI1985" s="0"/>
      <c r="KQJ1985" s="0"/>
      <c r="KQK1985" s="0"/>
      <c r="KQL1985" s="0"/>
      <c r="KQM1985" s="0"/>
      <c r="KQN1985" s="0"/>
      <c r="KQO1985" s="0"/>
      <c r="KQP1985" s="0"/>
      <c r="KQQ1985" s="0"/>
      <c r="KQR1985" s="0"/>
      <c r="KQS1985" s="0"/>
      <c r="KQT1985" s="0"/>
      <c r="KQU1985" s="0"/>
      <c r="KQV1985" s="0"/>
      <c r="KQW1985" s="0"/>
      <c r="KQX1985" s="0"/>
      <c r="KQY1985" s="0"/>
      <c r="KQZ1985" s="0"/>
      <c r="KRA1985" s="0"/>
      <c r="KRB1985" s="0"/>
      <c r="KRC1985" s="0"/>
      <c r="KRD1985" s="0"/>
      <c r="KRE1985" s="0"/>
      <c r="KRF1985" s="0"/>
      <c r="KRG1985" s="0"/>
      <c r="KRH1985" s="0"/>
      <c r="KRI1985" s="0"/>
      <c r="KRJ1985" s="0"/>
      <c r="KRK1985" s="0"/>
      <c r="KRL1985" s="0"/>
      <c r="KRM1985" s="0"/>
      <c r="KRN1985" s="0"/>
      <c r="KRO1985" s="0"/>
      <c r="KRP1985" s="0"/>
      <c r="KRQ1985" s="0"/>
      <c r="KRR1985" s="0"/>
      <c r="KRS1985" s="0"/>
      <c r="KRT1985" s="0"/>
      <c r="KRU1985" s="0"/>
      <c r="KRV1985" s="0"/>
      <c r="KRW1985" s="0"/>
      <c r="KRX1985" s="0"/>
      <c r="KRY1985" s="0"/>
      <c r="KRZ1985" s="0"/>
      <c r="KSA1985" s="0"/>
      <c r="KSB1985" s="0"/>
      <c r="KSC1985" s="0"/>
      <c r="KSD1985" s="0"/>
      <c r="KSE1985" s="0"/>
      <c r="KSF1985" s="0"/>
      <c r="KSG1985" s="0"/>
      <c r="KSH1985" s="0"/>
      <c r="KSI1985" s="0"/>
      <c r="KSJ1985" s="0"/>
      <c r="KSK1985" s="0"/>
      <c r="KSL1985" s="0"/>
      <c r="KSM1985" s="0"/>
      <c r="KSN1985" s="0"/>
      <c r="KSO1985" s="0"/>
      <c r="KSP1985" s="0"/>
      <c r="KSQ1985" s="0"/>
      <c r="KSR1985" s="0"/>
      <c r="KSS1985" s="0"/>
      <c r="KST1985" s="0"/>
      <c r="KSU1985" s="0"/>
      <c r="KSV1985" s="0"/>
      <c r="KSW1985" s="0"/>
      <c r="KSX1985" s="0"/>
      <c r="KSY1985" s="0"/>
      <c r="KSZ1985" s="0"/>
      <c r="KTA1985" s="0"/>
      <c r="KTB1985" s="0"/>
      <c r="KTC1985" s="0"/>
      <c r="KTD1985" s="0"/>
      <c r="KTE1985" s="0"/>
      <c r="KTF1985" s="0"/>
      <c r="KTG1985" s="0"/>
      <c r="KTH1985" s="0"/>
      <c r="KTI1985" s="0"/>
      <c r="KTJ1985" s="0"/>
      <c r="KTK1985" s="0"/>
      <c r="KTL1985" s="0"/>
      <c r="KTM1985" s="0"/>
      <c r="KTN1985" s="0"/>
      <c r="KTO1985" s="0"/>
      <c r="KTP1985" s="0"/>
      <c r="KTQ1985" s="0"/>
      <c r="KTR1985" s="0"/>
      <c r="KTS1985" s="0"/>
      <c r="KTT1985" s="0"/>
      <c r="KTU1985" s="0"/>
      <c r="KTV1985" s="0"/>
      <c r="KTW1985" s="0"/>
      <c r="KTX1985" s="0"/>
      <c r="KTY1985" s="0"/>
      <c r="KTZ1985" s="0"/>
      <c r="KUA1985" s="0"/>
      <c r="KUB1985" s="0"/>
      <c r="KUC1985" s="0"/>
      <c r="KUD1985" s="0"/>
      <c r="KUE1985" s="0"/>
      <c r="KUF1985" s="0"/>
      <c r="KUG1985" s="0"/>
      <c r="KUH1985" s="0"/>
      <c r="KUI1985" s="0"/>
      <c r="KUJ1985" s="0"/>
      <c r="KUK1985" s="0"/>
      <c r="KUL1985" s="0"/>
      <c r="KUM1985" s="0"/>
      <c r="KUN1985" s="0"/>
      <c r="KUO1985" s="0"/>
      <c r="KUP1985" s="0"/>
      <c r="KUQ1985" s="0"/>
      <c r="KUR1985" s="0"/>
      <c r="KUS1985" s="0"/>
      <c r="KUT1985" s="0"/>
      <c r="KUU1985" s="0"/>
      <c r="KUV1985" s="0"/>
      <c r="KUW1985" s="0"/>
      <c r="KUX1985" s="0"/>
      <c r="KUY1985" s="0"/>
      <c r="KUZ1985" s="0"/>
      <c r="KVA1985" s="0"/>
      <c r="KVB1985" s="0"/>
      <c r="KVC1985" s="0"/>
      <c r="KVD1985" s="0"/>
      <c r="KVE1985" s="0"/>
      <c r="KVF1985" s="0"/>
      <c r="KVG1985" s="0"/>
      <c r="KVH1985" s="0"/>
      <c r="KVI1985" s="0"/>
      <c r="KVJ1985" s="0"/>
      <c r="KVK1985" s="0"/>
      <c r="KVL1985" s="0"/>
      <c r="KVM1985" s="0"/>
      <c r="KVN1985" s="0"/>
      <c r="KVO1985" s="0"/>
      <c r="KVP1985" s="0"/>
      <c r="KVQ1985" s="0"/>
      <c r="KVR1985" s="0"/>
      <c r="KVS1985" s="0"/>
      <c r="KVT1985" s="0"/>
      <c r="KVU1985" s="0"/>
      <c r="KVV1985" s="0"/>
      <c r="KVW1985" s="0"/>
      <c r="KVX1985" s="0"/>
      <c r="KVY1985" s="0"/>
      <c r="KVZ1985" s="0"/>
      <c r="KWA1985" s="0"/>
      <c r="KWB1985" s="0"/>
      <c r="KWC1985" s="0"/>
      <c r="KWD1985" s="0"/>
      <c r="KWE1985" s="0"/>
      <c r="KWF1985" s="0"/>
      <c r="KWG1985" s="0"/>
      <c r="KWH1985" s="0"/>
      <c r="KWI1985" s="0"/>
      <c r="KWJ1985" s="0"/>
      <c r="KWK1985" s="0"/>
      <c r="KWL1985" s="0"/>
      <c r="KWM1985" s="0"/>
      <c r="KWN1985" s="0"/>
      <c r="KWO1985" s="0"/>
      <c r="KWP1985" s="0"/>
      <c r="KWQ1985" s="0"/>
      <c r="KWR1985" s="0"/>
      <c r="KWS1985" s="0"/>
      <c r="KWT1985" s="0"/>
      <c r="KWU1985" s="0"/>
      <c r="KWV1985" s="0"/>
      <c r="KWW1985" s="0"/>
      <c r="KWX1985" s="0"/>
      <c r="KWY1985" s="0"/>
      <c r="KWZ1985" s="0"/>
      <c r="KXA1985" s="0"/>
      <c r="KXB1985" s="0"/>
      <c r="KXC1985" s="0"/>
      <c r="KXD1985" s="0"/>
      <c r="KXE1985" s="0"/>
      <c r="KXF1985" s="0"/>
      <c r="KXG1985" s="0"/>
      <c r="KXH1985" s="0"/>
      <c r="KXI1985" s="0"/>
      <c r="KXJ1985" s="0"/>
      <c r="KXK1985" s="0"/>
      <c r="KXL1985" s="0"/>
      <c r="KXM1985" s="0"/>
      <c r="KXN1985" s="0"/>
      <c r="KXO1985" s="0"/>
      <c r="KXP1985" s="0"/>
      <c r="KXQ1985" s="0"/>
      <c r="KXR1985" s="0"/>
      <c r="KXS1985" s="0"/>
      <c r="KXT1985" s="0"/>
      <c r="KXU1985" s="0"/>
      <c r="KXV1985" s="0"/>
      <c r="KXW1985" s="0"/>
      <c r="KXX1985" s="0"/>
      <c r="KXY1985" s="0"/>
      <c r="KXZ1985" s="0"/>
      <c r="KYA1985" s="0"/>
      <c r="KYB1985" s="0"/>
      <c r="KYC1985" s="0"/>
      <c r="KYD1985" s="0"/>
      <c r="KYE1985" s="0"/>
      <c r="KYF1985" s="0"/>
      <c r="KYG1985" s="0"/>
      <c r="KYH1985" s="0"/>
      <c r="KYI1985" s="0"/>
      <c r="KYJ1985" s="0"/>
      <c r="KYK1985" s="0"/>
      <c r="KYL1985" s="0"/>
      <c r="KYM1985" s="0"/>
      <c r="KYN1985" s="0"/>
      <c r="KYO1985" s="0"/>
      <c r="KYP1985" s="0"/>
      <c r="KYQ1985" s="0"/>
      <c r="KYR1985" s="0"/>
      <c r="KYS1985" s="0"/>
      <c r="KYT1985" s="0"/>
      <c r="KYU1985" s="0"/>
      <c r="KYV1985" s="0"/>
      <c r="KYW1985" s="0"/>
      <c r="KYX1985" s="0"/>
      <c r="KYY1985" s="0"/>
      <c r="KYZ1985" s="0"/>
      <c r="KZA1985" s="0"/>
      <c r="KZB1985" s="0"/>
      <c r="KZC1985" s="0"/>
      <c r="KZD1985" s="0"/>
      <c r="KZE1985" s="0"/>
      <c r="KZF1985" s="0"/>
      <c r="KZG1985" s="0"/>
      <c r="KZH1985" s="0"/>
      <c r="KZI1985" s="0"/>
      <c r="KZJ1985" s="0"/>
      <c r="KZK1985" s="0"/>
      <c r="KZL1985" s="0"/>
      <c r="KZM1985" s="0"/>
      <c r="KZN1985" s="0"/>
      <c r="KZO1985" s="0"/>
      <c r="KZP1985" s="0"/>
      <c r="KZQ1985" s="0"/>
      <c r="KZR1985" s="0"/>
      <c r="KZS1985" s="0"/>
      <c r="KZT1985" s="0"/>
      <c r="KZU1985" s="0"/>
      <c r="KZV1985" s="0"/>
      <c r="KZW1985" s="0"/>
      <c r="KZX1985" s="0"/>
      <c r="KZY1985" s="0"/>
      <c r="KZZ1985" s="0"/>
      <c r="LAA1985" s="0"/>
      <c r="LAB1985" s="0"/>
      <c r="LAC1985" s="0"/>
      <c r="LAD1985" s="0"/>
      <c r="LAE1985" s="0"/>
      <c r="LAF1985" s="0"/>
      <c r="LAG1985" s="0"/>
      <c r="LAH1985" s="0"/>
      <c r="LAI1985" s="0"/>
      <c r="LAJ1985" s="0"/>
      <c r="LAK1985" s="0"/>
      <c r="LAL1985" s="0"/>
      <c r="LAM1985" s="0"/>
      <c r="LAN1985" s="0"/>
      <c r="LAO1985" s="0"/>
      <c r="LAP1985" s="0"/>
      <c r="LAQ1985" s="0"/>
      <c r="LAR1985" s="0"/>
      <c r="LAS1985" s="0"/>
      <c r="LAT1985" s="0"/>
      <c r="LAU1985" s="0"/>
      <c r="LAV1985" s="0"/>
      <c r="LAW1985" s="0"/>
      <c r="LAX1985" s="0"/>
      <c r="LAY1985" s="0"/>
      <c r="LAZ1985" s="0"/>
      <c r="LBA1985" s="0"/>
      <c r="LBB1985" s="0"/>
      <c r="LBC1985" s="0"/>
      <c r="LBD1985" s="0"/>
      <c r="LBE1985" s="0"/>
      <c r="LBF1985" s="0"/>
      <c r="LBG1985" s="0"/>
      <c r="LBH1985" s="0"/>
      <c r="LBI1985" s="0"/>
      <c r="LBJ1985" s="0"/>
      <c r="LBK1985" s="0"/>
      <c r="LBL1985" s="0"/>
      <c r="LBM1985" s="0"/>
      <c r="LBN1985" s="0"/>
      <c r="LBO1985" s="0"/>
      <c r="LBP1985" s="0"/>
      <c r="LBQ1985" s="0"/>
      <c r="LBR1985" s="0"/>
      <c r="LBS1985" s="0"/>
      <c r="LBT1985" s="0"/>
      <c r="LBU1985" s="0"/>
      <c r="LBV1985" s="0"/>
      <c r="LBW1985" s="0"/>
      <c r="LBX1985" s="0"/>
      <c r="LBY1985" s="0"/>
      <c r="LBZ1985" s="0"/>
      <c r="LCA1985" s="0"/>
      <c r="LCB1985" s="0"/>
      <c r="LCC1985" s="0"/>
      <c r="LCD1985" s="0"/>
      <c r="LCE1985" s="0"/>
      <c r="LCF1985" s="0"/>
      <c r="LCG1985" s="0"/>
      <c r="LCH1985" s="0"/>
      <c r="LCI1985" s="0"/>
      <c r="LCJ1985" s="0"/>
      <c r="LCK1985" s="0"/>
      <c r="LCL1985" s="0"/>
      <c r="LCM1985" s="0"/>
      <c r="LCN1985" s="0"/>
      <c r="LCO1985" s="0"/>
      <c r="LCP1985" s="0"/>
      <c r="LCQ1985" s="0"/>
      <c r="LCR1985" s="0"/>
      <c r="LCS1985" s="0"/>
      <c r="LCT1985" s="0"/>
      <c r="LCU1985" s="0"/>
      <c r="LCV1985" s="0"/>
      <c r="LCW1985" s="0"/>
      <c r="LCX1985" s="0"/>
      <c r="LCY1985" s="0"/>
      <c r="LCZ1985" s="0"/>
      <c r="LDA1985" s="0"/>
      <c r="LDB1985" s="0"/>
      <c r="LDC1985" s="0"/>
      <c r="LDD1985" s="0"/>
      <c r="LDE1985" s="0"/>
      <c r="LDF1985" s="0"/>
      <c r="LDG1985" s="0"/>
      <c r="LDH1985" s="0"/>
      <c r="LDI1985" s="0"/>
      <c r="LDJ1985" s="0"/>
      <c r="LDK1985" s="0"/>
      <c r="LDL1985" s="0"/>
      <c r="LDM1985" s="0"/>
      <c r="LDN1985" s="0"/>
      <c r="LDO1985" s="0"/>
      <c r="LDP1985" s="0"/>
      <c r="LDQ1985" s="0"/>
      <c r="LDR1985" s="0"/>
      <c r="LDS1985" s="0"/>
      <c r="LDT1985" s="0"/>
      <c r="LDU1985" s="0"/>
      <c r="LDV1985" s="0"/>
      <c r="LDW1985" s="0"/>
      <c r="LDX1985" s="0"/>
      <c r="LDY1985" s="0"/>
      <c r="LDZ1985" s="0"/>
      <c r="LEA1985" s="0"/>
      <c r="LEB1985" s="0"/>
      <c r="LEC1985" s="0"/>
      <c r="LED1985" s="0"/>
      <c r="LEE1985" s="0"/>
      <c r="LEF1985" s="0"/>
      <c r="LEG1985" s="0"/>
      <c r="LEH1985" s="0"/>
      <c r="LEI1985" s="0"/>
      <c r="LEJ1985" s="0"/>
      <c r="LEK1985" s="0"/>
      <c r="LEL1985" s="0"/>
      <c r="LEM1985" s="0"/>
      <c r="LEN1985" s="0"/>
      <c r="LEO1985" s="0"/>
      <c r="LEP1985" s="0"/>
      <c r="LEQ1985" s="0"/>
      <c r="LER1985" s="0"/>
      <c r="LES1985" s="0"/>
      <c r="LET1985" s="0"/>
      <c r="LEU1985" s="0"/>
      <c r="LEV1985" s="0"/>
      <c r="LEW1985" s="0"/>
      <c r="LEX1985" s="0"/>
      <c r="LEY1985" s="0"/>
      <c r="LEZ1985" s="0"/>
      <c r="LFA1985" s="0"/>
      <c r="LFB1985" s="0"/>
      <c r="LFC1985" s="0"/>
      <c r="LFD1985" s="0"/>
      <c r="LFE1985" s="0"/>
      <c r="LFF1985" s="0"/>
      <c r="LFG1985" s="0"/>
      <c r="LFH1985" s="0"/>
      <c r="LFI1985" s="0"/>
      <c r="LFJ1985" s="0"/>
      <c r="LFK1985" s="0"/>
      <c r="LFL1985" s="0"/>
      <c r="LFM1985" s="0"/>
      <c r="LFN1985" s="0"/>
      <c r="LFO1985" s="0"/>
      <c r="LFP1985" s="0"/>
      <c r="LFQ1985" s="0"/>
      <c r="LFR1985" s="0"/>
      <c r="LFS1985" s="0"/>
      <c r="LFT1985" s="0"/>
      <c r="LFU1985" s="0"/>
      <c r="LFV1985" s="0"/>
      <c r="LFW1985" s="0"/>
      <c r="LFX1985" s="0"/>
      <c r="LFY1985" s="0"/>
      <c r="LFZ1985" s="0"/>
      <c r="LGA1985" s="0"/>
      <c r="LGB1985" s="0"/>
      <c r="LGC1985" s="0"/>
      <c r="LGD1985" s="0"/>
      <c r="LGE1985" s="0"/>
      <c r="LGF1985" s="0"/>
      <c r="LGG1985" s="0"/>
      <c r="LGH1985" s="0"/>
      <c r="LGI1985" s="0"/>
      <c r="LGJ1985" s="0"/>
      <c r="LGK1985" s="0"/>
      <c r="LGL1985" s="0"/>
      <c r="LGM1985" s="0"/>
      <c r="LGN1985" s="0"/>
      <c r="LGO1985" s="0"/>
      <c r="LGP1985" s="0"/>
      <c r="LGQ1985" s="0"/>
      <c r="LGR1985" s="0"/>
      <c r="LGS1985" s="0"/>
      <c r="LGT1985" s="0"/>
      <c r="LGU1985" s="0"/>
      <c r="LGV1985" s="0"/>
      <c r="LGW1985" s="0"/>
      <c r="LGX1985" s="0"/>
      <c r="LGY1985" s="0"/>
      <c r="LGZ1985" s="0"/>
      <c r="LHA1985" s="0"/>
      <c r="LHB1985" s="0"/>
      <c r="LHC1985" s="0"/>
      <c r="LHD1985" s="0"/>
      <c r="LHE1985" s="0"/>
      <c r="LHF1985" s="0"/>
      <c r="LHG1985" s="0"/>
      <c r="LHH1985" s="0"/>
      <c r="LHI1985" s="0"/>
      <c r="LHJ1985" s="0"/>
      <c r="LHK1985" s="0"/>
      <c r="LHL1985" s="0"/>
      <c r="LHM1985" s="0"/>
      <c r="LHN1985" s="0"/>
      <c r="LHO1985" s="0"/>
      <c r="LHP1985" s="0"/>
      <c r="LHQ1985" s="0"/>
      <c r="LHR1985" s="0"/>
      <c r="LHS1985" s="0"/>
      <c r="LHT1985" s="0"/>
      <c r="LHU1985" s="0"/>
      <c r="LHV1985" s="0"/>
      <c r="LHW1985" s="0"/>
      <c r="LHX1985" s="0"/>
      <c r="LHY1985" s="0"/>
      <c r="LHZ1985" s="0"/>
      <c r="LIA1985" s="0"/>
      <c r="LIB1985" s="0"/>
      <c r="LIC1985" s="0"/>
      <c r="LID1985" s="0"/>
      <c r="LIE1985" s="0"/>
      <c r="LIF1985" s="0"/>
      <c r="LIG1985" s="0"/>
      <c r="LIH1985" s="0"/>
      <c r="LII1985" s="0"/>
      <c r="LIJ1985" s="0"/>
      <c r="LIK1985" s="0"/>
      <c r="LIL1985" s="0"/>
      <c r="LIM1985" s="0"/>
      <c r="LIN1985" s="0"/>
      <c r="LIO1985" s="0"/>
      <c r="LIP1985" s="0"/>
      <c r="LIQ1985" s="0"/>
      <c r="LIR1985" s="0"/>
      <c r="LIS1985" s="0"/>
      <c r="LIT1985" s="0"/>
      <c r="LIU1985" s="0"/>
      <c r="LIV1985" s="0"/>
      <c r="LIW1985" s="0"/>
      <c r="LIX1985" s="0"/>
      <c r="LIY1985" s="0"/>
      <c r="LIZ1985" s="0"/>
      <c r="LJA1985" s="0"/>
      <c r="LJB1985" s="0"/>
      <c r="LJC1985" s="0"/>
      <c r="LJD1985" s="0"/>
      <c r="LJE1985" s="0"/>
      <c r="LJF1985" s="0"/>
      <c r="LJG1985" s="0"/>
      <c r="LJH1985" s="0"/>
      <c r="LJI1985" s="0"/>
      <c r="LJJ1985" s="0"/>
      <c r="LJK1985" s="0"/>
      <c r="LJL1985" s="0"/>
      <c r="LJM1985" s="0"/>
      <c r="LJN1985" s="0"/>
      <c r="LJO1985" s="0"/>
      <c r="LJP1985" s="0"/>
      <c r="LJQ1985" s="0"/>
      <c r="LJR1985" s="0"/>
      <c r="LJS1985" s="0"/>
      <c r="LJT1985" s="0"/>
      <c r="LJU1985" s="0"/>
      <c r="LJV1985" s="0"/>
      <c r="LJW1985" s="0"/>
      <c r="LJX1985" s="0"/>
      <c r="LJY1985" s="0"/>
      <c r="LJZ1985" s="0"/>
      <c r="LKA1985" s="0"/>
      <c r="LKB1985" s="0"/>
      <c r="LKC1985" s="0"/>
      <c r="LKD1985" s="0"/>
      <c r="LKE1985" s="0"/>
      <c r="LKF1985" s="0"/>
      <c r="LKG1985" s="0"/>
      <c r="LKH1985" s="0"/>
      <c r="LKI1985" s="0"/>
      <c r="LKJ1985" s="0"/>
      <c r="LKK1985" s="0"/>
      <c r="LKL1985" s="0"/>
      <c r="LKM1985" s="0"/>
      <c r="LKN1985" s="0"/>
      <c r="LKO1985" s="0"/>
      <c r="LKP1985" s="0"/>
      <c r="LKQ1985" s="0"/>
      <c r="LKR1985" s="0"/>
      <c r="LKS1985" s="0"/>
      <c r="LKT1985" s="0"/>
      <c r="LKU1985" s="0"/>
      <c r="LKV1985" s="0"/>
      <c r="LKW1985" s="0"/>
      <c r="LKX1985" s="0"/>
      <c r="LKY1985" s="0"/>
      <c r="LKZ1985" s="0"/>
      <c r="LLA1985" s="0"/>
      <c r="LLB1985" s="0"/>
      <c r="LLC1985" s="0"/>
      <c r="LLD1985" s="0"/>
      <c r="LLE1985" s="0"/>
      <c r="LLF1985" s="0"/>
      <c r="LLG1985" s="0"/>
      <c r="LLH1985" s="0"/>
      <c r="LLI1985" s="0"/>
      <c r="LLJ1985" s="0"/>
      <c r="LLK1985" s="0"/>
      <c r="LLL1985" s="0"/>
      <c r="LLM1985" s="0"/>
      <c r="LLN1985" s="0"/>
      <c r="LLO1985" s="0"/>
      <c r="LLP1985" s="0"/>
      <c r="LLQ1985" s="0"/>
      <c r="LLR1985" s="0"/>
      <c r="LLS1985" s="0"/>
      <c r="LLT1985" s="0"/>
      <c r="LLU1985" s="0"/>
      <c r="LLV1985" s="0"/>
      <c r="LLW1985" s="0"/>
      <c r="LLX1985" s="0"/>
      <c r="LLY1985" s="0"/>
      <c r="LLZ1985" s="0"/>
      <c r="LMA1985" s="0"/>
      <c r="LMB1985" s="0"/>
      <c r="LMC1985" s="0"/>
      <c r="LMD1985" s="0"/>
      <c r="LME1985" s="0"/>
      <c r="LMF1985" s="0"/>
      <c r="LMG1985" s="0"/>
      <c r="LMH1985" s="0"/>
      <c r="LMI1985" s="0"/>
      <c r="LMJ1985" s="0"/>
      <c r="LMK1985" s="0"/>
      <c r="LML1985" s="0"/>
      <c r="LMM1985" s="0"/>
      <c r="LMN1985" s="0"/>
      <c r="LMO1985" s="0"/>
      <c r="LMP1985" s="0"/>
      <c r="LMQ1985" s="0"/>
      <c r="LMR1985" s="0"/>
      <c r="LMS1985" s="0"/>
      <c r="LMT1985" s="0"/>
      <c r="LMU1985" s="0"/>
      <c r="LMV1985" s="0"/>
      <c r="LMW1985" s="0"/>
      <c r="LMX1985" s="0"/>
      <c r="LMY1985" s="0"/>
      <c r="LMZ1985" s="0"/>
      <c r="LNA1985" s="0"/>
      <c r="LNB1985" s="0"/>
      <c r="LNC1985" s="0"/>
      <c r="LND1985" s="0"/>
      <c r="LNE1985" s="0"/>
      <c r="LNF1985" s="0"/>
      <c r="LNG1985" s="0"/>
      <c r="LNH1985" s="0"/>
      <c r="LNI1985" s="0"/>
      <c r="LNJ1985" s="0"/>
      <c r="LNK1985" s="0"/>
      <c r="LNL1985" s="0"/>
      <c r="LNM1985" s="0"/>
      <c r="LNN1985" s="0"/>
      <c r="LNO1985" s="0"/>
      <c r="LNP1985" s="0"/>
      <c r="LNQ1985" s="0"/>
      <c r="LNR1985" s="0"/>
      <c r="LNS1985" s="0"/>
      <c r="LNT1985" s="0"/>
      <c r="LNU1985" s="0"/>
      <c r="LNV1985" s="0"/>
      <c r="LNW1985" s="0"/>
      <c r="LNX1985" s="0"/>
      <c r="LNY1985" s="0"/>
      <c r="LNZ1985" s="0"/>
      <c r="LOA1985" s="0"/>
      <c r="LOB1985" s="0"/>
      <c r="LOC1985" s="0"/>
      <c r="LOD1985" s="0"/>
      <c r="LOE1985" s="0"/>
      <c r="LOF1985" s="0"/>
      <c r="LOG1985" s="0"/>
      <c r="LOH1985" s="0"/>
      <c r="LOI1985" s="0"/>
      <c r="LOJ1985" s="0"/>
      <c r="LOK1985" s="0"/>
      <c r="LOL1985" s="0"/>
      <c r="LOM1985" s="0"/>
      <c r="LON1985" s="0"/>
      <c r="LOO1985" s="0"/>
      <c r="LOP1985" s="0"/>
      <c r="LOQ1985" s="0"/>
      <c r="LOR1985" s="0"/>
      <c r="LOS1985" s="0"/>
      <c r="LOT1985" s="0"/>
      <c r="LOU1985" s="0"/>
      <c r="LOV1985" s="0"/>
      <c r="LOW1985" s="0"/>
      <c r="LOX1985" s="0"/>
      <c r="LOY1985" s="0"/>
      <c r="LOZ1985" s="0"/>
      <c r="LPA1985" s="0"/>
      <c r="LPB1985" s="0"/>
      <c r="LPC1985" s="0"/>
      <c r="LPD1985" s="0"/>
      <c r="LPE1985" s="0"/>
      <c r="LPF1985" s="0"/>
      <c r="LPG1985" s="0"/>
      <c r="LPH1985" s="0"/>
      <c r="LPI1985" s="0"/>
      <c r="LPJ1985" s="0"/>
      <c r="LPK1985" s="0"/>
      <c r="LPL1985" s="0"/>
      <c r="LPM1985" s="0"/>
      <c r="LPN1985" s="0"/>
      <c r="LPO1985" s="0"/>
      <c r="LPP1985" s="0"/>
      <c r="LPQ1985" s="0"/>
      <c r="LPR1985" s="0"/>
      <c r="LPS1985" s="0"/>
      <c r="LPT1985" s="0"/>
      <c r="LPU1985" s="0"/>
      <c r="LPV1985" s="0"/>
      <c r="LPW1985" s="0"/>
      <c r="LPX1985" s="0"/>
      <c r="LPY1985" s="0"/>
      <c r="LPZ1985" s="0"/>
      <c r="LQA1985" s="0"/>
      <c r="LQB1985" s="0"/>
      <c r="LQC1985" s="0"/>
      <c r="LQD1985" s="0"/>
      <c r="LQE1985" s="0"/>
      <c r="LQF1985" s="0"/>
      <c r="LQG1985" s="0"/>
      <c r="LQH1985" s="0"/>
      <c r="LQI1985" s="0"/>
      <c r="LQJ1985" s="0"/>
      <c r="LQK1985" s="0"/>
      <c r="LQL1985" s="0"/>
      <c r="LQM1985" s="0"/>
      <c r="LQN1985" s="0"/>
      <c r="LQO1985" s="0"/>
      <c r="LQP1985" s="0"/>
      <c r="LQQ1985" s="0"/>
      <c r="LQR1985" s="0"/>
      <c r="LQS1985" s="0"/>
      <c r="LQT1985" s="0"/>
      <c r="LQU1985" s="0"/>
      <c r="LQV1985" s="0"/>
      <c r="LQW1985" s="0"/>
      <c r="LQX1985" s="0"/>
      <c r="LQY1985" s="0"/>
      <c r="LQZ1985" s="0"/>
      <c r="LRA1985" s="0"/>
      <c r="LRB1985" s="0"/>
      <c r="LRC1985" s="0"/>
      <c r="LRD1985" s="0"/>
      <c r="LRE1985" s="0"/>
      <c r="LRF1985" s="0"/>
      <c r="LRG1985" s="0"/>
      <c r="LRH1985" s="0"/>
      <c r="LRI1985" s="0"/>
      <c r="LRJ1985" s="0"/>
      <c r="LRK1985" s="0"/>
      <c r="LRL1985" s="0"/>
      <c r="LRM1985" s="0"/>
      <c r="LRN1985" s="0"/>
      <c r="LRO1985" s="0"/>
      <c r="LRP1985" s="0"/>
      <c r="LRQ1985" s="0"/>
      <c r="LRR1985" s="0"/>
      <c r="LRS1985" s="0"/>
      <c r="LRT1985" s="0"/>
      <c r="LRU1985" s="0"/>
      <c r="LRV1985" s="0"/>
      <c r="LRW1985" s="0"/>
      <c r="LRX1985" s="0"/>
      <c r="LRY1985" s="0"/>
      <c r="LRZ1985" s="0"/>
      <c r="LSA1985" s="0"/>
      <c r="LSB1985" s="0"/>
      <c r="LSC1985" s="0"/>
      <c r="LSD1985" s="0"/>
      <c r="LSE1985" s="0"/>
      <c r="LSF1985" s="0"/>
      <c r="LSG1985" s="0"/>
      <c r="LSH1985" s="0"/>
      <c r="LSI1985" s="0"/>
      <c r="LSJ1985" s="0"/>
      <c r="LSK1985" s="0"/>
      <c r="LSL1985" s="0"/>
      <c r="LSM1985" s="0"/>
      <c r="LSN1985" s="0"/>
      <c r="LSO1985" s="0"/>
      <c r="LSP1985" s="0"/>
      <c r="LSQ1985" s="0"/>
      <c r="LSR1985" s="0"/>
      <c r="LSS1985" s="0"/>
      <c r="LST1985" s="0"/>
      <c r="LSU1985" s="0"/>
      <c r="LSV1985" s="0"/>
      <c r="LSW1985" s="0"/>
      <c r="LSX1985" s="0"/>
      <c r="LSY1985" s="0"/>
      <c r="LSZ1985" s="0"/>
      <c r="LTA1985" s="0"/>
      <c r="LTB1985" s="0"/>
      <c r="LTC1985" s="0"/>
      <c r="LTD1985" s="0"/>
      <c r="LTE1985" s="0"/>
      <c r="LTF1985" s="0"/>
      <c r="LTG1985" s="0"/>
      <c r="LTH1985" s="0"/>
      <c r="LTI1985" s="0"/>
      <c r="LTJ1985" s="0"/>
      <c r="LTK1985" s="0"/>
      <c r="LTL1985" s="0"/>
      <c r="LTM1985" s="0"/>
      <c r="LTN1985" s="0"/>
      <c r="LTO1985" s="0"/>
      <c r="LTP1985" s="0"/>
      <c r="LTQ1985" s="0"/>
      <c r="LTR1985" s="0"/>
      <c r="LTS1985" s="0"/>
      <c r="LTT1985" s="0"/>
      <c r="LTU1985" s="0"/>
      <c r="LTV1985" s="0"/>
      <c r="LTW1985" s="0"/>
      <c r="LTX1985" s="0"/>
      <c r="LTY1985" s="0"/>
      <c r="LTZ1985" s="0"/>
      <c r="LUA1985" s="0"/>
      <c r="LUB1985" s="0"/>
      <c r="LUC1985" s="0"/>
      <c r="LUD1985" s="0"/>
      <c r="LUE1985" s="0"/>
      <c r="LUF1985" s="0"/>
      <c r="LUG1985" s="0"/>
      <c r="LUH1985" s="0"/>
      <c r="LUI1985" s="0"/>
      <c r="LUJ1985" s="0"/>
      <c r="LUK1985" s="0"/>
      <c r="LUL1985" s="0"/>
      <c r="LUM1985" s="0"/>
      <c r="LUN1985" s="0"/>
      <c r="LUO1985" s="0"/>
      <c r="LUP1985" s="0"/>
      <c r="LUQ1985" s="0"/>
      <c r="LUR1985" s="0"/>
      <c r="LUS1985" s="0"/>
      <c r="LUT1985" s="0"/>
      <c r="LUU1985" s="0"/>
      <c r="LUV1985" s="0"/>
      <c r="LUW1985" s="0"/>
      <c r="LUX1985" s="0"/>
      <c r="LUY1985" s="0"/>
      <c r="LUZ1985" s="0"/>
      <c r="LVA1985" s="0"/>
      <c r="LVB1985" s="0"/>
      <c r="LVC1985" s="0"/>
      <c r="LVD1985" s="0"/>
      <c r="LVE1985" s="0"/>
      <c r="LVF1985" s="0"/>
      <c r="LVG1985" s="0"/>
      <c r="LVH1985" s="0"/>
      <c r="LVI1985" s="0"/>
      <c r="LVJ1985" s="0"/>
      <c r="LVK1985" s="0"/>
      <c r="LVL1985" s="0"/>
      <c r="LVM1985" s="0"/>
      <c r="LVN1985" s="0"/>
      <c r="LVO1985" s="0"/>
      <c r="LVP1985" s="0"/>
      <c r="LVQ1985" s="0"/>
      <c r="LVR1985" s="0"/>
      <c r="LVS1985" s="0"/>
      <c r="LVT1985" s="0"/>
      <c r="LVU1985" s="0"/>
      <c r="LVV1985" s="0"/>
      <c r="LVW1985" s="0"/>
      <c r="LVX1985" s="0"/>
      <c r="LVY1985" s="0"/>
      <c r="LVZ1985" s="0"/>
      <c r="LWA1985" s="0"/>
      <c r="LWB1985" s="0"/>
      <c r="LWC1985" s="0"/>
      <c r="LWD1985" s="0"/>
      <c r="LWE1985" s="0"/>
      <c r="LWF1985" s="0"/>
      <c r="LWG1985" s="0"/>
      <c r="LWH1985" s="0"/>
      <c r="LWI1985" s="0"/>
      <c r="LWJ1985" s="0"/>
      <c r="LWK1985" s="0"/>
      <c r="LWL1985" s="0"/>
      <c r="LWM1985" s="0"/>
      <c r="LWN1985" s="0"/>
      <c r="LWO1985" s="0"/>
      <c r="LWP1985" s="0"/>
      <c r="LWQ1985" s="0"/>
      <c r="LWR1985" s="0"/>
      <c r="LWS1985" s="0"/>
      <c r="LWT1985" s="0"/>
      <c r="LWU1985" s="0"/>
      <c r="LWV1985" s="0"/>
      <c r="LWW1985" s="0"/>
      <c r="LWX1985" s="0"/>
      <c r="LWY1985" s="0"/>
      <c r="LWZ1985" s="0"/>
      <c r="LXA1985" s="0"/>
      <c r="LXB1985" s="0"/>
      <c r="LXC1985" s="0"/>
      <c r="LXD1985" s="0"/>
      <c r="LXE1985" s="0"/>
      <c r="LXF1985" s="0"/>
      <c r="LXG1985" s="0"/>
      <c r="LXH1985" s="0"/>
      <c r="LXI1985" s="0"/>
      <c r="LXJ1985" s="0"/>
      <c r="LXK1985" s="0"/>
      <c r="LXL1985" s="0"/>
      <c r="LXM1985" s="0"/>
      <c r="LXN1985" s="0"/>
      <c r="LXO1985" s="0"/>
      <c r="LXP1985" s="0"/>
      <c r="LXQ1985" s="0"/>
      <c r="LXR1985" s="0"/>
      <c r="LXS1985" s="0"/>
      <c r="LXT1985" s="0"/>
      <c r="LXU1985" s="0"/>
      <c r="LXV1985" s="0"/>
      <c r="LXW1985" s="0"/>
      <c r="LXX1985" s="0"/>
      <c r="LXY1985" s="0"/>
      <c r="LXZ1985" s="0"/>
      <c r="LYA1985" s="0"/>
      <c r="LYB1985" s="0"/>
      <c r="LYC1985" s="0"/>
      <c r="LYD1985" s="0"/>
      <c r="LYE1985" s="0"/>
      <c r="LYF1985" s="0"/>
      <c r="LYG1985" s="0"/>
      <c r="LYH1985" s="0"/>
      <c r="LYI1985" s="0"/>
      <c r="LYJ1985" s="0"/>
      <c r="LYK1985" s="0"/>
      <c r="LYL1985" s="0"/>
      <c r="LYM1985" s="0"/>
      <c r="LYN1985" s="0"/>
      <c r="LYO1985" s="0"/>
      <c r="LYP1985" s="0"/>
      <c r="LYQ1985" s="0"/>
      <c r="LYR1985" s="0"/>
      <c r="LYS1985" s="0"/>
      <c r="LYT1985" s="0"/>
      <c r="LYU1985" s="0"/>
      <c r="LYV1985" s="0"/>
      <c r="LYW1985" s="0"/>
      <c r="LYX1985" s="0"/>
      <c r="LYY1985" s="0"/>
      <c r="LYZ1985" s="0"/>
      <c r="LZA1985" s="0"/>
      <c r="LZB1985" s="0"/>
      <c r="LZC1985" s="0"/>
      <c r="LZD1985" s="0"/>
      <c r="LZE1985" s="0"/>
      <c r="LZF1985" s="0"/>
      <c r="LZG1985" s="0"/>
      <c r="LZH1985" s="0"/>
      <c r="LZI1985" s="0"/>
      <c r="LZJ1985" s="0"/>
      <c r="LZK1985" s="0"/>
      <c r="LZL1985" s="0"/>
      <c r="LZM1985" s="0"/>
      <c r="LZN1985" s="0"/>
      <c r="LZO1985" s="0"/>
      <c r="LZP1985" s="0"/>
      <c r="LZQ1985" s="0"/>
      <c r="LZR1985" s="0"/>
      <c r="LZS1985" s="0"/>
      <c r="LZT1985" s="0"/>
      <c r="LZU1985" s="0"/>
      <c r="LZV1985" s="0"/>
      <c r="LZW1985" s="0"/>
      <c r="LZX1985" s="0"/>
      <c r="LZY1985" s="0"/>
      <c r="LZZ1985" s="0"/>
      <c r="MAA1985" s="0"/>
      <c r="MAB1985" s="0"/>
      <c r="MAC1985" s="0"/>
      <c r="MAD1985" s="0"/>
      <c r="MAE1985" s="0"/>
      <c r="MAF1985" s="0"/>
      <c r="MAG1985" s="0"/>
      <c r="MAH1985" s="0"/>
      <c r="MAI1985" s="0"/>
      <c r="MAJ1985" s="0"/>
      <c r="MAK1985" s="0"/>
      <c r="MAL1985" s="0"/>
      <c r="MAM1985" s="0"/>
      <c r="MAN1985" s="0"/>
      <c r="MAO1985" s="0"/>
      <c r="MAP1985" s="0"/>
      <c r="MAQ1985" s="0"/>
      <c r="MAR1985" s="0"/>
      <c r="MAS1985" s="0"/>
      <c r="MAT1985" s="0"/>
      <c r="MAU1985" s="0"/>
      <c r="MAV1985" s="0"/>
      <c r="MAW1985" s="0"/>
      <c r="MAX1985" s="0"/>
      <c r="MAY1985" s="0"/>
      <c r="MAZ1985" s="0"/>
      <c r="MBA1985" s="0"/>
      <c r="MBB1985" s="0"/>
      <c r="MBC1985" s="0"/>
      <c r="MBD1985" s="0"/>
      <c r="MBE1985" s="0"/>
      <c r="MBF1985" s="0"/>
      <c r="MBG1985" s="0"/>
      <c r="MBH1985" s="0"/>
      <c r="MBI1985" s="0"/>
      <c r="MBJ1985" s="0"/>
      <c r="MBK1985" s="0"/>
      <c r="MBL1985" s="0"/>
      <c r="MBM1985" s="0"/>
      <c r="MBN1985" s="0"/>
      <c r="MBO1985" s="0"/>
      <c r="MBP1985" s="0"/>
      <c r="MBQ1985" s="0"/>
      <c r="MBR1985" s="0"/>
      <c r="MBS1985" s="0"/>
      <c r="MBT1985" s="0"/>
      <c r="MBU1985" s="0"/>
      <c r="MBV1985" s="0"/>
      <c r="MBW1985" s="0"/>
      <c r="MBX1985" s="0"/>
      <c r="MBY1985" s="0"/>
      <c r="MBZ1985" s="0"/>
      <c r="MCA1985" s="0"/>
      <c r="MCB1985" s="0"/>
      <c r="MCC1985" s="0"/>
      <c r="MCD1985" s="0"/>
      <c r="MCE1985" s="0"/>
      <c r="MCF1985" s="0"/>
      <c r="MCG1985" s="0"/>
      <c r="MCH1985" s="0"/>
      <c r="MCI1985" s="0"/>
      <c r="MCJ1985" s="0"/>
      <c r="MCK1985" s="0"/>
      <c r="MCL1985" s="0"/>
      <c r="MCM1985" s="0"/>
      <c r="MCN1985" s="0"/>
      <c r="MCO1985" s="0"/>
      <c r="MCP1985" s="0"/>
      <c r="MCQ1985" s="0"/>
      <c r="MCR1985" s="0"/>
      <c r="MCS1985" s="0"/>
      <c r="MCT1985" s="0"/>
      <c r="MCU1985" s="0"/>
      <c r="MCV1985" s="0"/>
      <c r="MCW1985" s="0"/>
      <c r="MCX1985" s="0"/>
      <c r="MCY1985" s="0"/>
      <c r="MCZ1985" s="0"/>
      <c r="MDA1985" s="0"/>
      <c r="MDB1985" s="0"/>
      <c r="MDC1985" s="0"/>
      <c r="MDD1985" s="0"/>
      <c r="MDE1985" s="0"/>
      <c r="MDF1985" s="0"/>
      <c r="MDG1985" s="0"/>
      <c r="MDH1985" s="0"/>
      <c r="MDI1985" s="0"/>
      <c r="MDJ1985" s="0"/>
      <c r="MDK1985" s="0"/>
      <c r="MDL1985" s="0"/>
      <c r="MDM1985" s="0"/>
      <c r="MDN1985" s="0"/>
      <c r="MDO1985" s="0"/>
      <c r="MDP1985" s="0"/>
      <c r="MDQ1985" s="0"/>
      <c r="MDR1985" s="0"/>
      <c r="MDS1985" s="0"/>
      <c r="MDT1985" s="0"/>
      <c r="MDU1985" s="0"/>
      <c r="MDV1985" s="0"/>
      <c r="MDW1985" s="0"/>
      <c r="MDX1985" s="0"/>
      <c r="MDY1985" s="0"/>
      <c r="MDZ1985" s="0"/>
      <c r="MEA1985" s="0"/>
      <c r="MEB1985" s="0"/>
      <c r="MEC1985" s="0"/>
      <c r="MED1985" s="0"/>
      <c r="MEE1985" s="0"/>
      <c r="MEF1985" s="0"/>
      <c r="MEG1985" s="0"/>
      <c r="MEH1985" s="0"/>
      <c r="MEI1985" s="0"/>
      <c r="MEJ1985" s="0"/>
      <c r="MEK1985" s="0"/>
      <c r="MEL1985" s="0"/>
      <c r="MEM1985" s="0"/>
      <c r="MEN1985" s="0"/>
      <c r="MEO1985" s="0"/>
      <c r="MEP1985" s="0"/>
      <c r="MEQ1985" s="0"/>
      <c r="MER1985" s="0"/>
      <c r="MES1985" s="0"/>
      <c r="MET1985" s="0"/>
      <c r="MEU1985" s="0"/>
      <c r="MEV1985" s="0"/>
      <c r="MEW1985" s="0"/>
      <c r="MEX1985" s="0"/>
      <c r="MEY1985" s="0"/>
      <c r="MEZ1985" s="0"/>
      <c r="MFA1985" s="0"/>
      <c r="MFB1985" s="0"/>
      <c r="MFC1985" s="0"/>
      <c r="MFD1985" s="0"/>
      <c r="MFE1985" s="0"/>
      <c r="MFF1985" s="0"/>
      <c r="MFG1985" s="0"/>
      <c r="MFH1985" s="0"/>
      <c r="MFI1985" s="0"/>
      <c r="MFJ1985" s="0"/>
      <c r="MFK1985" s="0"/>
      <c r="MFL1985" s="0"/>
      <c r="MFM1985" s="0"/>
      <c r="MFN1985" s="0"/>
      <c r="MFO1985" s="0"/>
      <c r="MFP1985" s="0"/>
      <c r="MFQ1985" s="0"/>
      <c r="MFR1985" s="0"/>
      <c r="MFS1985" s="0"/>
      <c r="MFT1985" s="0"/>
      <c r="MFU1985" s="0"/>
      <c r="MFV1985" s="0"/>
      <c r="MFW1985" s="0"/>
      <c r="MFX1985" s="0"/>
      <c r="MFY1985" s="0"/>
      <c r="MFZ1985" s="0"/>
      <c r="MGA1985" s="0"/>
      <c r="MGB1985" s="0"/>
      <c r="MGC1985" s="0"/>
      <c r="MGD1985" s="0"/>
      <c r="MGE1985" s="0"/>
      <c r="MGF1985" s="0"/>
      <c r="MGG1985" s="0"/>
      <c r="MGH1985" s="0"/>
      <c r="MGI1985" s="0"/>
      <c r="MGJ1985" s="0"/>
      <c r="MGK1985" s="0"/>
      <c r="MGL1985" s="0"/>
      <c r="MGM1985" s="0"/>
      <c r="MGN1985" s="0"/>
      <c r="MGO1985" s="0"/>
      <c r="MGP1985" s="0"/>
      <c r="MGQ1985" s="0"/>
      <c r="MGR1985" s="0"/>
      <c r="MGS1985" s="0"/>
      <c r="MGT1985" s="0"/>
      <c r="MGU1985" s="0"/>
      <c r="MGV1985" s="0"/>
      <c r="MGW1985" s="0"/>
      <c r="MGX1985" s="0"/>
      <c r="MGY1985" s="0"/>
      <c r="MGZ1985" s="0"/>
      <c r="MHA1985" s="0"/>
      <c r="MHB1985" s="0"/>
      <c r="MHC1985" s="0"/>
      <c r="MHD1985" s="0"/>
      <c r="MHE1985" s="0"/>
      <c r="MHF1985" s="0"/>
      <c r="MHG1985" s="0"/>
      <c r="MHH1985" s="0"/>
      <c r="MHI1985" s="0"/>
      <c r="MHJ1985" s="0"/>
      <c r="MHK1985" s="0"/>
      <c r="MHL1985" s="0"/>
      <c r="MHM1985" s="0"/>
      <c r="MHN1985" s="0"/>
      <c r="MHO1985" s="0"/>
      <c r="MHP1985" s="0"/>
      <c r="MHQ1985" s="0"/>
      <c r="MHR1985" s="0"/>
      <c r="MHS1985" s="0"/>
      <c r="MHT1985" s="0"/>
      <c r="MHU1985" s="0"/>
      <c r="MHV1985" s="0"/>
      <c r="MHW1985" s="0"/>
      <c r="MHX1985" s="0"/>
      <c r="MHY1985" s="0"/>
      <c r="MHZ1985" s="0"/>
      <c r="MIA1985" s="0"/>
      <c r="MIB1985" s="0"/>
      <c r="MIC1985" s="0"/>
      <c r="MID1985" s="0"/>
      <c r="MIE1985" s="0"/>
      <c r="MIF1985" s="0"/>
      <c r="MIG1985" s="0"/>
      <c r="MIH1985" s="0"/>
      <c r="MII1985" s="0"/>
      <c r="MIJ1985" s="0"/>
      <c r="MIK1985" s="0"/>
      <c r="MIL1985" s="0"/>
      <c r="MIM1985" s="0"/>
      <c r="MIN1985" s="0"/>
      <c r="MIO1985" s="0"/>
      <c r="MIP1985" s="0"/>
      <c r="MIQ1985" s="0"/>
      <c r="MIR1985" s="0"/>
      <c r="MIS1985" s="0"/>
      <c r="MIT1985" s="0"/>
      <c r="MIU1985" s="0"/>
      <c r="MIV1985" s="0"/>
      <c r="MIW1985" s="0"/>
      <c r="MIX1985" s="0"/>
      <c r="MIY1985" s="0"/>
      <c r="MIZ1985" s="0"/>
      <c r="MJA1985" s="0"/>
      <c r="MJB1985" s="0"/>
      <c r="MJC1985" s="0"/>
      <c r="MJD1985" s="0"/>
      <c r="MJE1985" s="0"/>
      <c r="MJF1985" s="0"/>
      <c r="MJG1985" s="0"/>
      <c r="MJH1985" s="0"/>
      <c r="MJI1985" s="0"/>
      <c r="MJJ1985" s="0"/>
      <c r="MJK1985" s="0"/>
      <c r="MJL1985" s="0"/>
      <c r="MJM1985" s="0"/>
      <c r="MJN1985" s="0"/>
      <c r="MJO1985" s="0"/>
      <c r="MJP1985" s="0"/>
      <c r="MJQ1985" s="0"/>
      <c r="MJR1985" s="0"/>
      <c r="MJS1985" s="0"/>
      <c r="MJT1985" s="0"/>
      <c r="MJU1985" s="0"/>
      <c r="MJV1985" s="0"/>
      <c r="MJW1985" s="0"/>
      <c r="MJX1985" s="0"/>
      <c r="MJY1985" s="0"/>
      <c r="MJZ1985" s="0"/>
      <c r="MKA1985" s="0"/>
      <c r="MKB1985" s="0"/>
      <c r="MKC1985" s="0"/>
      <c r="MKD1985" s="0"/>
      <c r="MKE1985" s="0"/>
      <c r="MKF1985" s="0"/>
      <c r="MKG1985" s="0"/>
      <c r="MKH1985" s="0"/>
      <c r="MKI1985" s="0"/>
      <c r="MKJ1985" s="0"/>
      <c r="MKK1985" s="0"/>
      <c r="MKL1985" s="0"/>
      <c r="MKM1985" s="0"/>
      <c r="MKN1985" s="0"/>
      <c r="MKO1985" s="0"/>
      <c r="MKP1985" s="0"/>
      <c r="MKQ1985" s="0"/>
      <c r="MKR1985" s="0"/>
      <c r="MKS1985" s="0"/>
      <c r="MKT1985" s="0"/>
      <c r="MKU1985" s="0"/>
      <c r="MKV1985" s="0"/>
      <c r="MKW1985" s="0"/>
      <c r="MKX1985" s="0"/>
      <c r="MKY1985" s="0"/>
      <c r="MKZ1985" s="0"/>
      <c r="MLA1985" s="0"/>
      <c r="MLB1985" s="0"/>
      <c r="MLC1985" s="0"/>
      <c r="MLD1985" s="0"/>
      <c r="MLE1985" s="0"/>
      <c r="MLF1985" s="0"/>
      <c r="MLG1985" s="0"/>
      <c r="MLH1985" s="0"/>
      <c r="MLI1985" s="0"/>
      <c r="MLJ1985" s="0"/>
      <c r="MLK1985" s="0"/>
      <c r="MLL1985" s="0"/>
      <c r="MLM1985" s="0"/>
      <c r="MLN1985" s="0"/>
      <c r="MLO1985" s="0"/>
      <c r="MLP1985" s="0"/>
      <c r="MLQ1985" s="0"/>
      <c r="MLR1985" s="0"/>
      <c r="MLS1985" s="0"/>
      <c r="MLT1985" s="0"/>
      <c r="MLU1985" s="0"/>
      <c r="MLV1985" s="0"/>
      <c r="MLW1985" s="0"/>
      <c r="MLX1985" s="0"/>
      <c r="MLY1985" s="0"/>
      <c r="MLZ1985" s="0"/>
      <c r="MMA1985" s="0"/>
      <c r="MMB1985" s="0"/>
      <c r="MMC1985" s="0"/>
      <c r="MMD1985" s="0"/>
      <c r="MME1985" s="0"/>
      <c r="MMF1985" s="0"/>
      <c r="MMG1985" s="0"/>
      <c r="MMH1985" s="0"/>
      <c r="MMI1985" s="0"/>
      <c r="MMJ1985" s="0"/>
      <c r="MMK1985" s="0"/>
      <c r="MML1985" s="0"/>
      <c r="MMM1985" s="0"/>
      <c r="MMN1985" s="0"/>
      <c r="MMO1985" s="0"/>
      <c r="MMP1985" s="0"/>
      <c r="MMQ1985" s="0"/>
      <c r="MMR1985" s="0"/>
      <c r="MMS1985" s="0"/>
      <c r="MMT1985" s="0"/>
      <c r="MMU1985" s="0"/>
      <c r="MMV1985" s="0"/>
      <c r="MMW1985" s="0"/>
      <c r="MMX1985" s="0"/>
      <c r="MMY1985" s="0"/>
      <c r="MMZ1985" s="0"/>
      <c r="MNA1985" s="0"/>
      <c r="MNB1985" s="0"/>
      <c r="MNC1985" s="0"/>
      <c r="MND1985" s="0"/>
      <c r="MNE1985" s="0"/>
      <c r="MNF1985" s="0"/>
      <c r="MNG1985" s="0"/>
      <c r="MNH1985" s="0"/>
      <c r="MNI1985" s="0"/>
      <c r="MNJ1985" s="0"/>
      <c r="MNK1985" s="0"/>
      <c r="MNL1985" s="0"/>
      <c r="MNM1985" s="0"/>
      <c r="MNN1985" s="0"/>
      <c r="MNO1985" s="0"/>
      <c r="MNP1985" s="0"/>
      <c r="MNQ1985" s="0"/>
      <c r="MNR1985" s="0"/>
      <c r="MNS1985" s="0"/>
      <c r="MNT1985" s="0"/>
      <c r="MNU1985" s="0"/>
      <c r="MNV1985" s="0"/>
      <c r="MNW1985" s="0"/>
      <c r="MNX1985" s="0"/>
      <c r="MNY1985" s="0"/>
      <c r="MNZ1985" s="0"/>
      <c r="MOA1985" s="0"/>
      <c r="MOB1985" s="0"/>
      <c r="MOC1985" s="0"/>
      <c r="MOD1985" s="0"/>
      <c r="MOE1985" s="0"/>
      <c r="MOF1985" s="0"/>
      <c r="MOG1985" s="0"/>
      <c r="MOH1985" s="0"/>
      <c r="MOI1985" s="0"/>
      <c r="MOJ1985" s="0"/>
      <c r="MOK1985" s="0"/>
      <c r="MOL1985" s="0"/>
      <c r="MOM1985" s="0"/>
      <c r="MON1985" s="0"/>
      <c r="MOO1985" s="0"/>
      <c r="MOP1985" s="0"/>
      <c r="MOQ1985" s="0"/>
      <c r="MOR1985" s="0"/>
      <c r="MOS1985" s="0"/>
      <c r="MOT1985" s="0"/>
      <c r="MOU1985" s="0"/>
      <c r="MOV1985" s="0"/>
      <c r="MOW1985" s="0"/>
      <c r="MOX1985" s="0"/>
      <c r="MOY1985" s="0"/>
      <c r="MOZ1985" s="0"/>
      <c r="MPA1985" s="0"/>
      <c r="MPB1985" s="0"/>
      <c r="MPC1985" s="0"/>
      <c r="MPD1985" s="0"/>
      <c r="MPE1985" s="0"/>
      <c r="MPF1985" s="0"/>
      <c r="MPG1985" s="0"/>
      <c r="MPH1985" s="0"/>
      <c r="MPI1985" s="0"/>
      <c r="MPJ1985" s="0"/>
      <c r="MPK1985" s="0"/>
      <c r="MPL1985" s="0"/>
      <c r="MPM1985" s="0"/>
      <c r="MPN1985" s="0"/>
      <c r="MPO1985" s="0"/>
      <c r="MPP1985" s="0"/>
      <c r="MPQ1985" s="0"/>
      <c r="MPR1985" s="0"/>
      <c r="MPS1985" s="0"/>
      <c r="MPT1985" s="0"/>
      <c r="MPU1985" s="0"/>
      <c r="MPV1985" s="0"/>
      <c r="MPW1985" s="0"/>
      <c r="MPX1985" s="0"/>
      <c r="MPY1985" s="0"/>
      <c r="MPZ1985" s="0"/>
      <c r="MQA1985" s="0"/>
      <c r="MQB1985" s="0"/>
      <c r="MQC1985" s="0"/>
      <c r="MQD1985" s="0"/>
      <c r="MQE1985" s="0"/>
      <c r="MQF1985" s="0"/>
      <c r="MQG1985" s="0"/>
      <c r="MQH1985" s="0"/>
      <c r="MQI1985" s="0"/>
      <c r="MQJ1985" s="0"/>
      <c r="MQK1985" s="0"/>
      <c r="MQL1985" s="0"/>
      <c r="MQM1985" s="0"/>
      <c r="MQN1985" s="0"/>
      <c r="MQO1985" s="0"/>
      <c r="MQP1985" s="0"/>
      <c r="MQQ1985" s="0"/>
      <c r="MQR1985" s="0"/>
      <c r="MQS1985" s="0"/>
      <c r="MQT1985" s="0"/>
      <c r="MQU1985" s="0"/>
      <c r="MQV1985" s="0"/>
      <c r="MQW1985" s="0"/>
      <c r="MQX1985" s="0"/>
      <c r="MQY1985" s="0"/>
      <c r="MQZ1985" s="0"/>
      <c r="MRA1985" s="0"/>
      <c r="MRB1985" s="0"/>
      <c r="MRC1985" s="0"/>
      <c r="MRD1985" s="0"/>
      <c r="MRE1985" s="0"/>
      <c r="MRF1985" s="0"/>
      <c r="MRG1985" s="0"/>
      <c r="MRH1985" s="0"/>
      <c r="MRI1985" s="0"/>
      <c r="MRJ1985" s="0"/>
      <c r="MRK1985" s="0"/>
      <c r="MRL1985" s="0"/>
      <c r="MRM1985" s="0"/>
      <c r="MRN1985" s="0"/>
      <c r="MRO1985" s="0"/>
      <c r="MRP1985" s="0"/>
      <c r="MRQ1985" s="0"/>
      <c r="MRR1985" s="0"/>
      <c r="MRS1985" s="0"/>
      <c r="MRT1985" s="0"/>
      <c r="MRU1985" s="0"/>
      <c r="MRV1985" s="0"/>
      <c r="MRW1985" s="0"/>
      <c r="MRX1985" s="0"/>
      <c r="MRY1985" s="0"/>
      <c r="MRZ1985" s="0"/>
      <c r="MSA1985" s="0"/>
      <c r="MSB1985" s="0"/>
      <c r="MSC1985" s="0"/>
      <c r="MSD1985" s="0"/>
      <c r="MSE1985" s="0"/>
      <c r="MSF1985" s="0"/>
      <c r="MSG1985" s="0"/>
      <c r="MSH1985" s="0"/>
      <c r="MSI1985" s="0"/>
      <c r="MSJ1985" s="0"/>
      <c r="MSK1985" s="0"/>
      <c r="MSL1985" s="0"/>
      <c r="MSM1985" s="0"/>
      <c r="MSN1985" s="0"/>
      <c r="MSO1985" s="0"/>
      <c r="MSP1985" s="0"/>
      <c r="MSQ1985" s="0"/>
      <c r="MSR1985" s="0"/>
      <c r="MSS1985" s="0"/>
      <c r="MST1985" s="0"/>
      <c r="MSU1985" s="0"/>
      <c r="MSV1985" s="0"/>
      <c r="MSW1985" s="0"/>
      <c r="MSX1985" s="0"/>
      <c r="MSY1985" s="0"/>
      <c r="MSZ1985" s="0"/>
      <c r="MTA1985" s="0"/>
      <c r="MTB1985" s="0"/>
      <c r="MTC1985" s="0"/>
      <c r="MTD1985" s="0"/>
      <c r="MTE1985" s="0"/>
      <c r="MTF1985" s="0"/>
      <c r="MTG1985" s="0"/>
      <c r="MTH1985" s="0"/>
      <c r="MTI1985" s="0"/>
      <c r="MTJ1985" s="0"/>
      <c r="MTK1985" s="0"/>
      <c r="MTL1985" s="0"/>
      <c r="MTM1985" s="0"/>
      <c r="MTN1985" s="0"/>
      <c r="MTO1985" s="0"/>
      <c r="MTP1985" s="0"/>
      <c r="MTQ1985" s="0"/>
      <c r="MTR1985" s="0"/>
      <c r="MTS1985" s="0"/>
      <c r="MTT1985" s="0"/>
      <c r="MTU1985" s="0"/>
      <c r="MTV1985" s="0"/>
      <c r="MTW1985" s="0"/>
      <c r="MTX1985" s="0"/>
      <c r="MTY1985" s="0"/>
      <c r="MTZ1985" s="0"/>
      <c r="MUA1985" s="0"/>
      <c r="MUB1985" s="0"/>
      <c r="MUC1985" s="0"/>
      <c r="MUD1985" s="0"/>
      <c r="MUE1985" s="0"/>
      <c r="MUF1985" s="0"/>
      <c r="MUG1985" s="0"/>
      <c r="MUH1985" s="0"/>
      <c r="MUI1985" s="0"/>
      <c r="MUJ1985" s="0"/>
      <c r="MUK1985" s="0"/>
      <c r="MUL1985" s="0"/>
      <c r="MUM1985" s="0"/>
      <c r="MUN1985" s="0"/>
      <c r="MUO1985" s="0"/>
      <c r="MUP1985" s="0"/>
      <c r="MUQ1985" s="0"/>
      <c r="MUR1985" s="0"/>
      <c r="MUS1985" s="0"/>
      <c r="MUT1985" s="0"/>
      <c r="MUU1985" s="0"/>
      <c r="MUV1985" s="0"/>
      <c r="MUW1985" s="0"/>
      <c r="MUX1985" s="0"/>
      <c r="MUY1985" s="0"/>
      <c r="MUZ1985" s="0"/>
      <c r="MVA1985" s="0"/>
      <c r="MVB1985" s="0"/>
      <c r="MVC1985" s="0"/>
      <c r="MVD1985" s="0"/>
      <c r="MVE1985" s="0"/>
      <c r="MVF1985" s="0"/>
      <c r="MVG1985" s="0"/>
      <c r="MVH1985" s="0"/>
      <c r="MVI1985" s="0"/>
      <c r="MVJ1985" s="0"/>
      <c r="MVK1985" s="0"/>
      <c r="MVL1985" s="0"/>
      <c r="MVM1985" s="0"/>
      <c r="MVN1985" s="0"/>
      <c r="MVO1985" s="0"/>
      <c r="MVP1985" s="0"/>
      <c r="MVQ1985" s="0"/>
      <c r="MVR1985" s="0"/>
      <c r="MVS1985" s="0"/>
      <c r="MVT1985" s="0"/>
      <c r="MVU1985" s="0"/>
      <c r="MVV1985" s="0"/>
      <c r="MVW1985" s="0"/>
      <c r="MVX1985" s="0"/>
      <c r="MVY1985" s="0"/>
      <c r="MVZ1985" s="0"/>
      <c r="MWA1985" s="0"/>
      <c r="MWB1985" s="0"/>
      <c r="MWC1985" s="0"/>
      <c r="MWD1985" s="0"/>
      <c r="MWE1985" s="0"/>
      <c r="MWF1985" s="0"/>
      <c r="MWG1985" s="0"/>
      <c r="MWH1985" s="0"/>
      <c r="MWI1985" s="0"/>
      <c r="MWJ1985" s="0"/>
      <c r="MWK1985" s="0"/>
      <c r="MWL1985" s="0"/>
      <c r="MWM1985" s="0"/>
      <c r="MWN1985" s="0"/>
      <c r="MWO1985" s="0"/>
      <c r="MWP1985" s="0"/>
      <c r="MWQ1985" s="0"/>
      <c r="MWR1985" s="0"/>
      <c r="MWS1985" s="0"/>
      <c r="MWT1985" s="0"/>
      <c r="MWU1985" s="0"/>
      <c r="MWV1985" s="0"/>
      <c r="MWW1985" s="0"/>
      <c r="MWX1985" s="0"/>
      <c r="MWY1985" s="0"/>
      <c r="MWZ1985" s="0"/>
      <c r="MXA1985" s="0"/>
      <c r="MXB1985" s="0"/>
      <c r="MXC1985" s="0"/>
      <c r="MXD1985" s="0"/>
      <c r="MXE1985" s="0"/>
      <c r="MXF1985" s="0"/>
      <c r="MXG1985" s="0"/>
      <c r="MXH1985" s="0"/>
      <c r="MXI1985" s="0"/>
      <c r="MXJ1985" s="0"/>
      <c r="MXK1985" s="0"/>
      <c r="MXL1985" s="0"/>
      <c r="MXM1985" s="0"/>
      <c r="MXN1985" s="0"/>
      <c r="MXO1985" s="0"/>
      <c r="MXP1985" s="0"/>
      <c r="MXQ1985" s="0"/>
      <c r="MXR1985" s="0"/>
      <c r="MXS1985" s="0"/>
      <c r="MXT1985" s="0"/>
      <c r="MXU1985" s="0"/>
      <c r="MXV1985" s="0"/>
      <c r="MXW1985" s="0"/>
      <c r="MXX1985" s="0"/>
      <c r="MXY1985" s="0"/>
      <c r="MXZ1985" s="0"/>
      <c r="MYA1985" s="0"/>
      <c r="MYB1985" s="0"/>
      <c r="MYC1985" s="0"/>
      <c r="MYD1985" s="0"/>
      <c r="MYE1985" s="0"/>
      <c r="MYF1985" s="0"/>
      <c r="MYG1985" s="0"/>
      <c r="MYH1985" s="0"/>
      <c r="MYI1985" s="0"/>
      <c r="MYJ1985" s="0"/>
      <c r="MYK1985" s="0"/>
      <c r="MYL1985" s="0"/>
      <c r="MYM1985" s="0"/>
      <c r="MYN1985" s="0"/>
      <c r="MYO1985" s="0"/>
      <c r="MYP1985" s="0"/>
      <c r="MYQ1985" s="0"/>
      <c r="MYR1985" s="0"/>
      <c r="MYS1985" s="0"/>
      <c r="MYT1985" s="0"/>
      <c r="MYU1985" s="0"/>
      <c r="MYV1985" s="0"/>
      <c r="MYW1985" s="0"/>
      <c r="MYX1985" s="0"/>
      <c r="MYY1985" s="0"/>
      <c r="MYZ1985" s="0"/>
      <c r="MZA1985" s="0"/>
      <c r="MZB1985" s="0"/>
      <c r="MZC1985" s="0"/>
      <c r="MZD1985" s="0"/>
      <c r="MZE1985" s="0"/>
      <c r="MZF1985" s="0"/>
      <c r="MZG1985" s="0"/>
      <c r="MZH1985" s="0"/>
      <c r="MZI1985" s="0"/>
      <c r="MZJ1985" s="0"/>
      <c r="MZK1985" s="0"/>
      <c r="MZL1985" s="0"/>
      <c r="MZM1985" s="0"/>
      <c r="MZN1985" s="0"/>
      <c r="MZO1985" s="0"/>
      <c r="MZP1985" s="0"/>
      <c r="MZQ1985" s="0"/>
      <c r="MZR1985" s="0"/>
      <c r="MZS1985" s="0"/>
      <c r="MZT1985" s="0"/>
      <c r="MZU1985" s="0"/>
      <c r="MZV1985" s="0"/>
      <c r="MZW1985" s="0"/>
      <c r="MZX1985" s="0"/>
      <c r="MZY1985" s="0"/>
      <c r="MZZ1985" s="0"/>
      <c r="NAA1985" s="0"/>
      <c r="NAB1985" s="0"/>
      <c r="NAC1985" s="0"/>
      <c r="NAD1985" s="0"/>
      <c r="NAE1985" s="0"/>
      <c r="NAF1985" s="0"/>
      <c r="NAG1985" s="0"/>
      <c r="NAH1985" s="0"/>
      <c r="NAI1985" s="0"/>
      <c r="NAJ1985" s="0"/>
      <c r="NAK1985" s="0"/>
      <c r="NAL1985" s="0"/>
      <c r="NAM1985" s="0"/>
      <c r="NAN1985" s="0"/>
      <c r="NAO1985" s="0"/>
      <c r="NAP1985" s="0"/>
      <c r="NAQ1985" s="0"/>
      <c r="NAR1985" s="0"/>
      <c r="NAS1985" s="0"/>
      <c r="NAT1985" s="0"/>
      <c r="NAU1985" s="0"/>
      <c r="NAV1985" s="0"/>
      <c r="NAW1985" s="0"/>
      <c r="NAX1985" s="0"/>
      <c r="NAY1985" s="0"/>
      <c r="NAZ1985" s="0"/>
      <c r="NBA1985" s="0"/>
      <c r="NBB1985" s="0"/>
      <c r="NBC1985" s="0"/>
      <c r="NBD1985" s="0"/>
      <c r="NBE1985" s="0"/>
      <c r="NBF1985" s="0"/>
      <c r="NBG1985" s="0"/>
      <c r="NBH1985" s="0"/>
      <c r="NBI1985" s="0"/>
      <c r="NBJ1985" s="0"/>
      <c r="NBK1985" s="0"/>
      <c r="NBL1985" s="0"/>
      <c r="NBM1985" s="0"/>
      <c r="NBN1985" s="0"/>
      <c r="NBO1985" s="0"/>
      <c r="NBP1985" s="0"/>
      <c r="NBQ1985" s="0"/>
      <c r="NBR1985" s="0"/>
      <c r="NBS1985" s="0"/>
      <c r="NBT1985" s="0"/>
      <c r="NBU1985" s="0"/>
      <c r="NBV1985" s="0"/>
      <c r="NBW1985" s="0"/>
      <c r="NBX1985" s="0"/>
      <c r="NBY1985" s="0"/>
      <c r="NBZ1985" s="0"/>
      <c r="NCA1985" s="0"/>
      <c r="NCB1985" s="0"/>
      <c r="NCC1985" s="0"/>
      <c r="NCD1985" s="0"/>
      <c r="NCE1985" s="0"/>
      <c r="NCF1985" s="0"/>
      <c r="NCG1985" s="0"/>
      <c r="NCH1985" s="0"/>
      <c r="NCI1985" s="0"/>
      <c r="NCJ1985" s="0"/>
      <c r="NCK1985" s="0"/>
      <c r="NCL1985" s="0"/>
      <c r="NCM1985" s="0"/>
      <c r="NCN1985" s="0"/>
      <c r="NCO1985" s="0"/>
      <c r="NCP1985" s="0"/>
      <c r="NCQ1985" s="0"/>
      <c r="NCR1985" s="0"/>
      <c r="NCS1985" s="0"/>
      <c r="NCT1985" s="0"/>
      <c r="NCU1985" s="0"/>
      <c r="NCV1985" s="0"/>
      <c r="NCW1985" s="0"/>
      <c r="NCX1985" s="0"/>
      <c r="NCY1985" s="0"/>
      <c r="NCZ1985" s="0"/>
      <c r="NDA1985" s="0"/>
      <c r="NDB1985" s="0"/>
      <c r="NDC1985" s="0"/>
      <c r="NDD1985" s="0"/>
      <c r="NDE1985" s="0"/>
      <c r="NDF1985" s="0"/>
      <c r="NDG1985" s="0"/>
      <c r="NDH1985" s="0"/>
      <c r="NDI1985" s="0"/>
      <c r="NDJ1985" s="0"/>
      <c r="NDK1985" s="0"/>
      <c r="NDL1985" s="0"/>
      <c r="NDM1985" s="0"/>
      <c r="NDN1985" s="0"/>
      <c r="NDO1985" s="0"/>
      <c r="NDP1985" s="0"/>
      <c r="NDQ1985" s="0"/>
      <c r="NDR1985" s="0"/>
      <c r="NDS1985" s="0"/>
      <c r="NDT1985" s="0"/>
      <c r="NDU1985" s="0"/>
      <c r="NDV1985" s="0"/>
      <c r="NDW1985" s="0"/>
      <c r="NDX1985" s="0"/>
      <c r="NDY1985" s="0"/>
      <c r="NDZ1985" s="0"/>
      <c r="NEA1985" s="0"/>
      <c r="NEB1985" s="0"/>
      <c r="NEC1985" s="0"/>
      <c r="NED1985" s="0"/>
      <c r="NEE1985" s="0"/>
      <c r="NEF1985" s="0"/>
      <c r="NEG1985" s="0"/>
      <c r="NEH1985" s="0"/>
      <c r="NEI1985" s="0"/>
      <c r="NEJ1985" s="0"/>
      <c r="NEK1985" s="0"/>
      <c r="NEL1985" s="0"/>
      <c r="NEM1985" s="0"/>
      <c r="NEN1985" s="0"/>
      <c r="NEO1985" s="0"/>
      <c r="NEP1985" s="0"/>
      <c r="NEQ1985" s="0"/>
      <c r="NER1985" s="0"/>
      <c r="NES1985" s="0"/>
      <c r="NET1985" s="0"/>
      <c r="NEU1985" s="0"/>
      <c r="NEV1985" s="0"/>
      <c r="NEW1985" s="0"/>
      <c r="NEX1985" s="0"/>
      <c r="NEY1985" s="0"/>
      <c r="NEZ1985" s="0"/>
      <c r="NFA1985" s="0"/>
      <c r="NFB1985" s="0"/>
      <c r="NFC1985" s="0"/>
      <c r="NFD1985" s="0"/>
      <c r="NFE1985" s="0"/>
      <c r="NFF1985" s="0"/>
      <c r="NFG1985" s="0"/>
      <c r="NFH1985" s="0"/>
      <c r="NFI1985" s="0"/>
      <c r="NFJ1985" s="0"/>
      <c r="NFK1985" s="0"/>
      <c r="NFL1985" s="0"/>
      <c r="NFM1985" s="0"/>
      <c r="NFN1985" s="0"/>
      <c r="NFO1985" s="0"/>
      <c r="NFP1985" s="0"/>
      <c r="NFQ1985" s="0"/>
      <c r="NFR1985" s="0"/>
      <c r="NFS1985" s="0"/>
      <c r="NFT1985" s="0"/>
      <c r="NFU1985" s="0"/>
      <c r="NFV1985" s="0"/>
      <c r="NFW1985" s="0"/>
      <c r="NFX1985" s="0"/>
      <c r="NFY1985" s="0"/>
      <c r="NFZ1985" s="0"/>
      <c r="NGA1985" s="0"/>
      <c r="NGB1985" s="0"/>
      <c r="NGC1985" s="0"/>
      <c r="NGD1985" s="0"/>
      <c r="NGE1985" s="0"/>
      <c r="NGF1985" s="0"/>
      <c r="NGG1985" s="0"/>
      <c r="NGH1985" s="0"/>
      <c r="NGI1985" s="0"/>
      <c r="NGJ1985" s="0"/>
      <c r="NGK1985" s="0"/>
      <c r="NGL1985" s="0"/>
      <c r="NGM1985" s="0"/>
      <c r="NGN1985" s="0"/>
      <c r="NGO1985" s="0"/>
      <c r="NGP1985" s="0"/>
      <c r="NGQ1985" s="0"/>
      <c r="NGR1985" s="0"/>
      <c r="NGS1985" s="0"/>
      <c r="NGT1985" s="0"/>
      <c r="NGU1985" s="0"/>
      <c r="NGV1985" s="0"/>
      <c r="NGW1985" s="0"/>
      <c r="NGX1985" s="0"/>
      <c r="NGY1985" s="0"/>
      <c r="NGZ1985" s="0"/>
      <c r="NHA1985" s="0"/>
      <c r="NHB1985" s="0"/>
      <c r="NHC1985" s="0"/>
      <c r="NHD1985" s="0"/>
      <c r="NHE1985" s="0"/>
      <c r="NHF1985" s="0"/>
      <c r="NHG1985" s="0"/>
      <c r="NHH1985" s="0"/>
      <c r="NHI1985" s="0"/>
      <c r="NHJ1985" s="0"/>
      <c r="NHK1985" s="0"/>
      <c r="NHL1985" s="0"/>
      <c r="NHM1985" s="0"/>
      <c r="NHN1985" s="0"/>
      <c r="NHO1985" s="0"/>
      <c r="NHP1985" s="0"/>
      <c r="NHQ1985" s="0"/>
      <c r="NHR1985" s="0"/>
      <c r="NHS1985" s="0"/>
      <c r="NHT1985" s="0"/>
      <c r="NHU1985" s="0"/>
      <c r="NHV1985" s="0"/>
      <c r="NHW1985" s="0"/>
      <c r="NHX1985" s="0"/>
      <c r="NHY1985" s="0"/>
      <c r="NHZ1985" s="0"/>
      <c r="NIA1985" s="0"/>
      <c r="NIB1985" s="0"/>
      <c r="NIC1985" s="0"/>
      <c r="NID1985" s="0"/>
      <c r="NIE1985" s="0"/>
      <c r="NIF1985" s="0"/>
      <c r="NIG1985" s="0"/>
      <c r="NIH1985" s="0"/>
      <c r="NII1985" s="0"/>
      <c r="NIJ1985" s="0"/>
      <c r="NIK1985" s="0"/>
      <c r="NIL1985" s="0"/>
      <c r="NIM1985" s="0"/>
      <c r="NIN1985" s="0"/>
      <c r="NIO1985" s="0"/>
      <c r="NIP1985" s="0"/>
      <c r="NIQ1985" s="0"/>
      <c r="NIR1985" s="0"/>
      <c r="NIS1985" s="0"/>
      <c r="NIT1985" s="0"/>
      <c r="NIU1985" s="0"/>
      <c r="NIV1985" s="0"/>
      <c r="NIW1985" s="0"/>
      <c r="NIX1985" s="0"/>
      <c r="NIY1985" s="0"/>
      <c r="NIZ1985" s="0"/>
      <c r="NJA1985" s="0"/>
      <c r="NJB1985" s="0"/>
      <c r="NJC1985" s="0"/>
      <c r="NJD1985" s="0"/>
      <c r="NJE1985" s="0"/>
      <c r="NJF1985" s="0"/>
      <c r="NJG1985" s="0"/>
      <c r="NJH1985" s="0"/>
      <c r="NJI1985" s="0"/>
      <c r="NJJ1985" s="0"/>
      <c r="NJK1985" s="0"/>
      <c r="NJL1985" s="0"/>
      <c r="NJM1985" s="0"/>
      <c r="NJN1985" s="0"/>
      <c r="NJO1985" s="0"/>
      <c r="NJP1985" s="0"/>
      <c r="NJQ1985" s="0"/>
      <c r="NJR1985" s="0"/>
      <c r="NJS1985" s="0"/>
      <c r="NJT1985" s="0"/>
      <c r="NJU1985" s="0"/>
      <c r="NJV1985" s="0"/>
      <c r="NJW1985" s="0"/>
      <c r="NJX1985" s="0"/>
      <c r="NJY1985" s="0"/>
      <c r="NJZ1985" s="0"/>
      <c r="NKA1985" s="0"/>
      <c r="NKB1985" s="0"/>
      <c r="NKC1985" s="0"/>
      <c r="NKD1985" s="0"/>
      <c r="NKE1985" s="0"/>
      <c r="NKF1985" s="0"/>
      <c r="NKG1985" s="0"/>
      <c r="NKH1985" s="0"/>
      <c r="NKI1985" s="0"/>
      <c r="NKJ1985" s="0"/>
      <c r="NKK1985" s="0"/>
      <c r="NKL1985" s="0"/>
      <c r="NKM1985" s="0"/>
      <c r="NKN1985" s="0"/>
      <c r="NKO1985" s="0"/>
      <c r="NKP1985" s="0"/>
      <c r="NKQ1985" s="0"/>
      <c r="NKR1985" s="0"/>
      <c r="NKS1985" s="0"/>
      <c r="NKT1985" s="0"/>
      <c r="NKU1985" s="0"/>
      <c r="NKV1985" s="0"/>
      <c r="NKW1985" s="0"/>
      <c r="NKX1985" s="0"/>
      <c r="NKY1985" s="0"/>
      <c r="NKZ1985" s="0"/>
      <c r="NLA1985" s="0"/>
      <c r="NLB1985" s="0"/>
      <c r="NLC1985" s="0"/>
      <c r="NLD1985" s="0"/>
      <c r="NLE1985" s="0"/>
      <c r="NLF1985" s="0"/>
      <c r="NLG1985" s="0"/>
      <c r="NLH1985" s="0"/>
      <c r="NLI1985" s="0"/>
      <c r="NLJ1985" s="0"/>
      <c r="NLK1985" s="0"/>
      <c r="NLL1985" s="0"/>
      <c r="NLM1985" s="0"/>
      <c r="NLN1985" s="0"/>
      <c r="NLO1985" s="0"/>
      <c r="NLP1985" s="0"/>
      <c r="NLQ1985" s="0"/>
      <c r="NLR1985" s="0"/>
      <c r="NLS1985" s="0"/>
      <c r="NLT1985" s="0"/>
      <c r="NLU1985" s="0"/>
      <c r="NLV1985" s="0"/>
      <c r="NLW1985" s="0"/>
      <c r="NLX1985" s="0"/>
      <c r="NLY1985" s="0"/>
      <c r="NLZ1985" s="0"/>
      <c r="NMA1985" s="0"/>
      <c r="NMB1985" s="0"/>
      <c r="NMC1985" s="0"/>
      <c r="NMD1985" s="0"/>
      <c r="NME1985" s="0"/>
      <c r="NMF1985" s="0"/>
      <c r="NMG1985" s="0"/>
      <c r="NMH1985" s="0"/>
      <c r="NMI1985" s="0"/>
      <c r="NMJ1985" s="0"/>
      <c r="NMK1985" s="0"/>
      <c r="NML1985" s="0"/>
      <c r="NMM1985" s="0"/>
      <c r="NMN1985" s="0"/>
      <c r="NMO1985" s="0"/>
      <c r="NMP1985" s="0"/>
      <c r="NMQ1985" s="0"/>
      <c r="NMR1985" s="0"/>
      <c r="NMS1985" s="0"/>
      <c r="NMT1985" s="0"/>
      <c r="NMU1985" s="0"/>
      <c r="NMV1985" s="0"/>
      <c r="NMW1985" s="0"/>
      <c r="NMX1985" s="0"/>
      <c r="NMY1985" s="0"/>
      <c r="NMZ1985" s="0"/>
      <c r="NNA1985" s="0"/>
      <c r="NNB1985" s="0"/>
      <c r="NNC1985" s="0"/>
      <c r="NND1985" s="0"/>
      <c r="NNE1985" s="0"/>
      <c r="NNF1985" s="0"/>
      <c r="NNG1985" s="0"/>
      <c r="NNH1985" s="0"/>
      <c r="NNI1985" s="0"/>
      <c r="NNJ1985" s="0"/>
      <c r="NNK1985" s="0"/>
      <c r="NNL1985" s="0"/>
      <c r="NNM1985" s="0"/>
      <c r="NNN1985" s="0"/>
      <c r="NNO1985" s="0"/>
      <c r="NNP1985" s="0"/>
      <c r="NNQ1985" s="0"/>
      <c r="NNR1985" s="0"/>
      <c r="NNS1985" s="0"/>
      <c r="NNT1985" s="0"/>
      <c r="NNU1985" s="0"/>
      <c r="NNV1985" s="0"/>
      <c r="NNW1985" s="0"/>
      <c r="NNX1985" s="0"/>
      <c r="NNY1985" s="0"/>
      <c r="NNZ1985" s="0"/>
      <c r="NOA1985" s="0"/>
      <c r="NOB1985" s="0"/>
      <c r="NOC1985" s="0"/>
      <c r="NOD1985" s="0"/>
      <c r="NOE1985" s="0"/>
      <c r="NOF1985" s="0"/>
      <c r="NOG1985" s="0"/>
      <c r="NOH1985" s="0"/>
      <c r="NOI1985" s="0"/>
      <c r="NOJ1985" s="0"/>
      <c r="NOK1985" s="0"/>
      <c r="NOL1985" s="0"/>
      <c r="NOM1985" s="0"/>
      <c r="NON1985" s="0"/>
      <c r="NOO1985" s="0"/>
      <c r="NOP1985" s="0"/>
      <c r="NOQ1985" s="0"/>
      <c r="NOR1985" s="0"/>
      <c r="NOS1985" s="0"/>
      <c r="NOT1985" s="0"/>
      <c r="NOU1985" s="0"/>
      <c r="NOV1985" s="0"/>
      <c r="NOW1985" s="0"/>
      <c r="NOX1985" s="0"/>
      <c r="NOY1985" s="0"/>
      <c r="NOZ1985" s="0"/>
      <c r="NPA1985" s="0"/>
      <c r="NPB1985" s="0"/>
      <c r="NPC1985" s="0"/>
      <c r="NPD1985" s="0"/>
      <c r="NPE1985" s="0"/>
      <c r="NPF1985" s="0"/>
      <c r="NPG1985" s="0"/>
      <c r="NPH1985" s="0"/>
      <c r="NPI1985" s="0"/>
      <c r="NPJ1985" s="0"/>
      <c r="NPK1985" s="0"/>
      <c r="NPL1985" s="0"/>
      <c r="NPM1985" s="0"/>
      <c r="NPN1985" s="0"/>
      <c r="NPO1985" s="0"/>
      <c r="NPP1985" s="0"/>
      <c r="NPQ1985" s="0"/>
      <c r="NPR1985" s="0"/>
      <c r="NPS1985" s="0"/>
      <c r="NPT1985" s="0"/>
      <c r="NPU1985" s="0"/>
      <c r="NPV1985" s="0"/>
      <c r="NPW1985" s="0"/>
      <c r="NPX1985" s="0"/>
      <c r="NPY1985" s="0"/>
      <c r="NPZ1985" s="0"/>
      <c r="NQA1985" s="0"/>
      <c r="NQB1985" s="0"/>
      <c r="NQC1985" s="0"/>
      <c r="NQD1985" s="0"/>
      <c r="NQE1985" s="0"/>
      <c r="NQF1985" s="0"/>
      <c r="NQG1985" s="0"/>
      <c r="NQH1985" s="0"/>
      <c r="NQI1985" s="0"/>
      <c r="NQJ1985" s="0"/>
      <c r="NQK1985" s="0"/>
      <c r="NQL1985" s="0"/>
      <c r="NQM1985" s="0"/>
      <c r="NQN1985" s="0"/>
      <c r="NQO1985" s="0"/>
      <c r="NQP1985" s="0"/>
      <c r="NQQ1985" s="0"/>
      <c r="NQR1985" s="0"/>
      <c r="NQS1985" s="0"/>
      <c r="NQT1985" s="0"/>
      <c r="NQU1985" s="0"/>
      <c r="NQV1985" s="0"/>
      <c r="NQW1985" s="0"/>
      <c r="NQX1985" s="0"/>
      <c r="NQY1985" s="0"/>
      <c r="NQZ1985" s="0"/>
      <c r="NRA1985" s="0"/>
      <c r="NRB1985" s="0"/>
      <c r="NRC1985" s="0"/>
      <c r="NRD1985" s="0"/>
      <c r="NRE1985" s="0"/>
      <c r="NRF1985" s="0"/>
      <c r="NRG1985" s="0"/>
      <c r="NRH1985" s="0"/>
      <c r="NRI1985" s="0"/>
      <c r="NRJ1985" s="0"/>
      <c r="NRK1985" s="0"/>
      <c r="NRL1985" s="0"/>
      <c r="NRM1985" s="0"/>
      <c r="NRN1985" s="0"/>
      <c r="NRO1985" s="0"/>
      <c r="NRP1985" s="0"/>
      <c r="NRQ1985" s="0"/>
      <c r="NRR1985" s="0"/>
      <c r="NRS1985" s="0"/>
      <c r="NRT1985" s="0"/>
      <c r="NRU1985" s="0"/>
      <c r="NRV1985" s="0"/>
      <c r="NRW1985" s="0"/>
      <c r="NRX1985" s="0"/>
      <c r="NRY1985" s="0"/>
      <c r="NRZ1985" s="0"/>
      <c r="NSA1985" s="0"/>
      <c r="NSB1985" s="0"/>
      <c r="NSC1985" s="0"/>
      <c r="NSD1985" s="0"/>
      <c r="NSE1985" s="0"/>
      <c r="NSF1985" s="0"/>
      <c r="NSG1985" s="0"/>
      <c r="NSH1985" s="0"/>
      <c r="NSI1985" s="0"/>
      <c r="NSJ1985" s="0"/>
      <c r="NSK1985" s="0"/>
      <c r="NSL1985" s="0"/>
      <c r="NSM1985" s="0"/>
      <c r="NSN1985" s="0"/>
      <c r="NSO1985" s="0"/>
      <c r="NSP1985" s="0"/>
      <c r="NSQ1985" s="0"/>
      <c r="NSR1985" s="0"/>
      <c r="NSS1985" s="0"/>
      <c r="NST1985" s="0"/>
      <c r="NSU1985" s="0"/>
      <c r="NSV1985" s="0"/>
      <c r="NSW1985" s="0"/>
      <c r="NSX1985" s="0"/>
      <c r="NSY1985" s="0"/>
      <c r="NSZ1985" s="0"/>
      <c r="NTA1985" s="0"/>
      <c r="NTB1985" s="0"/>
      <c r="NTC1985" s="0"/>
      <c r="NTD1985" s="0"/>
      <c r="NTE1985" s="0"/>
      <c r="NTF1985" s="0"/>
      <c r="NTG1985" s="0"/>
      <c r="NTH1985" s="0"/>
      <c r="NTI1985" s="0"/>
      <c r="NTJ1985" s="0"/>
      <c r="NTK1985" s="0"/>
      <c r="NTL1985" s="0"/>
      <c r="NTM1985" s="0"/>
      <c r="NTN1985" s="0"/>
      <c r="NTO1985" s="0"/>
      <c r="NTP1985" s="0"/>
      <c r="NTQ1985" s="0"/>
      <c r="NTR1985" s="0"/>
      <c r="NTS1985" s="0"/>
      <c r="NTT1985" s="0"/>
      <c r="NTU1985" s="0"/>
      <c r="NTV1985" s="0"/>
      <c r="NTW1985" s="0"/>
      <c r="NTX1985" s="0"/>
      <c r="NTY1985" s="0"/>
      <c r="NTZ1985" s="0"/>
      <c r="NUA1985" s="0"/>
      <c r="NUB1985" s="0"/>
      <c r="NUC1985" s="0"/>
      <c r="NUD1985" s="0"/>
      <c r="NUE1985" s="0"/>
      <c r="NUF1985" s="0"/>
      <c r="NUG1985" s="0"/>
      <c r="NUH1985" s="0"/>
      <c r="NUI1985" s="0"/>
      <c r="NUJ1985" s="0"/>
      <c r="NUK1985" s="0"/>
      <c r="NUL1985" s="0"/>
      <c r="NUM1985" s="0"/>
      <c r="NUN1985" s="0"/>
      <c r="NUO1985" s="0"/>
      <c r="NUP1985" s="0"/>
      <c r="NUQ1985" s="0"/>
      <c r="NUR1985" s="0"/>
      <c r="NUS1985" s="0"/>
      <c r="NUT1985" s="0"/>
      <c r="NUU1985" s="0"/>
      <c r="NUV1985" s="0"/>
      <c r="NUW1985" s="0"/>
      <c r="NUX1985" s="0"/>
      <c r="NUY1985" s="0"/>
      <c r="NUZ1985" s="0"/>
      <c r="NVA1985" s="0"/>
      <c r="NVB1985" s="0"/>
      <c r="NVC1985" s="0"/>
      <c r="NVD1985" s="0"/>
      <c r="NVE1985" s="0"/>
      <c r="NVF1985" s="0"/>
      <c r="NVG1985" s="0"/>
      <c r="NVH1985" s="0"/>
      <c r="NVI1985" s="0"/>
      <c r="NVJ1985" s="0"/>
      <c r="NVK1985" s="0"/>
      <c r="NVL1985" s="0"/>
      <c r="NVM1985" s="0"/>
      <c r="NVN1985" s="0"/>
      <c r="NVO1985" s="0"/>
      <c r="NVP1985" s="0"/>
      <c r="NVQ1985" s="0"/>
      <c r="NVR1985" s="0"/>
      <c r="NVS1985" s="0"/>
      <c r="NVT1985" s="0"/>
      <c r="NVU1985" s="0"/>
      <c r="NVV1985" s="0"/>
      <c r="NVW1985" s="0"/>
      <c r="NVX1985" s="0"/>
      <c r="NVY1985" s="0"/>
      <c r="NVZ1985" s="0"/>
      <c r="NWA1985" s="0"/>
      <c r="NWB1985" s="0"/>
      <c r="NWC1985" s="0"/>
      <c r="NWD1985" s="0"/>
      <c r="NWE1985" s="0"/>
      <c r="NWF1985" s="0"/>
      <c r="NWG1985" s="0"/>
      <c r="NWH1985" s="0"/>
      <c r="NWI1985" s="0"/>
      <c r="NWJ1985" s="0"/>
      <c r="NWK1985" s="0"/>
      <c r="NWL1985" s="0"/>
      <c r="NWM1985" s="0"/>
      <c r="NWN1985" s="0"/>
      <c r="NWO1985" s="0"/>
      <c r="NWP1985" s="0"/>
      <c r="NWQ1985" s="0"/>
      <c r="NWR1985" s="0"/>
      <c r="NWS1985" s="0"/>
      <c r="NWT1985" s="0"/>
      <c r="NWU1985" s="0"/>
      <c r="NWV1985" s="0"/>
      <c r="NWW1985" s="0"/>
      <c r="NWX1985" s="0"/>
      <c r="NWY1985" s="0"/>
      <c r="NWZ1985" s="0"/>
      <c r="NXA1985" s="0"/>
      <c r="NXB1985" s="0"/>
      <c r="NXC1985" s="0"/>
      <c r="NXD1985" s="0"/>
      <c r="NXE1985" s="0"/>
      <c r="NXF1985" s="0"/>
      <c r="NXG1985" s="0"/>
      <c r="NXH1985" s="0"/>
      <c r="NXI1985" s="0"/>
      <c r="NXJ1985" s="0"/>
      <c r="NXK1985" s="0"/>
      <c r="NXL1985" s="0"/>
      <c r="NXM1985" s="0"/>
      <c r="NXN1985" s="0"/>
      <c r="NXO1985" s="0"/>
      <c r="NXP1985" s="0"/>
      <c r="NXQ1985" s="0"/>
      <c r="NXR1985" s="0"/>
      <c r="NXS1985" s="0"/>
      <c r="NXT1985" s="0"/>
      <c r="NXU1985" s="0"/>
      <c r="NXV1985" s="0"/>
      <c r="NXW1985" s="0"/>
      <c r="NXX1985" s="0"/>
      <c r="NXY1985" s="0"/>
      <c r="NXZ1985" s="0"/>
      <c r="NYA1985" s="0"/>
      <c r="NYB1985" s="0"/>
      <c r="NYC1985" s="0"/>
      <c r="NYD1985" s="0"/>
      <c r="NYE1985" s="0"/>
      <c r="NYF1985" s="0"/>
      <c r="NYG1985" s="0"/>
      <c r="NYH1985" s="0"/>
      <c r="NYI1985" s="0"/>
      <c r="NYJ1985" s="0"/>
      <c r="NYK1985" s="0"/>
      <c r="NYL1985" s="0"/>
      <c r="NYM1985" s="0"/>
      <c r="NYN1985" s="0"/>
      <c r="NYO1985" s="0"/>
      <c r="NYP1985" s="0"/>
      <c r="NYQ1985" s="0"/>
      <c r="NYR1985" s="0"/>
      <c r="NYS1985" s="0"/>
      <c r="NYT1985" s="0"/>
      <c r="NYU1985" s="0"/>
      <c r="NYV1985" s="0"/>
      <c r="NYW1985" s="0"/>
      <c r="NYX1985" s="0"/>
      <c r="NYY1985" s="0"/>
      <c r="NYZ1985" s="0"/>
      <c r="NZA1985" s="0"/>
      <c r="NZB1985" s="0"/>
      <c r="NZC1985" s="0"/>
      <c r="NZD1985" s="0"/>
      <c r="NZE1985" s="0"/>
      <c r="NZF1985" s="0"/>
      <c r="NZG1985" s="0"/>
      <c r="NZH1985" s="0"/>
      <c r="NZI1985" s="0"/>
      <c r="NZJ1985" s="0"/>
      <c r="NZK1985" s="0"/>
      <c r="NZL1985" s="0"/>
      <c r="NZM1985" s="0"/>
      <c r="NZN1985" s="0"/>
      <c r="NZO1985" s="0"/>
      <c r="NZP1985" s="0"/>
      <c r="NZQ1985" s="0"/>
      <c r="NZR1985" s="0"/>
      <c r="NZS1985" s="0"/>
      <c r="NZT1985" s="0"/>
      <c r="NZU1985" s="0"/>
      <c r="NZV1985" s="0"/>
      <c r="NZW1985" s="0"/>
      <c r="NZX1985" s="0"/>
      <c r="NZY1985" s="0"/>
      <c r="NZZ1985" s="0"/>
      <c r="OAA1985" s="0"/>
      <c r="OAB1985" s="0"/>
      <c r="OAC1985" s="0"/>
      <c r="OAD1985" s="0"/>
      <c r="OAE1985" s="0"/>
      <c r="OAF1985" s="0"/>
      <c r="OAG1985" s="0"/>
      <c r="OAH1985" s="0"/>
      <c r="OAI1985" s="0"/>
      <c r="OAJ1985" s="0"/>
      <c r="OAK1985" s="0"/>
      <c r="OAL1985" s="0"/>
      <c r="OAM1985" s="0"/>
      <c r="OAN1985" s="0"/>
      <c r="OAO1985" s="0"/>
      <c r="OAP1985" s="0"/>
      <c r="OAQ1985" s="0"/>
      <c r="OAR1985" s="0"/>
      <c r="OAS1985" s="0"/>
      <c r="OAT1985" s="0"/>
      <c r="OAU1985" s="0"/>
      <c r="OAV1985" s="0"/>
      <c r="OAW1985" s="0"/>
      <c r="OAX1985" s="0"/>
      <c r="OAY1985" s="0"/>
      <c r="OAZ1985" s="0"/>
      <c r="OBA1985" s="0"/>
      <c r="OBB1985" s="0"/>
      <c r="OBC1985" s="0"/>
      <c r="OBD1985" s="0"/>
      <c r="OBE1985" s="0"/>
      <c r="OBF1985" s="0"/>
      <c r="OBG1985" s="0"/>
      <c r="OBH1985" s="0"/>
      <c r="OBI1985" s="0"/>
      <c r="OBJ1985" s="0"/>
      <c r="OBK1985" s="0"/>
      <c r="OBL1985" s="0"/>
      <c r="OBM1985" s="0"/>
      <c r="OBN1985" s="0"/>
      <c r="OBO1985" s="0"/>
      <c r="OBP1985" s="0"/>
      <c r="OBQ1985" s="0"/>
      <c r="OBR1985" s="0"/>
      <c r="OBS1985" s="0"/>
      <c r="OBT1985" s="0"/>
      <c r="OBU1985" s="0"/>
      <c r="OBV1985" s="0"/>
      <c r="OBW1985" s="0"/>
      <c r="OBX1985" s="0"/>
      <c r="OBY1985" s="0"/>
      <c r="OBZ1985" s="0"/>
      <c r="OCA1985" s="0"/>
      <c r="OCB1985" s="0"/>
      <c r="OCC1985" s="0"/>
      <c r="OCD1985" s="0"/>
      <c r="OCE1985" s="0"/>
      <c r="OCF1985" s="0"/>
      <c r="OCG1985" s="0"/>
      <c r="OCH1985" s="0"/>
      <c r="OCI1985" s="0"/>
      <c r="OCJ1985" s="0"/>
      <c r="OCK1985" s="0"/>
      <c r="OCL1985" s="0"/>
      <c r="OCM1985" s="0"/>
      <c r="OCN1985" s="0"/>
      <c r="OCO1985" s="0"/>
      <c r="OCP1985" s="0"/>
      <c r="OCQ1985" s="0"/>
      <c r="OCR1985" s="0"/>
      <c r="OCS1985" s="0"/>
      <c r="OCT1985" s="0"/>
      <c r="OCU1985" s="0"/>
      <c r="OCV1985" s="0"/>
      <c r="OCW1985" s="0"/>
      <c r="OCX1985" s="0"/>
      <c r="OCY1985" s="0"/>
      <c r="OCZ1985" s="0"/>
      <c r="ODA1985" s="0"/>
      <c r="ODB1985" s="0"/>
      <c r="ODC1985" s="0"/>
      <c r="ODD1985" s="0"/>
      <c r="ODE1985" s="0"/>
      <c r="ODF1985" s="0"/>
      <c r="ODG1985" s="0"/>
      <c r="ODH1985" s="0"/>
      <c r="ODI1985" s="0"/>
      <c r="ODJ1985" s="0"/>
      <c r="ODK1985" s="0"/>
      <c r="ODL1985" s="0"/>
      <c r="ODM1985" s="0"/>
      <c r="ODN1985" s="0"/>
      <c r="ODO1985" s="0"/>
      <c r="ODP1985" s="0"/>
      <c r="ODQ1985" s="0"/>
      <c r="ODR1985" s="0"/>
      <c r="ODS1985" s="0"/>
      <c r="ODT1985" s="0"/>
      <c r="ODU1985" s="0"/>
      <c r="ODV1985" s="0"/>
      <c r="ODW1985" s="0"/>
      <c r="ODX1985" s="0"/>
      <c r="ODY1985" s="0"/>
      <c r="ODZ1985" s="0"/>
      <c r="OEA1985" s="0"/>
      <c r="OEB1985" s="0"/>
      <c r="OEC1985" s="0"/>
      <c r="OED1985" s="0"/>
      <c r="OEE1985" s="0"/>
      <c r="OEF1985" s="0"/>
      <c r="OEG1985" s="0"/>
      <c r="OEH1985" s="0"/>
      <c r="OEI1985" s="0"/>
      <c r="OEJ1985" s="0"/>
      <c r="OEK1985" s="0"/>
      <c r="OEL1985" s="0"/>
      <c r="OEM1985" s="0"/>
      <c r="OEN1985" s="0"/>
      <c r="OEO1985" s="0"/>
      <c r="OEP1985" s="0"/>
      <c r="OEQ1985" s="0"/>
      <c r="OER1985" s="0"/>
      <c r="OES1985" s="0"/>
      <c r="OET1985" s="0"/>
      <c r="OEU1985" s="0"/>
      <c r="OEV1985" s="0"/>
      <c r="OEW1985" s="0"/>
      <c r="OEX1985" s="0"/>
      <c r="OEY1985" s="0"/>
      <c r="OEZ1985" s="0"/>
      <c r="OFA1985" s="0"/>
      <c r="OFB1985" s="0"/>
      <c r="OFC1985" s="0"/>
      <c r="OFD1985" s="0"/>
      <c r="OFE1985" s="0"/>
      <c r="OFF1985" s="0"/>
      <c r="OFG1985" s="0"/>
      <c r="OFH1985" s="0"/>
      <c r="OFI1985" s="0"/>
      <c r="OFJ1985" s="0"/>
      <c r="OFK1985" s="0"/>
      <c r="OFL1985" s="0"/>
      <c r="OFM1985" s="0"/>
      <c r="OFN1985" s="0"/>
      <c r="OFO1985" s="0"/>
      <c r="OFP1985" s="0"/>
      <c r="OFQ1985" s="0"/>
      <c r="OFR1985" s="0"/>
      <c r="OFS1985" s="0"/>
      <c r="OFT1985" s="0"/>
      <c r="OFU1985" s="0"/>
      <c r="OFV1985" s="0"/>
      <c r="OFW1985" s="0"/>
      <c r="OFX1985" s="0"/>
      <c r="OFY1985" s="0"/>
      <c r="OFZ1985" s="0"/>
      <c r="OGA1985" s="0"/>
      <c r="OGB1985" s="0"/>
      <c r="OGC1985" s="0"/>
      <c r="OGD1985" s="0"/>
      <c r="OGE1985" s="0"/>
      <c r="OGF1985" s="0"/>
      <c r="OGG1985" s="0"/>
      <c r="OGH1985" s="0"/>
      <c r="OGI1985" s="0"/>
      <c r="OGJ1985" s="0"/>
      <c r="OGK1985" s="0"/>
      <c r="OGL1985" s="0"/>
      <c r="OGM1985" s="0"/>
      <c r="OGN1985" s="0"/>
      <c r="OGO1985" s="0"/>
      <c r="OGP1985" s="0"/>
      <c r="OGQ1985" s="0"/>
      <c r="OGR1985" s="0"/>
      <c r="OGS1985" s="0"/>
      <c r="OGT1985" s="0"/>
      <c r="OGU1985" s="0"/>
      <c r="OGV1985" s="0"/>
      <c r="OGW1985" s="0"/>
      <c r="OGX1985" s="0"/>
      <c r="OGY1985" s="0"/>
      <c r="OGZ1985" s="0"/>
      <c r="OHA1985" s="0"/>
      <c r="OHB1985" s="0"/>
      <c r="OHC1985" s="0"/>
      <c r="OHD1985" s="0"/>
      <c r="OHE1985" s="0"/>
      <c r="OHF1985" s="0"/>
      <c r="OHG1985" s="0"/>
      <c r="OHH1985" s="0"/>
      <c r="OHI1985" s="0"/>
      <c r="OHJ1985" s="0"/>
      <c r="OHK1985" s="0"/>
      <c r="OHL1985" s="0"/>
      <c r="OHM1985" s="0"/>
      <c r="OHN1985" s="0"/>
      <c r="OHO1985" s="0"/>
      <c r="OHP1985" s="0"/>
      <c r="OHQ1985" s="0"/>
      <c r="OHR1985" s="0"/>
      <c r="OHS1985" s="0"/>
      <c r="OHT1985" s="0"/>
      <c r="OHU1985" s="0"/>
      <c r="OHV1985" s="0"/>
      <c r="OHW1985" s="0"/>
      <c r="OHX1985" s="0"/>
      <c r="OHY1985" s="0"/>
      <c r="OHZ1985" s="0"/>
      <c r="OIA1985" s="0"/>
      <c r="OIB1985" s="0"/>
      <c r="OIC1985" s="0"/>
      <c r="OID1985" s="0"/>
      <c r="OIE1985" s="0"/>
      <c r="OIF1985" s="0"/>
      <c r="OIG1985" s="0"/>
      <c r="OIH1985" s="0"/>
      <c r="OII1985" s="0"/>
      <c r="OIJ1985" s="0"/>
      <c r="OIK1985" s="0"/>
      <c r="OIL1985" s="0"/>
      <c r="OIM1985" s="0"/>
      <c r="OIN1985" s="0"/>
      <c r="OIO1985" s="0"/>
      <c r="OIP1985" s="0"/>
      <c r="OIQ1985" s="0"/>
      <c r="OIR1985" s="0"/>
      <c r="OIS1985" s="0"/>
      <c r="OIT1985" s="0"/>
      <c r="OIU1985" s="0"/>
      <c r="OIV1985" s="0"/>
      <c r="OIW1985" s="0"/>
      <c r="OIX1985" s="0"/>
      <c r="OIY1985" s="0"/>
      <c r="OIZ1985" s="0"/>
      <c r="OJA1985" s="0"/>
      <c r="OJB1985" s="0"/>
      <c r="OJC1985" s="0"/>
      <c r="OJD1985" s="0"/>
      <c r="OJE1985" s="0"/>
      <c r="OJF1985" s="0"/>
      <c r="OJG1985" s="0"/>
      <c r="OJH1985" s="0"/>
      <c r="OJI1985" s="0"/>
      <c r="OJJ1985" s="0"/>
      <c r="OJK1985" s="0"/>
      <c r="OJL1985" s="0"/>
      <c r="OJM1985" s="0"/>
      <c r="OJN1985" s="0"/>
      <c r="OJO1985" s="0"/>
      <c r="OJP1985" s="0"/>
      <c r="OJQ1985" s="0"/>
      <c r="OJR1985" s="0"/>
      <c r="OJS1985" s="0"/>
      <c r="OJT1985" s="0"/>
      <c r="OJU1985" s="0"/>
      <c r="OJV1985" s="0"/>
      <c r="OJW1985" s="0"/>
      <c r="OJX1985" s="0"/>
      <c r="OJY1985" s="0"/>
      <c r="OJZ1985" s="0"/>
      <c r="OKA1985" s="0"/>
      <c r="OKB1985" s="0"/>
      <c r="OKC1985" s="0"/>
      <c r="OKD1985" s="0"/>
      <c r="OKE1985" s="0"/>
      <c r="OKF1985" s="0"/>
      <c r="OKG1985" s="0"/>
      <c r="OKH1985" s="0"/>
      <c r="OKI1985" s="0"/>
      <c r="OKJ1985" s="0"/>
      <c r="OKK1985" s="0"/>
      <c r="OKL1985" s="0"/>
      <c r="OKM1985" s="0"/>
      <c r="OKN1985" s="0"/>
      <c r="OKO1985" s="0"/>
      <c r="OKP1985" s="0"/>
      <c r="OKQ1985" s="0"/>
      <c r="OKR1985" s="0"/>
      <c r="OKS1985" s="0"/>
      <c r="OKT1985" s="0"/>
      <c r="OKU1985" s="0"/>
      <c r="OKV1985" s="0"/>
      <c r="OKW1985" s="0"/>
      <c r="OKX1985" s="0"/>
      <c r="OKY1985" s="0"/>
      <c r="OKZ1985" s="0"/>
      <c r="OLA1985" s="0"/>
      <c r="OLB1985" s="0"/>
      <c r="OLC1985" s="0"/>
      <c r="OLD1985" s="0"/>
      <c r="OLE1985" s="0"/>
      <c r="OLF1985" s="0"/>
      <c r="OLG1985" s="0"/>
      <c r="OLH1985" s="0"/>
      <c r="OLI1985" s="0"/>
      <c r="OLJ1985" s="0"/>
      <c r="OLK1985" s="0"/>
      <c r="OLL1985" s="0"/>
      <c r="OLM1985" s="0"/>
      <c r="OLN1985" s="0"/>
      <c r="OLO1985" s="0"/>
      <c r="OLP1985" s="0"/>
      <c r="OLQ1985" s="0"/>
      <c r="OLR1985" s="0"/>
      <c r="OLS1985" s="0"/>
      <c r="OLT1985" s="0"/>
      <c r="OLU1985" s="0"/>
      <c r="OLV1985" s="0"/>
      <c r="OLW1985" s="0"/>
      <c r="OLX1985" s="0"/>
      <c r="OLY1985" s="0"/>
      <c r="OLZ1985" s="0"/>
      <c r="OMA1985" s="0"/>
      <c r="OMB1985" s="0"/>
      <c r="OMC1985" s="0"/>
      <c r="OMD1985" s="0"/>
      <c r="OME1985" s="0"/>
      <c r="OMF1985" s="0"/>
      <c r="OMG1985" s="0"/>
      <c r="OMH1985" s="0"/>
      <c r="OMI1985" s="0"/>
      <c r="OMJ1985" s="0"/>
      <c r="OMK1985" s="0"/>
      <c r="OML1985" s="0"/>
      <c r="OMM1985" s="0"/>
      <c r="OMN1985" s="0"/>
      <c r="OMO1985" s="0"/>
      <c r="OMP1985" s="0"/>
      <c r="OMQ1985" s="0"/>
      <c r="OMR1985" s="0"/>
      <c r="OMS1985" s="0"/>
      <c r="OMT1985" s="0"/>
      <c r="OMU1985" s="0"/>
      <c r="OMV1985" s="0"/>
      <c r="OMW1985" s="0"/>
      <c r="OMX1985" s="0"/>
      <c r="OMY1985" s="0"/>
      <c r="OMZ1985" s="0"/>
      <c r="ONA1985" s="0"/>
      <c r="ONB1985" s="0"/>
      <c r="ONC1985" s="0"/>
      <c r="OND1985" s="0"/>
      <c r="ONE1985" s="0"/>
      <c r="ONF1985" s="0"/>
      <c r="ONG1985" s="0"/>
      <c r="ONH1985" s="0"/>
      <c r="ONI1985" s="0"/>
      <c r="ONJ1985" s="0"/>
      <c r="ONK1985" s="0"/>
      <c r="ONL1985" s="0"/>
      <c r="ONM1985" s="0"/>
      <c r="ONN1985" s="0"/>
      <c r="ONO1985" s="0"/>
      <c r="ONP1985" s="0"/>
      <c r="ONQ1985" s="0"/>
      <c r="ONR1985" s="0"/>
      <c r="ONS1985" s="0"/>
      <c r="ONT1985" s="0"/>
      <c r="ONU1985" s="0"/>
      <c r="ONV1985" s="0"/>
      <c r="ONW1985" s="0"/>
      <c r="ONX1985" s="0"/>
      <c r="ONY1985" s="0"/>
      <c r="ONZ1985" s="0"/>
      <c r="OOA1985" s="0"/>
      <c r="OOB1985" s="0"/>
      <c r="OOC1985" s="0"/>
      <c r="OOD1985" s="0"/>
      <c r="OOE1985" s="0"/>
      <c r="OOF1985" s="0"/>
      <c r="OOG1985" s="0"/>
      <c r="OOH1985" s="0"/>
      <c r="OOI1985" s="0"/>
      <c r="OOJ1985" s="0"/>
      <c r="OOK1985" s="0"/>
      <c r="OOL1985" s="0"/>
      <c r="OOM1985" s="0"/>
      <c r="OON1985" s="0"/>
      <c r="OOO1985" s="0"/>
      <c r="OOP1985" s="0"/>
      <c r="OOQ1985" s="0"/>
      <c r="OOR1985" s="0"/>
      <c r="OOS1985" s="0"/>
      <c r="OOT1985" s="0"/>
      <c r="OOU1985" s="0"/>
      <c r="OOV1985" s="0"/>
      <c r="OOW1985" s="0"/>
      <c r="OOX1985" s="0"/>
      <c r="OOY1985" s="0"/>
      <c r="OOZ1985" s="0"/>
      <c r="OPA1985" s="0"/>
      <c r="OPB1985" s="0"/>
      <c r="OPC1985" s="0"/>
      <c r="OPD1985" s="0"/>
      <c r="OPE1985" s="0"/>
      <c r="OPF1985" s="0"/>
      <c r="OPG1985" s="0"/>
      <c r="OPH1985" s="0"/>
      <c r="OPI1985" s="0"/>
      <c r="OPJ1985" s="0"/>
      <c r="OPK1985" s="0"/>
      <c r="OPL1985" s="0"/>
      <c r="OPM1985" s="0"/>
      <c r="OPN1985" s="0"/>
      <c r="OPO1985" s="0"/>
      <c r="OPP1985" s="0"/>
      <c r="OPQ1985" s="0"/>
      <c r="OPR1985" s="0"/>
      <c r="OPS1985" s="0"/>
      <c r="OPT1985" s="0"/>
      <c r="OPU1985" s="0"/>
      <c r="OPV1985" s="0"/>
      <c r="OPW1985" s="0"/>
      <c r="OPX1985" s="0"/>
      <c r="OPY1985" s="0"/>
      <c r="OPZ1985" s="0"/>
      <c r="OQA1985" s="0"/>
      <c r="OQB1985" s="0"/>
      <c r="OQC1985" s="0"/>
      <c r="OQD1985" s="0"/>
      <c r="OQE1985" s="0"/>
      <c r="OQF1985" s="0"/>
      <c r="OQG1985" s="0"/>
      <c r="OQH1985" s="0"/>
      <c r="OQI1985" s="0"/>
      <c r="OQJ1985" s="0"/>
      <c r="OQK1985" s="0"/>
      <c r="OQL1985" s="0"/>
      <c r="OQM1985" s="0"/>
      <c r="OQN1985" s="0"/>
      <c r="OQO1985" s="0"/>
      <c r="OQP1985" s="0"/>
      <c r="OQQ1985" s="0"/>
      <c r="OQR1985" s="0"/>
      <c r="OQS1985" s="0"/>
      <c r="OQT1985" s="0"/>
      <c r="OQU1985" s="0"/>
      <c r="OQV1985" s="0"/>
      <c r="OQW1985" s="0"/>
      <c r="OQX1985" s="0"/>
      <c r="OQY1985" s="0"/>
      <c r="OQZ1985" s="0"/>
      <c r="ORA1985" s="0"/>
      <c r="ORB1985" s="0"/>
      <c r="ORC1985" s="0"/>
      <c r="ORD1985" s="0"/>
      <c r="ORE1985" s="0"/>
      <c r="ORF1985" s="0"/>
      <c r="ORG1985" s="0"/>
      <c r="ORH1985" s="0"/>
      <c r="ORI1985" s="0"/>
      <c r="ORJ1985" s="0"/>
      <c r="ORK1985" s="0"/>
      <c r="ORL1985" s="0"/>
      <c r="ORM1985" s="0"/>
      <c r="ORN1985" s="0"/>
      <c r="ORO1985" s="0"/>
      <c r="ORP1985" s="0"/>
      <c r="ORQ1985" s="0"/>
      <c r="ORR1985" s="0"/>
      <c r="ORS1985" s="0"/>
      <c r="ORT1985" s="0"/>
      <c r="ORU1985" s="0"/>
      <c r="ORV1985" s="0"/>
      <c r="ORW1985" s="0"/>
      <c r="ORX1985" s="0"/>
      <c r="ORY1985" s="0"/>
      <c r="ORZ1985" s="0"/>
      <c r="OSA1985" s="0"/>
      <c r="OSB1985" s="0"/>
      <c r="OSC1985" s="0"/>
      <c r="OSD1985" s="0"/>
      <c r="OSE1985" s="0"/>
      <c r="OSF1985" s="0"/>
      <c r="OSG1985" s="0"/>
      <c r="OSH1985" s="0"/>
      <c r="OSI1985" s="0"/>
      <c r="OSJ1985" s="0"/>
      <c r="OSK1985" s="0"/>
      <c r="OSL1985" s="0"/>
      <c r="OSM1985" s="0"/>
      <c r="OSN1985" s="0"/>
      <c r="OSO1985" s="0"/>
      <c r="OSP1985" s="0"/>
      <c r="OSQ1985" s="0"/>
      <c r="OSR1985" s="0"/>
      <c r="OSS1985" s="0"/>
      <c r="OST1985" s="0"/>
      <c r="OSU1985" s="0"/>
      <c r="OSV1985" s="0"/>
      <c r="OSW1985" s="0"/>
      <c r="OSX1985" s="0"/>
      <c r="OSY1985" s="0"/>
      <c r="OSZ1985" s="0"/>
      <c r="OTA1985" s="0"/>
      <c r="OTB1985" s="0"/>
      <c r="OTC1985" s="0"/>
      <c r="OTD1985" s="0"/>
      <c r="OTE1985" s="0"/>
      <c r="OTF1985" s="0"/>
      <c r="OTG1985" s="0"/>
      <c r="OTH1985" s="0"/>
      <c r="OTI1985" s="0"/>
      <c r="OTJ1985" s="0"/>
      <c r="OTK1985" s="0"/>
      <c r="OTL1985" s="0"/>
      <c r="OTM1985" s="0"/>
      <c r="OTN1985" s="0"/>
      <c r="OTO1985" s="0"/>
      <c r="OTP1985" s="0"/>
      <c r="OTQ1985" s="0"/>
      <c r="OTR1985" s="0"/>
      <c r="OTS1985" s="0"/>
      <c r="OTT1985" s="0"/>
      <c r="OTU1985" s="0"/>
      <c r="OTV1985" s="0"/>
      <c r="OTW1985" s="0"/>
      <c r="OTX1985" s="0"/>
      <c r="OTY1985" s="0"/>
      <c r="OTZ1985" s="0"/>
      <c r="OUA1985" s="0"/>
      <c r="OUB1985" s="0"/>
      <c r="OUC1985" s="0"/>
      <c r="OUD1985" s="0"/>
      <c r="OUE1985" s="0"/>
      <c r="OUF1985" s="0"/>
      <c r="OUG1985" s="0"/>
      <c r="OUH1985" s="0"/>
      <c r="OUI1985" s="0"/>
      <c r="OUJ1985" s="0"/>
      <c r="OUK1985" s="0"/>
      <c r="OUL1985" s="0"/>
      <c r="OUM1985" s="0"/>
      <c r="OUN1985" s="0"/>
      <c r="OUO1985" s="0"/>
      <c r="OUP1985" s="0"/>
      <c r="OUQ1985" s="0"/>
      <c r="OUR1985" s="0"/>
      <c r="OUS1985" s="0"/>
      <c r="OUT1985" s="0"/>
      <c r="OUU1985" s="0"/>
      <c r="OUV1985" s="0"/>
      <c r="OUW1985" s="0"/>
      <c r="OUX1985" s="0"/>
      <c r="OUY1985" s="0"/>
      <c r="OUZ1985" s="0"/>
      <c r="OVA1985" s="0"/>
      <c r="OVB1985" s="0"/>
      <c r="OVC1985" s="0"/>
      <c r="OVD1985" s="0"/>
      <c r="OVE1985" s="0"/>
      <c r="OVF1985" s="0"/>
      <c r="OVG1985" s="0"/>
      <c r="OVH1985" s="0"/>
      <c r="OVI1985" s="0"/>
      <c r="OVJ1985" s="0"/>
      <c r="OVK1985" s="0"/>
      <c r="OVL1985" s="0"/>
      <c r="OVM1985" s="0"/>
      <c r="OVN1985" s="0"/>
      <c r="OVO1985" s="0"/>
      <c r="OVP1985" s="0"/>
      <c r="OVQ1985" s="0"/>
      <c r="OVR1985" s="0"/>
      <c r="OVS1985" s="0"/>
      <c r="OVT1985" s="0"/>
      <c r="OVU1985" s="0"/>
      <c r="OVV1985" s="0"/>
      <c r="OVW1985" s="0"/>
      <c r="OVX1985" s="0"/>
      <c r="OVY1985" s="0"/>
      <c r="OVZ1985" s="0"/>
      <c r="OWA1985" s="0"/>
      <c r="OWB1985" s="0"/>
      <c r="OWC1985" s="0"/>
      <c r="OWD1985" s="0"/>
      <c r="OWE1985" s="0"/>
      <c r="OWF1985" s="0"/>
      <c r="OWG1985" s="0"/>
      <c r="OWH1985" s="0"/>
      <c r="OWI1985" s="0"/>
      <c r="OWJ1985" s="0"/>
      <c r="OWK1985" s="0"/>
      <c r="OWL1985" s="0"/>
      <c r="OWM1985" s="0"/>
      <c r="OWN1985" s="0"/>
      <c r="OWO1985" s="0"/>
      <c r="OWP1985" s="0"/>
      <c r="OWQ1985" s="0"/>
      <c r="OWR1985" s="0"/>
      <c r="OWS1985" s="0"/>
      <c r="OWT1985" s="0"/>
      <c r="OWU1985" s="0"/>
      <c r="OWV1985" s="0"/>
      <c r="OWW1985" s="0"/>
      <c r="OWX1985" s="0"/>
      <c r="OWY1985" s="0"/>
      <c r="OWZ1985" s="0"/>
      <c r="OXA1985" s="0"/>
      <c r="OXB1985" s="0"/>
      <c r="OXC1985" s="0"/>
      <c r="OXD1985" s="0"/>
      <c r="OXE1985" s="0"/>
      <c r="OXF1985" s="0"/>
      <c r="OXG1985" s="0"/>
      <c r="OXH1985" s="0"/>
      <c r="OXI1985" s="0"/>
      <c r="OXJ1985" s="0"/>
      <c r="OXK1985" s="0"/>
      <c r="OXL1985" s="0"/>
      <c r="OXM1985" s="0"/>
      <c r="OXN1985" s="0"/>
      <c r="OXO1985" s="0"/>
      <c r="OXP1985" s="0"/>
      <c r="OXQ1985" s="0"/>
      <c r="OXR1985" s="0"/>
      <c r="OXS1985" s="0"/>
      <c r="OXT1985" s="0"/>
      <c r="OXU1985" s="0"/>
      <c r="OXV1985" s="0"/>
      <c r="OXW1985" s="0"/>
      <c r="OXX1985" s="0"/>
      <c r="OXY1985" s="0"/>
      <c r="OXZ1985" s="0"/>
      <c r="OYA1985" s="0"/>
      <c r="OYB1985" s="0"/>
      <c r="OYC1985" s="0"/>
      <c r="OYD1985" s="0"/>
      <c r="OYE1985" s="0"/>
      <c r="OYF1985" s="0"/>
      <c r="OYG1985" s="0"/>
      <c r="OYH1985" s="0"/>
      <c r="OYI1985" s="0"/>
      <c r="OYJ1985" s="0"/>
      <c r="OYK1985" s="0"/>
      <c r="OYL1985" s="0"/>
      <c r="OYM1985" s="0"/>
      <c r="OYN1985" s="0"/>
      <c r="OYO1985" s="0"/>
      <c r="OYP1985" s="0"/>
      <c r="OYQ1985" s="0"/>
      <c r="OYR1985" s="0"/>
      <c r="OYS1985" s="0"/>
      <c r="OYT1985" s="0"/>
      <c r="OYU1985" s="0"/>
      <c r="OYV1985" s="0"/>
      <c r="OYW1985" s="0"/>
      <c r="OYX1985" s="0"/>
      <c r="OYY1985" s="0"/>
      <c r="OYZ1985" s="0"/>
      <c r="OZA1985" s="0"/>
      <c r="OZB1985" s="0"/>
      <c r="OZC1985" s="0"/>
      <c r="OZD1985" s="0"/>
      <c r="OZE1985" s="0"/>
      <c r="OZF1985" s="0"/>
      <c r="OZG1985" s="0"/>
      <c r="OZH1985" s="0"/>
      <c r="OZI1985" s="0"/>
      <c r="OZJ1985" s="0"/>
      <c r="OZK1985" s="0"/>
      <c r="OZL1985" s="0"/>
      <c r="OZM1985" s="0"/>
      <c r="OZN1985" s="0"/>
      <c r="OZO1985" s="0"/>
      <c r="OZP1985" s="0"/>
      <c r="OZQ1985" s="0"/>
      <c r="OZR1985" s="0"/>
      <c r="OZS1985" s="0"/>
      <c r="OZT1985" s="0"/>
      <c r="OZU1985" s="0"/>
      <c r="OZV1985" s="0"/>
      <c r="OZW1985" s="0"/>
      <c r="OZX1985" s="0"/>
      <c r="OZY1985" s="0"/>
      <c r="OZZ1985" s="0"/>
      <c r="PAA1985" s="0"/>
      <c r="PAB1985" s="0"/>
      <c r="PAC1985" s="0"/>
      <c r="PAD1985" s="0"/>
      <c r="PAE1985" s="0"/>
      <c r="PAF1985" s="0"/>
      <c r="PAG1985" s="0"/>
      <c r="PAH1985" s="0"/>
      <c r="PAI1985" s="0"/>
      <c r="PAJ1985" s="0"/>
      <c r="PAK1985" s="0"/>
      <c r="PAL1985" s="0"/>
      <c r="PAM1985" s="0"/>
      <c r="PAN1985" s="0"/>
      <c r="PAO1985" s="0"/>
      <c r="PAP1985" s="0"/>
      <c r="PAQ1985" s="0"/>
      <c r="PAR1985" s="0"/>
      <c r="PAS1985" s="0"/>
      <c r="PAT1985" s="0"/>
      <c r="PAU1985" s="0"/>
      <c r="PAV1985" s="0"/>
      <c r="PAW1985" s="0"/>
      <c r="PAX1985" s="0"/>
      <c r="PAY1985" s="0"/>
      <c r="PAZ1985" s="0"/>
      <c r="PBA1985" s="0"/>
      <c r="PBB1985" s="0"/>
      <c r="PBC1985" s="0"/>
      <c r="PBD1985" s="0"/>
      <c r="PBE1985" s="0"/>
      <c r="PBF1985" s="0"/>
      <c r="PBG1985" s="0"/>
      <c r="PBH1985" s="0"/>
      <c r="PBI1985" s="0"/>
      <c r="PBJ1985" s="0"/>
      <c r="PBK1985" s="0"/>
      <c r="PBL1985" s="0"/>
      <c r="PBM1985" s="0"/>
      <c r="PBN1985" s="0"/>
      <c r="PBO1985" s="0"/>
      <c r="PBP1985" s="0"/>
      <c r="PBQ1985" s="0"/>
      <c r="PBR1985" s="0"/>
      <c r="PBS1985" s="0"/>
      <c r="PBT1985" s="0"/>
      <c r="PBU1985" s="0"/>
      <c r="PBV1985" s="0"/>
      <c r="PBW1985" s="0"/>
      <c r="PBX1985" s="0"/>
      <c r="PBY1985" s="0"/>
      <c r="PBZ1985" s="0"/>
      <c r="PCA1985" s="0"/>
      <c r="PCB1985" s="0"/>
      <c r="PCC1985" s="0"/>
      <c r="PCD1985" s="0"/>
      <c r="PCE1985" s="0"/>
      <c r="PCF1985" s="0"/>
      <c r="PCG1985" s="0"/>
      <c r="PCH1985" s="0"/>
      <c r="PCI1985" s="0"/>
      <c r="PCJ1985" s="0"/>
      <c r="PCK1985" s="0"/>
      <c r="PCL1985" s="0"/>
      <c r="PCM1985" s="0"/>
      <c r="PCN1985" s="0"/>
      <c r="PCO1985" s="0"/>
      <c r="PCP1985" s="0"/>
      <c r="PCQ1985" s="0"/>
      <c r="PCR1985" s="0"/>
      <c r="PCS1985" s="0"/>
      <c r="PCT1985" s="0"/>
      <c r="PCU1985" s="0"/>
      <c r="PCV1985" s="0"/>
      <c r="PCW1985" s="0"/>
      <c r="PCX1985" s="0"/>
      <c r="PCY1985" s="0"/>
      <c r="PCZ1985" s="0"/>
      <c r="PDA1985" s="0"/>
      <c r="PDB1985" s="0"/>
      <c r="PDC1985" s="0"/>
      <c r="PDD1985" s="0"/>
      <c r="PDE1985" s="0"/>
      <c r="PDF1985" s="0"/>
      <c r="PDG1985" s="0"/>
      <c r="PDH1985" s="0"/>
      <c r="PDI1985" s="0"/>
      <c r="PDJ1985" s="0"/>
      <c r="PDK1985" s="0"/>
      <c r="PDL1985" s="0"/>
      <c r="PDM1985" s="0"/>
      <c r="PDN1985" s="0"/>
      <c r="PDO1985" s="0"/>
      <c r="PDP1985" s="0"/>
      <c r="PDQ1985" s="0"/>
      <c r="PDR1985" s="0"/>
      <c r="PDS1985" s="0"/>
      <c r="PDT1985" s="0"/>
      <c r="PDU1985" s="0"/>
      <c r="PDV1985" s="0"/>
      <c r="PDW1985" s="0"/>
      <c r="PDX1985" s="0"/>
      <c r="PDY1985" s="0"/>
      <c r="PDZ1985" s="0"/>
      <c r="PEA1985" s="0"/>
      <c r="PEB1985" s="0"/>
      <c r="PEC1985" s="0"/>
      <c r="PED1985" s="0"/>
      <c r="PEE1985" s="0"/>
      <c r="PEF1985" s="0"/>
      <c r="PEG1985" s="0"/>
      <c r="PEH1985" s="0"/>
      <c r="PEI1985" s="0"/>
      <c r="PEJ1985" s="0"/>
      <c r="PEK1985" s="0"/>
      <c r="PEL1985" s="0"/>
      <c r="PEM1985" s="0"/>
      <c r="PEN1985" s="0"/>
      <c r="PEO1985" s="0"/>
      <c r="PEP1985" s="0"/>
      <c r="PEQ1985" s="0"/>
      <c r="PER1985" s="0"/>
      <c r="PES1985" s="0"/>
      <c r="PET1985" s="0"/>
      <c r="PEU1985" s="0"/>
      <c r="PEV1985" s="0"/>
      <c r="PEW1985" s="0"/>
      <c r="PEX1985" s="0"/>
      <c r="PEY1985" s="0"/>
      <c r="PEZ1985" s="0"/>
      <c r="PFA1985" s="0"/>
      <c r="PFB1985" s="0"/>
      <c r="PFC1985" s="0"/>
      <c r="PFD1985" s="0"/>
      <c r="PFE1985" s="0"/>
      <c r="PFF1985" s="0"/>
      <c r="PFG1985" s="0"/>
      <c r="PFH1985" s="0"/>
      <c r="PFI1985" s="0"/>
      <c r="PFJ1985" s="0"/>
      <c r="PFK1985" s="0"/>
      <c r="PFL1985" s="0"/>
      <c r="PFM1985" s="0"/>
      <c r="PFN1985" s="0"/>
      <c r="PFO1985" s="0"/>
      <c r="PFP1985" s="0"/>
      <c r="PFQ1985" s="0"/>
      <c r="PFR1985" s="0"/>
      <c r="PFS1985" s="0"/>
      <c r="PFT1985" s="0"/>
      <c r="PFU1985" s="0"/>
      <c r="PFV1985" s="0"/>
      <c r="PFW1985" s="0"/>
      <c r="PFX1985" s="0"/>
      <c r="PFY1985" s="0"/>
      <c r="PFZ1985" s="0"/>
      <c r="PGA1985" s="0"/>
      <c r="PGB1985" s="0"/>
      <c r="PGC1985" s="0"/>
      <c r="PGD1985" s="0"/>
      <c r="PGE1985" s="0"/>
      <c r="PGF1985" s="0"/>
      <c r="PGG1985" s="0"/>
      <c r="PGH1985" s="0"/>
      <c r="PGI1985" s="0"/>
      <c r="PGJ1985" s="0"/>
      <c r="PGK1985" s="0"/>
      <c r="PGL1985" s="0"/>
      <c r="PGM1985" s="0"/>
      <c r="PGN1985" s="0"/>
      <c r="PGO1985" s="0"/>
      <c r="PGP1985" s="0"/>
      <c r="PGQ1985" s="0"/>
      <c r="PGR1985" s="0"/>
      <c r="PGS1985" s="0"/>
      <c r="PGT1985" s="0"/>
      <c r="PGU1985" s="0"/>
      <c r="PGV1985" s="0"/>
      <c r="PGW1985" s="0"/>
      <c r="PGX1985" s="0"/>
      <c r="PGY1985" s="0"/>
      <c r="PGZ1985" s="0"/>
      <c r="PHA1985" s="0"/>
      <c r="PHB1985" s="0"/>
      <c r="PHC1985" s="0"/>
      <c r="PHD1985" s="0"/>
      <c r="PHE1985" s="0"/>
      <c r="PHF1985" s="0"/>
      <c r="PHG1985" s="0"/>
      <c r="PHH1985" s="0"/>
      <c r="PHI1985" s="0"/>
      <c r="PHJ1985" s="0"/>
      <c r="PHK1985" s="0"/>
      <c r="PHL1985" s="0"/>
      <c r="PHM1985" s="0"/>
      <c r="PHN1985" s="0"/>
      <c r="PHO1985" s="0"/>
      <c r="PHP1985" s="0"/>
      <c r="PHQ1985" s="0"/>
      <c r="PHR1985" s="0"/>
      <c r="PHS1985" s="0"/>
      <c r="PHT1985" s="0"/>
      <c r="PHU1985" s="0"/>
      <c r="PHV1985" s="0"/>
      <c r="PHW1985" s="0"/>
      <c r="PHX1985" s="0"/>
      <c r="PHY1985" s="0"/>
      <c r="PHZ1985" s="0"/>
      <c r="PIA1985" s="0"/>
      <c r="PIB1985" s="0"/>
      <c r="PIC1985" s="0"/>
      <c r="PID1985" s="0"/>
      <c r="PIE1985" s="0"/>
      <c r="PIF1985" s="0"/>
      <c r="PIG1985" s="0"/>
      <c r="PIH1985" s="0"/>
      <c r="PII1985" s="0"/>
      <c r="PIJ1985" s="0"/>
      <c r="PIK1985" s="0"/>
      <c r="PIL1985" s="0"/>
      <c r="PIM1985" s="0"/>
      <c r="PIN1985" s="0"/>
      <c r="PIO1985" s="0"/>
      <c r="PIP1985" s="0"/>
      <c r="PIQ1985" s="0"/>
      <c r="PIR1985" s="0"/>
      <c r="PIS1985" s="0"/>
      <c r="PIT1985" s="0"/>
      <c r="PIU1985" s="0"/>
      <c r="PIV1985" s="0"/>
      <c r="PIW1985" s="0"/>
      <c r="PIX1985" s="0"/>
      <c r="PIY1985" s="0"/>
      <c r="PIZ1985" s="0"/>
      <c r="PJA1985" s="0"/>
      <c r="PJB1985" s="0"/>
      <c r="PJC1985" s="0"/>
      <c r="PJD1985" s="0"/>
      <c r="PJE1985" s="0"/>
      <c r="PJF1985" s="0"/>
      <c r="PJG1985" s="0"/>
      <c r="PJH1985" s="0"/>
      <c r="PJI1985" s="0"/>
      <c r="PJJ1985" s="0"/>
      <c r="PJK1985" s="0"/>
      <c r="PJL1985" s="0"/>
      <c r="PJM1985" s="0"/>
      <c r="PJN1985" s="0"/>
      <c r="PJO1985" s="0"/>
      <c r="PJP1985" s="0"/>
      <c r="PJQ1985" s="0"/>
      <c r="PJR1985" s="0"/>
      <c r="PJS1985" s="0"/>
      <c r="PJT1985" s="0"/>
      <c r="PJU1985" s="0"/>
      <c r="PJV1985" s="0"/>
      <c r="PJW1985" s="0"/>
      <c r="PJX1985" s="0"/>
      <c r="PJY1985" s="0"/>
      <c r="PJZ1985" s="0"/>
      <c r="PKA1985" s="0"/>
      <c r="PKB1985" s="0"/>
      <c r="PKC1985" s="0"/>
      <c r="PKD1985" s="0"/>
      <c r="PKE1985" s="0"/>
      <c r="PKF1985" s="0"/>
      <c r="PKG1985" s="0"/>
      <c r="PKH1985" s="0"/>
      <c r="PKI1985" s="0"/>
      <c r="PKJ1985" s="0"/>
      <c r="PKK1985" s="0"/>
      <c r="PKL1985" s="0"/>
      <c r="PKM1985" s="0"/>
      <c r="PKN1985" s="0"/>
      <c r="PKO1985" s="0"/>
      <c r="PKP1985" s="0"/>
      <c r="PKQ1985" s="0"/>
      <c r="PKR1985" s="0"/>
      <c r="PKS1985" s="0"/>
      <c r="PKT1985" s="0"/>
      <c r="PKU1985" s="0"/>
      <c r="PKV1985" s="0"/>
      <c r="PKW1985" s="0"/>
      <c r="PKX1985" s="0"/>
      <c r="PKY1985" s="0"/>
      <c r="PKZ1985" s="0"/>
      <c r="PLA1985" s="0"/>
      <c r="PLB1985" s="0"/>
      <c r="PLC1985" s="0"/>
      <c r="PLD1985" s="0"/>
      <c r="PLE1985" s="0"/>
      <c r="PLF1985" s="0"/>
      <c r="PLG1985" s="0"/>
      <c r="PLH1985" s="0"/>
      <c r="PLI1985" s="0"/>
      <c r="PLJ1985" s="0"/>
      <c r="PLK1985" s="0"/>
      <c r="PLL1985" s="0"/>
      <c r="PLM1985" s="0"/>
      <c r="PLN1985" s="0"/>
      <c r="PLO1985" s="0"/>
      <c r="PLP1985" s="0"/>
      <c r="PLQ1985" s="0"/>
      <c r="PLR1985" s="0"/>
      <c r="PLS1985" s="0"/>
      <c r="PLT1985" s="0"/>
      <c r="PLU1985" s="0"/>
      <c r="PLV1985" s="0"/>
      <c r="PLW1985" s="0"/>
      <c r="PLX1985" s="0"/>
      <c r="PLY1985" s="0"/>
      <c r="PLZ1985" s="0"/>
      <c r="PMA1985" s="0"/>
      <c r="PMB1985" s="0"/>
      <c r="PMC1985" s="0"/>
      <c r="PMD1985" s="0"/>
      <c r="PME1985" s="0"/>
      <c r="PMF1985" s="0"/>
      <c r="PMG1985" s="0"/>
      <c r="PMH1985" s="0"/>
      <c r="PMI1985" s="0"/>
      <c r="PMJ1985" s="0"/>
      <c r="PMK1985" s="0"/>
      <c r="PML1985" s="0"/>
      <c r="PMM1985" s="0"/>
      <c r="PMN1985" s="0"/>
      <c r="PMO1985" s="0"/>
      <c r="PMP1985" s="0"/>
      <c r="PMQ1985" s="0"/>
      <c r="PMR1985" s="0"/>
      <c r="PMS1985" s="0"/>
      <c r="PMT1985" s="0"/>
      <c r="PMU1985" s="0"/>
      <c r="PMV1985" s="0"/>
      <c r="PMW1985" s="0"/>
      <c r="PMX1985" s="0"/>
      <c r="PMY1985" s="0"/>
      <c r="PMZ1985" s="0"/>
      <c r="PNA1985" s="0"/>
      <c r="PNB1985" s="0"/>
      <c r="PNC1985" s="0"/>
      <c r="PND1985" s="0"/>
      <c r="PNE1985" s="0"/>
      <c r="PNF1985" s="0"/>
      <c r="PNG1985" s="0"/>
      <c r="PNH1985" s="0"/>
      <c r="PNI1985" s="0"/>
      <c r="PNJ1985" s="0"/>
      <c r="PNK1985" s="0"/>
      <c r="PNL1985" s="0"/>
      <c r="PNM1985" s="0"/>
      <c r="PNN1985" s="0"/>
      <c r="PNO1985" s="0"/>
      <c r="PNP1985" s="0"/>
      <c r="PNQ1985" s="0"/>
      <c r="PNR1985" s="0"/>
      <c r="PNS1985" s="0"/>
      <c r="PNT1985" s="0"/>
      <c r="PNU1985" s="0"/>
      <c r="PNV1985" s="0"/>
      <c r="PNW1985" s="0"/>
      <c r="PNX1985" s="0"/>
      <c r="PNY1985" s="0"/>
      <c r="PNZ1985" s="0"/>
      <c r="POA1985" s="0"/>
      <c r="POB1985" s="0"/>
      <c r="POC1985" s="0"/>
      <c r="POD1985" s="0"/>
      <c r="POE1985" s="0"/>
      <c r="POF1985" s="0"/>
      <c r="POG1985" s="0"/>
      <c r="POH1985" s="0"/>
      <c r="POI1985" s="0"/>
      <c r="POJ1985" s="0"/>
      <c r="POK1985" s="0"/>
      <c r="POL1985" s="0"/>
      <c r="POM1985" s="0"/>
      <c r="PON1985" s="0"/>
      <c r="POO1985" s="0"/>
      <c r="POP1985" s="0"/>
      <c r="POQ1985" s="0"/>
      <c r="POR1985" s="0"/>
      <c r="POS1985" s="0"/>
      <c r="POT1985" s="0"/>
      <c r="POU1985" s="0"/>
      <c r="POV1985" s="0"/>
      <c r="POW1985" s="0"/>
      <c r="POX1985" s="0"/>
      <c r="POY1985" s="0"/>
      <c r="POZ1985" s="0"/>
      <c r="PPA1985" s="0"/>
      <c r="PPB1985" s="0"/>
      <c r="PPC1985" s="0"/>
      <c r="PPD1985" s="0"/>
      <c r="PPE1985" s="0"/>
      <c r="PPF1985" s="0"/>
      <c r="PPG1985" s="0"/>
      <c r="PPH1985" s="0"/>
      <c r="PPI1985" s="0"/>
      <c r="PPJ1985" s="0"/>
      <c r="PPK1985" s="0"/>
      <c r="PPL1985" s="0"/>
      <c r="PPM1985" s="0"/>
      <c r="PPN1985" s="0"/>
      <c r="PPO1985" s="0"/>
      <c r="PPP1985" s="0"/>
      <c r="PPQ1985" s="0"/>
      <c r="PPR1985" s="0"/>
      <c r="PPS1985" s="0"/>
      <c r="PPT1985" s="0"/>
      <c r="PPU1985" s="0"/>
      <c r="PPV1985" s="0"/>
      <c r="PPW1985" s="0"/>
      <c r="PPX1985" s="0"/>
      <c r="PPY1985" s="0"/>
      <c r="PPZ1985" s="0"/>
      <c r="PQA1985" s="0"/>
      <c r="PQB1985" s="0"/>
      <c r="PQC1985" s="0"/>
      <c r="PQD1985" s="0"/>
      <c r="PQE1985" s="0"/>
      <c r="PQF1985" s="0"/>
      <c r="PQG1985" s="0"/>
      <c r="PQH1985" s="0"/>
      <c r="PQI1985" s="0"/>
      <c r="PQJ1985" s="0"/>
      <c r="PQK1985" s="0"/>
      <c r="PQL1985" s="0"/>
      <c r="PQM1985" s="0"/>
      <c r="PQN1985" s="0"/>
      <c r="PQO1985" s="0"/>
      <c r="PQP1985" s="0"/>
      <c r="PQQ1985" s="0"/>
      <c r="PQR1985" s="0"/>
      <c r="PQS1985" s="0"/>
      <c r="PQT1985" s="0"/>
      <c r="PQU1985" s="0"/>
      <c r="PQV1985" s="0"/>
      <c r="PQW1985" s="0"/>
      <c r="PQX1985" s="0"/>
      <c r="PQY1985" s="0"/>
      <c r="PQZ1985" s="0"/>
      <c r="PRA1985" s="0"/>
      <c r="PRB1985" s="0"/>
      <c r="PRC1985" s="0"/>
      <c r="PRD1985" s="0"/>
      <c r="PRE1985" s="0"/>
      <c r="PRF1985" s="0"/>
      <c r="PRG1985" s="0"/>
      <c r="PRH1985" s="0"/>
      <c r="PRI1985" s="0"/>
      <c r="PRJ1985" s="0"/>
      <c r="PRK1985" s="0"/>
      <c r="PRL1985" s="0"/>
      <c r="PRM1985" s="0"/>
      <c r="PRN1985" s="0"/>
      <c r="PRO1985" s="0"/>
      <c r="PRP1985" s="0"/>
      <c r="PRQ1985" s="0"/>
      <c r="PRR1985" s="0"/>
      <c r="PRS1985" s="0"/>
      <c r="PRT1985" s="0"/>
      <c r="PRU1985" s="0"/>
      <c r="PRV1985" s="0"/>
      <c r="PRW1985" s="0"/>
      <c r="PRX1985" s="0"/>
      <c r="PRY1985" s="0"/>
      <c r="PRZ1985" s="0"/>
      <c r="PSA1985" s="0"/>
      <c r="PSB1985" s="0"/>
      <c r="PSC1985" s="0"/>
      <c r="PSD1985" s="0"/>
      <c r="PSE1985" s="0"/>
      <c r="PSF1985" s="0"/>
      <c r="PSG1985" s="0"/>
      <c r="PSH1985" s="0"/>
      <c r="PSI1985" s="0"/>
      <c r="PSJ1985" s="0"/>
      <c r="PSK1985" s="0"/>
      <c r="PSL1985" s="0"/>
      <c r="PSM1985" s="0"/>
      <c r="PSN1985" s="0"/>
      <c r="PSO1985" s="0"/>
      <c r="PSP1985" s="0"/>
      <c r="PSQ1985" s="0"/>
      <c r="PSR1985" s="0"/>
      <c r="PSS1985" s="0"/>
      <c r="PST1985" s="0"/>
      <c r="PSU1985" s="0"/>
      <c r="PSV1985" s="0"/>
      <c r="PSW1985" s="0"/>
      <c r="PSX1985" s="0"/>
      <c r="PSY1985" s="0"/>
      <c r="PSZ1985" s="0"/>
      <c r="PTA1985" s="0"/>
      <c r="PTB1985" s="0"/>
      <c r="PTC1985" s="0"/>
      <c r="PTD1985" s="0"/>
      <c r="PTE1985" s="0"/>
      <c r="PTF1985" s="0"/>
      <c r="PTG1985" s="0"/>
      <c r="PTH1985" s="0"/>
      <c r="PTI1985" s="0"/>
      <c r="PTJ1985" s="0"/>
      <c r="PTK1985" s="0"/>
      <c r="PTL1985" s="0"/>
      <c r="PTM1985" s="0"/>
      <c r="PTN1985" s="0"/>
      <c r="PTO1985" s="0"/>
      <c r="PTP1985" s="0"/>
      <c r="PTQ1985" s="0"/>
      <c r="PTR1985" s="0"/>
      <c r="PTS1985" s="0"/>
      <c r="PTT1985" s="0"/>
      <c r="PTU1985" s="0"/>
      <c r="PTV1985" s="0"/>
      <c r="PTW1985" s="0"/>
      <c r="PTX1985" s="0"/>
      <c r="PTY1985" s="0"/>
      <c r="PTZ1985" s="0"/>
      <c r="PUA1985" s="0"/>
      <c r="PUB1985" s="0"/>
      <c r="PUC1985" s="0"/>
      <c r="PUD1985" s="0"/>
      <c r="PUE1985" s="0"/>
      <c r="PUF1985" s="0"/>
      <c r="PUG1985" s="0"/>
      <c r="PUH1985" s="0"/>
      <c r="PUI1985" s="0"/>
      <c r="PUJ1985" s="0"/>
      <c r="PUK1985" s="0"/>
      <c r="PUL1985" s="0"/>
      <c r="PUM1985" s="0"/>
      <c r="PUN1985" s="0"/>
      <c r="PUO1985" s="0"/>
      <c r="PUP1985" s="0"/>
      <c r="PUQ1985" s="0"/>
      <c r="PUR1985" s="0"/>
      <c r="PUS1985" s="0"/>
      <c r="PUT1985" s="0"/>
      <c r="PUU1985" s="0"/>
      <c r="PUV1985" s="0"/>
      <c r="PUW1985" s="0"/>
      <c r="PUX1985" s="0"/>
      <c r="PUY1985" s="0"/>
      <c r="PUZ1985" s="0"/>
      <c r="PVA1985" s="0"/>
      <c r="PVB1985" s="0"/>
      <c r="PVC1985" s="0"/>
      <c r="PVD1985" s="0"/>
      <c r="PVE1985" s="0"/>
      <c r="PVF1985" s="0"/>
      <c r="PVG1985" s="0"/>
      <c r="PVH1985" s="0"/>
      <c r="PVI1985" s="0"/>
      <c r="PVJ1985" s="0"/>
      <c r="PVK1985" s="0"/>
      <c r="PVL1985" s="0"/>
      <c r="PVM1985" s="0"/>
      <c r="PVN1985" s="0"/>
      <c r="PVO1985" s="0"/>
      <c r="PVP1985" s="0"/>
      <c r="PVQ1985" s="0"/>
      <c r="PVR1985" s="0"/>
      <c r="PVS1985" s="0"/>
      <c r="PVT1985" s="0"/>
      <c r="PVU1985" s="0"/>
      <c r="PVV1985" s="0"/>
      <c r="PVW1985" s="0"/>
      <c r="PVX1985" s="0"/>
      <c r="PVY1985" s="0"/>
      <c r="PVZ1985" s="0"/>
      <c r="PWA1985" s="0"/>
      <c r="PWB1985" s="0"/>
      <c r="PWC1985" s="0"/>
      <c r="PWD1985" s="0"/>
      <c r="PWE1985" s="0"/>
      <c r="PWF1985" s="0"/>
      <c r="PWG1985" s="0"/>
      <c r="PWH1985" s="0"/>
      <c r="PWI1985" s="0"/>
      <c r="PWJ1985" s="0"/>
      <c r="PWK1985" s="0"/>
      <c r="PWL1985" s="0"/>
      <c r="PWM1985" s="0"/>
      <c r="PWN1985" s="0"/>
      <c r="PWO1985" s="0"/>
      <c r="PWP1985" s="0"/>
      <c r="PWQ1985" s="0"/>
      <c r="PWR1985" s="0"/>
      <c r="PWS1985" s="0"/>
      <c r="PWT1985" s="0"/>
      <c r="PWU1985" s="0"/>
      <c r="PWV1985" s="0"/>
      <c r="PWW1985" s="0"/>
      <c r="PWX1985" s="0"/>
      <c r="PWY1985" s="0"/>
      <c r="PWZ1985" s="0"/>
      <c r="PXA1985" s="0"/>
      <c r="PXB1985" s="0"/>
      <c r="PXC1985" s="0"/>
      <c r="PXD1985" s="0"/>
      <c r="PXE1985" s="0"/>
      <c r="PXF1985" s="0"/>
      <c r="PXG1985" s="0"/>
      <c r="PXH1985" s="0"/>
      <c r="PXI1985" s="0"/>
      <c r="PXJ1985" s="0"/>
      <c r="PXK1985" s="0"/>
      <c r="PXL1985" s="0"/>
      <c r="PXM1985" s="0"/>
      <c r="PXN1985" s="0"/>
      <c r="PXO1985" s="0"/>
      <c r="PXP1985" s="0"/>
      <c r="PXQ1985" s="0"/>
      <c r="PXR1985" s="0"/>
      <c r="PXS1985" s="0"/>
      <c r="PXT1985" s="0"/>
      <c r="PXU1985" s="0"/>
      <c r="PXV1985" s="0"/>
      <c r="PXW1985" s="0"/>
      <c r="PXX1985" s="0"/>
      <c r="PXY1985" s="0"/>
      <c r="PXZ1985" s="0"/>
      <c r="PYA1985" s="0"/>
      <c r="PYB1985" s="0"/>
      <c r="PYC1985" s="0"/>
      <c r="PYD1985" s="0"/>
      <c r="PYE1985" s="0"/>
      <c r="PYF1985" s="0"/>
      <c r="PYG1985" s="0"/>
      <c r="PYH1985" s="0"/>
      <c r="PYI1985" s="0"/>
      <c r="PYJ1985" s="0"/>
      <c r="PYK1985" s="0"/>
      <c r="PYL1985" s="0"/>
      <c r="PYM1985" s="0"/>
      <c r="PYN1985" s="0"/>
      <c r="PYO1985" s="0"/>
      <c r="PYP1985" s="0"/>
      <c r="PYQ1985" s="0"/>
      <c r="PYR1985" s="0"/>
      <c r="PYS1985" s="0"/>
      <c r="PYT1985" s="0"/>
      <c r="PYU1985" s="0"/>
      <c r="PYV1985" s="0"/>
      <c r="PYW1985" s="0"/>
      <c r="PYX1985" s="0"/>
      <c r="PYY1985" s="0"/>
      <c r="PYZ1985" s="0"/>
      <c r="PZA1985" s="0"/>
      <c r="PZB1985" s="0"/>
      <c r="PZC1985" s="0"/>
      <c r="PZD1985" s="0"/>
      <c r="PZE1985" s="0"/>
      <c r="PZF1985" s="0"/>
      <c r="PZG1985" s="0"/>
      <c r="PZH1985" s="0"/>
      <c r="PZI1985" s="0"/>
      <c r="PZJ1985" s="0"/>
      <c r="PZK1985" s="0"/>
      <c r="PZL1985" s="0"/>
      <c r="PZM1985" s="0"/>
      <c r="PZN1985" s="0"/>
      <c r="PZO1985" s="0"/>
      <c r="PZP1985" s="0"/>
      <c r="PZQ1985" s="0"/>
      <c r="PZR1985" s="0"/>
      <c r="PZS1985" s="0"/>
      <c r="PZT1985" s="0"/>
      <c r="PZU1985" s="0"/>
      <c r="PZV1985" s="0"/>
      <c r="PZW1985" s="0"/>
      <c r="PZX1985" s="0"/>
      <c r="PZY1985" s="0"/>
      <c r="PZZ1985" s="0"/>
      <c r="QAA1985" s="0"/>
      <c r="QAB1985" s="0"/>
      <c r="QAC1985" s="0"/>
      <c r="QAD1985" s="0"/>
      <c r="QAE1985" s="0"/>
      <c r="QAF1985" s="0"/>
      <c r="QAG1985" s="0"/>
      <c r="QAH1985" s="0"/>
      <c r="QAI1985" s="0"/>
      <c r="QAJ1985" s="0"/>
      <c r="QAK1985" s="0"/>
      <c r="QAL1985" s="0"/>
      <c r="QAM1985" s="0"/>
      <c r="QAN1985" s="0"/>
      <c r="QAO1985" s="0"/>
      <c r="QAP1985" s="0"/>
      <c r="QAQ1985" s="0"/>
      <c r="QAR1985" s="0"/>
      <c r="QAS1985" s="0"/>
      <c r="QAT1985" s="0"/>
      <c r="QAU1985" s="0"/>
      <c r="QAV1985" s="0"/>
      <c r="QAW1985" s="0"/>
      <c r="QAX1985" s="0"/>
      <c r="QAY1985" s="0"/>
      <c r="QAZ1985" s="0"/>
      <c r="QBA1985" s="0"/>
      <c r="QBB1985" s="0"/>
      <c r="QBC1985" s="0"/>
      <c r="QBD1985" s="0"/>
      <c r="QBE1985" s="0"/>
      <c r="QBF1985" s="0"/>
      <c r="QBG1985" s="0"/>
      <c r="QBH1985" s="0"/>
      <c r="QBI1985" s="0"/>
      <c r="QBJ1985" s="0"/>
      <c r="QBK1985" s="0"/>
      <c r="QBL1985" s="0"/>
      <c r="QBM1985" s="0"/>
      <c r="QBN1985" s="0"/>
      <c r="QBO1985" s="0"/>
      <c r="QBP1985" s="0"/>
      <c r="QBQ1985" s="0"/>
      <c r="QBR1985" s="0"/>
      <c r="QBS1985" s="0"/>
      <c r="QBT1985" s="0"/>
      <c r="QBU1985" s="0"/>
      <c r="QBV1985" s="0"/>
      <c r="QBW1985" s="0"/>
      <c r="QBX1985" s="0"/>
      <c r="QBY1985" s="0"/>
      <c r="QBZ1985" s="0"/>
      <c r="QCA1985" s="0"/>
      <c r="QCB1985" s="0"/>
      <c r="QCC1985" s="0"/>
      <c r="QCD1985" s="0"/>
      <c r="QCE1985" s="0"/>
      <c r="QCF1985" s="0"/>
      <c r="QCG1985" s="0"/>
      <c r="QCH1985" s="0"/>
      <c r="QCI1985" s="0"/>
      <c r="QCJ1985" s="0"/>
      <c r="QCK1985" s="0"/>
      <c r="QCL1985" s="0"/>
      <c r="QCM1985" s="0"/>
      <c r="QCN1985" s="0"/>
      <c r="QCO1985" s="0"/>
      <c r="QCP1985" s="0"/>
      <c r="QCQ1985" s="0"/>
      <c r="QCR1985" s="0"/>
      <c r="QCS1985" s="0"/>
      <c r="QCT1985" s="0"/>
      <c r="QCU1985" s="0"/>
      <c r="QCV1985" s="0"/>
      <c r="QCW1985" s="0"/>
      <c r="QCX1985" s="0"/>
      <c r="QCY1985" s="0"/>
      <c r="QCZ1985" s="0"/>
      <c r="QDA1985" s="0"/>
      <c r="QDB1985" s="0"/>
      <c r="QDC1985" s="0"/>
      <c r="QDD1985" s="0"/>
      <c r="QDE1985" s="0"/>
      <c r="QDF1985" s="0"/>
      <c r="QDG1985" s="0"/>
      <c r="QDH1985" s="0"/>
      <c r="QDI1985" s="0"/>
      <c r="QDJ1985" s="0"/>
      <c r="QDK1985" s="0"/>
      <c r="QDL1985" s="0"/>
      <c r="QDM1985" s="0"/>
      <c r="QDN1985" s="0"/>
      <c r="QDO1985" s="0"/>
      <c r="QDP1985" s="0"/>
      <c r="QDQ1985" s="0"/>
      <c r="QDR1985" s="0"/>
      <c r="QDS1985" s="0"/>
      <c r="QDT1985" s="0"/>
      <c r="QDU1985" s="0"/>
      <c r="QDV1985" s="0"/>
      <c r="QDW1985" s="0"/>
      <c r="QDX1985" s="0"/>
      <c r="QDY1985" s="0"/>
      <c r="QDZ1985" s="0"/>
      <c r="QEA1985" s="0"/>
      <c r="QEB1985" s="0"/>
      <c r="QEC1985" s="0"/>
      <c r="QED1985" s="0"/>
      <c r="QEE1985" s="0"/>
      <c r="QEF1985" s="0"/>
      <c r="QEG1985" s="0"/>
      <c r="QEH1985" s="0"/>
      <c r="QEI1985" s="0"/>
      <c r="QEJ1985" s="0"/>
      <c r="QEK1985" s="0"/>
      <c r="QEL1985" s="0"/>
      <c r="QEM1985" s="0"/>
      <c r="QEN1985" s="0"/>
      <c r="QEO1985" s="0"/>
      <c r="QEP1985" s="0"/>
      <c r="QEQ1985" s="0"/>
      <c r="QER1985" s="0"/>
      <c r="QES1985" s="0"/>
      <c r="QET1985" s="0"/>
      <c r="QEU1985" s="0"/>
      <c r="QEV1985" s="0"/>
      <c r="QEW1985" s="0"/>
      <c r="QEX1985" s="0"/>
      <c r="QEY1985" s="0"/>
      <c r="QEZ1985" s="0"/>
      <c r="QFA1985" s="0"/>
      <c r="QFB1985" s="0"/>
      <c r="QFC1985" s="0"/>
      <c r="QFD1985" s="0"/>
      <c r="QFE1985" s="0"/>
      <c r="QFF1985" s="0"/>
      <c r="QFG1985" s="0"/>
      <c r="QFH1985" s="0"/>
      <c r="QFI1985" s="0"/>
      <c r="QFJ1985" s="0"/>
      <c r="QFK1985" s="0"/>
      <c r="QFL1985" s="0"/>
      <c r="QFM1985" s="0"/>
      <c r="QFN1985" s="0"/>
      <c r="QFO1985" s="0"/>
      <c r="QFP1985" s="0"/>
      <c r="QFQ1985" s="0"/>
      <c r="QFR1985" s="0"/>
      <c r="QFS1985" s="0"/>
      <c r="QFT1985" s="0"/>
      <c r="QFU1985" s="0"/>
      <c r="QFV1985" s="0"/>
      <c r="QFW1985" s="0"/>
      <c r="QFX1985" s="0"/>
      <c r="QFY1985" s="0"/>
      <c r="QFZ1985" s="0"/>
      <c r="QGA1985" s="0"/>
      <c r="QGB1985" s="0"/>
      <c r="QGC1985" s="0"/>
      <c r="QGD1985" s="0"/>
      <c r="QGE1985" s="0"/>
      <c r="QGF1985" s="0"/>
      <c r="QGG1985" s="0"/>
      <c r="QGH1985" s="0"/>
      <c r="QGI1985" s="0"/>
      <c r="QGJ1985" s="0"/>
      <c r="QGK1985" s="0"/>
      <c r="QGL1985" s="0"/>
      <c r="QGM1985" s="0"/>
      <c r="QGN1985" s="0"/>
      <c r="QGO1985" s="0"/>
      <c r="QGP1985" s="0"/>
      <c r="QGQ1985" s="0"/>
      <c r="QGR1985" s="0"/>
      <c r="QGS1985" s="0"/>
      <c r="QGT1985" s="0"/>
      <c r="QGU1985" s="0"/>
      <c r="QGV1985" s="0"/>
      <c r="QGW1985" s="0"/>
      <c r="QGX1985" s="0"/>
      <c r="QGY1985" s="0"/>
      <c r="QGZ1985" s="0"/>
      <c r="QHA1985" s="0"/>
      <c r="QHB1985" s="0"/>
      <c r="QHC1985" s="0"/>
      <c r="QHD1985" s="0"/>
      <c r="QHE1985" s="0"/>
      <c r="QHF1985" s="0"/>
      <c r="QHG1985" s="0"/>
      <c r="QHH1985" s="0"/>
      <c r="QHI1985" s="0"/>
      <c r="QHJ1985" s="0"/>
      <c r="QHK1985" s="0"/>
      <c r="QHL1985" s="0"/>
      <c r="QHM1985" s="0"/>
      <c r="QHN1985" s="0"/>
      <c r="QHO1985" s="0"/>
      <c r="QHP1985" s="0"/>
      <c r="QHQ1985" s="0"/>
      <c r="QHR1985" s="0"/>
      <c r="QHS1985" s="0"/>
      <c r="QHT1985" s="0"/>
      <c r="QHU1985" s="0"/>
      <c r="QHV1985" s="0"/>
      <c r="QHW1985" s="0"/>
      <c r="QHX1985" s="0"/>
      <c r="QHY1985" s="0"/>
      <c r="QHZ1985" s="0"/>
      <c r="QIA1985" s="0"/>
      <c r="QIB1985" s="0"/>
      <c r="QIC1985" s="0"/>
      <c r="QID1985" s="0"/>
      <c r="QIE1985" s="0"/>
      <c r="QIF1985" s="0"/>
      <c r="QIG1985" s="0"/>
      <c r="QIH1985" s="0"/>
      <c r="QII1985" s="0"/>
      <c r="QIJ1985" s="0"/>
      <c r="QIK1985" s="0"/>
      <c r="QIL1985" s="0"/>
      <c r="QIM1985" s="0"/>
      <c r="QIN1985" s="0"/>
      <c r="QIO1985" s="0"/>
      <c r="QIP1985" s="0"/>
      <c r="QIQ1985" s="0"/>
      <c r="QIR1985" s="0"/>
      <c r="QIS1985" s="0"/>
      <c r="QIT1985" s="0"/>
      <c r="QIU1985" s="0"/>
      <c r="QIV1985" s="0"/>
      <c r="QIW1985" s="0"/>
      <c r="QIX1985" s="0"/>
      <c r="QIY1985" s="0"/>
      <c r="QIZ1985" s="0"/>
      <c r="QJA1985" s="0"/>
      <c r="QJB1985" s="0"/>
      <c r="QJC1985" s="0"/>
      <c r="QJD1985" s="0"/>
      <c r="QJE1985" s="0"/>
      <c r="QJF1985" s="0"/>
      <c r="QJG1985" s="0"/>
      <c r="QJH1985" s="0"/>
      <c r="QJI1985" s="0"/>
      <c r="QJJ1985" s="0"/>
      <c r="QJK1985" s="0"/>
      <c r="QJL1985" s="0"/>
      <c r="QJM1985" s="0"/>
      <c r="QJN1985" s="0"/>
      <c r="QJO1985" s="0"/>
      <c r="QJP1985" s="0"/>
      <c r="QJQ1985" s="0"/>
      <c r="QJR1985" s="0"/>
      <c r="QJS1985" s="0"/>
      <c r="QJT1985" s="0"/>
      <c r="QJU1985" s="0"/>
      <c r="QJV1985" s="0"/>
      <c r="QJW1985" s="0"/>
      <c r="QJX1985" s="0"/>
      <c r="QJY1985" s="0"/>
      <c r="QJZ1985" s="0"/>
      <c r="QKA1985" s="0"/>
      <c r="QKB1985" s="0"/>
      <c r="QKC1985" s="0"/>
      <c r="QKD1985" s="0"/>
      <c r="QKE1985" s="0"/>
      <c r="QKF1985" s="0"/>
      <c r="QKG1985" s="0"/>
      <c r="QKH1985" s="0"/>
      <c r="QKI1985" s="0"/>
      <c r="QKJ1985" s="0"/>
      <c r="QKK1985" s="0"/>
      <c r="QKL1985" s="0"/>
      <c r="QKM1985" s="0"/>
      <c r="QKN1985" s="0"/>
      <c r="QKO1985" s="0"/>
      <c r="QKP1985" s="0"/>
      <c r="QKQ1985" s="0"/>
      <c r="QKR1985" s="0"/>
      <c r="QKS1985" s="0"/>
      <c r="QKT1985" s="0"/>
      <c r="QKU1985" s="0"/>
      <c r="QKV1985" s="0"/>
      <c r="QKW1985" s="0"/>
      <c r="QKX1985" s="0"/>
      <c r="QKY1985" s="0"/>
      <c r="QKZ1985" s="0"/>
      <c r="QLA1985" s="0"/>
      <c r="QLB1985" s="0"/>
      <c r="QLC1985" s="0"/>
      <c r="QLD1985" s="0"/>
      <c r="QLE1985" s="0"/>
      <c r="QLF1985" s="0"/>
      <c r="QLG1985" s="0"/>
      <c r="QLH1985" s="0"/>
      <c r="QLI1985" s="0"/>
      <c r="QLJ1985" s="0"/>
      <c r="QLK1985" s="0"/>
      <c r="QLL1985" s="0"/>
      <c r="QLM1985" s="0"/>
      <c r="QLN1985" s="0"/>
      <c r="QLO1985" s="0"/>
      <c r="QLP1985" s="0"/>
      <c r="QLQ1985" s="0"/>
      <c r="QLR1985" s="0"/>
      <c r="QLS1985" s="0"/>
      <c r="QLT1985" s="0"/>
      <c r="QLU1985" s="0"/>
      <c r="QLV1985" s="0"/>
      <c r="QLW1985" s="0"/>
      <c r="QLX1985" s="0"/>
      <c r="QLY1985" s="0"/>
      <c r="QLZ1985" s="0"/>
      <c r="QMA1985" s="0"/>
      <c r="QMB1985" s="0"/>
      <c r="QMC1985" s="0"/>
      <c r="QMD1985" s="0"/>
      <c r="QME1985" s="0"/>
      <c r="QMF1985" s="0"/>
      <c r="QMG1985" s="0"/>
      <c r="QMH1985" s="0"/>
      <c r="QMI1985" s="0"/>
      <c r="QMJ1985" s="0"/>
      <c r="QMK1985" s="0"/>
      <c r="QML1985" s="0"/>
      <c r="QMM1985" s="0"/>
      <c r="QMN1985" s="0"/>
      <c r="QMO1985" s="0"/>
      <c r="QMP1985" s="0"/>
      <c r="QMQ1985" s="0"/>
      <c r="QMR1985" s="0"/>
      <c r="QMS1985" s="0"/>
      <c r="QMT1985" s="0"/>
      <c r="QMU1985" s="0"/>
      <c r="QMV1985" s="0"/>
      <c r="QMW1985" s="0"/>
      <c r="QMX1985" s="0"/>
      <c r="QMY1985" s="0"/>
      <c r="QMZ1985" s="0"/>
      <c r="QNA1985" s="0"/>
      <c r="QNB1985" s="0"/>
      <c r="QNC1985" s="0"/>
      <c r="QND1985" s="0"/>
      <c r="QNE1985" s="0"/>
      <c r="QNF1985" s="0"/>
      <c r="QNG1985" s="0"/>
      <c r="QNH1985" s="0"/>
      <c r="QNI1985" s="0"/>
      <c r="QNJ1985" s="0"/>
      <c r="QNK1985" s="0"/>
      <c r="QNL1985" s="0"/>
      <c r="QNM1985" s="0"/>
      <c r="QNN1985" s="0"/>
      <c r="QNO1985" s="0"/>
      <c r="QNP1985" s="0"/>
      <c r="QNQ1985" s="0"/>
      <c r="QNR1985" s="0"/>
      <c r="QNS1985" s="0"/>
      <c r="QNT1985" s="0"/>
      <c r="QNU1985" s="0"/>
      <c r="QNV1985" s="0"/>
      <c r="QNW1985" s="0"/>
      <c r="QNX1985" s="0"/>
      <c r="QNY1985" s="0"/>
      <c r="QNZ1985" s="0"/>
      <c r="QOA1985" s="0"/>
      <c r="QOB1985" s="0"/>
      <c r="QOC1985" s="0"/>
      <c r="QOD1985" s="0"/>
      <c r="QOE1985" s="0"/>
      <c r="QOF1985" s="0"/>
      <c r="QOG1985" s="0"/>
      <c r="QOH1985" s="0"/>
      <c r="QOI1985" s="0"/>
      <c r="QOJ1985" s="0"/>
      <c r="QOK1985" s="0"/>
      <c r="QOL1985" s="0"/>
      <c r="QOM1985" s="0"/>
      <c r="QON1985" s="0"/>
      <c r="QOO1985" s="0"/>
      <c r="QOP1985" s="0"/>
      <c r="QOQ1985" s="0"/>
      <c r="QOR1985" s="0"/>
      <c r="QOS1985" s="0"/>
      <c r="QOT1985" s="0"/>
      <c r="QOU1985" s="0"/>
      <c r="QOV1985" s="0"/>
      <c r="QOW1985" s="0"/>
      <c r="QOX1985" s="0"/>
      <c r="QOY1985" s="0"/>
      <c r="QOZ1985" s="0"/>
      <c r="QPA1985" s="0"/>
      <c r="QPB1985" s="0"/>
      <c r="QPC1985" s="0"/>
      <c r="QPD1985" s="0"/>
      <c r="QPE1985" s="0"/>
      <c r="QPF1985" s="0"/>
      <c r="QPG1985" s="0"/>
      <c r="QPH1985" s="0"/>
      <c r="QPI1985" s="0"/>
      <c r="QPJ1985" s="0"/>
      <c r="QPK1985" s="0"/>
      <c r="QPL1985" s="0"/>
      <c r="QPM1985" s="0"/>
      <c r="QPN1985" s="0"/>
      <c r="QPO1985" s="0"/>
      <c r="QPP1985" s="0"/>
      <c r="QPQ1985" s="0"/>
      <c r="QPR1985" s="0"/>
      <c r="QPS1985" s="0"/>
      <c r="QPT1985" s="0"/>
      <c r="QPU1985" s="0"/>
      <c r="QPV1985" s="0"/>
      <c r="QPW1985" s="0"/>
      <c r="QPX1985" s="0"/>
      <c r="QPY1985" s="0"/>
      <c r="QPZ1985" s="0"/>
      <c r="QQA1985" s="0"/>
      <c r="QQB1985" s="0"/>
      <c r="QQC1985" s="0"/>
      <c r="QQD1985" s="0"/>
      <c r="QQE1985" s="0"/>
      <c r="QQF1985" s="0"/>
      <c r="QQG1985" s="0"/>
      <c r="QQH1985" s="0"/>
      <c r="QQI1985" s="0"/>
      <c r="QQJ1985" s="0"/>
      <c r="QQK1985" s="0"/>
      <c r="QQL1985" s="0"/>
      <c r="QQM1985" s="0"/>
      <c r="QQN1985" s="0"/>
      <c r="QQO1985" s="0"/>
      <c r="QQP1985" s="0"/>
      <c r="QQQ1985" s="0"/>
      <c r="QQR1985" s="0"/>
      <c r="QQS1985" s="0"/>
      <c r="QQT1985" s="0"/>
      <c r="QQU1985" s="0"/>
      <c r="QQV1985" s="0"/>
      <c r="QQW1985" s="0"/>
      <c r="QQX1985" s="0"/>
      <c r="QQY1985" s="0"/>
      <c r="QQZ1985" s="0"/>
      <c r="QRA1985" s="0"/>
      <c r="QRB1985" s="0"/>
      <c r="QRC1985" s="0"/>
      <c r="QRD1985" s="0"/>
      <c r="QRE1985" s="0"/>
      <c r="QRF1985" s="0"/>
      <c r="QRG1985" s="0"/>
      <c r="QRH1985" s="0"/>
      <c r="QRI1985" s="0"/>
      <c r="QRJ1985" s="0"/>
      <c r="QRK1985" s="0"/>
      <c r="QRL1985" s="0"/>
      <c r="QRM1985" s="0"/>
      <c r="QRN1985" s="0"/>
      <c r="QRO1985" s="0"/>
      <c r="QRP1985" s="0"/>
      <c r="QRQ1985" s="0"/>
      <c r="QRR1985" s="0"/>
      <c r="QRS1985" s="0"/>
      <c r="QRT1985" s="0"/>
      <c r="QRU1985" s="0"/>
      <c r="QRV1985" s="0"/>
      <c r="QRW1985" s="0"/>
      <c r="QRX1985" s="0"/>
      <c r="QRY1985" s="0"/>
      <c r="QRZ1985" s="0"/>
      <c r="QSA1985" s="0"/>
      <c r="QSB1985" s="0"/>
      <c r="QSC1985" s="0"/>
      <c r="QSD1985" s="0"/>
      <c r="QSE1985" s="0"/>
      <c r="QSF1985" s="0"/>
      <c r="QSG1985" s="0"/>
      <c r="QSH1985" s="0"/>
      <c r="QSI1985" s="0"/>
      <c r="QSJ1985" s="0"/>
      <c r="QSK1985" s="0"/>
      <c r="QSL1985" s="0"/>
      <c r="QSM1985" s="0"/>
      <c r="QSN1985" s="0"/>
      <c r="QSO1985" s="0"/>
      <c r="QSP1985" s="0"/>
      <c r="QSQ1985" s="0"/>
      <c r="QSR1985" s="0"/>
      <c r="QSS1985" s="0"/>
      <c r="QST1985" s="0"/>
      <c r="QSU1985" s="0"/>
      <c r="QSV1985" s="0"/>
      <c r="QSW1985" s="0"/>
      <c r="QSX1985" s="0"/>
      <c r="QSY1985" s="0"/>
      <c r="QSZ1985" s="0"/>
      <c r="QTA1985" s="0"/>
      <c r="QTB1985" s="0"/>
      <c r="QTC1985" s="0"/>
      <c r="QTD1985" s="0"/>
      <c r="QTE1985" s="0"/>
      <c r="QTF1985" s="0"/>
      <c r="QTG1985" s="0"/>
      <c r="QTH1985" s="0"/>
      <c r="QTI1985" s="0"/>
      <c r="QTJ1985" s="0"/>
      <c r="QTK1985" s="0"/>
      <c r="QTL1985" s="0"/>
      <c r="QTM1985" s="0"/>
      <c r="QTN1985" s="0"/>
      <c r="QTO1985" s="0"/>
      <c r="QTP1985" s="0"/>
      <c r="QTQ1985" s="0"/>
      <c r="QTR1985" s="0"/>
      <c r="QTS1985" s="0"/>
      <c r="QTT1985" s="0"/>
      <c r="QTU1985" s="0"/>
      <c r="QTV1985" s="0"/>
      <c r="QTW1985" s="0"/>
      <c r="QTX1985" s="0"/>
      <c r="QTY1985" s="0"/>
      <c r="QTZ1985" s="0"/>
      <c r="QUA1985" s="0"/>
      <c r="QUB1985" s="0"/>
      <c r="QUC1985" s="0"/>
      <c r="QUD1985" s="0"/>
      <c r="QUE1985" s="0"/>
      <c r="QUF1985" s="0"/>
      <c r="QUG1985" s="0"/>
      <c r="QUH1985" s="0"/>
      <c r="QUI1985" s="0"/>
      <c r="QUJ1985" s="0"/>
      <c r="QUK1985" s="0"/>
      <c r="QUL1985" s="0"/>
      <c r="QUM1985" s="0"/>
      <c r="QUN1985" s="0"/>
      <c r="QUO1985" s="0"/>
      <c r="QUP1985" s="0"/>
      <c r="QUQ1985" s="0"/>
      <c r="QUR1985" s="0"/>
      <c r="QUS1985" s="0"/>
      <c r="QUT1985" s="0"/>
      <c r="QUU1985" s="0"/>
      <c r="QUV1985" s="0"/>
      <c r="QUW1985" s="0"/>
      <c r="QUX1985" s="0"/>
      <c r="QUY1985" s="0"/>
      <c r="QUZ1985" s="0"/>
      <c r="QVA1985" s="0"/>
      <c r="QVB1985" s="0"/>
      <c r="QVC1985" s="0"/>
      <c r="QVD1985" s="0"/>
      <c r="QVE1985" s="0"/>
      <c r="QVF1985" s="0"/>
      <c r="QVG1985" s="0"/>
      <c r="QVH1985" s="0"/>
      <c r="QVI1985" s="0"/>
      <c r="QVJ1985" s="0"/>
      <c r="QVK1985" s="0"/>
      <c r="QVL1985" s="0"/>
      <c r="QVM1985" s="0"/>
      <c r="QVN1985" s="0"/>
      <c r="QVO1985" s="0"/>
      <c r="QVP1985" s="0"/>
      <c r="QVQ1985" s="0"/>
      <c r="QVR1985" s="0"/>
      <c r="QVS1985" s="0"/>
      <c r="QVT1985" s="0"/>
      <c r="QVU1985" s="0"/>
      <c r="QVV1985" s="0"/>
      <c r="QVW1985" s="0"/>
      <c r="QVX1985" s="0"/>
      <c r="QVY1985" s="0"/>
      <c r="QVZ1985" s="0"/>
      <c r="QWA1985" s="0"/>
      <c r="QWB1985" s="0"/>
      <c r="QWC1985" s="0"/>
      <c r="QWD1985" s="0"/>
      <c r="QWE1985" s="0"/>
      <c r="QWF1985" s="0"/>
      <c r="QWG1985" s="0"/>
      <c r="QWH1985" s="0"/>
      <c r="QWI1985" s="0"/>
      <c r="QWJ1985" s="0"/>
      <c r="QWK1985" s="0"/>
      <c r="QWL1985" s="0"/>
      <c r="QWM1985" s="0"/>
      <c r="QWN1985" s="0"/>
      <c r="QWO1985" s="0"/>
      <c r="QWP1985" s="0"/>
      <c r="QWQ1985" s="0"/>
      <c r="QWR1985" s="0"/>
      <c r="QWS1985" s="0"/>
      <c r="QWT1985" s="0"/>
      <c r="QWU1985" s="0"/>
      <c r="QWV1985" s="0"/>
      <c r="QWW1985" s="0"/>
      <c r="QWX1985" s="0"/>
      <c r="QWY1985" s="0"/>
      <c r="QWZ1985" s="0"/>
      <c r="QXA1985" s="0"/>
      <c r="QXB1985" s="0"/>
      <c r="QXC1985" s="0"/>
      <c r="QXD1985" s="0"/>
      <c r="QXE1985" s="0"/>
      <c r="QXF1985" s="0"/>
      <c r="QXG1985" s="0"/>
      <c r="QXH1985" s="0"/>
      <c r="QXI1985" s="0"/>
      <c r="QXJ1985" s="0"/>
      <c r="QXK1985" s="0"/>
      <c r="QXL1985" s="0"/>
      <c r="QXM1985" s="0"/>
      <c r="QXN1985" s="0"/>
      <c r="QXO1985" s="0"/>
      <c r="QXP1985" s="0"/>
      <c r="QXQ1985" s="0"/>
      <c r="QXR1985" s="0"/>
      <c r="QXS1985" s="0"/>
      <c r="QXT1985" s="0"/>
      <c r="QXU1985" s="0"/>
      <c r="QXV1985" s="0"/>
      <c r="QXW1985" s="0"/>
      <c r="QXX1985" s="0"/>
      <c r="QXY1985" s="0"/>
      <c r="QXZ1985" s="0"/>
      <c r="QYA1985" s="0"/>
      <c r="QYB1985" s="0"/>
      <c r="QYC1985" s="0"/>
      <c r="QYD1985" s="0"/>
      <c r="QYE1985" s="0"/>
      <c r="QYF1985" s="0"/>
      <c r="QYG1985" s="0"/>
      <c r="QYH1985" s="0"/>
      <c r="QYI1985" s="0"/>
      <c r="QYJ1985" s="0"/>
      <c r="QYK1985" s="0"/>
      <c r="QYL1985" s="0"/>
      <c r="QYM1985" s="0"/>
      <c r="QYN1985" s="0"/>
      <c r="QYO1985" s="0"/>
      <c r="QYP1985" s="0"/>
      <c r="QYQ1985" s="0"/>
      <c r="QYR1985" s="0"/>
      <c r="QYS1985" s="0"/>
      <c r="QYT1985" s="0"/>
      <c r="QYU1985" s="0"/>
      <c r="QYV1985" s="0"/>
      <c r="QYW1985" s="0"/>
      <c r="QYX1985" s="0"/>
      <c r="QYY1985" s="0"/>
      <c r="QYZ1985" s="0"/>
      <c r="QZA1985" s="0"/>
      <c r="QZB1985" s="0"/>
      <c r="QZC1985" s="0"/>
      <c r="QZD1985" s="0"/>
      <c r="QZE1985" s="0"/>
      <c r="QZF1985" s="0"/>
      <c r="QZG1985" s="0"/>
      <c r="QZH1985" s="0"/>
      <c r="QZI1985" s="0"/>
      <c r="QZJ1985" s="0"/>
      <c r="QZK1985" s="0"/>
      <c r="QZL1985" s="0"/>
      <c r="QZM1985" s="0"/>
      <c r="QZN1985" s="0"/>
      <c r="QZO1985" s="0"/>
      <c r="QZP1985" s="0"/>
      <c r="QZQ1985" s="0"/>
      <c r="QZR1985" s="0"/>
      <c r="QZS1985" s="0"/>
      <c r="QZT1985" s="0"/>
      <c r="QZU1985" s="0"/>
      <c r="QZV1985" s="0"/>
      <c r="QZW1985" s="0"/>
      <c r="QZX1985" s="0"/>
      <c r="QZY1985" s="0"/>
      <c r="QZZ1985" s="0"/>
      <c r="RAA1985" s="0"/>
      <c r="RAB1985" s="0"/>
      <c r="RAC1985" s="0"/>
      <c r="RAD1985" s="0"/>
      <c r="RAE1985" s="0"/>
      <c r="RAF1985" s="0"/>
      <c r="RAG1985" s="0"/>
      <c r="RAH1985" s="0"/>
      <c r="RAI1985" s="0"/>
      <c r="RAJ1985" s="0"/>
      <c r="RAK1985" s="0"/>
      <c r="RAL1985" s="0"/>
      <c r="RAM1985" s="0"/>
      <c r="RAN1985" s="0"/>
      <c r="RAO1985" s="0"/>
      <c r="RAP1985" s="0"/>
      <c r="RAQ1985" s="0"/>
      <c r="RAR1985" s="0"/>
      <c r="RAS1985" s="0"/>
      <c r="RAT1985" s="0"/>
      <c r="RAU1985" s="0"/>
      <c r="RAV1985" s="0"/>
      <c r="RAW1985" s="0"/>
      <c r="RAX1985" s="0"/>
      <c r="RAY1985" s="0"/>
      <c r="RAZ1985" s="0"/>
      <c r="RBA1985" s="0"/>
      <c r="RBB1985" s="0"/>
      <c r="RBC1985" s="0"/>
      <c r="RBD1985" s="0"/>
      <c r="RBE1985" s="0"/>
      <c r="RBF1985" s="0"/>
      <c r="RBG1985" s="0"/>
      <c r="RBH1985" s="0"/>
      <c r="RBI1985" s="0"/>
      <c r="RBJ1985" s="0"/>
      <c r="RBK1985" s="0"/>
      <c r="RBL1985" s="0"/>
      <c r="RBM1985" s="0"/>
      <c r="RBN1985" s="0"/>
      <c r="RBO1985" s="0"/>
      <c r="RBP1985" s="0"/>
      <c r="RBQ1985" s="0"/>
      <c r="RBR1985" s="0"/>
      <c r="RBS1985" s="0"/>
      <c r="RBT1985" s="0"/>
      <c r="RBU1985" s="0"/>
      <c r="RBV1985" s="0"/>
      <c r="RBW1985" s="0"/>
      <c r="RBX1985" s="0"/>
      <c r="RBY1985" s="0"/>
      <c r="RBZ1985" s="0"/>
      <c r="RCA1985" s="0"/>
      <c r="RCB1985" s="0"/>
      <c r="RCC1985" s="0"/>
      <c r="RCD1985" s="0"/>
      <c r="RCE1985" s="0"/>
      <c r="RCF1985" s="0"/>
      <c r="RCG1985" s="0"/>
      <c r="RCH1985" s="0"/>
      <c r="RCI1985" s="0"/>
      <c r="RCJ1985" s="0"/>
      <c r="RCK1985" s="0"/>
      <c r="RCL1985" s="0"/>
      <c r="RCM1985" s="0"/>
      <c r="RCN1985" s="0"/>
      <c r="RCO1985" s="0"/>
      <c r="RCP1985" s="0"/>
      <c r="RCQ1985" s="0"/>
      <c r="RCR1985" s="0"/>
      <c r="RCS1985" s="0"/>
      <c r="RCT1985" s="0"/>
      <c r="RCU1985" s="0"/>
      <c r="RCV1985" s="0"/>
      <c r="RCW1985" s="0"/>
      <c r="RCX1985" s="0"/>
      <c r="RCY1985" s="0"/>
      <c r="RCZ1985" s="0"/>
      <c r="RDA1985" s="0"/>
      <c r="RDB1985" s="0"/>
      <c r="RDC1985" s="0"/>
      <c r="RDD1985" s="0"/>
      <c r="RDE1985" s="0"/>
      <c r="RDF1985" s="0"/>
      <c r="RDG1985" s="0"/>
      <c r="RDH1985" s="0"/>
      <c r="RDI1985" s="0"/>
      <c r="RDJ1985" s="0"/>
      <c r="RDK1985" s="0"/>
      <c r="RDL1985" s="0"/>
      <c r="RDM1985" s="0"/>
      <c r="RDN1985" s="0"/>
      <c r="RDO1985" s="0"/>
      <c r="RDP1985" s="0"/>
      <c r="RDQ1985" s="0"/>
      <c r="RDR1985" s="0"/>
      <c r="RDS1985" s="0"/>
      <c r="RDT1985" s="0"/>
      <c r="RDU1985" s="0"/>
      <c r="RDV1985" s="0"/>
      <c r="RDW1985" s="0"/>
      <c r="RDX1985" s="0"/>
      <c r="RDY1985" s="0"/>
      <c r="RDZ1985" s="0"/>
      <c r="REA1985" s="0"/>
      <c r="REB1985" s="0"/>
      <c r="REC1985" s="0"/>
      <c r="RED1985" s="0"/>
      <c r="REE1985" s="0"/>
      <c r="REF1985" s="0"/>
      <c r="REG1985" s="0"/>
      <c r="REH1985" s="0"/>
      <c r="REI1985" s="0"/>
      <c r="REJ1985" s="0"/>
      <c r="REK1985" s="0"/>
      <c r="REL1985" s="0"/>
      <c r="REM1985" s="0"/>
      <c r="REN1985" s="0"/>
      <c r="REO1985" s="0"/>
      <c r="REP1985" s="0"/>
      <c r="REQ1985" s="0"/>
      <c r="RER1985" s="0"/>
      <c r="RES1985" s="0"/>
      <c r="RET1985" s="0"/>
      <c r="REU1985" s="0"/>
      <c r="REV1985" s="0"/>
      <c r="REW1985" s="0"/>
      <c r="REX1985" s="0"/>
      <c r="REY1985" s="0"/>
      <c r="REZ1985" s="0"/>
      <c r="RFA1985" s="0"/>
      <c r="RFB1985" s="0"/>
      <c r="RFC1985" s="0"/>
      <c r="RFD1985" s="0"/>
      <c r="RFE1985" s="0"/>
      <c r="RFF1985" s="0"/>
      <c r="RFG1985" s="0"/>
      <c r="RFH1985" s="0"/>
      <c r="RFI1985" s="0"/>
      <c r="RFJ1985" s="0"/>
      <c r="RFK1985" s="0"/>
      <c r="RFL1985" s="0"/>
      <c r="RFM1985" s="0"/>
      <c r="RFN1985" s="0"/>
      <c r="RFO1985" s="0"/>
      <c r="RFP1985" s="0"/>
      <c r="RFQ1985" s="0"/>
      <c r="RFR1985" s="0"/>
      <c r="RFS1985" s="0"/>
      <c r="RFT1985" s="0"/>
      <c r="RFU1985" s="0"/>
      <c r="RFV1985" s="0"/>
      <c r="RFW1985" s="0"/>
      <c r="RFX1985" s="0"/>
      <c r="RFY1985" s="0"/>
      <c r="RFZ1985" s="0"/>
      <c r="RGA1985" s="0"/>
      <c r="RGB1985" s="0"/>
      <c r="RGC1985" s="0"/>
      <c r="RGD1985" s="0"/>
      <c r="RGE1985" s="0"/>
      <c r="RGF1985" s="0"/>
      <c r="RGG1985" s="0"/>
      <c r="RGH1985" s="0"/>
      <c r="RGI1985" s="0"/>
      <c r="RGJ1985" s="0"/>
      <c r="RGK1985" s="0"/>
      <c r="RGL1985" s="0"/>
      <c r="RGM1985" s="0"/>
      <c r="RGN1985" s="0"/>
      <c r="RGO1985" s="0"/>
      <c r="RGP1985" s="0"/>
      <c r="RGQ1985" s="0"/>
      <c r="RGR1985" s="0"/>
      <c r="RGS1985" s="0"/>
      <c r="RGT1985" s="0"/>
      <c r="RGU1985" s="0"/>
      <c r="RGV1985" s="0"/>
      <c r="RGW1985" s="0"/>
      <c r="RGX1985" s="0"/>
      <c r="RGY1985" s="0"/>
      <c r="RGZ1985" s="0"/>
      <c r="RHA1985" s="0"/>
      <c r="RHB1985" s="0"/>
      <c r="RHC1985" s="0"/>
      <c r="RHD1985" s="0"/>
      <c r="RHE1985" s="0"/>
      <c r="RHF1985" s="0"/>
      <c r="RHG1985" s="0"/>
      <c r="RHH1985" s="0"/>
      <c r="RHI1985" s="0"/>
      <c r="RHJ1985" s="0"/>
      <c r="RHK1985" s="0"/>
      <c r="RHL1985" s="0"/>
      <c r="RHM1985" s="0"/>
      <c r="RHN1985" s="0"/>
      <c r="RHO1985" s="0"/>
      <c r="RHP1985" s="0"/>
      <c r="RHQ1985" s="0"/>
      <c r="RHR1985" s="0"/>
      <c r="RHS1985" s="0"/>
      <c r="RHT1985" s="0"/>
      <c r="RHU1985" s="0"/>
      <c r="RHV1985" s="0"/>
      <c r="RHW1985" s="0"/>
      <c r="RHX1985" s="0"/>
      <c r="RHY1985" s="0"/>
      <c r="RHZ1985" s="0"/>
      <c r="RIA1985" s="0"/>
      <c r="RIB1985" s="0"/>
      <c r="RIC1985" s="0"/>
      <c r="RID1985" s="0"/>
      <c r="RIE1985" s="0"/>
      <c r="RIF1985" s="0"/>
      <c r="RIG1985" s="0"/>
      <c r="RIH1985" s="0"/>
      <c r="RII1985" s="0"/>
      <c r="RIJ1985" s="0"/>
      <c r="RIK1985" s="0"/>
      <c r="RIL1985" s="0"/>
      <c r="RIM1985" s="0"/>
      <c r="RIN1985" s="0"/>
      <c r="RIO1985" s="0"/>
      <c r="RIP1985" s="0"/>
      <c r="RIQ1985" s="0"/>
      <c r="RIR1985" s="0"/>
      <c r="RIS1985" s="0"/>
      <c r="RIT1985" s="0"/>
      <c r="RIU1985" s="0"/>
      <c r="RIV1985" s="0"/>
      <c r="RIW1985" s="0"/>
      <c r="RIX1985" s="0"/>
      <c r="RIY1985" s="0"/>
      <c r="RIZ1985" s="0"/>
      <c r="RJA1985" s="0"/>
      <c r="RJB1985" s="0"/>
      <c r="RJC1985" s="0"/>
      <c r="RJD1985" s="0"/>
      <c r="RJE1985" s="0"/>
      <c r="RJF1985" s="0"/>
      <c r="RJG1985" s="0"/>
      <c r="RJH1985" s="0"/>
      <c r="RJI1985" s="0"/>
      <c r="RJJ1985" s="0"/>
      <c r="RJK1985" s="0"/>
      <c r="RJL1985" s="0"/>
      <c r="RJM1985" s="0"/>
      <c r="RJN1985" s="0"/>
      <c r="RJO1985" s="0"/>
      <c r="RJP1985" s="0"/>
      <c r="RJQ1985" s="0"/>
      <c r="RJR1985" s="0"/>
      <c r="RJS1985" s="0"/>
      <c r="RJT1985" s="0"/>
      <c r="RJU1985" s="0"/>
      <c r="RJV1985" s="0"/>
      <c r="RJW1985" s="0"/>
      <c r="RJX1985" s="0"/>
      <c r="RJY1985" s="0"/>
      <c r="RJZ1985" s="0"/>
      <c r="RKA1985" s="0"/>
      <c r="RKB1985" s="0"/>
      <c r="RKC1985" s="0"/>
      <c r="RKD1985" s="0"/>
      <c r="RKE1985" s="0"/>
      <c r="RKF1985" s="0"/>
      <c r="RKG1985" s="0"/>
      <c r="RKH1985" s="0"/>
      <c r="RKI1985" s="0"/>
      <c r="RKJ1985" s="0"/>
      <c r="RKK1985" s="0"/>
      <c r="RKL1985" s="0"/>
      <c r="RKM1985" s="0"/>
      <c r="RKN1985" s="0"/>
      <c r="RKO1985" s="0"/>
      <c r="RKP1985" s="0"/>
      <c r="RKQ1985" s="0"/>
      <c r="RKR1985" s="0"/>
      <c r="RKS1985" s="0"/>
      <c r="RKT1985" s="0"/>
      <c r="RKU1985" s="0"/>
      <c r="RKV1985" s="0"/>
      <c r="RKW1985" s="0"/>
      <c r="RKX1985" s="0"/>
      <c r="RKY1985" s="0"/>
      <c r="RKZ1985" s="0"/>
      <c r="RLA1985" s="0"/>
      <c r="RLB1985" s="0"/>
      <c r="RLC1985" s="0"/>
      <c r="RLD1985" s="0"/>
      <c r="RLE1985" s="0"/>
      <c r="RLF1985" s="0"/>
      <c r="RLG1985" s="0"/>
      <c r="RLH1985" s="0"/>
      <c r="RLI1985" s="0"/>
      <c r="RLJ1985" s="0"/>
      <c r="RLK1985" s="0"/>
      <c r="RLL1985" s="0"/>
      <c r="RLM1985" s="0"/>
      <c r="RLN1985" s="0"/>
      <c r="RLO1985" s="0"/>
      <c r="RLP1985" s="0"/>
      <c r="RLQ1985" s="0"/>
      <c r="RLR1985" s="0"/>
      <c r="RLS1985" s="0"/>
      <c r="RLT1985" s="0"/>
      <c r="RLU1985" s="0"/>
      <c r="RLV1985" s="0"/>
      <c r="RLW1985" s="0"/>
      <c r="RLX1985" s="0"/>
      <c r="RLY1985" s="0"/>
      <c r="RLZ1985" s="0"/>
      <c r="RMA1985" s="0"/>
      <c r="RMB1985" s="0"/>
      <c r="RMC1985" s="0"/>
      <c r="RMD1985" s="0"/>
      <c r="RME1985" s="0"/>
      <c r="RMF1985" s="0"/>
      <c r="RMG1985" s="0"/>
      <c r="RMH1985" s="0"/>
      <c r="RMI1985" s="0"/>
      <c r="RMJ1985" s="0"/>
      <c r="RMK1985" s="0"/>
      <c r="RML1985" s="0"/>
      <c r="RMM1985" s="0"/>
      <c r="RMN1985" s="0"/>
      <c r="RMO1985" s="0"/>
      <c r="RMP1985" s="0"/>
      <c r="RMQ1985" s="0"/>
      <c r="RMR1985" s="0"/>
      <c r="RMS1985" s="0"/>
      <c r="RMT1985" s="0"/>
      <c r="RMU1985" s="0"/>
      <c r="RMV1985" s="0"/>
      <c r="RMW1985" s="0"/>
      <c r="RMX1985" s="0"/>
      <c r="RMY1985" s="0"/>
      <c r="RMZ1985" s="0"/>
      <c r="RNA1985" s="0"/>
      <c r="RNB1985" s="0"/>
      <c r="RNC1985" s="0"/>
      <c r="RND1985" s="0"/>
      <c r="RNE1985" s="0"/>
      <c r="RNF1985" s="0"/>
      <c r="RNG1985" s="0"/>
      <c r="RNH1985" s="0"/>
      <c r="RNI1985" s="0"/>
      <c r="RNJ1985" s="0"/>
      <c r="RNK1985" s="0"/>
      <c r="RNL1985" s="0"/>
      <c r="RNM1985" s="0"/>
      <c r="RNN1985" s="0"/>
      <c r="RNO1985" s="0"/>
      <c r="RNP1985" s="0"/>
      <c r="RNQ1985" s="0"/>
      <c r="RNR1985" s="0"/>
      <c r="RNS1985" s="0"/>
      <c r="RNT1985" s="0"/>
      <c r="RNU1985" s="0"/>
      <c r="RNV1985" s="0"/>
      <c r="RNW1985" s="0"/>
      <c r="RNX1985" s="0"/>
      <c r="RNY1985" s="0"/>
      <c r="RNZ1985" s="0"/>
      <c r="ROA1985" s="0"/>
      <c r="ROB1985" s="0"/>
      <c r="ROC1985" s="0"/>
      <c r="ROD1985" s="0"/>
      <c r="ROE1985" s="0"/>
      <c r="ROF1985" s="0"/>
      <c r="ROG1985" s="0"/>
      <c r="ROH1985" s="0"/>
      <c r="ROI1985" s="0"/>
      <c r="ROJ1985" s="0"/>
      <c r="ROK1985" s="0"/>
      <c r="ROL1985" s="0"/>
      <c r="ROM1985" s="0"/>
      <c r="RON1985" s="0"/>
      <c r="ROO1985" s="0"/>
      <c r="ROP1985" s="0"/>
      <c r="ROQ1985" s="0"/>
      <c r="ROR1985" s="0"/>
      <c r="ROS1985" s="0"/>
      <c r="ROT1985" s="0"/>
      <c r="ROU1985" s="0"/>
      <c r="ROV1985" s="0"/>
      <c r="ROW1985" s="0"/>
      <c r="ROX1985" s="0"/>
      <c r="ROY1985" s="0"/>
      <c r="ROZ1985" s="0"/>
      <c r="RPA1985" s="0"/>
      <c r="RPB1985" s="0"/>
      <c r="RPC1985" s="0"/>
      <c r="RPD1985" s="0"/>
      <c r="RPE1985" s="0"/>
      <c r="RPF1985" s="0"/>
      <c r="RPG1985" s="0"/>
      <c r="RPH1985" s="0"/>
      <c r="RPI1985" s="0"/>
      <c r="RPJ1985" s="0"/>
      <c r="RPK1985" s="0"/>
      <c r="RPL1985" s="0"/>
      <c r="RPM1985" s="0"/>
      <c r="RPN1985" s="0"/>
      <c r="RPO1985" s="0"/>
      <c r="RPP1985" s="0"/>
      <c r="RPQ1985" s="0"/>
      <c r="RPR1985" s="0"/>
      <c r="RPS1985" s="0"/>
      <c r="RPT1985" s="0"/>
      <c r="RPU1985" s="0"/>
      <c r="RPV1985" s="0"/>
      <c r="RPW1985" s="0"/>
      <c r="RPX1985" s="0"/>
      <c r="RPY1985" s="0"/>
      <c r="RPZ1985" s="0"/>
      <c r="RQA1985" s="0"/>
      <c r="RQB1985" s="0"/>
      <c r="RQC1985" s="0"/>
      <c r="RQD1985" s="0"/>
      <c r="RQE1985" s="0"/>
      <c r="RQF1985" s="0"/>
      <c r="RQG1985" s="0"/>
      <c r="RQH1985" s="0"/>
      <c r="RQI1985" s="0"/>
      <c r="RQJ1985" s="0"/>
      <c r="RQK1985" s="0"/>
      <c r="RQL1985" s="0"/>
      <c r="RQM1985" s="0"/>
      <c r="RQN1985" s="0"/>
      <c r="RQO1985" s="0"/>
      <c r="RQP1985" s="0"/>
      <c r="RQQ1985" s="0"/>
      <c r="RQR1985" s="0"/>
      <c r="RQS1985" s="0"/>
      <c r="RQT1985" s="0"/>
      <c r="RQU1985" s="0"/>
      <c r="RQV1985" s="0"/>
      <c r="RQW1985" s="0"/>
      <c r="RQX1985" s="0"/>
      <c r="RQY1985" s="0"/>
      <c r="RQZ1985" s="0"/>
      <c r="RRA1985" s="0"/>
      <c r="RRB1985" s="0"/>
      <c r="RRC1985" s="0"/>
      <c r="RRD1985" s="0"/>
      <c r="RRE1985" s="0"/>
      <c r="RRF1985" s="0"/>
      <c r="RRG1985" s="0"/>
      <c r="RRH1985" s="0"/>
      <c r="RRI1985" s="0"/>
      <c r="RRJ1985" s="0"/>
      <c r="RRK1985" s="0"/>
      <c r="RRL1985" s="0"/>
      <c r="RRM1985" s="0"/>
      <c r="RRN1985" s="0"/>
      <c r="RRO1985" s="0"/>
      <c r="RRP1985" s="0"/>
      <c r="RRQ1985" s="0"/>
      <c r="RRR1985" s="0"/>
      <c r="RRS1985" s="0"/>
      <c r="RRT1985" s="0"/>
      <c r="RRU1985" s="0"/>
      <c r="RRV1985" s="0"/>
      <c r="RRW1985" s="0"/>
      <c r="RRX1985" s="0"/>
      <c r="RRY1985" s="0"/>
      <c r="RRZ1985" s="0"/>
      <c r="RSA1985" s="0"/>
      <c r="RSB1985" s="0"/>
      <c r="RSC1985" s="0"/>
      <c r="RSD1985" s="0"/>
      <c r="RSE1985" s="0"/>
      <c r="RSF1985" s="0"/>
      <c r="RSG1985" s="0"/>
      <c r="RSH1985" s="0"/>
      <c r="RSI1985" s="0"/>
      <c r="RSJ1985" s="0"/>
      <c r="RSK1985" s="0"/>
      <c r="RSL1985" s="0"/>
      <c r="RSM1985" s="0"/>
      <c r="RSN1985" s="0"/>
      <c r="RSO1985" s="0"/>
      <c r="RSP1985" s="0"/>
      <c r="RSQ1985" s="0"/>
      <c r="RSR1985" s="0"/>
      <c r="RSS1985" s="0"/>
      <c r="RST1985" s="0"/>
      <c r="RSU1985" s="0"/>
      <c r="RSV1985" s="0"/>
      <c r="RSW1985" s="0"/>
      <c r="RSX1985" s="0"/>
      <c r="RSY1985" s="0"/>
      <c r="RSZ1985" s="0"/>
      <c r="RTA1985" s="0"/>
      <c r="RTB1985" s="0"/>
      <c r="RTC1985" s="0"/>
      <c r="RTD1985" s="0"/>
      <c r="RTE1985" s="0"/>
      <c r="RTF1985" s="0"/>
      <c r="RTG1985" s="0"/>
      <c r="RTH1985" s="0"/>
      <c r="RTI1985" s="0"/>
      <c r="RTJ1985" s="0"/>
      <c r="RTK1985" s="0"/>
      <c r="RTL1985" s="0"/>
      <c r="RTM1985" s="0"/>
      <c r="RTN1985" s="0"/>
      <c r="RTO1985" s="0"/>
      <c r="RTP1985" s="0"/>
      <c r="RTQ1985" s="0"/>
      <c r="RTR1985" s="0"/>
      <c r="RTS1985" s="0"/>
      <c r="RTT1985" s="0"/>
      <c r="RTU1985" s="0"/>
      <c r="RTV1985" s="0"/>
      <c r="RTW1985" s="0"/>
      <c r="RTX1985" s="0"/>
      <c r="RTY1985" s="0"/>
      <c r="RTZ1985" s="0"/>
      <c r="RUA1985" s="0"/>
      <c r="RUB1985" s="0"/>
      <c r="RUC1985" s="0"/>
      <c r="RUD1985" s="0"/>
      <c r="RUE1985" s="0"/>
      <c r="RUF1985" s="0"/>
      <c r="RUG1985" s="0"/>
      <c r="RUH1985" s="0"/>
      <c r="RUI1985" s="0"/>
      <c r="RUJ1985" s="0"/>
      <c r="RUK1985" s="0"/>
      <c r="RUL1985" s="0"/>
      <c r="RUM1985" s="0"/>
      <c r="RUN1985" s="0"/>
      <c r="RUO1985" s="0"/>
      <c r="RUP1985" s="0"/>
      <c r="RUQ1985" s="0"/>
      <c r="RUR1985" s="0"/>
      <c r="RUS1985" s="0"/>
      <c r="RUT1985" s="0"/>
      <c r="RUU1985" s="0"/>
      <c r="RUV1985" s="0"/>
      <c r="RUW1985" s="0"/>
      <c r="RUX1985" s="0"/>
      <c r="RUY1985" s="0"/>
      <c r="RUZ1985" s="0"/>
      <c r="RVA1985" s="0"/>
      <c r="RVB1985" s="0"/>
      <c r="RVC1985" s="0"/>
      <c r="RVD1985" s="0"/>
      <c r="RVE1985" s="0"/>
      <c r="RVF1985" s="0"/>
      <c r="RVG1985" s="0"/>
      <c r="RVH1985" s="0"/>
      <c r="RVI1985" s="0"/>
      <c r="RVJ1985" s="0"/>
      <c r="RVK1985" s="0"/>
      <c r="RVL1985" s="0"/>
      <c r="RVM1985" s="0"/>
      <c r="RVN1985" s="0"/>
      <c r="RVO1985" s="0"/>
      <c r="RVP1985" s="0"/>
      <c r="RVQ1985" s="0"/>
      <c r="RVR1985" s="0"/>
      <c r="RVS1985" s="0"/>
      <c r="RVT1985" s="0"/>
      <c r="RVU1985" s="0"/>
      <c r="RVV1985" s="0"/>
      <c r="RVW1985" s="0"/>
      <c r="RVX1985" s="0"/>
      <c r="RVY1985" s="0"/>
      <c r="RVZ1985" s="0"/>
      <c r="RWA1985" s="0"/>
      <c r="RWB1985" s="0"/>
      <c r="RWC1985" s="0"/>
      <c r="RWD1985" s="0"/>
      <c r="RWE1985" s="0"/>
      <c r="RWF1985" s="0"/>
      <c r="RWG1985" s="0"/>
      <c r="RWH1985" s="0"/>
      <c r="RWI1985" s="0"/>
      <c r="RWJ1985" s="0"/>
      <c r="RWK1985" s="0"/>
      <c r="RWL1985" s="0"/>
      <c r="RWM1985" s="0"/>
      <c r="RWN1985" s="0"/>
      <c r="RWO1985" s="0"/>
      <c r="RWP1985" s="0"/>
      <c r="RWQ1985" s="0"/>
      <c r="RWR1985" s="0"/>
      <c r="RWS1985" s="0"/>
      <c r="RWT1985" s="0"/>
      <c r="RWU1985" s="0"/>
      <c r="RWV1985" s="0"/>
      <c r="RWW1985" s="0"/>
      <c r="RWX1985" s="0"/>
      <c r="RWY1985" s="0"/>
      <c r="RWZ1985" s="0"/>
      <c r="RXA1985" s="0"/>
      <c r="RXB1985" s="0"/>
      <c r="RXC1985" s="0"/>
      <c r="RXD1985" s="0"/>
      <c r="RXE1985" s="0"/>
      <c r="RXF1985" s="0"/>
      <c r="RXG1985" s="0"/>
      <c r="RXH1985" s="0"/>
      <c r="RXI1985" s="0"/>
      <c r="RXJ1985" s="0"/>
      <c r="RXK1985" s="0"/>
      <c r="RXL1985" s="0"/>
      <c r="RXM1985" s="0"/>
      <c r="RXN1985" s="0"/>
      <c r="RXO1985" s="0"/>
      <c r="RXP1985" s="0"/>
      <c r="RXQ1985" s="0"/>
      <c r="RXR1985" s="0"/>
      <c r="RXS1985" s="0"/>
      <c r="RXT1985" s="0"/>
      <c r="RXU1985" s="0"/>
      <c r="RXV1985" s="0"/>
      <c r="RXW1985" s="0"/>
      <c r="RXX1985" s="0"/>
      <c r="RXY1985" s="0"/>
      <c r="RXZ1985" s="0"/>
      <c r="RYA1985" s="0"/>
      <c r="RYB1985" s="0"/>
      <c r="RYC1985" s="0"/>
      <c r="RYD1985" s="0"/>
      <c r="RYE1985" s="0"/>
      <c r="RYF1985" s="0"/>
      <c r="RYG1985" s="0"/>
      <c r="RYH1985" s="0"/>
      <c r="RYI1985" s="0"/>
      <c r="RYJ1985" s="0"/>
      <c r="RYK1985" s="0"/>
      <c r="RYL1985" s="0"/>
      <c r="RYM1985" s="0"/>
      <c r="RYN1985" s="0"/>
      <c r="RYO1985" s="0"/>
      <c r="RYP1985" s="0"/>
      <c r="RYQ1985" s="0"/>
      <c r="RYR1985" s="0"/>
      <c r="RYS1985" s="0"/>
      <c r="RYT1985" s="0"/>
      <c r="RYU1985" s="0"/>
      <c r="RYV1985" s="0"/>
      <c r="RYW1985" s="0"/>
      <c r="RYX1985" s="0"/>
      <c r="RYY1985" s="0"/>
      <c r="RYZ1985" s="0"/>
      <c r="RZA1985" s="0"/>
      <c r="RZB1985" s="0"/>
      <c r="RZC1985" s="0"/>
      <c r="RZD1985" s="0"/>
      <c r="RZE1985" s="0"/>
      <c r="RZF1985" s="0"/>
      <c r="RZG1985" s="0"/>
      <c r="RZH1985" s="0"/>
      <c r="RZI1985" s="0"/>
      <c r="RZJ1985" s="0"/>
      <c r="RZK1985" s="0"/>
      <c r="RZL1985" s="0"/>
      <c r="RZM1985" s="0"/>
      <c r="RZN1985" s="0"/>
      <c r="RZO1985" s="0"/>
      <c r="RZP1985" s="0"/>
      <c r="RZQ1985" s="0"/>
      <c r="RZR1985" s="0"/>
      <c r="RZS1985" s="0"/>
      <c r="RZT1985" s="0"/>
      <c r="RZU1985" s="0"/>
      <c r="RZV1985" s="0"/>
      <c r="RZW1985" s="0"/>
      <c r="RZX1985" s="0"/>
      <c r="RZY1985" s="0"/>
      <c r="RZZ1985" s="0"/>
      <c r="SAA1985" s="0"/>
      <c r="SAB1985" s="0"/>
      <c r="SAC1985" s="0"/>
      <c r="SAD1985" s="0"/>
      <c r="SAE1985" s="0"/>
      <c r="SAF1985" s="0"/>
      <c r="SAG1985" s="0"/>
      <c r="SAH1985" s="0"/>
      <c r="SAI1985" s="0"/>
      <c r="SAJ1985" s="0"/>
      <c r="SAK1985" s="0"/>
      <c r="SAL1985" s="0"/>
      <c r="SAM1985" s="0"/>
      <c r="SAN1985" s="0"/>
      <c r="SAO1985" s="0"/>
      <c r="SAP1985" s="0"/>
      <c r="SAQ1985" s="0"/>
      <c r="SAR1985" s="0"/>
      <c r="SAS1985" s="0"/>
      <c r="SAT1985" s="0"/>
      <c r="SAU1985" s="0"/>
      <c r="SAV1985" s="0"/>
      <c r="SAW1985" s="0"/>
      <c r="SAX1985" s="0"/>
      <c r="SAY1985" s="0"/>
      <c r="SAZ1985" s="0"/>
      <c r="SBA1985" s="0"/>
      <c r="SBB1985" s="0"/>
      <c r="SBC1985" s="0"/>
      <c r="SBD1985" s="0"/>
      <c r="SBE1985" s="0"/>
      <c r="SBF1985" s="0"/>
      <c r="SBG1985" s="0"/>
      <c r="SBH1985" s="0"/>
      <c r="SBI1985" s="0"/>
      <c r="SBJ1985" s="0"/>
      <c r="SBK1985" s="0"/>
      <c r="SBL1985" s="0"/>
      <c r="SBM1985" s="0"/>
      <c r="SBN1985" s="0"/>
      <c r="SBO1985" s="0"/>
      <c r="SBP1985" s="0"/>
      <c r="SBQ1985" s="0"/>
      <c r="SBR1985" s="0"/>
      <c r="SBS1985" s="0"/>
      <c r="SBT1985" s="0"/>
      <c r="SBU1985" s="0"/>
      <c r="SBV1985" s="0"/>
      <c r="SBW1985" s="0"/>
      <c r="SBX1985" s="0"/>
      <c r="SBY1985" s="0"/>
      <c r="SBZ1985" s="0"/>
      <c r="SCA1985" s="0"/>
      <c r="SCB1985" s="0"/>
      <c r="SCC1985" s="0"/>
      <c r="SCD1985" s="0"/>
      <c r="SCE1985" s="0"/>
      <c r="SCF1985" s="0"/>
      <c r="SCG1985" s="0"/>
      <c r="SCH1985" s="0"/>
      <c r="SCI1985" s="0"/>
      <c r="SCJ1985" s="0"/>
      <c r="SCK1985" s="0"/>
      <c r="SCL1985" s="0"/>
      <c r="SCM1985" s="0"/>
      <c r="SCN1985" s="0"/>
      <c r="SCO1985" s="0"/>
      <c r="SCP1985" s="0"/>
      <c r="SCQ1985" s="0"/>
      <c r="SCR1985" s="0"/>
      <c r="SCS1985" s="0"/>
      <c r="SCT1985" s="0"/>
      <c r="SCU1985" s="0"/>
      <c r="SCV1985" s="0"/>
      <c r="SCW1985" s="0"/>
      <c r="SCX1985" s="0"/>
      <c r="SCY1985" s="0"/>
      <c r="SCZ1985" s="0"/>
      <c r="SDA1985" s="0"/>
      <c r="SDB1985" s="0"/>
      <c r="SDC1985" s="0"/>
      <c r="SDD1985" s="0"/>
      <c r="SDE1985" s="0"/>
      <c r="SDF1985" s="0"/>
      <c r="SDG1985" s="0"/>
      <c r="SDH1985" s="0"/>
      <c r="SDI1985" s="0"/>
      <c r="SDJ1985" s="0"/>
      <c r="SDK1985" s="0"/>
      <c r="SDL1985" s="0"/>
      <c r="SDM1985" s="0"/>
      <c r="SDN1985" s="0"/>
      <c r="SDO1985" s="0"/>
      <c r="SDP1985" s="0"/>
      <c r="SDQ1985" s="0"/>
      <c r="SDR1985" s="0"/>
      <c r="SDS1985" s="0"/>
      <c r="SDT1985" s="0"/>
      <c r="SDU1985" s="0"/>
      <c r="SDV1985" s="0"/>
      <c r="SDW1985" s="0"/>
      <c r="SDX1985" s="0"/>
      <c r="SDY1985" s="0"/>
      <c r="SDZ1985" s="0"/>
      <c r="SEA1985" s="0"/>
      <c r="SEB1985" s="0"/>
      <c r="SEC1985" s="0"/>
      <c r="SED1985" s="0"/>
      <c r="SEE1985" s="0"/>
      <c r="SEF1985" s="0"/>
      <c r="SEG1985" s="0"/>
      <c r="SEH1985" s="0"/>
      <c r="SEI1985" s="0"/>
      <c r="SEJ1985" s="0"/>
      <c r="SEK1985" s="0"/>
      <c r="SEL1985" s="0"/>
      <c r="SEM1985" s="0"/>
      <c r="SEN1985" s="0"/>
      <c r="SEO1985" s="0"/>
      <c r="SEP1985" s="0"/>
      <c r="SEQ1985" s="0"/>
      <c r="SER1985" s="0"/>
      <c r="SES1985" s="0"/>
      <c r="SET1985" s="0"/>
      <c r="SEU1985" s="0"/>
      <c r="SEV1985" s="0"/>
      <c r="SEW1985" s="0"/>
      <c r="SEX1985" s="0"/>
      <c r="SEY1985" s="0"/>
      <c r="SEZ1985" s="0"/>
      <c r="SFA1985" s="0"/>
      <c r="SFB1985" s="0"/>
      <c r="SFC1985" s="0"/>
      <c r="SFD1985" s="0"/>
      <c r="SFE1985" s="0"/>
      <c r="SFF1985" s="0"/>
      <c r="SFG1985" s="0"/>
      <c r="SFH1985" s="0"/>
      <c r="SFI1985" s="0"/>
      <c r="SFJ1985" s="0"/>
      <c r="SFK1985" s="0"/>
      <c r="SFL1985" s="0"/>
      <c r="SFM1985" s="0"/>
      <c r="SFN1985" s="0"/>
      <c r="SFO1985" s="0"/>
      <c r="SFP1985" s="0"/>
      <c r="SFQ1985" s="0"/>
      <c r="SFR1985" s="0"/>
      <c r="SFS1985" s="0"/>
      <c r="SFT1985" s="0"/>
      <c r="SFU1985" s="0"/>
      <c r="SFV1985" s="0"/>
      <c r="SFW1985" s="0"/>
      <c r="SFX1985" s="0"/>
      <c r="SFY1985" s="0"/>
      <c r="SFZ1985" s="0"/>
      <c r="SGA1985" s="0"/>
      <c r="SGB1985" s="0"/>
      <c r="SGC1985" s="0"/>
      <c r="SGD1985" s="0"/>
      <c r="SGE1985" s="0"/>
      <c r="SGF1985" s="0"/>
      <c r="SGG1985" s="0"/>
      <c r="SGH1985" s="0"/>
      <c r="SGI1985" s="0"/>
      <c r="SGJ1985" s="0"/>
      <c r="SGK1985" s="0"/>
      <c r="SGL1985" s="0"/>
      <c r="SGM1985" s="0"/>
      <c r="SGN1985" s="0"/>
      <c r="SGO1985" s="0"/>
      <c r="SGP1985" s="0"/>
      <c r="SGQ1985" s="0"/>
      <c r="SGR1985" s="0"/>
      <c r="SGS1985" s="0"/>
      <c r="SGT1985" s="0"/>
      <c r="SGU1985" s="0"/>
      <c r="SGV1985" s="0"/>
      <c r="SGW1985" s="0"/>
      <c r="SGX1985" s="0"/>
      <c r="SGY1985" s="0"/>
      <c r="SGZ1985" s="0"/>
      <c r="SHA1985" s="0"/>
      <c r="SHB1985" s="0"/>
      <c r="SHC1985" s="0"/>
      <c r="SHD1985" s="0"/>
      <c r="SHE1985" s="0"/>
      <c r="SHF1985" s="0"/>
      <c r="SHG1985" s="0"/>
      <c r="SHH1985" s="0"/>
      <c r="SHI1985" s="0"/>
      <c r="SHJ1985" s="0"/>
      <c r="SHK1985" s="0"/>
      <c r="SHL1985" s="0"/>
      <c r="SHM1985" s="0"/>
      <c r="SHN1985" s="0"/>
      <c r="SHO1985" s="0"/>
      <c r="SHP1985" s="0"/>
      <c r="SHQ1985" s="0"/>
      <c r="SHR1985" s="0"/>
      <c r="SHS1985" s="0"/>
      <c r="SHT1985" s="0"/>
      <c r="SHU1985" s="0"/>
      <c r="SHV1985" s="0"/>
      <c r="SHW1985" s="0"/>
      <c r="SHX1985" s="0"/>
      <c r="SHY1985" s="0"/>
      <c r="SHZ1985" s="0"/>
      <c r="SIA1985" s="0"/>
      <c r="SIB1985" s="0"/>
      <c r="SIC1985" s="0"/>
      <c r="SID1985" s="0"/>
      <c r="SIE1985" s="0"/>
      <c r="SIF1985" s="0"/>
      <c r="SIG1985" s="0"/>
      <c r="SIH1985" s="0"/>
      <c r="SII1985" s="0"/>
      <c r="SIJ1985" s="0"/>
      <c r="SIK1985" s="0"/>
      <c r="SIL1985" s="0"/>
      <c r="SIM1985" s="0"/>
      <c r="SIN1985" s="0"/>
      <c r="SIO1985" s="0"/>
      <c r="SIP1985" s="0"/>
      <c r="SIQ1985" s="0"/>
      <c r="SIR1985" s="0"/>
      <c r="SIS1985" s="0"/>
      <c r="SIT1985" s="0"/>
      <c r="SIU1985" s="0"/>
      <c r="SIV1985" s="0"/>
      <c r="SIW1985" s="0"/>
      <c r="SIX1985" s="0"/>
      <c r="SIY1985" s="0"/>
      <c r="SIZ1985" s="0"/>
      <c r="SJA1985" s="0"/>
      <c r="SJB1985" s="0"/>
      <c r="SJC1985" s="0"/>
      <c r="SJD1985" s="0"/>
      <c r="SJE1985" s="0"/>
      <c r="SJF1985" s="0"/>
      <c r="SJG1985" s="0"/>
      <c r="SJH1985" s="0"/>
      <c r="SJI1985" s="0"/>
      <c r="SJJ1985" s="0"/>
      <c r="SJK1985" s="0"/>
      <c r="SJL1985" s="0"/>
      <c r="SJM1985" s="0"/>
      <c r="SJN1985" s="0"/>
      <c r="SJO1985" s="0"/>
      <c r="SJP1985" s="0"/>
      <c r="SJQ1985" s="0"/>
      <c r="SJR1985" s="0"/>
      <c r="SJS1985" s="0"/>
      <c r="SJT1985" s="0"/>
      <c r="SJU1985" s="0"/>
      <c r="SJV1985" s="0"/>
      <c r="SJW1985" s="0"/>
      <c r="SJX1985" s="0"/>
      <c r="SJY1985" s="0"/>
      <c r="SJZ1985" s="0"/>
      <c r="SKA1985" s="0"/>
      <c r="SKB1985" s="0"/>
      <c r="SKC1985" s="0"/>
      <c r="SKD1985" s="0"/>
      <c r="SKE1985" s="0"/>
      <c r="SKF1985" s="0"/>
      <c r="SKG1985" s="0"/>
      <c r="SKH1985" s="0"/>
      <c r="SKI1985" s="0"/>
      <c r="SKJ1985" s="0"/>
      <c r="SKK1985" s="0"/>
      <c r="SKL1985" s="0"/>
      <c r="SKM1985" s="0"/>
      <c r="SKN1985" s="0"/>
      <c r="SKO1985" s="0"/>
      <c r="SKP1985" s="0"/>
      <c r="SKQ1985" s="0"/>
      <c r="SKR1985" s="0"/>
      <c r="SKS1985" s="0"/>
      <c r="SKT1985" s="0"/>
      <c r="SKU1985" s="0"/>
      <c r="SKV1985" s="0"/>
      <c r="SKW1985" s="0"/>
      <c r="SKX1985" s="0"/>
      <c r="SKY1985" s="0"/>
      <c r="SKZ1985" s="0"/>
      <c r="SLA1985" s="0"/>
      <c r="SLB1985" s="0"/>
      <c r="SLC1985" s="0"/>
      <c r="SLD1985" s="0"/>
      <c r="SLE1985" s="0"/>
      <c r="SLF1985" s="0"/>
      <c r="SLG1985" s="0"/>
      <c r="SLH1985" s="0"/>
      <c r="SLI1985" s="0"/>
      <c r="SLJ1985" s="0"/>
      <c r="SLK1985" s="0"/>
      <c r="SLL1985" s="0"/>
      <c r="SLM1985" s="0"/>
      <c r="SLN1985" s="0"/>
      <c r="SLO1985" s="0"/>
      <c r="SLP1985" s="0"/>
      <c r="SLQ1985" s="0"/>
      <c r="SLR1985" s="0"/>
      <c r="SLS1985" s="0"/>
      <c r="SLT1985" s="0"/>
      <c r="SLU1985" s="0"/>
      <c r="SLV1985" s="0"/>
      <c r="SLW1985" s="0"/>
      <c r="SLX1985" s="0"/>
      <c r="SLY1985" s="0"/>
      <c r="SLZ1985" s="0"/>
      <c r="SMA1985" s="0"/>
      <c r="SMB1985" s="0"/>
      <c r="SMC1985" s="0"/>
      <c r="SMD1985" s="0"/>
      <c r="SME1985" s="0"/>
      <c r="SMF1985" s="0"/>
      <c r="SMG1985" s="0"/>
      <c r="SMH1985" s="0"/>
      <c r="SMI1985" s="0"/>
      <c r="SMJ1985" s="0"/>
      <c r="SMK1985" s="0"/>
      <c r="SML1985" s="0"/>
      <c r="SMM1985" s="0"/>
      <c r="SMN1985" s="0"/>
      <c r="SMO1985" s="0"/>
      <c r="SMP1985" s="0"/>
      <c r="SMQ1985" s="0"/>
      <c r="SMR1985" s="0"/>
      <c r="SMS1985" s="0"/>
      <c r="SMT1985" s="0"/>
      <c r="SMU1985" s="0"/>
      <c r="SMV1985" s="0"/>
      <c r="SMW1985" s="0"/>
      <c r="SMX1985" s="0"/>
      <c r="SMY1985" s="0"/>
      <c r="SMZ1985" s="0"/>
      <c r="SNA1985" s="0"/>
      <c r="SNB1985" s="0"/>
      <c r="SNC1985" s="0"/>
      <c r="SND1985" s="0"/>
      <c r="SNE1985" s="0"/>
      <c r="SNF1985" s="0"/>
      <c r="SNG1985" s="0"/>
      <c r="SNH1985" s="0"/>
      <c r="SNI1985" s="0"/>
      <c r="SNJ1985" s="0"/>
      <c r="SNK1985" s="0"/>
      <c r="SNL1985" s="0"/>
      <c r="SNM1985" s="0"/>
      <c r="SNN1985" s="0"/>
      <c r="SNO1985" s="0"/>
      <c r="SNP1985" s="0"/>
      <c r="SNQ1985" s="0"/>
      <c r="SNR1985" s="0"/>
      <c r="SNS1985" s="0"/>
      <c r="SNT1985" s="0"/>
      <c r="SNU1985" s="0"/>
      <c r="SNV1985" s="0"/>
      <c r="SNW1985" s="0"/>
      <c r="SNX1985" s="0"/>
      <c r="SNY1985" s="0"/>
      <c r="SNZ1985" s="0"/>
      <c r="SOA1985" s="0"/>
      <c r="SOB1985" s="0"/>
      <c r="SOC1985" s="0"/>
      <c r="SOD1985" s="0"/>
      <c r="SOE1985" s="0"/>
      <c r="SOF1985" s="0"/>
      <c r="SOG1985" s="0"/>
      <c r="SOH1985" s="0"/>
      <c r="SOI1985" s="0"/>
      <c r="SOJ1985" s="0"/>
      <c r="SOK1985" s="0"/>
      <c r="SOL1985" s="0"/>
      <c r="SOM1985" s="0"/>
      <c r="SON1985" s="0"/>
      <c r="SOO1985" s="0"/>
      <c r="SOP1985" s="0"/>
      <c r="SOQ1985" s="0"/>
      <c r="SOR1985" s="0"/>
      <c r="SOS1985" s="0"/>
      <c r="SOT1985" s="0"/>
      <c r="SOU1985" s="0"/>
      <c r="SOV1985" s="0"/>
      <c r="SOW1985" s="0"/>
      <c r="SOX1985" s="0"/>
      <c r="SOY1985" s="0"/>
      <c r="SOZ1985" s="0"/>
      <c r="SPA1985" s="0"/>
      <c r="SPB1985" s="0"/>
      <c r="SPC1985" s="0"/>
      <c r="SPD1985" s="0"/>
      <c r="SPE1985" s="0"/>
      <c r="SPF1985" s="0"/>
      <c r="SPG1985" s="0"/>
      <c r="SPH1985" s="0"/>
      <c r="SPI1985" s="0"/>
      <c r="SPJ1985" s="0"/>
      <c r="SPK1985" s="0"/>
      <c r="SPL1985" s="0"/>
      <c r="SPM1985" s="0"/>
      <c r="SPN1985" s="0"/>
      <c r="SPO1985" s="0"/>
      <c r="SPP1985" s="0"/>
      <c r="SPQ1985" s="0"/>
      <c r="SPR1985" s="0"/>
      <c r="SPS1985" s="0"/>
      <c r="SPT1985" s="0"/>
      <c r="SPU1985" s="0"/>
      <c r="SPV1985" s="0"/>
      <c r="SPW1985" s="0"/>
      <c r="SPX1985" s="0"/>
      <c r="SPY1985" s="0"/>
      <c r="SPZ1985" s="0"/>
      <c r="SQA1985" s="0"/>
      <c r="SQB1985" s="0"/>
      <c r="SQC1985" s="0"/>
      <c r="SQD1985" s="0"/>
      <c r="SQE1985" s="0"/>
      <c r="SQF1985" s="0"/>
      <c r="SQG1985" s="0"/>
      <c r="SQH1985" s="0"/>
      <c r="SQI1985" s="0"/>
      <c r="SQJ1985" s="0"/>
      <c r="SQK1985" s="0"/>
      <c r="SQL1985" s="0"/>
      <c r="SQM1985" s="0"/>
      <c r="SQN1985" s="0"/>
      <c r="SQO1985" s="0"/>
      <c r="SQP1985" s="0"/>
      <c r="SQQ1985" s="0"/>
      <c r="SQR1985" s="0"/>
      <c r="SQS1985" s="0"/>
      <c r="SQT1985" s="0"/>
      <c r="SQU1985" s="0"/>
      <c r="SQV1985" s="0"/>
      <c r="SQW1985" s="0"/>
      <c r="SQX1985" s="0"/>
      <c r="SQY1985" s="0"/>
      <c r="SQZ1985" s="0"/>
      <c r="SRA1985" s="0"/>
      <c r="SRB1985" s="0"/>
      <c r="SRC1985" s="0"/>
      <c r="SRD1985" s="0"/>
      <c r="SRE1985" s="0"/>
      <c r="SRF1985" s="0"/>
      <c r="SRG1985" s="0"/>
      <c r="SRH1985" s="0"/>
      <c r="SRI1985" s="0"/>
      <c r="SRJ1985" s="0"/>
      <c r="SRK1985" s="0"/>
      <c r="SRL1985" s="0"/>
      <c r="SRM1985" s="0"/>
      <c r="SRN1985" s="0"/>
      <c r="SRO1985" s="0"/>
      <c r="SRP1985" s="0"/>
      <c r="SRQ1985" s="0"/>
      <c r="SRR1985" s="0"/>
      <c r="SRS1985" s="0"/>
      <c r="SRT1985" s="0"/>
      <c r="SRU1985" s="0"/>
      <c r="SRV1985" s="0"/>
      <c r="SRW1985" s="0"/>
      <c r="SRX1985" s="0"/>
      <c r="SRY1985" s="0"/>
      <c r="SRZ1985" s="0"/>
      <c r="SSA1985" s="0"/>
      <c r="SSB1985" s="0"/>
      <c r="SSC1985" s="0"/>
      <c r="SSD1985" s="0"/>
      <c r="SSE1985" s="0"/>
      <c r="SSF1985" s="0"/>
      <c r="SSG1985" s="0"/>
      <c r="SSH1985" s="0"/>
      <c r="SSI1985" s="0"/>
      <c r="SSJ1985" s="0"/>
      <c r="SSK1985" s="0"/>
      <c r="SSL1985" s="0"/>
      <c r="SSM1985" s="0"/>
      <c r="SSN1985" s="0"/>
      <c r="SSO1985" s="0"/>
      <c r="SSP1985" s="0"/>
      <c r="SSQ1985" s="0"/>
      <c r="SSR1985" s="0"/>
      <c r="SSS1985" s="0"/>
      <c r="SST1985" s="0"/>
      <c r="SSU1985" s="0"/>
      <c r="SSV1985" s="0"/>
      <c r="SSW1985" s="0"/>
      <c r="SSX1985" s="0"/>
      <c r="SSY1985" s="0"/>
      <c r="SSZ1985" s="0"/>
      <c r="STA1985" s="0"/>
      <c r="STB1985" s="0"/>
      <c r="STC1985" s="0"/>
      <c r="STD1985" s="0"/>
      <c r="STE1985" s="0"/>
      <c r="STF1985" s="0"/>
      <c r="STG1985" s="0"/>
      <c r="STH1985" s="0"/>
      <c r="STI1985" s="0"/>
      <c r="STJ1985" s="0"/>
      <c r="STK1985" s="0"/>
      <c r="STL1985" s="0"/>
      <c r="STM1985" s="0"/>
      <c r="STN1985" s="0"/>
      <c r="STO1985" s="0"/>
      <c r="STP1985" s="0"/>
      <c r="STQ1985" s="0"/>
      <c r="STR1985" s="0"/>
      <c r="STS1985" s="0"/>
      <c r="STT1985" s="0"/>
      <c r="STU1985" s="0"/>
      <c r="STV1985" s="0"/>
      <c r="STW1985" s="0"/>
      <c r="STX1985" s="0"/>
      <c r="STY1985" s="0"/>
      <c r="STZ1985" s="0"/>
      <c r="SUA1985" s="0"/>
      <c r="SUB1985" s="0"/>
      <c r="SUC1985" s="0"/>
      <c r="SUD1985" s="0"/>
      <c r="SUE1985" s="0"/>
      <c r="SUF1985" s="0"/>
      <c r="SUG1985" s="0"/>
      <c r="SUH1985" s="0"/>
      <c r="SUI1985" s="0"/>
      <c r="SUJ1985" s="0"/>
      <c r="SUK1985" s="0"/>
      <c r="SUL1985" s="0"/>
      <c r="SUM1985" s="0"/>
      <c r="SUN1985" s="0"/>
      <c r="SUO1985" s="0"/>
      <c r="SUP1985" s="0"/>
      <c r="SUQ1985" s="0"/>
      <c r="SUR1985" s="0"/>
      <c r="SUS1985" s="0"/>
      <c r="SUT1985" s="0"/>
      <c r="SUU1985" s="0"/>
      <c r="SUV1985" s="0"/>
      <c r="SUW1985" s="0"/>
      <c r="SUX1985" s="0"/>
      <c r="SUY1985" s="0"/>
      <c r="SUZ1985" s="0"/>
      <c r="SVA1985" s="0"/>
      <c r="SVB1985" s="0"/>
      <c r="SVC1985" s="0"/>
      <c r="SVD1985" s="0"/>
      <c r="SVE1985" s="0"/>
      <c r="SVF1985" s="0"/>
      <c r="SVG1985" s="0"/>
      <c r="SVH1985" s="0"/>
      <c r="SVI1985" s="0"/>
      <c r="SVJ1985" s="0"/>
      <c r="SVK1985" s="0"/>
      <c r="SVL1985" s="0"/>
      <c r="SVM1985" s="0"/>
      <c r="SVN1985" s="0"/>
      <c r="SVO1985" s="0"/>
      <c r="SVP1985" s="0"/>
      <c r="SVQ1985" s="0"/>
      <c r="SVR1985" s="0"/>
      <c r="SVS1985" s="0"/>
      <c r="SVT1985" s="0"/>
      <c r="SVU1985" s="0"/>
      <c r="SVV1985" s="0"/>
      <c r="SVW1985" s="0"/>
      <c r="SVX1985" s="0"/>
      <c r="SVY1985" s="0"/>
      <c r="SVZ1985" s="0"/>
      <c r="SWA1985" s="0"/>
      <c r="SWB1985" s="0"/>
      <c r="SWC1985" s="0"/>
      <c r="SWD1985" s="0"/>
      <c r="SWE1985" s="0"/>
      <c r="SWF1985" s="0"/>
      <c r="SWG1985" s="0"/>
      <c r="SWH1985" s="0"/>
      <c r="SWI1985" s="0"/>
      <c r="SWJ1985" s="0"/>
      <c r="SWK1985" s="0"/>
      <c r="SWL1985" s="0"/>
      <c r="SWM1985" s="0"/>
      <c r="SWN1985" s="0"/>
      <c r="SWO1985" s="0"/>
      <c r="SWP1985" s="0"/>
      <c r="SWQ1985" s="0"/>
      <c r="SWR1985" s="0"/>
      <c r="SWS1985" s="0"/>
      <c r="SWT1985" s="0"/>
      <c r="SWU1985" s="0"/>
      <c r="SWV1985" s="0"/>
      <c r="SWW1985" s="0"/>
      <c r="SWX1985" s="0"/>
      <c r="SWY1985" s="0"/>
      <c r="SWZ1985" s="0"/>
      <c r="SXA1985" s="0"/>
      <c r="SXB1985" s="0"/>
      <c r="SXC1985" s="0"/>
      <c r="SXD1985" s="0"/>
      <c r="SXE1985" s="0"/>
      <c r="SXF1985" s="0"/>
      <c r="SXG1985" s="0"/>
      <c r="SXH1985" s="0"/>
      <c r="SXI1985" s="0"/>
      <c r="SXJ1985" s="0"/>
      <c r="SXK1985" s="0"/>
      <c r="SXL1985" s="0"/>
      <c r="SXM1985" s="0"/>
      <c r="SXN1985" s="0"/>
      <c r="SXO1985" s="0"/>
      <c r="SXP1985" s="0"/>
      <c r="SXQ1985" s="0"/>
      <c r="SXR1985" s="0"/>
      <c r="SXS1985" s="0"/>
      <c r="SXT1985" s="0"/>
      <c r="SXU1985" s="0"/>
      <c r="SXV1985" s="0"/>
      <c r="SXW1985" s="0"/>
      <c r="SXX1985" s="0"/>
      <c r="SXY1985" s="0"/>
      <c r="SXZ1985" s="0"/>
      <c r="SYA1985" s="0"/>
      <c r="SYB1985" s="0"/>
      <c r="SYC1985" s="0"/>
      <c r="SYD1985" s="0"/>
      <c r="SYE1985" s="0"/>
      <c r="SYF1985" s="0"/>
      <c r="SYG1985" s="0"/>
      <c r="SYH1985" s="0"/>
      <c r="SYI1985" s="0"/>
      <c r="SYJ1985" s="0"/>
      <c r="SYK1985" s="0"/>
      <c r="SYL1985" s="0"/>
      <c r="SYM1985" s="0"/>
      <c r="SYN1985" s="0"/>
      <c r="SYO1985" s="0"/>
      <c r="SYP1985" s="0"/>
      <c r="SYQ1985" s="0"/>
      <c r="SYR1985" s="0"/>
      <c r="SYS1985" s="0"/>
      <c r="SYT1985" s="0"/>
      <c r="SYU1985" s="0"/>
      <c r="SYV1985" s="0"/>
      <c r="SYW1985" s="0"/>
      <c r="SYX1985" s="0"/>
      <c r="SYY1985" s="0"/>
      <c r="SYZ1985" s="0"/>
      <c r="SZA1985" s="0"/>
      <c r="SZB1985" s="0"/>
      <c r="SZC1985" s="0"/>
      <c r="SZD1985" s="0"/>
      <c r="SZE1985" s="0"/>
      <c r="SZF1985" s="0"/>
      <c r="SZG1985" s="0"/>
      <c r="SZH1985" s="0"/>
      <c r="SZI1985" s="0"/>
      <c r="SZJ1985" s="0"/>
      <c r="SZK1985" s="0"/>
      <c r="SZL1985" s="0"/>
      <c r="SZM1985" s="0"/>
      <c r="SZN1985" s="0"/>
      <c r="SZO1985" s="0"/>
      <c r="SZP1985" s="0"/>
      <c r="SZQ1985" s="0"/>
      <c r="SZR1985" s="0"/>
      <c r="SZS1985" s="0"/>
      <c r="SZT1985" s="0"/>
      <c r="SZU1985" s="0"/>
      <c r="SZV1985" s="0"/>
      <c r="SZW1985" s="0"/>
      <c r="SZX1985" s="0"/>
      <c r="SZY1985" s="0"/>
      <c r="SZZ1985" s="0"/>
      <c r="TAA1985" s="0"/>
      <c r="TAB1985" s="0"/>
      <c r="TAC1985" s="0"/>
      <c r="TAD1985" s="0"/>
      <c r="TAE1985" s="0"/>
      <c r="TAF1985" s="0"/>
      <c r="TAG1985" s="0"/>
      <c r="TAH1985" s="0"/>
      <c r="TAI1985" s="0"/>
      <c r="TAJ1985" s="0"/>
      <c r="TAK1985" s="0"/>
      <c r="TAL1985" s="0"/>
      <c r="TAM1985" s="0"/>
      <c r="TAN1985" s="0"/>
      <c r="TAO1985" s="0"/>
      <c r="TAP1985" s="0"/>
      <c r="TAQ1985" s="0"/>
      <c r="TAR1985" s="0"/>
      <c r="TAS1985" s="0"/>
      <c r="TAT1985" s="0"/>
      <c r="TAU1985" s="0"/>
      <c r="TAV1985" s="0"/>
      <c r="TAW1985" s="0"/>
      <c r="TAX1985" s="0"/>
      <c r="TAY1985" s="0"/>
      <c r="TAZ1985" s="0"/>
      <c r="TBA1985" s="0"/>
      <c r="TBB1985" s="0"/>
      <c r="TBC1985" s="0"/>
      <c r="TBD1985" s="0"/>
      <c r="TBE1985" s="0"/>
      <c r="TBF1985" s="0"/>
      <c r="TBG1985" s="0"/>
      <c r="TBH1985" s="0"/>
      <c r="TBI1985" s="0"/>
      <c r="TBJ1985" s="0"/>
      <c r="TBK1985" s="0"/>
      <c r="TBL1985" s="0"/>
      <c r="TBM1985" s="0"/>
      <c r="TBN1985" s="0"/>
      <c r="TBO1985" s="0"/>
      <c r="TBP1985" s="0"/>
      <c r="TBQ1985" s="0"/>
      <c r="TBR1985" s="0"/>
      <c r="TBS1985" s="0"/>
      <c r="TBT1985" s="0"/>
      <c r="TBU1985" s="0"/>
      <c r="TBV1985" s="0"/>
      <c r="TBW1985" s="0"/>
      <c r="TBX1985" s="0"/>
      <c r="TBY1985" s="0"/>
      <c r="TBZ1985" s="0"/>
      <c r="TCA1985" s="0"/>
      <c r="TCB1985" s="0"/>
      <c r="TCC1985" s="0"/>
      <c r="TCD1985" s="0"/>
      <c r="TCE1985" s="0"/>
      <c r="TCF1985" s="0"/>
      <c r="TCG1985" s="0"/>
      <c r="TCH1985" s="0"/>
      <c r="TCI1985" s="0"/>
      <c r="TCJ1985" s="0"/>
      <c r="TCK1985" s="0"/>
      <c r="TCL1985" s="0"/>
      <c r="TCM1985" s="0"/>
      <c r="TCN1985" s="0"/>
      <c r="TCO1985" s="0"/>
      <c r="TCP1985" s="0"/>
      <c r="TCQ1985" s="0"/>
      <c r="TCR1985" s="0"/>
      <c r="TCS1985" s="0"/>
      <c r="TCT1985" s="0"/>
      <c r="TCU1985" s="0"/>
      <c r="TCV1985" s="0"/>
      <c r="TCW1985" s="0"/>
      <c r="TCX1985" s="0"/>
      <c r="TCY1985" s="0"/>
      <c r="TCZ1985" s="0"/>
      <c r="TDA1985" s="0"/>
      <c r="TDB1985" s="0"/>
      <c r="TDC1985" s="0"/>
      <c r="TDD1985" s="0"/>
      <c r="TDE1985" s="0"/>
      <c r="TDF1985" s="0"/>
      <c r="TDG1985" s="0"/>
      <c r="TDH1985" s="0"/>
      <c r="TDI1985" s="0"/>
      <c r="TDJ1985" s="0"/>
      <c r="TDK1985" s="0"/>
      <c r="TDL1985" s="0"/>
      <c r="TDM1985" s="0"/>
      <c r="TDN1985" s="0"/>
      <c r="TDO1985" s="0"/>
      <c r="TDP1985" s="0"/>
      <c r="TDQ1985" s="0"/>
      <c r="TDR1985" s="0"/>
      <c r="TDS1985" s="0"/>
      <c r="TDT1985" s="0"/>
      <c r="TDU1985" s="0"/>
      <c r="TDV1985" s="0"/>
      <c r="TDW1985" s="0"/>
      <c r="TDX1985" s="0"/>
      <c r="TDY1985" s="0"/>
      <c r="TDZ1985" s="0"/>
      <c r="TEA1985" s="0"/>
      <c r="TEB1985" s="0"/>
      <c r="TEC1985" s="0"/>
      <c r="TED1985" s="0"/>
      <c r="TEE1985" s="0"/>
      <c r="TEF1985" s="0"/>
      <c r="TEG1985" s="0"/>
      <c r="TEH1985" s="0"/>
      <c r="TEI1985" s="0"/>
      <c r="TEJ1985" s="0"/>
      <c r="TEK1985" s="0"/>
      <c r="TEL1985" s="0"/>
      <c r="TEM1985" s="0"/>
      <c r="TEN1985" s="0"/>
      <c r="TEO1985" s="0"/>
      <c r="TEP1985" s="0"/>
      <c r="TEQ1985" s="0"/>
      <c r="TER1985" s="0"/>
      <c r="TES1985" s="0"/>
      <c r="TET1985" s="0"/>
      <c r="TEU1985" s="0"/>
      <c r="TEV1985" s="0"/>
      <c r="TEW1985" s="0"/>
      <c r="TEX1985" s="0"/>
      <c r="TEY1985" s="0"/>
      <c r="TEZ1985" s="0"/>
      <c r="TFA1985" s="0"/>
      <c r="TFB1985" s="0"/>
      <c r="TFC1985" s="0"/>
      <c r="TFD1985" s="0"/>
      <c r="TFE1985" s="0"/>
      <c r="TFF1985" s="0"/>
      <c r="TFG1985" s="0"/>
      <c r="TFH1985" s="0"/>
      <c r="TFI1985" s="0"/>
      <c r="TFJ1985" s="0"/>
      <c r="TFK1985" s="0"/>
      <c r="TFL1985" s="0"/>
      <c r="TFM1985" s="0"/>
      <c r="TFN1985" s="0"/>
      <c r="TFO1985" s="0"/>
      <c r="TFP1985" s="0"/>
      <c r="TFQ1985" s="0"/>
      <c r="TFR1985" s="0"/>
      <c r="TFS1985" s="0"/>
      <c r="TFT1985" s="0"/>
      <c r="TFU1985" s="0"/>
      <c r="TFV1985" s="0"/>
      <c r="TFW1985" s="0"/>
      <c r="TFX1985" s="0"/>
      <c r="TFY1985" s="0"/>
      <c r="TFZ1985" s="0"/>
      <c r="TGA1985" s="0"/>
      <c r="TGB1985" s="0"/>
      <c r="TGC1985" s="0"/>
      <c r="TGD1985" s="0"/>
      <c r="TGE1985" s="0"/>
      <c r="TGF1985" s="0"/>
      <c r="TGG1985" s="0"/>
      <c r="TGH1985" s="0"/>
      <c r="TGI1985" s="0"/>
      <c r="TGJ1985" s="0"/>
      <c r="TGK1985" s="0"/>
      <c r="TGL1985" s="0"/>
      <c r="TGM1985" s="0"/>
      <c r="TGN1985" s="0"/>
      <c r="TGO1985" s="0"/>
      <c r="TGP1985" s="0"/>
      <c r="TGQ1985" s="0"/>
      <c r="TGR1985" s="0"/>
      <c r="TGS1985" s="0"/>
      <c r="TGT1985" s="0"/>
      <c r="TGU1985" s="0"/>
      <c r="TGV1985" s="0"/>
      <c r="TGW1985" s="0"/>
      <c r="TGX1985" s="0"/>
      <c r="TGY1985" s="0"/>
      <c r="TGZ1985" s="0"/>
      <c r="THA1985" s="0"/>
      <c r="THB1985" s="0"/>
      <c r="THC1985" s="0"/>
      <c r="THD1985" s="0"/>
      <c r="THE1985" s="0"/>
      <c r="THF1985" s="0"/>
      <c r="THG1985" s="0"/>
      <c r="THH1985" s="0"/>
      <c r="THI1985" s="0"/>
      <c r="THJ1985" s="0"/>
      <c r="THK1985" s="0"/>
      <c r="THL1985" s="0"/>
      <c r="THM1985" s="0"/>
      <c r="THN1985" s="0"/>
      <c r="THO1985" s="0"/>
      <c r="THP1985" s="0"/>
      <c r="THQ1985" s="0"/>
      <c r="THR1985" s="0"/>
      <c r="THS1985" s="0"/>
      <c r="THT1985" s="0"/>
      <c r="THU1985" s="0"/>
      <c r="THV1985" s="0"/>
      <c r="THW1985" s="0"/>
      <c r="THX1985" s="0"/>
      <c r="THY1985" s="0"/>
      <c r="THZ1985" s="0"/>
      <c r="TIA1985" s="0"/>
      <c r="TIB1985" s="0"/>
      <c r="TIC1985" s="0"/>
      <c r="TID1985" s="0"/>
      <c r="TIE1985" s="0"/>
      <c r="TIF1985" s="0"/>
      <c r="TIG1985" s="0"/>
      <c r="TIH1985" s="0"/>
      <c r="TII1985" s="0"/>
      <c r="TIJ1985" s="0"/>
      <c r="TIK1985" s="0"/>
      <c r="TIL1985" s="0"/>
      <c r="TIM1985" s="0"/>
      <c r="TIN1985" s="0"/>
      <c r="TIO1985" s="0"/>
      <c r="TIP1985" s="0"/>
      <c r="TIQ1985" s="0"/>
      <c r="TIR1985" s="0"/>
      <c r="TIS1985" s="0"/>
      <c r="TIT1985" s="0"/>
      <c r="TIU1985" s="0"/>
      <c r="TIV1985" s="0"/>
      <c r="TIW1985" s="0"/>
      <c r="TIX1985" s="0"/>
      <c r="TIY1985" s="0"/>
      <c r="TIZ1985" s="0"/>
      <c r="TJA1985" s="0"/>
      <c r="TJB1985" s="0"/>
      <c r="TJC1985" s="0"/>
      <c r="TJD1985" s="0"/>
      <c r="TJE1985" s="0"/>
      <c r="TJF1985" s="0"/>
      <c r="TJG1985" s="0"/>
      <c r="TJH1985" s="0"/>
      <c r="TJI1985" s="0"/>
      <c r="TJJ1985" s="0"/>
      <c r="TJK1985" s="0"/>
      <c r="TJL1985" s="0"/>
      <c r="TJM1985" s="0"/>
      <c r="TJN1985" s="0"/>
      <c r="TJO1985" s="0"/>
      <c r="TJP1985" s="0"/>
      <c r="TJQ1985" s="0"/>
      <c r="TJR1985" s="0"/>
      <c r="TJS1985" s="0"/>
      <c r="TJT1985" s="0"/>
      <c r="TJU1985" s="0"/>
      <c r="TJV1985" s="0"/>
      <c r="TJW1985" s="0"/>
      <c r="TJX1985" s="0"/>
      <c r="TJY1985" s="0"/>
      <c r="TJZ1985" s="0"/>
      <c r="TKA1985" s="0"/>
      <c r="TKB1985" s="0"/>
      <c r="TKC1985" s="0"/>
      <c r="TKD1985" s="0"/>
      <c r="TKE1985" s="0"/>
      <c r="TKF1985" s="0"/>
      <c r="TKG1985" s="0"/>
      <c r="TKH1985" s="0"/>
      <c r="TKI1985" s="0"/>
      <c r="TKJ1985" s="0"/>
      <c r="TKK1985" s="0"/>
      <c r="TKL1985" s="0"/>
      <c r="TKM1985" s="0"/>
      <c r="TKN1985" s="0"/>
      <c r="TKO1985" s="0"/>
      <c r="TKP1985" s="0"/>
      <c r="TKQ1985" s="0"/>
      <c r="TKR1985" s="0"/>
      <c r="TKS1985" s="0"/>
      <c r="TKT1985" s="0"/>
      <c r="TKU1985" s="0"/>
      <c r="TKV1985" s="0"/>
      <c r="TKW1985" s="0"/>
      <c r="TKX1985" s="0"/>
      <c r="TKY1985" s="0"/>
      <c r="TKZ1985" s="0"/>
      <c r="TLA1985" s="0"/>
      <c r="TLB1985" s="0"/>
      <c r="TLC1985" s="0"/>
      <c r="TLD1985" s="0"/>
      <c r="TLE1985" s="0"/>
      <c r="TLF1985" s="0"/>
      <c r="TLG1985" s="0"/>
      <c r="TLH1985" s="0"/>
      <c r="TLI1985" s="0"/>
      <c r="TLJ1985" s="0"/>
      <c r="TLK1985" s="0"/>
      <c r="TLL1985" s="0"/>
      <c r="TLM1985" s="0"/>
      <c r="TLN1985" s="0"/>
      <c r="TLO1985" s="0"/>
      <c r="TLP1985" s="0"/>
      <c r="TLQ1985" s="0"/>
      <c r="TLR1985" s="0"/>
      <c r="TLS1985" s="0"/>
      <c r="TLT1985" s="0"/>
      <c r="TLU1985" s="0"/>
      <c r="TLV1985" s="0"/>
      <c r="TLW1985" s="0"/>
      <c r="TLX1985" s="0"/>
      <c r="TLY1985" s="0"/>
      <c r="TLZ1985" s="0"/>
      <c r="TMA1985" s="0"/>
      <c r="TMB1985" s="0"/>
      <c r="TMC1985" s="0"/>
      <c r="TMD1985" s="0"/>
      <c r="TME1985" s="0"/>
      <c r="TMF1985" s="0"/>
      <c r="TMG1985" s="0"/>
      <c r="TMH1985" s="0"/>
      <c r="TMI1985" s="0"/>
      <c r="TMJ1985" s="0"/>
      <c r="TMK1985" s="0"/>
      <c r="TML1985" s="0"/>
      <c r="TMM1985" s="0"/>
      <c r="TMN1985" s="0"/>
      <c r="TMO1985" s="0"/>
      <c r="TMP1985" s="0"/>
      <c r="TMQ1985" s="0"/>
      <c r="TMR1985" s="0"/>
      <c r="TMS1985" s="0"/>
      <c r="TMT1985" s="0"/>
      <c r="TMU1985" s="0"/>
      <c r="TMV1985" s="0"/>
      <c r="TMW1985" s="0"/>
      <c r="TMX1985" s="0"/>
      <c r="TMY1985" s="0"/>
      <c r="TMZ1985" s="0"/>
      <c r="TNA1985" s="0"/>
      <c r="TNB1985" s="0"/>
      <c r="TNC1985" s="0"/>
      <c r="TND1985" s="0"/>
      <c r="TNE1985" s="0"/>
      <c r="TNF1985" s="0"/>
      <c r="TNG1985" s="0"/>
      <c r="TNH1985" s="0"/>
      <c r="TNI1985" s="0"/>
      <c r="TNJ1985" s="0"/>
      <c r="TNK1985" s="0"/>
      <c r="TNL1985" s="0"/>
      <c r="TNM1985" s="0"/>
      <c r="TNN1985" s="0"/>
      <c r="TNO1985" s="0"/>
      <c r="TNP1985" s="0"/>
      <c r="TNQ1985" s="0"/>
      <c r="TNR1985" s="0"/>
      <c r="TNS1985" s="0"/>
      <c r="TNT1985" s="0"/>
      <c r="TNU1985" s="0"/>
      <c r="TNV1985" s="0"/>
      <c r="TNW1985" s="0"/>
      <c r="TNX1985" s="0"/>
      <c r="TNY1985" s="0"/>
      <c r="TNZ1985" s="0"/>
      <c r="TOA1985" s="0"/>
      <c r="TOB1985" s="0"/>
      <c r="TOC1985" s="0"/>
      <c r="TOD1985" s="0"/>
      <c r="TOE1985" s="0"/>
      <c r="TOF1985" s="0"/>
      <c r="TOG1985" s="0"/>
      <c r="TOH1985" s="0"/>
      <c r="TOI1985" s="0"/>
      <c r="TOJ1985" s="0"/>
      <c r="TOK1985" s="0"/>
      <c r="TOL1985" s="0"/>
      <c r="TOM1985" s="0"/>
      <c r="TON1985" s="0"/>
      <c r="TOO1985" s="0"/>
      <c r="TOP1985" s="0"/>
      <c r="TOQ1985" s="0"/>
      <c r="TOR1985" s="0"/>
      <c r="TOS1985" s="0"/>
      <c r="TOT1985" s="0"/>
      <c r="TOU1985" s="0"/>
      <c r="TOV1985" s="0"/>
      <c r="TOW1985" s="0"/>
      <c r="TOX1985" s="0"/>
      <c r="TOY1985" s="0"/>
      <c r="TOZ1985" s="0"/>
      <c r="TPA1985" s="0"/>
      <c r="TPB1985" s="0"/>
      <c r="TPC1985" s="0"/>
      <c r="TPD1985" s="0"/>
      <c r="TPE1985" s="0"/>
      <c r="TPF1985" s="0"/>
      <c r="TPG1985" s="0"/>
      <c r="TPH1985" s="0"/>
      <c r="TPI1985" s="0"/>
      <c r="TPJ1985" s="0"/>
      <c r="TPK1985" s="0"/>
      <c r="TPL1985" s="0"/>
      <c r="TPM1985" s="0"/>
      <c r="TPN1985" s="0"/>
      <c r="TPO1985" s="0"/>
      <c r="TPP1985" s="0"/>
      <c r="TPQ1985" s="0"/>
      <c r="TPR1985" s="0"/>
      <c r="TPS1985" s="0"/>
      <c r="TPT1985" s="0"/>
      <c r="TPU1985" s="0"/>
      <c r="TPV1985" s="0"/>
      <c r="TPW1985" s="0"/>
      <c r="TPX1985" s="0"/>
      <c r="TPY1985" s="0"/>
      <c r="TPZ1985" s="0"/>
      <c r="TQA1985" s="0"/>
      <c r="TQB1985" s="0"/>
      <c r="TQC1985" s="0"/>
      <c r="TQD1985" s="0"/>
      <c r="TQE1985" s="0"/>
      <c r="TQF1985" s="0"/>
      <c r="TQG1985" s="0"/>
      <c r="TQH1985" s="0"/>
      <c r="TQI1985" s="0"/>
      <c r="TQJ1985" s="0"/>
      <c r="TQK1985" s="0"/>
      <c r="TQL1985" s="0"/>
      <c r="TQM1985" s="0"/>
      <c r="TQN1985" s="0"/>
      <c r="TQO1985" s="0"/>
      <c r="TQP1985" s="0"/>
      <c r="TQQ1985" s="0"/>
      <c r="TQR1985" s="0"/>
      <c r="TQS1985" s="0"/>
      <c r="TQT1985" s="0"/>
      <c r="TQU1985" s="0"/>
      <c r="TQV1985" s="0"/>
      <c r="TQW1985" s="0"/>
      <c r="TQX1985" s="0"/>
      <c r="TQY1985" s="0"/>
      <c r="TQZ1985" s="0"/>
      <c r="TRA1985" s="0"/>
      <c r="TRB1985" s="0"/>
      <c r="TRC1985" s="0"/>
      <c r="TRD1985" s="0"/>
      <c r="TRE1985" s="0"/>
      <c r="TRF1985" s="0"/>
      <c r="TRG1985" s="0"/>
      <c r="TRH1985" s="0"/>
      <c r="TRI1985" s="0"/>
      <c r="TRJ1985" s="0"/>
      <c r="TRK1985" s="0"/>
      <c r="TRL1985" s="0"/>
      <c r="TRM1985" s="0"/>
      <c r="TRN1985" s="0"/>
      <c r="TRO1985" s="0"/>
      <c r="TRP1985" s="0"/>
      <c r="TRQ1985" s="0"/>
      <c r="TRR1985" s="0"/>
      <c r="TRS1985" s="0"/>
      <c r="TRT1985" s="0"/>
      <c r="TRU1985" s="0"/>
      <c r="TRV1985" s="0"/>
      <c r="TRW1985" s="0"/>
      <c r="TRX1985" s="0"/>
      <c r="TRY1985" s="0"/>
      <c r="TRZ1985" s="0"/>
      <c r="TSA1985" s="0"/>
      <c r="TSB1985" s="0"/>
      <c r="TSC1985" s="0"/>
      <c r="TSD1985" s="0"/>
      <c r="TSE1985" s="0"/>
      <c r="TSF1985" s="0"/>
      <c r="TSG1985" s="0"/>
      <c r="TSH1985" s="0"/>
      <c r="TSI1985" s="0"/>
      <c r="TSJ1985" s="0"/>
      <c r="TSK1985" s="0"/>
      <c r="TSL1985" s="0"/>
      <c r="TSM1985" s="0"/>
      <c r="TSN1985" s="0"/>
      <c r="TSO1985" s="0"/>
      <c r="TSP1985" s="0"/>
      <c r="TSQ1985" s="0"/>
      <c r="TSR1985" s="0"/>
      <c r="TSS1985" s="0"/>
      <c r="TST1985" s="0"/>
      <c r="TSU1985" s="0"/>
      <c r="TSV1985" s="0"/>
      <c r="TSW1985" s="0"/>
      <c r="TSX1985" s="0"/>
      <c r="TSY1985" s="0"/>
      <c r="TSZ1985" s="0"/>
      <c r="TTA1985" s="0"/>
      <c r="TTB1985" s="0"/>
      <c r="TTC1985" s="0"/>
      <c r="TTD1985" s="0"/>
      <c r="TTE1985" s="0"/>
      <c r="TTF1985" s="0"/>
      <c r="TTG1985" s="0"/>
      <c r="TTH1985" s="0"/>
      <c r="TTI1985" s="0"/>
      <c r="TTJ1985" s="0"/>
      <c r="TTK1985" s="0"/>
      <c r="TTL1985" s="0"/>
      <c r="TTM1985" s="0"/>
      <c r="TTN1985" s="0"/>
      <c r="TTO1985" s="0"/>
      <c r="TTP1985" s="0"/>
      <c r="TTQ1985" s="0"/>
      <c r="TTR1985" s="0"/>
      <c r="TTS1985" s="0"/>
      <c r="TTT1985" s="0"/>
      <c r="TTU1985" s="0"/>
      <c r="TTV1985" s="0"/>
      <c r="TTW1985" s="0"/>
      <c r="TTX1985" s="0"/>
      <c r="TTY1985" s="0"/>
      <c r="TTZ1985" s="0"/>
      <c r="TUA1985" s="0"/>
      <c r="TUB1985" s="0"/>
      <c r="TUC1985" s="0"/>
      <c r="TUD1985" s="0"/>
      <c r="TUE1985" s="0"/>
      <c r="TUF1985" s="0"/>
      <c r="TUG1985" s="0"/>
      <c r="TUH1985" s="0"/>
      <c r="TUI1985" s="0"/>
      <c r="TUJ1985" s="0"/>
      <c r="TUK1985" s="0"/>
      <c r="TUL1985" s="0"/>
      <c r="TUM1985" s="0"/>
      <c r="TUN1985" s="0"/>
      <c r="TUO1985" s="0"/>
      <c r="TUP1985" s="0"/>
      <c r="TUQ1985" s="0"/>
      <c r="TUR1985" s="0"/>
      <c r="TUS1985" s="0"/>
      <c r="TUT1985" s="0"/>
      <c r="TUU1985" s="0"/>
      <c r="TUV1985" s="0"/>
      <c r="TUW1985" s="0"/>
      <c r="TUX1985" s="0"/>
      <c r="TUY1985" s="0"/>
      <c r="TUZ1985" s="0"/>
      <c r="TVA1985" s="0"/>
      <c r="TVB1985" s="0"/>
      <c r="TVC1985" s="0"/>
      <c r="TVD1985" s="0"/>
      <c r="TVE1985" s="0"/>
      <c r="TVF1985" s="0"/>
      <c r="TVG1985" s="0"/>
      <c r="TVH1985" s="0"/>
      <c r="TVI1985" s="0"/>
      <c r="TVJ1985" s="0"/>
      <c r="TVK1985" s="0"/>
      <c r="TVL1985" s="0"/>
      <c r="TVM1985" s="0"/>
      <c r="TVN1985" s="0"/>
      <c r="TVO1985" s="0"/>
      <c r="TVP1985" s="0"/>
      <c r="TVQ1985" s="0"/>
      <c r="TVR1985" s="0"/>
      <c r="TVS1985" s="0"/>
      <c r="TVT1985" s="0"/>
      <c r="TVU1985" s="0"/>
      <c r="TVV1985" s="0"/>
      <c r="TVW1985" s="0"/>
      <c r="TVX1985" s="0"/>
      <c r="TVY1985" s="0"/>
      <c r="TVZ1985" s="0"/>
      <c r="TWA1985" s="0"/>
      <c r="TWB1985" s="0"/>
      <c r="TWC1985" s="0"/>
      <c r="TWD1985" s="0"/>
      <c r="TWE1985" s="0"/>
      <c r="TWF1985" s="0"/>
      <c r="TWG1985" s="0"/>
      <c r="TWH1985" s="0"/>
      <c r="TWI1985" s="0"/>
      <c r="TWJ1985" s="0"/>
      <c r="TWK1985" s="0"/>
      <c r="TWL1985" s="0"/>
      <c r="TWM1985" s="0"/>
      <c r="TWN1985" s="0"/>
      <c r="TWO1985" s="0"/>
      <c r="TWP1985" s="0"/>
      <c r="TWQ1985" s="0"/>
      <c r="TWR1985" s="0"/>
      <c r="TWS1985" s="0"/>
      <c r="TWT1985" s="0"/>
      <c r="TWU1985" s="0"/>
      <c r="TWV1985" s="0"/>
      <c r="TWW1985" s="0"/>
      <c r="TWX1985" s="0"/>
      <c r="TWY1985" s="0"/>
      <c r="TWZ1985" s="0"/>
      <c r="TXA1985" s="0"/>
      <c r="TXB1985" s="0"/>
      <c r="TXC1985" s="0"/>
      <c r="TXD1985" s="0"/>
      <c r="TXE1985" s="0"/>
      <c r="TXF1985" s="0"/>
      <c r="TXG1985" s="0"/>
      <c r="TXH1985" s="0"/>
      <c r="TXI1985" s="0"/>
      <c r="TXJ1985" s="0"/>
      <c r="TXK1985" s="0"/>
      <c r="TXL1985" s="0"/>
      <c r="TXM1985" s="0"/>
      <c r="TXN1985" s="0"/>
      <c r="TXO1985" s="0"/>
      <c r="TXP1985" s="0"/>
      <c r="TXQ1985" s="0"/>
      <c r="TXR1985" s="0"/>
      <c r="TXS1985" s="0"/>
      <c r="TXT1985" s="0"/>
      <c r="TXU1985" s="0"/>
      <c r="TXV1985" s="0"/>
      <c r="TXW1985" s="0"/>
      <c r="TXX1985" s="0"/>
      <c r="TXY1985" s="0"/>
      <c r="TXZ1985" s="0"/>
      <c r="TYA1985" s="0"/>
      <c r="TYB1985" s="0"/>
      <c r="TYC1985" s="0"/>
      <c r="TYD1985" s="0"/>
      <c r="TYE1985" s="0"/>
      <c r="TYF1985" s="0"/>
      <c r="TYG1985" s="0"/>
      <c r="TYH1985" s="0"/>
      <c r="TYI1985" s="0"/>
      <c r="TYJ1985" s="0"/>
      <c r="TYK1985" s="0"/>
      <c r="TYL1985" s="0"/>
      <c r="TYM1985" s="0"/>
      <c r="TYN1985" s="0"/>
      <c r="TYO1985" s="0"/>
      <c r="TYP1985" s="0"/>
      <c r="TYQ1985" s="0"/>
      <c r="TYR1985" s="0"/>
      <c r="TYS1985" s="0"/>
      <c r="TYT1985" s="0"/>
      <c r="TYU1985" s="0"/>
      <c r="TYV1985" s="0"/>
      <c r="TYW1985" s="0"/>
      <c r="TYX1985" s="0"/>
      <c r="TYY1985" s="0"/>
      <c r="TYZ1985" s="0"/>
      <c r="TZA1985" s="0"/>
      <c r="TZB1985" s="0"/>
      <c r="TZC1985" s="0"/>
      <c r="TZD1985" s="0"/>
      <c r="TZE1985" s="0"/>
      <c r="TZF1985" s="0"/>
      <c r="TZG1985" s="0"/>
      <c r="TZH1985" s="0"/>
      <c r="TZI1985" s="0"/>
      <c r="TZJ1985" s="0"/>
      <c r="TZK1985" s="0"/>
      <c r="TZL1985" s="0"/>
      <c r="TZM1985" s="0"/>
      <c r="TZN1985" s="0"/>
      <c r="TZO1985" s="0"/>
      <c r="TZP1985" s="0"/>
      <c r="TZQ1985" s="0"/>
      <c r="TZR1985" s="0"/>
      <c r="TZS1985" s="0"/>
      <c r="TZT1985" s="0"/>
      <c r="TZU1985" s="0"/>
      <c r="TZV1985" s="0"/>
      <c r="TZW1985" s="0"/>
      <c r="TZX1985" s="0"/>
      <c r="TZY1985" s="0"/>
      <c r="TZZ1985" s="0"/>
      <c r="UAA1985" s="0"/>
      <c r="UAB1985" s="0"/>
      <c r="UAC1985" s="0"/>
      <c r="UAD1985" s="0"/>
      <c r="UAE1985" s="0"/>
      <c r="UAF1985" s="0"/>
      <c r="UAG1985" s="0"/>
      <c r="UAH1985" s="0"/>
      <c r="UAI1985" s="0"/>
      <c r="UAJ1985" s="0"/>
      <c r="UAK1985" s="0"/>
      <c r="UAL1985" s="0"/>
      <c r="UAM1985" s="0"/>
      <c r="UAN1985" s="0"/>
      <c r="UAO1985" s="0"/>
      <c r="UAP1985" s="0"/>
      <c r="UAQ1985" s="0"/>
      <c r="UAR1985" s="0"/>
      <c r="UAS1985" s="0"/>
      <c r="UAT1985" s="0"/>
      <c r="UAU1985" s="0"/>
      <c r="UAV1985" s="0"/>
      <c r="UAW1985" s="0"/>
      <c r="UAX1985" s="0"/>
      <c r="UAY1985" s="0"/>
      <c r="UAZ1985" s="0"/>
      <c r="UBA1985" s="0"/>
      <c r="UBB1985" s="0"/>
      <c r="UBC1985" s="0"/>
      <c r="UBD1985" s="0"/>
      <c r="UBE1985" s="0"/>
      <c r="UBF1985" s="0"/>
      <c r="UBG1985" s="0"/>
      <c r="UBH1985" s="0"/>
      <c r="UBI1985" s="0"/>
      <c r="UBJ1985" s="0"/>
      <c r="UBK1985" s="0"/>
      <c r="UBL1985" s="0"/>
      <c r="UBM1985" s="0"/>
      <c r="UBN1985" s="0"/>
      <c r="UBO1985" s="0"/>
      <c r="UBP1985" s="0"/>
      <c r="UBQ1985" s="0"/>
      <c r="UBR1985" s="0"/>
      <c r="UBS1985" s="0"/>
      <c r="UBT1985" s="0"/>
      <c r="UBU1985" s="0"/>
      <c r="UBV1985" s="0"/>
      <c r="UBW1985" s="0"/>
      <c r="UBX1985" s="0"/>
      <c r="UBY1985" s="0"/>
      <c r="UBZ1985" s="0"/>
      <c r="UCA1985" s="0"/>
      <c r="UCB1985" s="0"/>
      <c r="UCC1985" s="0"/>
      <c r="UCD1985" s="0"/>
      <c r="UCE1985" s="0"/>
      <c r="UCF1985" s="0"/>
      <c r="UCG1985" s="0"/>
      <c r="UCH1985" s="0"/>
      <c r="UCI1985" s="0"/>
      <c r="UCJ1985" s="0"/>
      <c r="UCK1985" s="0"/>
      <c r="UCL1985" s="0"/>
      <c r="UCM1985" s="0"/>
      <c r="UCN1985" s="0"/>
      <c r="UCO1985" s="0"/>
      <c r="UCP1985" s="0"/>
      <c r="UCQ1985" s="0"/>
      <c r="UCR1985" s="0"/>
      <c r="UCS1985" s="0"/>
      <c r="UCT1985" s="0"/>
      <c r="UCU1985" s="0"/>
      <c r="UCV1985" s="0"/>
      <c r="UCW1985" s="0"/>
      <c r="UCX1985" s="0"/>
      <c r="UCY1985" s="0"/>
      <c r="UCZ1985" s="0"/>
      <c r="UDA1985" s="0"/>
      <c r="UDB1985" s="0"/>
      <c r="UDC1985" s="0"/>
      <c r="UDD1985" s="0"/>
      <c r="UDE1985" s="0"/>
      <c r="UDF1985" s="0"/>
      <c r="UDG1985" s="0"/>
      <c r="UDH1985" s="0"/>
      <c r="UDI1985" s="0"/>
      <c r="UDJ1985" s="0"/>
      <c r="UDK1985" s="0"/>
      <c r="UDL1985" s="0"/>
      <c r="UDM1985" s="0"/>
      <c r="UDN1985" s="0"/>
      <c r="UDO1985" s="0"/>
      <c r="UDP1985" s="0"/>
      <c r="UDQ1985" s="0"/>
      <c r="UDR1985" s="0"/>
      <c r="UDS1985" s="0"/>
      <c r="UDT1985" s="0"/>
      <c r="UDU1985" s="0"/>
      <c r="UDV1985" s="0"/>
      <c r="UDW1985" s="0"/>
      <c r="UDX1985" s="0"/>
      <c r="UDY1985" s="0"/>
      <c r="UDZ1985" s="0"/>
      <c r="UEA1985" s="0"/>
      <c r="UEB1985" s="0"/>
      <c r="UEC1985" s="0"/>
      <c r="UED1985" s="0"/>
      <c r="UEE1985" s="0"/>
      <c r="UEF1985" s="0"/>
      <c r="UEG1985" s="0"/>
      <c r="UEH1985" s="0"/>
      <c r="UEI1985" s="0"/>
      <c r="UEJ1985" s="0"/>
      <c r="UEK1985" s="0"/>
      <c r="UEL1985" s="0"/>
      <c r="UEM1985" s="0"/>
      <c r="UEN1985" s="0"/>
      <c r="UEO1985" s="0"/>
      <c r="UEP1985" s="0"/>
      <c r="UEQ1985" s="0"/>
      <c r="UER1985" s="0"/>
      <c r="UES1985" s="0"/>
      <c r="UET1985" s="0"/>
      <c r="UEU1985" s="0"/>
      <c r="UEV1985" s="0"/>
      <c r="UEW1985" s="0"/>
      <c r="UEX1985" s="0"/>
      <c r="UEY1985" s="0"/>
      <c r="UEZ1985" s="0"/>
      <c r="UFA1985" s="0"/>
      <c r="UFB1985" s="0"/>
      <c r="UFC1985" s="0"/>
      <c r="UFD1985" s="0"/>
      <c r="UFE1985" s="0"/>
      <c r="UFF1985" s="0"/>
      <c r="UFG1985" s="0"/>
      <c r="UFH1985" s="0"/>
      <c r="UFI1985" s="0"/>
      <c r="UFJ1985" s="0"/>
      <c r="UFK1985" s="0"/>
      <c r="UFL1985" s="0"/>
      <c r="UFM1985" s="0"/>
      <c r="UFN1985" s="0"/>
      <c r="UFO1985" s="0"/>
      <c r="UFP1985" s="0"/>
      <c r="UFQ1985" s="0"/>
      <c r="UFR1985" s="0"/>
      <c r="UFS1985" s="0"/>
      <c r="UFT1985" s="0"/>
      <c r="UFU1985" s="0"/>
      <c r="UFV1985" s="0"/>
      <c r="UFW1985" s="0"/>
      <c r="UFX1985" s="0"/>
      <c r="UFY1985" s="0"/>
      <c r="UFZ1985" s="0"/>
      <c r="UGA1985" s="0"/>
      <c r="UGB1985" s="0"/>
      <c r="UGC1985" s="0"/>
      <c r="UGD1985" s="0"/>
      <c r="UGE1985" s="0"/>
      <c r="UGF1985" s="0"/>
      <c r="UGG1985" s="0"/>
      <c r="UGH1985" s="0"/>
      <c r="UGI1985" s="0"/>
      <c r="UGJ1985" s="0"/>
      <c r="UGK1985" s="0"/>
      <c r="UGL1985" s="0"/>
      <c r="UGM1985" s="0"/>
      <c r="UGN1985" s="0"/>
      <c r="UGO1985" s="0"/>
      <c r="UGP1985" s="0"/>
      <c r="UGQ1985" s="0"/>
      <c r="UGR1985" s="0"/>
      <c r="UGS1985" s="0"/>
      <c r="UGT1985" s="0"/>
      <c r="UGU1985" s="0"/>
      <c r="UGV1985" s="0"/>
      <c r="UGW1985" s="0"/>
      <c r="UGX1985" s="0"/>
      <c r="UGY1985" s="0"/>
      <c r="UGZ1985" s="0"/>
      <c r="UHA1985" s="0"/>
      <c r="UHB1985" s="0"/>
      <c r="UHC1985" s="0"/>
      <c r="UHD1985" s="0"/>
      <c r="UHE1985" s="0"/>
      <c r="UHF1985" s="0"/>
      <c r="UHG1985" s="0"/>
      <c r="UHH1985" s="0"/>
      <c r="UHI1985" s="0"/>
      <c r="UHJ1985" s="0"/>
      <c r="UHK1985" s="0"/>
      <c r="UHL1985" s="0"/>
      <c r="UHM1985" s="0"/>
      <c r="UHN1985" s="0"/>
      <c r="UHO1985" s="0"/>
      <c r="UHP1985" s="0"/>
      <c r="UHQ1985" s="0"/>
      <c r="UHR1985" s="0"/>
      <c r="UHS1985" s="0"/>
      <c r="UHT1985" s="0"/>
      <c r="UHU1985" s="0"/>
      <c r="UHV1985" s="0"/>
      <c r="UHW1985" s="0"/>
      <c r="UHX1985" s="0"/>
      <c r="UHY1985" s="0"/>
      <c r="UHZ1985" s="0"/>
      <c r="UIA1985" s="0"/>
      <c r="UIB1985" s="0"/>
      <c r="UIC1985" s="0"/>
      <c r="UID1985" s="0"/>
      <c r="UIE1985" s="0"/>
      <c r="UIF1985" s="0"/>
      <c r="UIG1985" s="0"/>
      <c r="UIH1985" s="0"/>
      <c r="UII1985" s="0"/>
      <c r="UIJ1985" s="0"/>
      <c r="UIK1985" s="0"/>
      <c r="UIL1985" s="0"/>
      <c r="UIM1985" s="0"/>
      <c r="UIN1985" s="0"/>
      <c r="UIO1985" s="0"/>
      <c r="UIP1985" s="0"/>
      <c r="UIQ1985" s="0"/>
      <c r="UIR1985" s="0"/>
      <c r="UIS1985" s="0"/>
      <c r="UIT1985" s="0"/>
      <c r="UIU1985" s="0"/>
      <c r="UIV1985" s="0"/>
      <c r="UIW1985" s="0"/>
      <c r="UIX1985" s="0"/>
      <c r="UIY1985" s="0"/>
      <c r="UIZ1985" s="0"/>
      <c r="UJA1985" s="0"/>
      <c r="UJB1985" s="0"/>
      <c r="UJC1985" s="0"/>
      <c r="UJD1985" s="0"/>
      <c r="UJE1985" s="0"/>
      <c r="UJF1985" s="0"/>
      <c r="UJG1985" s="0"/>
      <c r="UJH1985" s="0"/>
      <c r="UJI1985" s="0"/>
      <c r="UJJ1985" s="0"/>
      <c r="UJK1985" s="0"/>
      <c r="UJL1985" s="0"/>
      <c r="UJM1985" s="0"/>
      <c r="UJN1985" s="0"/>
      <c r="UJO1985" s="0"/>
      <c r="UJP1985" s="0"/>
      <c r="UJQ1985" s="0"/>
      <c r="UJR1985" s="0"/>
      <c r="UJS1985" s="0"/>
      <c r="UJT1985" s="0"/>
      <c r="UJU1985" s="0"/>
      <c r="UJV1985" s="0"/>
      <c r="UJW1985" s="0"/>
      <c r="UJX1985" s="0"/>
      <c r="UJY1985" s="0"/>
      <c r="UJZ1985" s="0"/>
      <c r="UKA1985" s="0"/>
      <c r="UKB1985" s="0"/>
      <c r="UKC1985" s="0"/>
      <c r="UKD1985" s="0"/>
      <c r="UKE1985" s="0"/>
      <c r="UKF1985" s="0"/>
      <c r="UKG1985" s="0"/>
      <c r="UKH1985" s="0"/>
      <c r="UKI1985" s="0"/>
      <c r="UKJ1985" s="0"/>
      <c r="UKK1985" s="0"/>
      <c r="UKL1985" s="0"/>
      <c r="UKM1985" s="0"/>
      <c r="UKN1985" s="0"/>
      <c r="UKO1985" s="0"/>
      <c r="UKP1985" s="0"/>
      <c r="UKQ1985" s="0"/>
      <c r="UKR1985" s="0"/>
      <c r="UKS1985" s="0"/>
      <c r="UKT1985" s="0"/>
      <c r="UKU1985" s="0"/>
      <c r="UKV1985" s="0"/>
      <c r="UKW1985" s="0"/>
      <c r="UKX1985" s="0"/>
      <c r="UKY1985" s="0"/>
      <c r="UKZ1985" s="0"/>
      <c r="ULA1985" s="0"/>
      <c r="ULB1985" s="0"/>
      <c r="ULC1985" s="0"/>
      <c r="ULD1985" s="0"/>
      <c r="ULE1985" s="0"/>
      <c r="ULF1985" s="0"/>
      <c r="ULG1985" s="0"/>
      <c r="ULH1985" s="0"/>
      <c r="ULI1985" s="0"/>
      <c r="ULJ1985" s="0"/>
      <c r="ULK1985" s="0"/>
      <c r="ULL1985" s="0"/>
      <c r="ULM1985" s="0"/>
      <c r="ULN1985" s="0"/>
      <c r="ULO1985" s="0"/>
      <c r="ULP1985" s="0"/>
      <c r="ULQ1985" s="0"/>
      <c r="ULR1985" s="0"/>
      <c r="ULS1985" s="0"/>
      <c r="ULT1985" s="0"/>
      <c r="ULU1985" s="0"/>
      <c r="ULV1985" s="0"/>
      <c r="ULW1985" s="0"/>
      <c r="ULX1985" s="0"/>
      <c r="ULY1985" s="0"/>
      <c r="ULZ1985" s="0"/>
      <c r="UMA1985" s="0"/>
      <c r="UMB1985" s="0"/>
      <c r="UMC1985" s="0"/>
      <c r="UMD1985" s="0"/>
      <c r="UME1985" s="0"/>
      <c r="UMF1985" s="0"/>
      <c r="UMG1985" s="0"/>
      <c r="UMH1985" s="0"/>
      <c r="UMI1985" s="0"/>
      <c r="UMJ1985" s="0"/>
      <c r="UMK1985" s="0"/>
      <c r="UML1985" s="0"/>
      <c r="UMM1985" s="0"/>
      <c r="UMN1985" s="0"/>
      <c r="UMO1985" s="0"/>
      <c r="UMP1985" s="0"/>
      <c r="UMQ1985" s="0"/>
      <c r="UMR1985" s="0"/>
      <c r="UMS1985" s="0"/>
      <c r="UMT1985" s="0"/>
      <c r="UMU1985" s="0"/>
      <c r="UMV1985" s="0"/>
      <c r="UMW1985" s="0"/>
      <c r="UMX1985" s="0"/>
      <c r="UMY1985" s="0"/>
      <c r="UMZ1985" s="0"/>
      <c r="UNA1985" s="0"/>
      <c r="UNB1985" s="0"/>
      <c r="UNC1985" s="0"/>
      <c r="UND1985" s="0"/>
      <c r="UNE1985" s="0"/>
      <c r="UNF1985" s="0"/>
      <c r="UNG1985" s="0"/>
      <c r="UNH1985" s="0"/>
      <c r="UNI1985" s="0"/>
      <c r="UNJ1985" s="0"/>
      <c r="UNK1985" s="0"/>
      <c r="UNL1985" s="0"/>
      <c r="UNM1985" s="0"/>
      <c r="UNN1985" s="0"/>
      <c r="UNO1985" s="0"/>
      <c r="UNP1985" s="0"/>
      <c r="UNQ1985" s="0"/>
      <c r="UNR1985" s="0"/>
      <c r="UNS1985" s="0"/>
      <c r="UNT1985" s="0"/>
      <c r="UNU1985" s="0"/>
      <c r="UNV1985" s="0"/>
      <c r="UNW1985" s="0"/>
      <c r="UNX1985" s="0"/>
      <c r="UNY1985" s="0"/>
      <c r="UNZ1985" s="0"/>
      <c r="UOA1985" s="0"/>
      <c r="UOB1985" s="0"/>
      <c r="UOC1985" s="0"/>
      <c r="UOD1985" s="0"/>
      <c r="UOE1985" s="0"/>
      <c r="UOF1985" s="0"/>
      <c r="UOG1985" s="0"/>
      <c r="UOH1985" s="0"/>
      <c r="UOI1985" s="0"/>
      <c r="UOJ1985" s="0"/>
      <c r="UOK1985" s="0"/>
      <c r="UOL1985" s="0"/>
      <c r="UOM1985" s="0"/>
      <c r="UON1985" s="0"/>
      <c r="UOO1985" s="0"/>
      <c r="UOP1985" s="0"/>
      <c r="UOQ1985" s="0"/>
      <c r="UOR1985" s="0"/>
      <c r="UOS1985" s="0"/>
      <c r="UOT1985" s="0"/>
      <c r="UOU1985" s="0"/>
      <c r="UOV1985" s="0"/>
      <c r="UOW1985" s="0"/>
      <c r="UOX1985" s="0"/>
      <c r="UOY1985" s="0"/>
      <c r="UOZ1985" s="0"/>
      <c r="UPA1985" s="0"/>
      <c r="UPB1985" s="0"/>
      <c r="UPC1985" s="0"/>
      <c r="UPD1985" s="0"/>
      <c r="UPE1985" s="0"/>
      <c r="UPF1985" s="0"/>
      <c r="UPG1985" s="0"/>
      <c r="UPH1985" s="0"/>
      <c r="UPI1985" s="0"/>
      <c r="UPJ1985" s="0"/>
      <c r="UPK1985" s="0"/>
      <c r="UPL1985" s="0"/>
      <c r="UPM1985" s="0"/>
      <c r="UPN1985" s="0"/>
      <c r="UPO1985" s="0"/>
      <c r="UPP1985" s="0"/>
      <c r="UPQ1985" s="0"/>
      <c r="UPR1985" s="0"/>
      <c r="UPS1985" s="0"/>
      <c r="UPT1985" s="0"/>
      <c r="UPU1985" s="0"/>
      <c r="UPV1985" s="0"/>
      <c r="UPW1985" s="0"/>
      <c r="UPX1985" s="0"/>
      <c r="UPY1985" s="0"/>
      <c r="UPZ1985" s="0"/>
      <c r="UQA1985" s="0"/>
      <c r="UQB1985" s="0"/>
      <c r="UQC1985" s="0"/>
      <c r="UQD1985" s="0"/>
      <c r="UQE1985" s="0"/>
      <c r="UQF1985" s="0"/>
      <c r="UQG1985" s="0"/>
      <c r="UQH1985" s="0"/>
      <c r="UQI1985" s="0"/>
      <c r="UQJ1985" s="0"/>
      <c r="UQK1985" s="0"/>
      <c r="UQL1985" s="0"/>
      <c r="UQM1985" s="0"/>
      <c r="UQN1985" s="0"/>
      <c r="UQO1985" s="0"/>
      <c r="UQP1985" s="0"/>
      <c r="UQQ1985" s="0"/>
      <c r="UQR1985" s="0"/>
      <c r="UQS1985" s="0"/>
      <c r="UQT1985" s="0"/>
      <c r="UQU1985" s="0"/>
      <c r="UQV1985" s="0"/>
      <c r="UQW1985" s="0"/>
      <c r="UQX1985" s="0"/>
      <c r="UQY1985" s="0"/>
      <c r="UQZ1985" s="0"/>
      <c r="URA1985" s="0"/>
      <c r="URB1985" s="0"/>
      <c r="URC1985" s="0"/>
      <c r="URD1985" s="0"/>
      <c r="URE1985" s="0"/>
      <c r="URF1985" s="0"/>
      <c r="URG1985" s="0"/>
      <c r="URH1985" s="0"/>
      <c r="URI1985" s="0"/>
      <c r="URJ1985" s="0"/>
      <c r="URK1985" s="0"/>
      <c r="URL1985" s="0"/>
      <c r="URM1985" s="0"/>
      <c r="URN1985" s="0"/>
      <c r="URO1985" s="0"/>
      <c r="URP1985" s="0"/>
      <c r="URQ1985" s="0"/>
      <c r="URR1985" s="0"/>
      <c r="URS1985" s="0"/>
      <c r="URT1985" s="0"/>
      <c r="URU1985" s="0"/>
      <c r="URV1985" s="0"/>
      <c r="URW1985" s="0"/>
      <c r="URX1985" s="0"/>
      <c r="URY1985" s="0"/>
      <c r="URZ1985" s="0"/>
      <c r="USA1985" s="0"/>
      <c r="USB1985" s="0"/>
      <c r="USC1985" s="0"/>
      <c r="USD1985" s="0"/>
      <c r="USE1985" s="0"/>
      <c r="USF1985" s="0"/>
      <c r="USG1985" s="0"/>
      <c r="USH1985" s="0"/>
      <c r="USI1985" s="0"/>
      <c r="USJ1985" s="0"/>
      <c r="USK1985" s="0"/>
      <c r="USL1985" s="0"/>
      <c r="USM1985" s="0"/>
      <c r="USN1985" s="0"/>
      <c r="USO1985" s="0"/>
      <c r="USP1985" s="0"/>
      <c r="USQ1985" s="0"/>
      <c r="USR1985" s="0"/>
      <c r="USS1985" s="0"/>
      <c r="UST1985" s="0"/>
      <c r="USU1985" s="0"/>
      <c r="USV1985" s="0"/>
      <c r="USW1985" s="0"/>
      <c r="USX1985" s="0"/>
      <c r="USY1985" s="0"/>
      <c r="USZ1985" s="0"/>
      <c r="UTA1985" s="0"/>
      <c r="UTB1985" s="0"/>
      <c r="UTC1985" s="0"/>
      <c r="UTD1985" s="0"/>
      <c r="UTE1985" s="0"/>
      <c r="UTF1985" s="0"/>
      <c r="UTG1985" s="0"/>
      <c r="UTH1985" s="0"/>
      <c r="UTI1985" s="0"/>
      <c r="UTJ1985" s="0"/>
      <c r="UTK1985" s="0"/>
      <c r="UTL1985" s="0"/>
      <c r="UTM1985" s="0"/>
      <c r="UTN1985" s="0"/>
      <c r="UTO1985" s="0"/>
      <c r="UTP1985" s="0"/>
      <c r="UTQ1985" s="0"/>
      <c r="UTR1985" s="0"/>
      <c r="UTS1985" s="0"/>
      <c r="UTT1985" s="0"/>
      <c r="UTU1985" s="0"/>
      <c r="UTV1985" s="0"/>
      <c r="UTW1985" s="0"/>
      <c r="UTX1985" s="0"/>
      <c r="UTY1985" s="0"/>
      <c r="UTZ1985" s="0"/>
      <c r="UUA1985" s="0"/>
      <c r="UUB1985" s="0"/>
      <c r="UUC1985" s="0"/>
      <c r="UUD1985" s="0"/>
      <c r="UUE1985" s="0"/>
      <c r="UUF1985" s="0"/>
      <c r="UUG1985" s="0"/>
      <c r="UUH1985" s="0"/>
      <c r="UUI1985" s="0"/>
      <c r="UUJ1985" s="0"/>
      <c r="UUK1985" s="0"/>
      <c r="UUL1985" s="0"/>
      <c r="UUM1985" s="0"/>
      <c r="UUN1985" s="0"/>
      <c r="UUO1985" s="0"/>
      <c r="UUP1985" s="0"/>
      <c r="UUQ1985" s="0"/>
      <c r="UUR1985" s="0"/>
      <c r="UUS1985" s="0"/>
      <c r="UUT1985" s="0"/>
      <c r="UUU1985" s="0"/>
      <c r="UUV1985" s="0"/>
      <c r="UUW1985" s="0"/>
      <c r="UUX1985" s="0"/>
      <c r="UUY1985" s="0"/>
      <c r="UUZ1985" s="0"/>
      <c r="UVA1985" s="0"/>
      <c r="UVB1985" s="0"/>
      <c r="UVC1985" s="0"/>
      <c r="UVD1985" s="0"/>
      <c r="UVE1985" s="0"/>
      <c r="UVF1985" s="0"/>
      <c r="UVG1985" s="0"/>
      <c r="UVH1985" s="0"/>
      <c r="UVI1985" s="0"/>
      <c r="UVJ1985" s="0"/>
      <c r="UVK1985" s="0"/>
      <c r="UVL1985" s="0"/>
      <c r="UVM1985" s="0"/>
      <c r="UVN1985" s="0"/>
      <c r="UVO1985" s="0"/>
      <c r="UVP1985" s="0"/>
      <c r="UVQ1985" s="0"/>
      <c r="UVR1985" s="0"/>
      <c r="UVS1985" s="0"/>
      <c r="UVT1985" s="0"/>
      <c r="UVU1985" s="0"/>
      <c r="UVV1985" s="0"/>
      <c r="UVW1985" s="0"/>
      <c r="UVX1985" s="0"/>
      <c r="UVY1985" s="0"/>
      <c r="UVZ1985" s="0"/>
      <c r="UWA1985" s="0"/>
      <c r="UWB1985" s="0"/>
      <c r="UWC1985" s="0"/>
      <c r="UWD1985" s="0"/>
      <c r="UWE1985" s="0"/>
      <c r="UWF1985" s="0"/>
      <c r="UWG1985" s="0"/>
      <c r="UWH1985" s="0"/>
      <c r="UWI1985" s="0"/>
      <c r="UWJ1985" s="0"/>
      <c r="UWK1985" s="0"/>
      <c r="UWL1985" s="0"/>
      <c r="UWM1985" s="0"/>
      <c r="UWN1985" s="0"/>
      <c r="UWO1985" s="0"/>
      <c r="UWP1985" s="0"/>
      <c r="UWQ1985" s="0"/>
      <c r="UWR1985" s="0"/>
      <c r="UWS1985" s="0"/>
      <c r="UWT1985" s="0"/>
      <c r="UWU1985" s="0"/>
      <c r="UWV1985" s="0"/>
      <c r="UWW1985" s="0"/>
      <c r="UWX1985" s="0"/>
      <c r="UWY1985" s="0"/>
      <c r="UWZ1985" s="0"/>
      <c r="UXA1985" s="0"/>
      <c r="UXB1985" s="0"/>
      <c r="UXC1985" s="0"/>
      <c r="UXD1985" s="0"/>
      <c r="UXE1985" s="0"/>
      <c r="UXF1985" s="0"/>
      <c r="UXG1985" s="0"/>
      <c r="UXH1985" s="0"/>
      <c r="UXI1985" s="0"/>
      <c r="UXJ1985" s="0"/>
      <c r="UXK1985" s="0"/>
      <c r="UXL1985" s="0"/>
      <c r="UXM1985" s="0"/>
      <c r="UXN1985" s="0"/>
      <c r="UXO1985" s="0"/>
      <c r="UXP1985" s="0"/>
      <c r="UXQ1985" s="0"/>
      <c r="UXR1985" s="0"/>
      <c r="UXS1985" s="0"/>
      <c r="UXT1985" s="0"/>
      <c r="UXU1985" s="0"/>
      <c r="UXV1985" s="0"/>
      <c r="UXW1985" s="0"/>
      <c r="UXX1985" s="0"/>
      <c r="UXY1985" s="0"/>
      <c r="UXZ1985" s="0"/>
      <c r="UYA1985" s="0"/>
      <c r="UYB1985" s="0"/>
      <c r="UYC1985" s="0"/>
      <c r="UYD1985" s="0"/>
      <c r="UYE1985" s="0"/>
      <c r="UYF1985" s="0"/>
      <c r="UYG1985" s="0"/>
      <c r="UYH1985" s="0"/>
      <c r="UYI1985" s="0"/>
      <c r="UYJ1985" s="0"/>
      <c r="UYK1985" s="0"/>
      <c r="UYL1985" s="0"/>
      <c r="UYM1985" s="0"/>
      <c r="UYN1985" s="0"/>
      <c r="UYO1985" s="0"/>
      <c r="UYP1985" s="0"/>
      <c r="UYQ1985" s="0"/>
      <c r="UYR1985" s="0"/>
      <c r="UYS1985" s="0"/>
      <c r="UYT1985" s="0"/>
      <c r="UYU1985" s="0"/>
      <c r="UYV1985" s="0"/>
      <c r="UYW1985" s="0"/>
      <c r="UYX1985" s="0"/>
      <c r="UYY1985" s="0"/>
      <c r="UYZ1985" s="0"/>
      <c r="UZA1985" s="0"/>
      <c r="UZB1985" s="0"/>
      <c r="UZC1985" s="0"/>
      <c r="UZD1985" s="0"/>
      <c r="UZE1985" s="0"/>
      <c r="UZF1985" s="0"/>
      <c r="UZG1985" s="0"/>
      <c r="UZH1985" s="0"/>
      <c r="UZI1985" s="0"/>
      <c r="UZJ1985" s="0"/>
      <c r="UZK1985" s="0"/>
      <c r="UZL1985" s="0"/>
      <c r="UZM1985" s="0"/>
      <c r="UZN1985" s="0"/>
      <c r="UZO1985" s="0"/>
      <c r="UZP1985" s="0"/>
      <c r="UZQ1985" s="0"/>
      <c r="UZR1985" s="0"/>
      <c r="UZS1985" s="0"/>
      <c r="UZT1985" s="0"/>
      <c r="UZU1985" s="0"/>
      <c r="UZV1985" s="0"/>
      <c r="UZW1985" s="0"/>
      <c r="UZX1985" s="0"/>
      <c r="UZY1985" s="0"/>
      <c r="UZZ1985" s="0"/>
      <c r="VAA1985" s="0"/>
      <c r="VAB1985" s="0"/>
      <c r="VAC1985" s="0"/>
      <c r="VAD1985" s="0"/>
      <c r="VAE1985" s="0"/>
      <c r="VAF1985" s="0"/>
      <c r="VAG1985" s="0"/>
      <c r="VAH1985" s="0"/>
      <c r="VAI1985" s="0"/>
      <c r="VAJ1985" s="0"/>
      <c r="VAK1985" s="0"/>
      <c r="VAL1985" s="0"/>
      <c r="VAM1985" s="0"/>
      <c r="VAN1985" s="0"/>
      <c r="VAO1985" s="0"/>
      <c r="VAP1985" s="0"/>
      <c r="VAQ1985" s="0"/>
      <c r="VAR1985" s="0"/>
      <c r="VAS1985" s="0"/>
      <c r="VAT1985" s="0"/>
      <c r="VAU1985" s="0"/>
      <c r="VAV1985" s="0"/>
      <c r="VAW1985" s="0"/>
      <c r="VAX1985" s="0"/>
      <c r="VAY1985" s="0"/>
      <c r="VAZ1985" s="0"/>
      <c r="VBA1985" s="0"/>
      <c r="VBB1985" s="0"/>
      <c r="VBC1985" s="0"/>
      <c r="VBD1985" s="0"/>
      <c r="VBE1985" s="0"/>
      <c r="VBF1985" s="0"/>
      <c r="VBG1985" s="0"/>
      <c r="VBH1985" s="0"/>
      <c r="VBI1985" s="0"/>
      <c r="VBJ1985" s="0"/>
      <c r="VBK1985" s="0"/>
      <c r="VBL1985" s="0"/>
      <c r="VBM1985" s="0"/>
      <c r="VBN1985" s="0"/>
      <c r="VBO1985" s="0"/>
      <c r="VBP1985" s="0"/>
      <c r="VBQ1985" s="0"/>
      <c r="VBR1985" s="0"/>
      <c r="VBS1985" s="0"/>
      <c r="VBT1985" s="0"/>
      <c r="VBU1985" s="0"/>
      <c r="VBV1985" s="0"/>
      <c r="VBW1985" s="0"/>
      <c r="VBX1985" s="0"/>
      <c r="VBY1985" s="0"/>
      <c r="VBZ1985" s="0"/>
      <c r="VCA1985" s="0"/>
      <c r="VCB1985" s="0"/>
      <c r="VCC1985" s="0"/>
      <c r="VCD1985" s="0"/>
      <c r="VCE1985" s="0"/>
      <c r="VCF1985" s="0"/>
      <c r="VCG1985" s="0"/>
      <c r="VCH1985" s="0"/>
      <c r="VCI1985" s="0"/>
      <c r="VCJ1985" s="0"/>
      <c r="VCK1985" s="0"/>
      <c r="VCL1985" s="0"/>
      <c r="VCM1985" s="0"/>
      <c r="VCN1985" s="0"/>
      <c r="VCO1985" s="0"/>
      <c r="VCP1985" s="0"/>
      <c r="VCQ1985" s="0"/>
      <c r="VCR1985" s="0"/>
      <c r="VCS1985" s="0"/>
      <c r="VCT1985" s="0"/>
      <c r="VCU1985" s="0"/>
      <c r="VCV1985" s="0"/>
      <c r="VCW1985" s="0"/>
      <c r="VCX1985" s="0"/>
      <c r="VCY1985" s="0"/>
      <c r="VCZ1985" s="0"/>
      <c r="VDA1985" s="0"/>
      <c r="VDB1985" s="0"/>
      <c r="VDC1985" s="0"/>
      <c r="VDD1985" s="0"/>
      <c r="VDE1985" s="0"/>
      <c r="VDF1985" s="0"/>
      <c r="VDG1985" s="0"/>
      <c r="VDH1985" s="0"/>
      <c r="VDI1985" s="0"/>
      <c r="VDJ1985" s="0"/>
      <c r="VDK1985" s="0"/>
      <c r="VDL1985" s="0"/>
      <c r="VDM1985" s="0"/>
      <c r="VDN1985" s="0"/>
      <c r="VDO1985" s="0"/>
      <c r="VDP1985" s="0"/>
      <c r="VDQ1985" s="0"/>
      <c r="VDR1985" s="0"/>
      <c r="VDS1985" s="0"/>
      <c r="VDT1985" s="0"/>
      <c r="VDU1985" s="0"/>
      <c r="VDV1985" s="0"/>
      <c r="VDW1985" s="0"/>
      <c r="VDX1985" s="0"/>
      <c r="VDY1985" s="0"/>
      <c r="VDZ1985" s="0"/>
      <c r="VEA1985" s="0"/>
      <c r="VEB1985" s="0"/>
      <c r="VEC1985" s="0"/>
      <c r="VED1985" s="0"/>
      <c r="VEE1985" s="0"/>
      <c r="VEF1985" s="0"/>
      <c r="VEG1985" s="0"/>
      <c r="VEH1985" s="0"/>
      <c r="VEI1985" s="0"/>
      <c r="VEJ1985" s="0"/>
      <c r="VEK1985" s="0"/>
      <c r="VEL1985" s="0"/>
      <c r="VEM1985" s="0"/>
      <c r="VEN1985" s="0"/>
      <c r="VEO1985" s="0"/>
      <c r="VEP1985" s="0"/>
      <c r="VEQ1985" s="0"/>
      <c r="VER1985" s="0"/>
      <c r="VES1985" s="0"/>
      <c r="VET1985" s="0"/>
      <c r="VEU1985" s="0"/>
      <c r="VEV1985" s="0"/>
      <c r="VEW1985" s="0"/>
      <c r="VEX1985" s="0"/>
      <c r="VEY1985" s="0"/>
      <c r="VEZ1985" s="0"/>
      <c r="VFA1985" s="0"/>
      <c r="VFB1985" s="0"/>
      <c r="VFC1985" s="0"/>
      <c r="VFD1985" s="0"/>
      <c r="VFE1985" s="0"/>
      <c r="VFF1985" s="0"/>
      <c r="VFG1985" s="0"/>
      <c r="VFH1985" s="0"/>
      <c r="VFI1985" s="0"/>
      <c r="VFJ1985" s="0"/>
      <c r="VFK1985" s="0"/>
      <c r="VFL1985" s="0"/>
      <c r="VFM1985" s="0"/>
      <c r="VFN1985" s="0"/>
      <c r="VFO1985" s="0"/>
      <c r="VFP1985" s="0"/>
      <c r="VFQ1985" s="0"/>
      <c r="VFR1985" s="0"/>
      <c r="VFS1985" s="0"/>
      <c r="VFT1985" s="0"/>
      <c r="VFU1985" s="0"/>
      <c r="VFV1985" s="0"/>
      <c r="VFW1985" s="0"/>
      <c r="VFX1985" s="0"/>
      <c r="VFY1985" s="0"/>
      <c r="VFZ1985" s="0"/>
      <c r="VGA1985" s="0"/>
      <c r="VGB1985" s="0"/>
      <c r="VGC1985" s="0"/>
      <c r="VGD1985" s="0"/>
      <c r="VGE1985" s="0"/>
      <c r="VGF1985" s="0"/>
      <c r="VGG1985" s="0"/>
      <c r="VGH1985" s="0"/>
      <c r="VGI1985" s="0"/>
      <c r="VGJ1985" s="0"/>
      <c r="VGK1985" s="0"/>
      <c r="VGL1985" s="0"/>
      <c r="VGM1985" s="0"/>
      <c r="VGN1985" s="0"/>
      <c r="VGO1985" s="0"/>
      <c r="VGP1985" s="0"/>
      <c r="VGQ1985" s="0"/>
      <c r="VGR1985" s="0"/>
      <c r="VGS1985" s="0"/>
      <c r="VGT1985" s="0"/>
      <c r="VGU1985" s="0"/>
      <c r="VGV1985" s="0"/>
      <c r="VGW1985" s="0"/>
      <c r="VGX1985" s="0"/>
      <c r="VGY1985" s="0"/>
      <c r="VGZ1985" s="0"/>
      <c r="VHA1985" s="0"/>
      <c r="VHB1985" s="0"/>
      <c r="VHC1985" s="0"/>
      <c r="VHD1985" s="0"/>
      <c r="VHE1985" s="0"/>
      <c r="VHF1985" s="0"/>
      <c r="VHG1985" s="0"/>
      <c r="VHH1985" s="0"/>
      <c r="VHI1985" s="0"/>
      <c r="VHJ1985" s="0"/>
      <c r="VHK1985" s="0"/>
      <c r="VHL1985" s="0"/>
      <c r="VHM1985" s="0"/>
      <c r="VHN1985" s="0"/>
      <c r="VHO1985" s="0"/>
      <c r="VHP1985" s="0"/>
      <c r="VHQ1985" s="0"/>
      <c r="VHR1985" s="0"/>
      <c r="VHS1985" s="0"/>
      <c r="VHT1985" s="0"/>
      <c r="VHU1985" s="0"/>
      <c r="VHV1985" s="0"/>
      <c r="VHW1985" s="0"/>
      <c r="VHX1985" s="0"/>
      <c r="VHY1985" s="0"/>
      <c r="VHZ1985" s="0"/>
      <c r="VIA1985" s="0"/>
      <c r="VIB1985" s="0"/>
      <c r="VIC1985" s="0"/>
      <c r="VID1985" s="0"/>
      <c r="VIE1985" s="0"/>
      <c r="VIF1985" s="0"/>
      <c r="VIG1985" s="0"/>
      <c r="VIH1985" s="0"/>
      <c r="VII1985" s="0"/>
      <c r="VIJ1985" s="0"/>
      <c r="VIK1985" s="0"/>
      <c r="VIL1985" s="0"/>
      <c r="VIM1985" s="0"/>
      <c r="VIN1985" s="0"/>
      <c r="VIO1985" s="0"/>
      <c r="VIP1985" s="0"/>
      <c r="VIQ1985" s="0"/>
      <c r="VIR1985" s="0"/>
      <c r="VIS1985" s="0"/>
      <c r="VIT1985" s="0"/>
      <c r="VIU1985" s="0"/>
      <c r="VIV1985" s="0"/>
      <c r="VIW1985" s="0"/>
      <c r="VIX1985" s="0"/>
      <c r="VIY1985" s="0"/>
      <c r="VIZ1985" s="0"/>
      <c r="VJA1985" s="0"/>
      <c r="VJB1985" s="0"/>
      <c r="VJC1985" s="0"/>
      <c r="VJD1985" s="0"/>
      <c r="VJE1985" s="0"/>
      <c r="VJF1985" s="0"/>
      <c r="VJG1985" s="0"/>
      <c r="VJH1985" s="0"/>
      <c r="VJI1985" s="0"/>
      <c r="VJJ1985" s="0"/>
      <c r="VJK1985" s="0"/>
      <c r="VJL1985" s="0"/>
      <c r="VJM1985" s="0"/>
      <c r="VJN1985" s="0"/>
      <c r="VJO1985" s="0"/>
      <c r="VJP1985" s="0"/>
      <c r="VJQ1985" s="0"/>
      <c r="VJR1985" s="0"/>
      <c r="VJS1985" s="0"/>
      <c r="VJT1985" s="0"/>
      <c r="VJU1985" s="0"/>
      <c r="VJV1985" s="0"/>
      <c r="VJW1985" s="0"/>
      <c r="VJX1985" s="0"/>
      <c r="VJY1985" s="0"/>
      <c r="VJZ1985" s="0"/>
      <c r="VKA1985" s="0"/>
      <c r="VKB1985" s="0"/>
      <c r="VKC1985" s="0"/>
      <c r="VKD1985" s="0"/>
      <c r="VKE1985" s="0"/>
      <c r="VKF1985" s="0"/>
      <c r="VKG1985" s="0"/>
      <c r="VKH1985" s="0"/>
      <c r="VKI1985" s="0"/>
      <c r="VKJ1985" s="0"/>
      <c r="VKK1985" s="0"/>
      <c r="VKL1985" s="0"/>
      <c r="VKM1985" s="0"/>
      <c r="VKN1985" s="0"/>
      <c r="VKO1985" s="0"/>
      <c r="VKP1985" s="0"/>
      <c r="VKQ1985" s="0"/>
      <c r="VKR1985" s="0"/>
      <c r="VKS1985" s="0"/>
      <c r="VKT1985" s="0"/>
      <c r="VKU1985" s="0"/>
      <c r="VKV1985" s="0"/>
      <c r="VKW1985" s="0"/>
      <c r="VKX1985" s="0"/>
      <c r="VKY1985" s="0"/>
      <c r="VKZ1985" s="0"/>
      <c r="VLA1985" s="0"/>
      <c r="VLB1985" s="0"/>
      <c r="VLC1985" s="0"/>
      <c r="VLD1985" s="0"/>
      <c r="VLE1985" s="0"/>
      <c r="VLF1985" s="0"/>
      <c r="VLG1985" s="0"/>
      <c r="VLH1985" s="0"/>
      <c r="VLI1985" s="0"/>
      <c r="VLJ1985" s="0"/>
      <c r="VLK1985" s="0"/>
      <c r="VLL1985" s="0"/>
      <c r="VLM1985" s="0"/>
      <c r="VLN1985" s="0"/>
      <c r="VLO1985" s="0"/>
      <c r="VLP1985" s="0"/>
      <c r="VLQ1985" s="0"/>
      <c r="VLR1985" s="0"/>
      <c r="VLS1985" s="0"/>
      <c r="VLT1985" s="0"/>
      <c r="VLU1985" s="0"/>
      <c r="VLV1985" s="0"/>
      <c r="VLW1985" s="0"/>
      <c r="VLX1985" s="0"/>
      <c r="VLY1985" s="0"/>
      <c r="VLZ1985" s="0"/>
      <c r="VMA1985" s="0"/>
      <c r="VMB1985" s="0"/>
      <c r="VMC1985" s="0"/>
      <c r="VMD1985" s="0"/>
      <c r="VME1985" s="0"/>
      <c r="VMF1985" s="0"/>
      <c r="VMG1985" s="0"/>
      <c r="VMH1985" s="0"/>
      <c r="VMI1985" s="0"/>
      <c r="VMJ1985" s="0"/>
      <c r="VMK1985" s="0"/>
      <c r="VML1985" s="0"/>
      <c r="VMM1985" s="0"/>
      <c r="VMN1985" s="0"/>
      <c r="VMO1985" s="0"/>
      <c r="VMP1985" s="0"/>
      <c r="VMQ1985" s="0"/>
      <c r="VMR1985" s="0"/>
      <c r="VMS1985" s="0"/>
      <c r="VMT1985" s="0"/>
      <c r="VMU1985" s="0"/>
      <c r="VMV1985" s="0"/>
      <c r="VMW1985" s="0"/>
      <c r="VMX1985" s="0"/>
      <c r="VMY1985" s="0"/>
      <c r="VMZ1985" s="0"/>
      <c r="VNA1985" s="0"/>
      <c r="VNB1985" s="0"/>
      <c r="VNC1985" s="0"/>
      <c r="VND1985" s="0"/>
      <c r="VNE1985" s="0"/>
      <c r="VNF1985" s="0"/>
      <c r="VNG1985" s="0"/>
      <c r="VNH1985" s="0"/>
      <c r="VNI1985" s="0"/>
      <c r="VNJ1985" s="0"/>
      <c r="VNK1985" s="0"/>
      <c r="VNL1985" s="0"/>
      <c r="VNM1985" s="0"/>
      <c r="VNN1985" s="0"/>
      <c r="VNO1985" s="0"/>
      <c r="VNP1985" s="0"/>
      <c r="VNQ1985" s="0"/>
      <c r="VNR1985" s="0"/>
      <c r="VNS1985" s="0"/>
      <c r="VNT1985" s="0"/>
      <c r="VNU1985" s="0"/>
      <c r="VNV1985" s="0"/>
      <c r="VNW1985" s="0"/>
      <c r="VNX1985" s="0"/>
      <c r="VNY1985" s="0"/>
      <c r="VNZ1985" s="0"/>
      <c r="VOA1985" s="0"/>
      <c r="VOB1985" s="0"/>
      <c r="VOC1985" s="0"/>
      <c r="VOD1985" s="0"/>
      <c r="VOE1985" s="0"/>
      <c r="VOF1985" s="0"/>
      <c r="VOG1985" s="0"/>
      <c r="VOH1985" s="0"/>
      <c r="VOI1985" s="0"/>
      <c r="VOJ1985" s="0"/>
      <c r="VOK1985" s="0"/>
      <c r="VOL1985" s="0"/>
      <c r="VOM1985" s="0"/>
      <c r="VON1985" s="0"/>
      <c r="VOO1985" s="0"/>
      <c r="VOP1985" s="0"/>
      <c r="VOQ1985" s="0"/>
      <c r="VOR1985" s="0"/>
      <c r="VOS1985" s="0"/>
      <c r="VOT1985" s="0"/>
      <c r="VOU1985" s="0"/>
      <c r="VOV1985" s="0"/>
      <c r="VOW1985" s="0"/>
      <c r="VOX1985" s="0"/>
      <c r="VOY1985" s="0"/>
      <c r="VOZ1985" s="0"/>
      <c r="VPA1985" s="0"/>
      <c r="VPB1985" s="0"/>
      <c r="VPC1985" s="0"/>
      <c r="VPD1985" s="0"/>
      <c r="VPE1985" s="0"/>
      <c r="VPF1985" s="0"/>
      <c r="VPG1985" s="0"/>
      <c r="VPH1985" s="0"/>
      <c r="VPI1985" s="0"/>
      <c r="VPJ1985" s="0"/>
      <c r="VPK1985" s="0"/>
      <c r="VPL1985" s="0"/>
      <c r="VPM1985" s="0"/>
      <c r="VPN1985" s="0"/>
      <c r="VPO1985" s="0"/>
      <c r="VPP1985" s="0"/>
      <c r="VPQ1985" s="0"/>
      <c r="VPR1985" s="0"/>
      <c r="VPS1985" s="0"/>
      <c r="VPT1985" s="0"/>
      <c r="VPU1985" s="0"/>
      <c r="VPV1985" s="0"/>
      <c r="VPW1985" s="0"/>
      <c r="VPX1985" s="0"/>
      <c r="VPY1985" s="0"/>
      <c r="VPZ1985" s="0"/>
      <c r="VQA1985" s="0"/>
      <c r="VQB1985" s="0"/>
      <c r="VQC1985" s="0"/>
      <c r="VQD1985" s="0"/>
      <c r="VQE1985" s="0"/>
      <c r="VQF1985" s="0"/>
      <c r="VQG1985" s="0"/>
      <c r="VQH1985" s="0"/>
      <c r="VQI1985" s="0"/>
      <c r="VQJ1985" s="0"/>
      <c r="VQK1985" s="0"/>
      <c r="VQL1985" s="0"/>
      <c r="VQM1985" s="0"/>
      <c r="VQN1985" s="0"/>
      <c r="VQO1985" s="0"/>
      <c r="VQP1985" s="0"/>
      <c r="VQQ1985" s="0"/>
      <c r="VQR1985" s="0"/>
      <c r="VQS1985" s="0"/>
      <c r="VQT1985" s="0"/>
      <c r="VQU1985" s="0"/>
      <c r="VQV1985" s="0"/>
      <c r="VQW1985" s="0"/>
      <c r="VQX1985" s="0"/>
      <c r="VQY1985" s="0"/>
      <c r="VQZ1985" s="0"/>
      <c r="VRA1985" s="0"/>
      <c r="VRB1985" s="0"/>
      <c r="VRC1985" s="0"/>
      <c r="VRD1985" s="0"/>
      <c r="VRE1985" s="0"/>
      <c r="VRF1985" s="0"/>
      <c r="VRG1985" s="0"/>
      <c r="VRH1985" s="0"/>
      <c r="VRI1985" s="0"/>
      <c r="VRJ1985" s="0"/>
      <c r="VRK1985" s="0"/>
      <c r="VRL1985" s="0"/>
      <c r="VRM1985" s="0"/>
      <c r="VRN1985" s="0"/>
      <c r="VRO1985" s="0"/>
      <c r="VRP1985" s="0"/>
      <c r="VRQ1985" s="0"/>
      <c r="VRR1985" s="0"/>
      <c r="VRS1985" s="0"/>
      <c r="VRT1985" s="0"/>
      <c r="VRU1985" s="0"/>
      <c r="VRV1985" s="0"/>
      <c r="VRW1985" s="0"/>
      <c r="VRX1985" s="0"/>
      <c r="VRY1985" s="0"/>
      <c r="VRZ1985" s="0"/>
      <c r="VSA1985" s="0"/>
      <c r="VSB1985" s="0"/>
      <c r="VSC1985" s="0"/>
      <c r="VSD1985" s="0"/>
      <c r="VSE1985" s="0"/>
      <c r="VSF1985" s="0"/>
      <c r="VSG1985" s="0"/>
      <c r="VSH1985" s="0"/>
      <c r="VSI1985" s="0"/>
      <c r="VSJ1985" s="0"/>
      <c r="VSK1985" s="0"/>
      <c r="VSL1985" s="0"/>
      <c r="VSM1985" s="0"/>
      <c r="VSN1985" s="0"/>
      <c r="VSO1985" s="0"/>
      <c r="VSP1985" s="0"/>
      <c r="VSQ1985" s="0"/>
      <c r="VSR1985" s="0"/>
      <c r="VSS1985" s="0"/>
      <c r="VST1985" s="0"/>
      <c r="VSU1985" s="0"/>
      <c r="VSV1985" s="0"/>
      <c r="VSW1985" s="0"/>
      <c r="VSX1985" s="0"/>
      <c r="VSY1985" s="0"/>
      <c r="VSZ1985" s="0"/>
      <c r="VTA1985" s="0"/>
      <c r="VTB1985" s="0"/>
      <c r="VTC1985" s="0"/>
      <c r="VTD1985" s="0"/>
      <c r="VTE1985" s="0"/>
      <c r="VTF1985" s="0"/>
      <c r="VTG1985" s="0"/>
      <c r="VTH1985" s="0"/>
      <c r="VTI1985" s="0"/>
      <c r="VTJ1985" s="0"/>
      <c r="VTK1985" s="0"/>
      <c r="VTL1985" s="0"/>
      <c r="VTM1985" s="0"/>
      <c r="VTN1985" s="0"/>
      <c r="VTO1985" s="0"/>
      <c r="VTP1985" s="0"/>
      <c r="VTQ1985" s="0"/>
      <c r="VTR1985" s="0"/>
      <c r="VTS1985" s="0"/>
      <c r="VTT1985" s="0"/>
      <c r="VTU1985" s="0"/>
      <c r="VTV1985" s="0"/>
      <c r="VTW1985" s="0"/>
      <c r="VTX1985" s="0"/>
      <c r="VTY1985" s="0"/>
      <c r="VTZ1985" s="0"/>
      <c r="VUA1985" s="0"/>
      <c r="VUB1985" s="0"/>
      <c r="VUC1985" s="0"/>
      <c r="VUD1985" s="0"/>
      <c r="VUE1985" s="0"/>
      <c r="VUF1985" s="0"/>
      <c r="VUG1985" s="0"/>
      <c r="VUH1985" s="0"/>
      <c r="VUI1985" s="0"/>
      <c r="VUJ1985" s="0"/>
      <c r="VUK1985" s="0"/>
      <c r="VUL1985" s="0"/>
      <c r="VUM1985" s="0"/>
      <c r="VUN1985" s="0"/>
      <c r="VUO1985" s="0"/>
      <c r="VUP1985" s="0"/>
      <c r="VUQ1985" s="0"/>
      <c r="VUR1985" s="0"/>
      <c r="VUS1985" s="0"/>
      <c r="VUT1985" s="0"/>
      <c r="VUU1985" s="0"/>
      <c r="VUV1985" s="0"/>
      <c r="VUW1985" s="0"/>
      <c r="VUX1985" s="0"/>
      <c r="VUY1985" s="0"/>
      <c r="VUZ1985" s="0"/>
      <c r="VVA1985" s="0"/>
      <c r="VVB1985" s="0"/>
      <c r="VVC1985" s="0"/>
      <c r="VVD1985" s="0"/>
      <c r="VVE1985" s="0"/>
      <c r="VVF1985" s="0"/>
      <c r="VVG1985" s="0"/>
      <c r="VVH1985" s="0"/>
      <c r="VVI1985" s="0"/>
      <c r="VVJ1985" s="0"/>
      <c r="VVK1985" s="0"/>
      <c r="VVL1985" s="0"/>
      <c r="VVM1985" s="0"/>
      <c r="VVN1985" s="0"/>
      <c r="VVO1985" s="0"/>
      <c r="VVP1985" s="0"/>
      <c r="VVQ1985" s="0"/>
      <c r="VVR1985" s="0"/>
      <c r="VVS1985" s="0"/>
      <c r="VVT1985" s="0"/>
      <c r="VVU1985" s="0"/>
      <c r="VVV1985" s="0"/>
      <c r="VVW1985" s="0"/>
      <c r="VVX1985" s="0"/>
      <c r="VVY1985" s="0"/>
      <c r="VVZ1985" s="0"/>
      <c r="VWA1985" s="0"/>
      <c r="VWB1985" s="0"/>
      <c r="VWC1985" s="0"/>
      <c r="VWD1985" s="0"/>
      <c r="VWE1985" s="0"/>
      <c r="VWF1985" s="0"/>
      <c r="VWG1985" s="0"/>
      <c r="VWH1985" s="0"/>
      <c r="VWI1985" s="0"/>
      <c r="VWJ1985" s="0"/>
      <c r="VWK1985" s="0"/>
      <c r="VWL1985" s="0"/>
      <c r="VWM1985" s="0"/>
      <c r="VWN1985" s="0"/>
      <c r="VWO1985" s="0"/>
      <c r="VWP1985" s="0"/>
      <c r="VWQ1985" s="0"/>
      <c r="VWR1985" s="0"/>
      <c r="VWS1985" s="0"/>
      <c r="VWT1985" s="0"/>
      <c r="VWU1985" s="0"/>
      <c r="VWV1985" s="0"/>
      <c r="VWW1985" s="0"/>
      <c r="VWX1985" s="0"/>
      <c r="VWY1985" s="0"/>
      <c r="VWZ1985" s="0"/>
      <c r="VXA1985" s="0"/>
      <c r="VXB1985" s="0"/>
      <c r="VXC1985" s="0"/>
      <c r="VXD1985" s="0"/>
      <c r="VXE1985" s="0"/>
      <c r="VXF1985" s="0"/>
      <c r="VXG1985" s="0"/>
      <c r="VXH1985" s="0"/>
      <c r="VXI1985" s="0"/>
      <c r="VXJ1985" s="0"/>
      <c r="VXK1985" s="0"/>
      <c r="VXL1985" s="0"/>
      <c r="VXM1985" s="0"/>
      <c r="VXN1985" s="0"/>
      <c r="VXO1985" s="0"/>
      <c r="VXP1985" s="0"/>
      <c r="VXQ1985" s="0"/>
      <c r="VXR1985" s="0"/>
      <c r="VXS1985" s="0"/>
      <c r="VXT1985" s="0"/>
      <c r="VXU1985" s="0"/>
      <c r="VXV1985" s="0"/>
      <c r="VXW1985" s="0"/>
      <c r="VXX1985" s="0"/>
      <c r="VXY1985" s="0"/>
      <c r="VXZ1985" s="0"/>
      <c r="VYA1985" s="0"/>
      <c r="VYB1985" s="0"/>
      <c r="VYC1985" s="0"/>
      <c r="VYD1985" s="0"/>
      <c r="VYE1985" s="0"/>
      <c r="VYF1985" s="0"/>
      <c r="VYG1985" s="0"/>
      <c r="VYH1985" s="0"/>
      <c r="VYI1985" s="0"/>
      <c r="VYJ1985" s="0"/>
      <c r="VYK1985" s="0"/>
      <c r="VYL1985" s="0"/>
      <c r="VYM1985" s="0"/>
      <c r="VYN1985" s="0"/>
      <c r="VYO1985" s="0"/>
      <c r="VYP1985" s="0"/>
      <c r="VYQ1985" s="0"/>
      <c r="VYR1985" s="0"/>
      <c r="VYS1985" s="0"/>
      <c r="VYT1985" s="0"/>
      <c r="VYU1985" s="0"/>
      <c r="VYV1985" s="0"/>
      <c r="VYW1985" s="0"/>
      <c r="VYX1985" s="0"/>
      <c r="VYY1985" s="0"/>
      <c r="VYZ1985" s="0"/>
      <c r="VZA1985" s="0"/>
      <c r="VZB1985" s="0"/>
      <c r="VZC1985" s="0"/>
      <c r="VZD1985" s="0"/>
      <c r="VZE1985" s="0"/>
      <c r="VZF1985" s="0"/>
      <c r="VZG1985" s="0"/>
      <c r="VZH1985" s="0"/>
      <c r="VZI1985" s="0"/>
      <c r="VZJ1985" s="0"/>
      <c r="VZK1985" s="0"/>
      <c r="VZL1985" s="0"/>
      <c r="VZM1985" s="0"/>
      <c r="VZN1985" s="0"/>
      <c r="VZO1985" s="0"/>
      <c r="VZP1985" s="0"/>
      <c r="VZQ1985" s="0"/>
      <c r="VZR1985" s="0"/>
      <c r="VZS1985" s="0"/>
      <c r="VZT1985" s="0"/>
      <c r="VZU1985" s="0"/>
      <c r="VZV1985" s="0"/>
      <c r="VZW1985" s="0"/>
      <c r="VZX1985" s="0"/>
      <c r="VZY1985" s="0"/>
      <c r="VZZ1985" s="0"/>
      <c r="WAA1985" s="0"/>
      <c r="WAB1985" s="0"/>
      <c r="WAC1985" s="0"/>
      <c r="WAD1985" s="0"/>
      <c r="WAE1985" s="0"/>
      <c r="WAF1985" s="0"/>
      <c r="WAG1985" s="0"/>
      <c r="WAH1985" s="0"/>
      <c r="WAI1985" s="0"/>
      <c r="WAJ1985" s="0"/>
      <c r="WAK1985" s="0"/>
      <c r="WAL1985" s="0"/>
      <c r="WAM1985" s="0"/>
      <c r="WAN1985" s="0"/>
      <c r="WAO1985" s="0"/>
      <c r="WAP1985" s="0"/>
      <c r="WAQ1985" s="0"/>
      <c r="WAR1985" s="0"/>
      <c r="WAS1985" s="0"/>
      <c r="WAT1985" s="0"/>
      <c r="WAU1985" s="0"/>
      <c r="WAV1985" s="0"/>
      <c r="WAW1985" s="0"/>
      <c r="WAX1985" s="0"/>
      <c r="WAY1985" s="0"/>
      <c r="WAZ1985" s="0"/>
      <c r="WBA1985" s="0"/>
      <c r="WBB1985" s="0"/>
      <c r="WBC1985" s="0"/>
      <c r="WBD1985" s="0"/>
      <c r="WBE1985" s="0"/>
      <c r="WBF1985" s="0"/>
      <c r="WBG1985" s="0"/>
      <c r="WBH1985" s="0"/>
      <c r="WBI1985" s="0"/>
      <c r="WBJ1985" s="0"/>
      <c r="WBK1985" s="0"/>
      <c r="WBL1985" s="0"/>
      <c r="WBM1985" s="0"/>
      <c r="WBN1985" s="0"/>
      <c r="WBO1985" s="0"/>
      <c r="WBP1985" s="0"/>
      <c r="WBQ1985" s="0"/>
      <c r="WBR1985" s="0"/>
      <c r="WBS1985" s="0"/>
      <c r="WBT1985" s="0"/>
      <c r="WBU1985" s="0"/>
      <c r="WBV1985" s="0"/>
      <c r="WBW1985" s="0"/>
      <c r="WBX1985" s="0"/>
      <c r="WBY1985" s="0"/>
      <c r="WBZ1985" s="0"/>
      <c r="WCA1985" s="0"/>
      <c r="WCB1985" s="0"/>
      <c r="WCC1985" s="0"/>
      <c r="WCD1985" s="0"/>
      <c r="WCE1985" s="0"/>
      <c r="WCF1985" s="0"/>
      <c r="WCG1985" s="0"/>
      <c r="WCH1985" s="0"/>
      <c r="WCI1985" s="0"/>
      <c r="WCJ1985" s="0"/>
      <c r="WCK1985" s="0"/>
      <c r="WCL1985" s="0"/>
      <c r="WCM1985" s="0"/>
      <c r="WCN1985" s="0"/>
      <c r="WCO1985" s="0"/>
      <c r="WCP1985" s="0"/>
      <c r="WCQ1985" s="0"/>
      <c r="WCR1985" s="0"/>
      <c r="WCS1985" s="0"/>
      <c r="WCT1985" s="0"/>
      <c r="WCU1985" s="0"/>
      <c r="WCV1985" s="0"/>
      <c r="WCW1985" s="0"/>
      <c r="WCX1985" s="0"/>
      <c r="WCY1985" s="0"/>
      <c r="WCZ1985" s="0"/>
      <c r="WDA1985" s="0"/>
      <c r="WDB1985" s="0"/>
      <c r="WDC1985" s="0"/>
      <c r="WDD1985" s="0"/>
      <c r="WDE1985" s="0"/>
      <c r="WDF1985" s="0"/>
      <c r="WDG1985" s="0"/>
      <c r="WDH1985" s="0"/>
      <c r="WDI1985" s="0"/>
      <c r="WDJ1985" s="0"/>
      <c r="WDK1985" s="0"/>
      <c r="WDL1985" s="0"/>
      <c r="WDM1985" s="0"/>
      <c r="WDN1985" s="0"/>
      <c r="WDO1985" s="0"/>
      <c r="WDP1985" s="0"/>
      <c r="WDQ1985" s="0"/>
      <c r="WDR1985" s="0"/>
      <c r="WDS1985" s="0"/>
      <c r="WDT1985" s="0"/>
      <c r="WDU1985" s="0"/>
      <c r="WDV1985" s="0"/>
      <c r="WDW1985" s="0"/>
      <c r="WDX1985" s="0"/>
      <c r="WDY1985" s="0"/>
      <c r="WDZ1985" s="0"/>
      <c r="WEA1985" s="0"/>
      <c r="WEB1985" s="0"/>
      <c r="WEC1985" s="0"/>
      <c r="WED1985" s="0"/>
      <c r="WEE1985" s="0"/>
      <c r="WEF1985" s="0"/>
      <c r="WEG1985" s="0"/>
      <c r="WEH1985" s="0"/>
      <c r="WEI1985" s="0"/>
      <c r="WEJ1985" s="0"/>
      <c r="WEK1985" s="0"/>
      <c r="WEL1985" s="0"/>
      <c r="WEM1985" s="0"/>
      <c r="WEN1985" s="0"/>
      <c r="WEO1985" s="0"/>
      <c r="WEP1985" s="0"/>
      <c r="WEQ1985" s="0"/>
      <c r="WER1985" s="0"/>
      <c r="WES1985" s="0"/>
      <c r="WET1985" s="0"/>
      <c r="WEU1985" s="0"/>
      <c r="WEV1985" s="0"/>
      <c r="WEW1985" s="0"/>
      <c r="WEX1985" s="0"/>
      <c r="WEY1985" s="0"/>
      <c r="WEZ1985" s="0"/>
      <c r="WFA1985" s="0"/>
      <c r="WFB1985" s="0"/>
      <c r="WFC1985" s="0"/>
      <c r="WFD1985" s="0"/>
      <c r="WFE1985" s="0"/>
      <c r="WFF1985" s="0"/>
      <c r="WFG1985" s="0"/>
      <c r="WFH1985" s="0"/>
      <c r="WFI1985" s="0"/>
      <c r="WFJ1985" s="0"/>
      <c r="WFK1985" s="0"/>
      <c r="WFL1985" s="0"/>
      <c r="WFM1985" s="0"/>
      <c r="WFN1985" s="0"/>
      <c r="WFO1985" s="0"/>
      <c r="WFP1985" s="0"/>
      <c r="WFQ1985" s="0"/>
      <c r="WFR1985" s="0"/>
      <c r="WFS1985" s="0"/>
      <c r="WFT1985" s="0"/>
      <c r="WFU1985" s="0"/>
      <c r="WFV1985" s="0"/>
      <c r="WFW1985" s="0"/>
      <c r="WFX1985" s="0"/>
      <c r="WFY1985" s="0"/>
      <c r="WFZ1985" s="0"/>
      <c r="WGA1985" s="0"/>
      <c r="WGB1985" s="0"/>
      <c r="WGC1985" s="0"/>
      <c r="WGD1985" s="0"/>
      <c r="WGE1985" s="0"/>
      <c r="WGF1985" s="0"/>
      <c r="WGG1985" s="0"/>
      <c r="WGH1985" s="0"/>
      <c r="WGI1985" s="0"/>
      <c r="WGJ1985" s="0"/>
      <c r="WGK1985" s="0"/>
      <c r="WGL1985" s="0"/>
      <c r="WGM1985" s="0"/>
      <c r="WGN1985" s="0"/>
      <c r="WGO1985" s="0"/>
      <c r="WGP1985" s="0"/>
      <c r="WGQ1985" s="0"/>
      <c r="WGR1985" s="0"/>
      <c r="WGS1985" s="0"/>
      <c r="WGT1985" s="0"/>
      <c r="WGU1985" s="0"/>
      <c r="WGV1985" s="0"/>
      <c r="WGW1985" s="0"/>
      <c r="WGX1985" s="0"/>
      <c r="WGY1985" s="0"/>
      <c r="WGZ1985" s="0"/>
      <c r="WHA1985" s="0"/>
      <c r="WHB1985" s="0"/>
      <c r="WHC1985" s="0"/>
      <c r="WHD1985" s="0"/>
      <c r="WHE1985" s="0"/>
      <c r="WHF1985" s="0"/>
      <c r="WHG1985" s="0"/>
      <c r="WHH1985" s="0"/>
      <c r="WHI1985" s="0"/>
      <c r="WHJ1985" s="0"/>
      <c r="WHK1985" s="0"/>
      <c r="WHL1985" s="0"/>
      <c r="WHM1985" s="0"/>
      <c r="WHN1985" s="0"/>
      <c r="WHO1985" s="0"/>
      <c r="WHP1985" s="0"/>
      <c r="WHQ1985" s="0"/>
      <c r="WHR1985" s="0"/>
      <c r="WHS1985" s="0"/>
      <c r="WHT1985" s="0"/>
      <c r="WHU1985" s="0"/>
      <c r="WHV1985" s="0"/>
      <c r="WHW1985" s="0"/>
      <c r="WHX1985" s="0"/>
      <c r="WHY1985" s="0"/>
      <c r="WHZ1985" s="0"/>
      <c r="WIA1985" s="0"/>
      <c r="WIB1985" s="0"/>
      <c r="WIC1985" s="0"/>
      <c r="WID1985" s="0"/>
      <c r="WIE1985" s="0"/>
      <c r="WIF1985" s="0"/>
      <c r="WIG1985" s="0"/>
      <c r="WIH1985" s="0"/>
      <c r="WII1985" s="0"/>
      <c r="WIJ1985" s="0"/>
      <c r="WIK1985" s="0"/>
      <c r="WIL1985" s="0"/>
      <c r="WIM1985" s="0"/>
      <c r="WIN1985" s="0"/>
      <c r="WIO1985" s="0"/>
      <c r="WIP1985" s="0"/>
      <c r="WIQ1985" s="0"/>
      <c r="WIR1985" s="0"/>
      <c r="WIS1985" s="0"/>
      <c r="WIT1985" s="0"/>
      <c r="WIU1985" s="0"/>
      <c r="WIV1985" s="0"/>
      <c r="WIW1985" s="0"/>
      <c r="WIX1985" s="0"/>
      <c r="WIY1985" s="0"/>
      <c r="WIZ1985" s="0"/>
      <c r="WJA1985" s="0"/>
      <c r="WJB1985" s="0"/>
      <c r="WJC1985" s="0"/>
      <c r="WJD1985" s="0"/>
      <c r="WJE1985" s="0"/>
      <c r="WJF1985" s="0"/>
      <c r="WJG1985" s="0"/>
      <c r="WJH1985" s="0"/>
      <c r="WJI1985" s="0"/>
      <c r="WJJ1985" s="0"/>
      <c r="WJK1985" s="0"/>
      <c r="WJL1985" s="0"/>
      <c r="WJM1985" s="0"/>
      <c r="WJN1985" s="0"/>
      <c r="WJO1985" s="0"/>
      <c r="WJP1985" s="0"/>
      <c r="WJQ1985" s="0"/>
      <c r="WJR1985" s="0"/>
      <c r="WJS1985" s="0"/>
      <c r="WJT1985" s="0"/>
      <c r="WJU1985" s="0"/>
      <c r="WJV1985" s="0"/>
      <c r="WJW1985" s="0"/>
      <c r="WJX1985" s="0"/>
      <c r="WJY1985" s="0"/>
      <c r="WJZ1985" s="0"/>
      <c r="WKA1985" s="0"/>
      <c r="WKB1985" s="0"/>
      <c r="WKC1985" s="0"/>
      <c r="WKD1985" s="0"/>
      <c r="WKE1985" s="0"/>
      <c r="WKF1985" s="0"/>
      <c r="WKG1985" s="0"/>
      <c r="WKH1985" s="0"/>
      <c r="WKI1985" s="0"/>
      <c r="WKJ1985" s="0"/>
      <c r="WKK1985" s="0"/>
      <c r="WKL1985" s="0"/>
      <c r="WKM1985" s="0"/>
      <c r="WKN1985" s="0"/>
      <c r="WKO1985" s="0"/>
      <c r="WKP1985" s="0"/>
      <c r="WKQ1985" s="0"/>
      <c r="WKR1985" s="0"/>
      <c r="WKS1985" s="0"/>
      <c r="WKT1985" s="0"/>
      <c r="WKU1985" s="0"/>
      <c r="WKV1985" s="0"/>
      <c r="WKW1985" s="0"/>
      <c r="WKX1985" s="0"/>
      <c r="WKY1985" s="0"/>
      <c r="WKZ1985" s="0"/>
      <c r="WLA1985" s="0"/>
      <c r="WLB1985" s="0"/>
      <c r="WLC1985" s="0"/>
      <c r="WLD1985" s="0"/>
      <c r="WLE1985" s="0"/>
      <c r="WLF1985" s="0"/>
      <c r="WLG1985" s="0"/>
      <c r="WLH1985" s="0"/>
      <c r="WLI1985" s="0"/>
      <c r="WLJ1985" s="0"/>
      <c r="WLK1985" s="0"/>
      <c r="WLL1985" s="0"/>
      <c r="WLM1985" s="0"/>
      <c r="WLN1985" s="0"/>
      <c r="WLO1985" s="0"/>
      <c r="WLP1985" s="0"/>
      <c r="WLQ1985" s="0"/>
      <c r="WLR1985" s="0"/>
      <c r="WLS1985" s="0"/>
      <c r="WLT1985" s="0"/>
      <c r="WLU1985" s="0"/>
      <c r="WLV1985" s="0"/>
      <c r="WLW1985" s="0"/>
      <c r="WLX1985" s="0"/>
      <c r="WLY1985" s="0"/>
      <c r="WLZ1985" s="0"/>
      <c r="WMA1985" s="0"/>
      <c r="WMB1985" s="0"/>
      <c r="WMC1985" s="0"/>
      <c r="WMD1985" s="0"/>
      <c r="WME1985" s="0"/>
      <c r="WMF1985" s="0"/>
      <c r="WMG1985" s="0"/>
      <c r="WMH1985" s="0"/>
      <c r="WMI1985" s="0"/>
      <c r="WMJ1985" s="0"/>
      <c r="WMK1985" s="0"/>
      <c r="WML1985" s="0"/>
      <c r="WMM1985" s="0"/>
      <c r="WMN1985" s="0"/>
      <c r="WMO1985" s="0"/>
      <c r="WMP1985" s="0"/>
      <c r="WMQ1985" s="0"/>
      <c r="WMR1985" s="0"/>
      <c r="WMS1985" s="0"/>
      <c r="WMT1985" s="0"/>
      <c r="WMU1985" s="0"/>
      <c r="WMV1985" s="0"/>
      <c r="WMW1985" s="0"/>
      <c r="WMX1985" s="0"/>
      <c r="WMY1985" s="0"/>
      <c r="WMZ1985" s="0"/>
      <c r="WNA1985" s="0"/>
      <c r="WNB1985" s="0"/>
      <c r="WNC1985" s="0"/>
      <c r="WND1985" s="0"/>
      <c r="WNE1985" s="0"/>
      <c r="WNF1985" s="0"/>
      <c r="WNG1985" s="0"/>
      <c r="WNH1985" s="0"/>
      <c r="WNI1985" s="0"/>
      <c r="WNJ1985" s="0"/>
      <c r="WNK1985" s="0"/>
      <c r="WNL1985" s="0"/>
      <c r="WNM1985" s="0"/>
      <c r="WNN1985" s="0"/>
      <c r="WNO1985" s="0"/>
      <c r="WNP1985" s="0"/>
      <c r="WNQ1985" s="0"/>
      <c r="WNR1985" s="0"/>
      <c r="WNS1985" s="0"/>
      <c r="WNT1985" s="0"/>
      <c r="WNU1985" s="0"/>
      <c r="WNV1985" s="0"/>
      <c r="WNW1985" s="0"/>
      <c r="WNX1985" s="0"/>
      <c r="WNY1985" s="0"/>
      <c r="WNZ1985" s="0"/>
      <c r="WOA1985" s="0"/>
      <c r="WOB1985" s="0"/>
      <c r="WOC1985" s="0"/>
      <c r="WOD1985" s="0"/>
      <c r="WOE1985" s="0"/>
      <c r="WOF1985" s="0"/>
      <c r="WOG1985" s="0"/>
      <c r="WOH1985" s="0"/>
      <c r="WOI1985" s="0"/>
      <c r="WOJ1985" s="0"/>
      <c r="WOK1985" s="0"/>
      <c r="WOL1985" s="0"/>
      <c r="WOM1985" s="0"/>
      <c r="WON1985" s="0"/>
      <c r="WOO1985" s="0"/>
      <c r="WOP1985" s="0"/>
      <c r="WOQ1985" s="0"/>
      <c r="WOR1985" s="0"/>
      <c r="WOS1985" s="0"/>
      <c r="WOT1985" s="0"/>
      <c r="WOU1985" s="0"/>
      <c r="WOV1985" s="0"/>
      <c r="WOW1985" s="0"/>
      <c r="WOX1985" s="0"/>
      <c r="WOY1985" s="0"/>
      <c r="WOZ1985" s="0"/>
      <c r="WPA1985" s="0"/>
      <c r="WPB1985" s="0"/>
      <c r="WPC1985" s="0"/>
      <c r="WPD1985" s="0"/>
      <c r="WPE1985" s="0"/>
      <c r="WPF1985" s="0"/>
      <c r="WPG1985" s="0"/>
      <c r="WPH1985" s="0"/>
      <c r="WPI1985" s="0"/>
      <c r="WPJ1985" s="0"/>
      <c r="WPK1985" s="0"/>
      <c r="WPL1985" s="0"/>
      <c r="WPM1985" s="0"/>
      <c r="WPN1985" s="0"/>
      <c r="WPO1985" s="0"/>
      <c r="WPP1985" s="0"/>
      <c r="WPQ1985" s="0"/>
      <c r="WPR1985" s="0"/>
      <c r="WPS1985" s="0"/>
      <c r="WPT1985" s="0"/>
      <c r="WPU1985" s="0"/>
      <c r="WPV1985" s="0"/>
      <c r="WPW1985" s="0"/>
      <c r="WPX1985" s="0"/>
      <c r="WPY1985" s="0"/>
      <c r="WPZ1985" s="0"/>
      <c r="WQA1985" s="0"/>
      <c r="WQB1985" s="0"/>
      <c r="WQC1985" s="0"/>
      <c r="WQD1985" s="0"/>
      <c r="WQE1985" s="0"/>
      <c r="WQF1985" s="0"/>
      <c r="WQG1985" s="0"/>
      <c r="WQH1985" s="0"/>
      <c r="WQI1985" s="0"/>
      <c r="WQJ1985" s="0"/>
      <c r="WQK1985" s="0"/>
      <c r="WQL1985" s="0"/>
      <c r="WQM1985" s="0"/>
      <c r="WQN1985" s="0"/>
      <c r="WQO1985" s="0"/>
      <c r="WQP1985" s="0"/>
      <c r="WQQ1985" s="0"/>
      <c r="WQR1985" s="0"/>
      <c r="WQS1985" s="0"/>
      <c r="WQT1985" s="0"/>
      <c r="WQU1985" s="0"/>
      <c r="WQV1985" s="0"/>
      <c r="WQW1985" s="0"/>
      <c r="WQX1985" s="0"/>
      <c r="WQY1985" s="0"/>
      <c r="WQZ1985" s="0"/>
      <c r="WRA1985" s="0"/>
      <c r="WRB1985" s="0"/>
      <c r="WRC1985" s="0"/>
      <c r="WRD1985" s="0"/>
      <c r="WRE1985" s="0"/>
      <c r="WRF1985" s="0"/>
      <c r="WRG1985" s="0"/>
      <c r="WRH1985" s="0"/>
      <c r="WRI1985" s="0"/>
      <c r="WRJ1985" s="0"/>
      <c r="WRK1985" s="0"/>
      <c r="WRL1985" s="0"/>
      <c r="WRM1985" s="0"/>
      <c r="WRN1985" s="0"/>
      <c r="WRO1985" s="0"/>
      <c r="WRP1985" s="0"/>
      <c r="WRQ1985" s="0"/>
      <c r="WRR1985" s="0"/>
      <c r="WRS1985" s="0"/>
      <c r="WRT1985" s="0"/>
      <c r="WRU1985" s="0"/>
      <c r="WRV1985" s="0"/>
      <c r="WRW1985" s="0"/>
      <c r="WRX1985" s="0"/>
      <c r="WRY1985" s="0"/>
      <c r="WRZ1985" s="0"/>
      <c r="WSA1985" s="0"/>
      <c r="WSB1985" s="0"/>
      <c r="WSC1985" s="0"/>
      <c r="WSD1985" s="0"/>
      <c r="WSE1985" s="0"/>
      <c r="WSF1985" s="0"/>
      <c r="WSG1985" s="0"/>
      <c r="WSH1985" s="0"/>
      <c r="WSI1985" s="0"/>
      <c r="WSJ1985" s="0"/>
      <c r="WSK1985" s="0"/>
      <c r="WSL1985" s="0"/>
      <c r="WSM1985" s="0"/>
      <c r="WSN1985" s="0"/>
      <c r="WSO1985" s="0"/>
      <c r="WSP1985" s="0"/>
      <c r="WSQ1985" s="0"/>
      <c r="WSR1985" s="0"/>
      <c r="WSS1985" s="0"/>
      <c r="WST1985" s="0"/>
      <c r="WSU1985" s="0"/>
      <c r="WSV1985" s="0"/>
      <c r="WSW1985" s="0"/>
      <c r="WSX1985" s="0"/>
      <c r="WSY1985" s="0"/>
      <c r="WSZ1985" s="0"/>
      <c r="WTA1985" s="0"/>
      <c r="WTB1985" s="0"/>
      <c r="WTC1985" s="0"/>
      <c r="WTD1985" s="0"/>
      <c r="WTE1985" s="0"/>
      <c r="WTF1985" s="0"/>
      <c r="WTG1985" s="0"/>
      <c r="WTH1985" s="0"/>
      <c r="WTI1985" s="0"/>
      <c r="WTJ1985" s="0"/>
      <c r="WTK1985" s="0"/>
      <c r="WTL1985" s="0"/>
      <c r="WTM1985" s="0"/>
      <c r="WTN1985" s="0"/>
      <c r="WTO1985" s="0"/>
      <c r="WTP1985" s="0"/>
      <c r="WTQ1985" s="0"/>
      <c r="WTR1985" s="0"/>
      <c r="WTS1985" s="0"/>
      <c r="WTT1985" s="0"/>
      <c r="WTU1985" s="0"/>
      <c r="WTV1985" s="0"/>
      <c r="WTW1985" s="0"/>
      <c r="WTX1985" s="0"/>
      <c r="WTY1985" s="0"/>
      <c r="WTZ1985" s="0"/>
      <c r="WUA1985" s="0"/>
      <c r="WUB1985" s="0"/>
      <c r="WUC1985" s="0"/>
      <c r="WUD1985" s="0"/>
      <c r="WUE1985" s="0"/>
      <c r="WUF1985" s="0"/>
      <c r="WUG1985" s="0"/>
      <c r="WUH1985" s="0"/>
      <c r="WUI1985" s="0"/>
      <c r="WUJ1985" s="0"/>
      <c r="WUK1985" s="0"/>
      <c r="WUL1985" s="0"/>
      <c r="WUM1985" s="0"/>
      <c r="WUN1985" s="0"/>
      <c r="WUO1985" s="0"/>
      <c r="WUP1985" s="0"/>
      <c r="WUQ1985" s="0"/>
      <c r="WUR1985" s="0"/>
      <c r="WUS1985" s="0"/>
      <c r="WUT1985" s="0"/>
      <c r="WUU1985" s="0"/>
      <c r="WUV1985" s="0"/>
      <c r="WUW1985" s="0"/>
      <c r="WUX1985" s="0"/>
      <c r="WUY1985" s="0"/>
      <c r="WUZ1985" s="0"/>
      <c r="WVA1985" s="0"/>
      <c r="WVB1985" s="0"/>
      <c r="WVC1985" s="0"/>
      <c r="WVD1985" s="0"/>
      <c r="WVE1985" s="0"/>
      <c r="WVF1985" s="0"/>
      <c r="WVG1985" s="0"/>
      <c r="WVH1985" s="0"/>
      <c r="WVI1985" s="0"/>
      <c r="WVJ1985" s="0"/>
      <c r="WVK1985" s="0"/>
      <c r="WVL1985" s="0"/>
      <c r="WVM1985" s="0"/>
      <c r="WVN1985" s="0"/>
      <c r="WVO1985" s="0"/>
      <c r="WVP1985" s="0"/>
      <c r="WVQ1985" s="0"/>
      <c r="WVR1985" s="0"/>
      <c r="WVS1985" s="0"/>
      <c r="WVT1985" s="0"/>
      <c r="WVU1985" s="0"/>
      <c r="WVV1985" s="0"/>
      <c r="WVW1985" s="0"/>
      <c r="WVX1985" s="0"/>
      <c r="WVY1985" s="0"/>
      <c r="WVZ1985" s="0"/>
      <c r="WWA1985" s="0"/>
      <c r="WWB1985" s="0"/>
      <c r="WWC1985" s="0"/>
      <c r="WWD1985" s="0"/>
      <c r="WWE1985" s="0"/>
      <c r="WWF1985" s="0"/>
      <c r="WWG1985" s="0"/>
      <c r="WWH1985" s="0"/>
      <c r="WWI1985" s="0"/>
      <c r="WWJ1985" s="0"/>
      <c r="WWK1985" s="0"/>
      <c r="WWL1985" s="0"/>
      <c r="WWM1985" s="0"/>
      <c r="WWN1985" s="0"/>
      <c r="WWO1985" s="0"/>
      <c r="WWP1985" s="0"/>
      <c r="WWQ1985" s="0"/>
      <c r="WWR1985" s="0"/>
      <c r="WWS1985" s="0"/>
      <c r="WWT1985" s="0"/>
      <c r="WWU1985" s="0"/>
      <c r="WWV1985" s="0"/>
      <c r="WWW1985" s="0"/>
      <c r="WWX1985" s="0"/>
      <c r="WWY1985" s="0"/>
      <c r="WWZ1985" s="0"/>
      <c r="WXA1985" s="0"/>
      <c r="WXB1985" s="0"/>
      <c r="WXC1985" s="0"/>
      <c r="WXD1985" s="0"/>
      <c r="WXE1985" s="0"/>
      <c r="WXF1985" s="0"/>
      <c r="WXG1985" s="0"/>
      <c r="WXH1985" s="0"/>
      <c r="WXI1985" s="0"/>
      <c r="WXJ1985" s="0"/>
      <c r="WXK1985" s="0"/>
      <c r="WXL1985" s="0"/>
      <c r="WXM1985" s="0"/>
      <c r="WXN1985" s="0"/>
      <c r="WXO1985" s="0"/>
      <c r="WXP1985" s="0"/>
      <c r="WXQ1985" s="0"/>
      <c r="WXR1985" s="0"/>
      <c r="WXS1985" s="0"/>
      <c r="WXT1985" s="0"/>
      <c r="WXU1985" s="0"/>
      <c r="WXV1985" s="0"/>
      <c r="WXW1985" s="0"/>
      <c r="WXX1985" s="0"/>
      <c r="WXY1985" s="0"/>
      <c r="WXZ1985" s="0"/>
      <c r="WYA1985" s="0"/>
      <c r="WYB1985" s="0"/>
      <c r="WYC1985" s="0"/>
      <c r="WYD1985" s="0"/>
      <c r="WYE1985" s="0"/>
      <c r="WYF1985" s="0"/>
      <c r="WYG1985" s="0"/>
      <c r="WYH1985" s="0"/>
      <c r="WYI1985" s="0"/>
      <c r="WYJ1985" s="0"/>
      <c r="WYK1985" s="0"/>
      <c r="WYL1985" s="0"/>
      <c r="WYM1985" s="0"/>
      <c r="WYN1985" s="0"/>
      <c r="WYO1985" s="0"/>
      <c r="WYP1985" s="0"/>
      <c r="WYQ1985" s="0"/>
      <c r="WYR1985" s="0"/>
      <c r="WYS1985" s="0"/>
      <c r="WYT1985" s="0"/>
      <c r="WYU1985" s="0"/>
      <c r="WYV1985" s="0"/>
      <c r="WYW1985" s="0"/>
      <c r="WYX1985" s="0"/>
      <c r="WYY1985" s="0"/>
      <c r="WYZ1985" s="0"/>
      <c r="WZA1985" s="0"/>
      <c r="WZB1985" s="0"/>
      <c r="WZC1985" s="0"/>
      <c r="WZD1985" s="0"/>
      <c r="WZE1985" s="0"/>
      <c r="WZF1985" s="0"/>
      <c r="WZG1985" s="0"/>
      <c r="WZH1985" s="0"/>
      <c r="WZI1985" s="0"/>
      <c r="WZJ1985" s="0"/>
      <c r="WZK1985" s="0"/>
      <c r="WZL1985" s="0"/>
      <c r="WZM1985" s="0"/>
      <c r="WZN1985" s="0"/>
      <c r="WZO1985" s="0"/>
      <c r="WZP1985" s="0"/>
      <c r="WZQ1985" s="0"/>
      <c r="WZR1985" s="0"/>
      <c r="WZS1985" s="0"/>
      <c r="WZT1985" s="0"/>
      <c r="WZU1985" s="0"/>
      <c r="WZV1985" s="0"/>
      <c r="WZW1985" s="0"/>
      <c r="WZX1985" s="0"/>
      <c r="WZY1985" s="0"/>
      <c r="WZZ1985" s="0"/>
      <c r="XAA1985" s="0"/>
      <c r="XAB1985" s="0"/>
      <c r="XAC1985" s="0"/>
      <c r="XAD1985" s="0"/>
      <c r="XAE1985" s="0"/>
      <c r="XAF1985" s="0"/>
      <c r="XAG1985" s="0"/>
      <c r="XAH1985" s="0"/>
      <c r="XAI1985" s="0"/>
      <c r="XAJ1985" s="0"/>
      <c r="XAK1985" s="0"/>
      <c r="XAL1985" s="0"/>
      <c r="XAM1985" s="0"/>
      <c r="XAN1985" s="0"/>
      <c r="XAO1985" s="0"/>
      <c r="XAP1985" s="0"/>
      <c r="XAQ1985" s="0"/>
      <c r="XAR1985" s="0"/>
      <c r="XAS1985" s="0"/>
      <c r="XAT1985" s="0"/>
      <c r="XAU1985" s="0"/>
      <c r="XAV1985" s="0"/>
      <c r="XAW1985" s="0"/>
      <c r="XAX1985" s="0"/>
      <c r="XAY1985" s="0"/>
      <c r="XAZ1985" s="0"/>
      <c r="XBA1985" s="0"/>
      <c r="XBB1985" s="0"/>
      <c r="XBC1985" s="0"/>
      <c r="XBD1985" s="0"/>
      <c r="XBE1985" s="0"/>
      <c r="XBF1985" s="0"/>
      <c r="XBG1985" s="0"/>
      <c r="XBH1985" s="0"/>
      <c r="XBI1985" s="0"/>
      <c r="XBJ1985" s="0"/>
      <c r="XBK1985" s="0"/>
      <c r="XBL1985" s="0"/>
      <c r="XBM1985" s="0"/>
      <c r="XBN1985" s="0"/>
      <c r="XBO1985" s="0"/>
      <c r="XBP1985" s="0"/>
      <c r="XBQ1985" s="0"/>
      <c r="XBR1985" s="0"/>
      <c r="XBS1985" s="0"/>
      <c r="XBT1985" s="0"/>
      <c r="XBU1985" s="0"/>
      <c r="XBV1985" s="0"/>
      <c r="XBW1985" s="0"/>
      <c r="XBX1985" s="0"/>
      <c r="XBY1985" s="0"/>
      <c r="XBZ1985" s="0"/>
      <c r="XCA1985" s="0"/>
      <c r="XCB1985" s="0"/>
      <c r="XCC1985" s="0"/>
      <c r="XCD1985" s="0"/>
      <c r="XCE1985" s="0"/>
      <c r="XCF1985" s="0"/>
      <c r="XCG1985" s="0"/>
      <c r="XCH1985" s="0"/>
      <c r="XCI1985" s="0"/>
      <c r="XCJ1985" s="0"/>
      <c r="XCK1985" s="0"/>
      <c r="XCL1985" s="0"/>
      <c r="XCM1985" s="0"/>
      <c r="XCN1985" s="0"/>
      <c r="XCO1985" s="0"/>
      <c r="XCP1985" s="0"/>
      <c r="XCQ1985" s="0"/>
      <c r="XCR1985" s="0"/>
      <c r="XCS1985" s="0"/>
      <c r="XCT1985" s="0"/>
      <c r="XCU1985" s="0"/>
      <c r="XCV1985" s="0"/>
      <c r="XCW1985" s="0"/>
      <c r="XCX1985" s="0"/>
      <c r="XCY1985" s="0"/>
      <c r="XCZ1985" s="0"/>
      <c r="XDA1985" s="0"/>
      <c r="XDB1985" s="0"/>
      <c r="XDC1985" s="0"/>
      <c r="XDD1985" s="0"/>
      <c r="XDE1985" s="0"/>
      <c r="XDF1985" s="0"/>
      <c r="XDG1985" s="0"/>
      <c r="XDH1985" s="0"/>
      <c r="XDI1985" s="0"/>
      <c r="XDJ1985" s="0"/>
      <c r="XDK1985" s="0"/>
      <c r="XDL1985" s="0"/>
      <c r="XDM1985" s="0"/>
      <c r="XDN1985" s="0"/>
      <c r="XDO1985" s="0"/>
      <c r="XDP1985" s="0"/>
      <c r="XDQ1985" s="0"/>
      <c r="XDR1985" s="0"/>
      <c r="XDS1985" s="0"/>
      <c r="XDT1985" s="0"/>
      <c r="XDU1985" s="0"/>
      <c r="XDV1985" s="0"/>
      <c r="XDW1985" s="0"/>
      <c r="XDX1985" s="0"/>
      <c r="XDY1985" s="0"/>
      <c r="XDZ1985" s="0"/>
      <c r="XEA1985" s="0"/>
      <c r="XEB1985" s="0"/>
      <c r="XEC1985" s="0"/>
      <c r="XED1985" s="0"/>
      <c r="XEE1985" s="0"/>
      <c r="XEF1985" s="0"/>
      <c r="XEG1985" s="0"/>
      <c r="XEH1985" s="0"/>
      <c r="XEI1985" s="0"/>
      <c r="XEJ1985" s="0"/>
      <c r="XEK1985" s="0"/>
      <c r="XEL1985" s="0"/>
      <c r="XEM1985" s="0"/>
      <c r="XEN1985" s="0"/>
      <c r="XEO1985" s="0"/>
      <c r="XEP1985" s="0"/>
      <c r="XEQ1985" s="0"/>
      <c r="XER1985" s="0"/>
      <c r="XES1985" s="0"/>
      <c r="XET1985" s="0"/>
      <c r="XEU1985" s="0"/>
      <c r="XEV1985" s="0"/>
      <c r="XEW1985" s="0"/>
      <c r="XEX1985" s="0"/>
      <c r="XEY1985" s="0"/>
      <c r="XEZ1985" s="0"/>
      <c r="XFA1985" s="0"/>
      <c r="XFB1985" s="0"/>
      <c r="XFC1985" s="0"/>
      <c r="XFD1985" s="0"/>
    </row>
    <row r="1986" s="13" customFormat="true" ht="12.75" hidden="false" customHeight="false" outlineLevel="0" collapsed="false">
      <c r="A1986" s="13" t="n">
        <v>18</v>
      </c>
      <c r="B1986" s="10" t="s">
        <v>22</v>
      </c>
      <c r="C1986" s="10" t="n">
        <v>2026</v>
      </c>
      <c r="D1986" s="19" t="n">
        <v>0.8125</v>
      </c>
      <c r="E1986" s="13" t="s">
        <v>37</v>
      </c>
      <c r="F1986" s="13" t="s">
        <v>568</v>
      </c>
      <c r="G1986" s="18" t="s">
        <v>7264</v>
      </c>
      <c r="H1986" s="13" t="s">
        <v>7265</v>
      </c>
      <c r="I1986" s="13" t="s">
        <v>27</v>
      </c>
      <c r="J1986" s="13" t="s">
        <v>342</v>
      </c>
      <c r="K1986" s="13" t="s">
        <v>7266</v>
      </c>
      <c r="O1986" s="13" t="s">
        <v>168</v>
      </c>
      <c r="P1986" s="13" t="s">
        <v>258</v>
      </c>
      <c r="Q1986" s="13" t="s">
        <v>3671</v>
      </c>
      <c r="R1986" s="51" t="s">
        <v>169</v>
      </c>
      <c r="S1986" s="52"/>
    </row>
    <row r="1987" s="13" customFormat="true" ht="12.75" hidden="false" customHeight="false" outlineLevel="0" collapsed="false">
      <c r="A1987" s="13" t="n">
        <v>18</v>
      </c>
      <c r="B1987" s="10" t="s">
        <v>22</v>
      </c>
      <c r="C1987" s="10" t="n">
        <v>2026</v>
      </c>
      <c r="D1987" s="19" t="n">
        <v>0.708333333333333</v>
      </c>
      <c r="E1987" s="13" t="s">
        <v>54</v>
      </c>
      <c r="F1987" s="13" t="s">
        <v>568</v>
      </c>
      <c r="G1987" s="18" t="s">
        <v>7267</v>
      </c>
      <c r="H1987" s="13" t="s">
        <v>7268</v>
      </c>
      <c r="I1987" s="13" t="s">
        <v>27</v>
      </c>
      <c r="J1987" s="13" t="s">
        <v>71</v>
      </c>
      <c r="K1987" s="13" t="s">
        <v>7135</v>
      </c>
      <c r="L1987" s="18" t="s">
        <v>7269</v>
      </c>
      <c r="M1987" s="10" t="s">
        <v>241</v>
      </c>
      <c r="O1987" s="13" t="s">
        <v>208</v>
      </c>
      <c r="P1987" s="13" t="s">
        <v>33</v>
      </c>
      <c r="Q1987" s="13" t="s">
        <v>208</v>
      </c>
      <c r="R1987" s="51" t="s">
        <v>210</v>
      </c>
      <c r="S1987" s="18" t="n">
        <v>355783821775154</v>
      </c>
      <c r="U1987" s="15"/>
    </row>
    <row r="1988" s="13" customFormat="true" ht="12.75" hidden="false" customHeight="false" outlineLevel="0" collapsed="false">
      <c r="A1988" s="13" t="n">
        <v>18</v>
      </c>
      <c r="B1988" s="10" t="s">
        <v>22</v>
      </c>
      <c r="C1988" s="10" t="n">
        <v>2026</v>
      </c>
      <c r="D1988" s="19" t="n">
        <v>0.4375</v>
      </c>
      <c r="E1988" s="13" t="s">
        <v>23</v>
      </c>
      <c r="F1988" s="13" t="s">
        <v>568</v>
      </c>
      <c r="G1988" s="18" t="s">
        <v>7270</v>
      </c>
      <c r="H1988" s="13" t="s">
        <v>7271</v>
      </c>
      <c r="I1988" s="13" t="s">
        <v>27</v>
      </c>
      <c r="J1988" s="13" t="s">
        <v>40</v>
      </c>
      <c r="K1988" s="13" t="s">
        <v>7272</v>
      </c>
      <c r="L1988" s="13" t="s">
        <v>7273</v>
      </c>
      <c r="M1988" s="13" t="s">
        <v>3091</v>
      </c>
      <c r="N1988" s="13" t="s">
        <v>107</v>
      </c>
      <c r="O1988" s="13" t="s">
        <v>284</v>
      </c>
      <c r="P1988" s="13" t="s">
        <v>33</v>
      </c>
      <c r="Q1988" s="13" t="s">
        <v>1595</v>
      </c>
      <c r="R1988" s="15" t="s">
        <v>285</v>
      </c>
      <c r="S1988" s="15"/>
    </row>
    <row r="1989" s="13" customFormat="true" ht="12.75" hidden="false" customHeight="false" outlineLevel="0" collapsed="false">
      <c r="A1989" s="13" t="n">
        <v>18</v>
      </c>
      <c r="B1989" s="10" t="s">
        <v>22</v>
      </c>
      <c r="C1989" s="10" t="n">
        <v>2026</v>
      </c>
      <c r="D1989" s="19" t="n">
        <v>0.430555555555556</v>
      </c>
      <c r="E1989" s="13" t="s">
        <v>23</v>
      </c>
      <c r="F1989" s="13" t="s">
        <v>568</v>
      </c>
      <c r="G1989" s="18" t="s">
        <v>7274</v>
      </c>
      <c r="H1989" s="13" t="s">
        <v>7275</v>
      </c>
      <c r="I1989" s="13" t="s">
        <v>27</v>
      </c>
      <c r="J1989" s="13" t="s">
        <v>4509</v>
      </c>
      <c r="K1989" s="13" t="s">
        <v>7276</v>
      </c>
      <c r="O1989" s="13" t="s">
        <v>7277</v>
      </c>
      <c r="P1989" s="13" t="s">
        <v>131</v>
      </c>
      <c r="Q1989" s="13" t="s">
        <v>7277</v>
      </c>
      <c r="R1989" s="51" t="s">
        <v>7278</v>
      </c>
      <c r="S1989" s="49"/>
    </row>
    <row r="1990" s="13" customFormat="true" ht="12.75" hidden="false" customHeight="false" outlineLevel="0" collapsed="false">
      <c r="A1990" s="13" t="n">
        <v>18</v>
      </c>
      <c r="B1990" s="10" t="s">
        <v>22</v>
      </c>
      <c r="C1990" s="10" t="n">
        <v>2026</v>
      </c>
      <c r="D1990" s="19" t="n">
        <v>0.409722222222222</v>
      </c>
      <c r="E1990" s="13" t="s">
        <v>23</v>
      </c>
      <c r="F1990" s="13" t="s">
        <v>568</v>
      </c>
      <c r="G1990" s="18" t="s">
        <v>7279</v>
      </c>
      <c r="H1990" s="13" t="s">
        <v>7280</v>
      </c>
      <c r="I1990" s="13" t="s">
        <v>27</v>
      </c>
      <c r="J1990" s="13" t="s">
        <v>7281</v>
      </c>
      <c r="K1990" s="13" t="s">
        <v>7282</v>
      </c>
      <c r="L1990" s="13" t="s">
        <v>7283</v>
      </c>
      <c r="O1990" s="13" t="s">
        <v>43</v>
      </c>
      <c r="P1990" s="13" t="s">
        <v>268</v>
      </c>
      <c r="Q1990" s="13" t="s">
        <v>4306</v>
      </c>
      <c r="R1990" s="51" t="s">
        <v>45</v>
      </c>
      <c r="S1990" s="49"/>
    </row>
    <row r="1991" s="13" customFormat="true" ht="12.75" hidden="false" customHeight="false" outlineLevel="0" collapsed="false">
      <c r="A1991" s="13" t="n">
        <v>18</v>
      </c>
      <c r="B1991" s="10" t="s">
        <v>22</v>
      </c>
      <c r="C1991" s="10" t="n">
        <v>2026</v>
      </c>
      <c r="D1991" s="19" t="n">
        <v>0.149305555555556</v>
      </c>
      <c r="E1991" s="13" t="s">
        <v>95</v>
      </c>
      <c r="F1991" s="13" t="s">
        <v>568</v>
      </c>
      <c r="G1991" s="18" t="s">
        <v>7284</v>
      </c>
      <c r="H1991" s="13" t="s">
        <v>7285</v>
      </c>
      <c r="I1991" s="13" t="s">
        <v>27</v>
      </c>
      <c r="J1991" s="13" t="s">
        <v>262</v>
      </c>
      <c r="K1991" s="13" t="s">
        <v>7286</v>
      </c>
      <c r="O1991" s="13" t="s">
        <v>2549</v>
      </c>
      <c r="P1991" s="13" t="s">
        <v>51</v>
      </c>
      <c r="Q1991" s="13" t="s">
        <v>7287</v>
      </c>
      <c r="R1991" s="51" t="s">
        <v>5097</v>
      </c>
      <c r="S1991" s="49"/>
    </row>
    <row r="1992" s="13" customFormat="true" ht="12.75" hidden="false" customHeight="false" outlineLevel="0" collapsed="false">
      <c r="A1992" s="13" t="n">
        <v>18</v>
      </c>
      <c r="B1992" s="10" t="s">
        <v>22</v>
      </c>
      <c r="C1992" s="10" t="n">
        <v>2026</v>
      </c>
      <c r="D1992" s="19" t="n">
        <v>0.0361111111111111</v>
      </c>
      <c r="E1992" s="13" t="s">
        <v>95</v>
      </c>
      <c r="F1992" s="13" t="s">
        <v>568</v>
      </c>
      <c r="G1992" s="18" t="s">
        <v>7288</v>
      </c>
      <c r="H1992" s="13" t="s">
        <v>7289</v>
      </c>
      <c r="I1992" s="13" t="s">
        <v>112</v>
      </c>
      <c r="J1992" s="13" t="s">
        <v>5063</v>
      </c>
      <c r="K1992" s="13" t="s">
        <v>7290</v>
      </c>
      <c r="O1992" s="13" t="s">
        <v>720</v>
      </c>
      <c r="P1992" s="13" t="s">
        <v>33</v>
      </c>
      <c r="Q1992" s="13" t="s">
        <v>720</v>
      </c>
      <c r="R1992" s="51" t="s">
        <v>5743</v>
      </c>
      <c r="S1992" s="49"/>
    </row>
    <row r="1993" s="13" customFormat="true" ht="12.75" hidden="false" customHeight="false" outlineLevel="0" collapsed="false">
      <c r="A1993" s="13" t="n">
        <v>18</v>
      </c>
      <c r="B1993" s="10" t="s">
        <v>22</v>
      </c>
      <c r="C1993" s="10" t="n">
        <v>2026</v>
      </c>
      <c r="D1993" s="19" t="n">
        <v>0.0173611111111111</v>
      </c>
      <c r="E1993" s="13" t="s">
        <v>95</v>
      </c>
      <c r="F1993" s="13" t="s">
        <v>568</v>
      </c>
      <c r="G1993" s="18" t="s">
        <v>7291</v>
      </c>
      <c r="H1993" s="13" t="s">
        <v>7292</v>
      </c>
      <c r="I1993" s="13" t="s">
        <v>1979</v>
      </c>
      <c r="J1993" s="13" t="s">
        <v>71</v>
      </c>
      <c r="K1993" s="13" t="s">
        <v>7293</v>
      </c>
      <c r="O1993" s="13" t="s">
        <v>208</v>
      </c>
      <c r="P1993" s="13" t="s">
        <v>33</v>
      </c>
      <c r="Q1993" s="13" t="s">
        <v>7294</v>
      </c>
      <c r="R1993" s="51" t="s">
        <v>210</v>
      </c>
      <c r="S1993" s="49"/>
    </row>
    <row r="1994" customFormat="false" ht="12.75" hidden="false" customHeight="false" outlineLevel="0" collapsed="false">
      <c r="S1994" s="53"/>
    </row>
    <row r="1995" customFormat="false" ht="12.75" hidden="false" customHeight="false" outlineLevel="0" collapsed="false">
      <c r="S1995" s="53"/>
    </row>
    <row r="1996" customFormat="false" ht="12.75" hidden="false" customHeight="false" outlineLevel="0" collapsed="false">
      <c r="S1996" s="53"/>
    </row>
    <row r="1997" customFormat="false" ht="12.75" hidden="false" customHeight="false" outlineLevel="0" collapsed="false">
      <c r="S1997" s="53"/>
    </row>
    <row r="1998" customFormat="false" ht="12.75" hidden="false" customHeight="false" outlineLevel="0" collapsed="false">
      <c r="S1998" s="53"/>
    </row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V1993"/>
  <dataValidations count="5">
    <dataValidation allowBlank="true" errorStyle="stop" operator="between" showDropDown="false" showErrorMessage="true" showInputMessage="false" sqref="P244 P262:P263 P608 P617 P621 P644 P739 P752 P754 P779 P823 P869 P897 P909:P911 P913:P914 P916 P919:P920 P923:P925 P927 P930 P932 P934:P941 P943:P949 P952:P957 P959 P962 P964 P966:P967 P969:P973 P978 P982:P987 P989 P991 P994:P997 P999:P1003 P1007 P1010 P1012 P1022:P1024 P1026:P1034 P1036 P1044 P1046 P1052 P1065 P1067 P1071:P1073 P1076 P1088:P1089 P1100 P1110 P1115 P1123:P1124 P1126 P1129:P1130 P1142:P1143 P1147:P1148 P1150 P1152 P1158:P1159 P1167 P1170 P1173 P1178:P1179 P1190 P1204 P1209:P1210 P1222 P1224 P1228:P1229 P1232 P1240 P1254 P1264 P1271 P1276 P1281 P1289:P1290 P1311 P1331 P1348 P1401:P1402 P1433 P1443 P1451 P1457 P1470 P1558:P1560 P1576 P1587:P1588 P1635:P1636 P1656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907:B1102 B1105:B1258" type="list">
      <formula1>"ABRIL,MAIO"</formula1>
      <formula2>0</formula2>
    </dataValidation>
    <dataValidation allowBlank="true" errorStyle="stop" operator="between" showDropDown="false" showErrorMessage="true" showInputMessage="false" sqref="F907:F920 F932:F994 F1011:F1056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907:J912 J914 J917:J919 J922 J924:J930 J932 J934:J941 J943:J955 J958:J960 J962:J969 J971:J980 J983:J994 J998:J999 J1001 J1006:J1008 J1010 J1012:J1014 J1016 J1019 J1021:J1026 J1028:J1030 J1032:J1037 J1039:J1040 J1043:J1044 J1047:J1049 J1052 J1054:J1056 J1059 J1061 J1063 J1066 J1081 J1106 J1114 J1126 J1140 J1154 J1168 J1171 J1174 J1177 J1183 J1185 J1190:J1191 J1193 J1217:J1218 J1236 J1251:J1253 J1255 J1280 J1303 J1310 J1320 J1323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907:E994 E997:E1056" type="list">
      <formula1>"TARDE,NOITE,MADRUGADA,MANHA"</formula1>
      <formula2>0</formula2>
    </dataValidation>
  </dataValidations>
  <hyperlinks>
    <hyperlink ref="H2" r:id="rId1" display="https://drive.google.com/file/d/1r-xMagIre5SfUJfprNYKb2jp_7na9FOH/view?usp=sharing"/>
    <hyperlink ref="H3" r:id="rId2" display="https://drive.google.com/file/d/1ux0Z3WwydPrVHM-usg9YxG2dvH1mdilH/view?usp=sharing"/>
    <hyperlink ref="H4" r:id="rId3" display="https://drive.google.com/file/d/12L8UagIjvCw0fafF-PHAYZfaT7b64ApN/view?usp=sharing"/>
    <hyperlink ref="H5" r:id="rId4" display="https://drive.google.com/file/d/1SRC4azvQegxCDlc8QAJGGmfP0hk5l-6d/view?usp=sharing"/>
    <hyperlink ref="H6" r:id="rId5" display="https://drive.google.com/file/d/1rH0XLLpwmInrdPOTckh2Mao-Xe8HIJpn/view?usp=sharing"/>
    <hyperlink ref="H7" r:id="rId6" display="https://drive.google.com/file/d/16pkn4WAMD_ud-rwnC1NBJLULQbiu9qF6/view?usp=sharing"/>
    <hyperlink ref="H8" r:id="rId7" display="https://drive.google.com/file/d/1WkBQ9f76L1xd6gA0Iaune1X2Z7g0xgaC/view?usp=sharing"/>
    <hyperlink ref="H9" r:id="rId8" display="https://drive.google.com/file/d/1VboNlI9LubHTptqWar1EJSjTZWkYd1Mg/view?usp=sharing"/>
    <hyperlink ref="H10" r:id="rId9" display="https://drive.google.com/file/d/14zPecynlHud5UfpDA_IBvu-vjY1aJaBA/view?usp=sharing"/>
    <hyperlink ref="H11" r:id="rId10" display="https://drive.google.com/file/d/1EvZz15Zu4RIb2mRE6YE1A0xCI47a15c9/view?usp=sharing"/>
    <hyperlink ref="H12" r:id="rId11" display="https://drive.google.com/file/d/1Ct-04OBVucR5mdkPwkEmQEmuoGwkWePe/view?usp=sharing"/>
    <hyperlink ref="H13" r:id="rId12" display="https://drive.google.com/file/d/1mtiEIGnKqtBYzoCS_veW487pHhtLFugg/view?usp=sharing"/>
    <hyperlink ref="H14" r:id="rId13" display="https://drive.google.com/file/d/1pbS7wLQnQ4QjC-XOaT-V7x-DlCuWcYH_/view?usp=sharing"/>
    <hyperlink ref="H15" r:id="rId14" display="https://drive.google.com/file/d/1tF-Ex57f-03mXzjlx7NUNL-pPlmo1glI/view?usp=sharing"/>
    <hyperlink ref="H16" r:id="rId15" display="https://drive.google.com/file/d/1dTySGISPQ8lLgK_L3sYZWU5wQS9az8V_/view?usp=sharing"/>
    <hyperlink ref="H17" r:id="rId16" display="https://drive.google.com/file/d/13Ixn6R4CcNLzv7ACcXJvQJyKJAP0awYJ/view?usp=sharing"/>
    <hyperlink ref="H18" r:id="rId17" display="https://drive.google.com/file/d/1rvBVslS2gq0tpX3MVMlWUQpim9neTmW7/view?usp=sharing"/>
    <hyperlink ref="H19" r:id="rId18" display="https://drive.google.com/file/d/1NOtrODRZ3FQzdqQgPyj5p1eth4UIZqDc/view?usp=sharing"/>
    <hyperlink ref="H20" r:id="rId19" display="https://drive.google.com/file/d/1kATZb33Iu0uACbVwoKAglXwkmypWGXFb/view?usp=sharing"/>
    <hyperlink ref="H21" r:id="rId20" display="https://drive.google.com/file/d/1bo-lbEgLDw0ux__43zP34DZSVR9Swf6z/view?usp=sharing"/>
    <hyperlink ref="H22" r:id="rId21" display="https://drive.google.com/file/d/1p4WmPZgbO9bB0aSC-8cX3eoaa7LUl7Xz/view?usp=sharing"/>
    <hyperlink ref="H23" r:id="rId22" display="https://drive.google.com/file/d/1ogGDTIYWnEPstcnjiH_3vdpM4nIqHLtR/view?usp=sharing"/>
    <hyperlink ref="H24" r:id="rId23" display="https://drive.google.com/file/d/1XLPO1X0tQisDPul4dm-DA5ge_66FcaX0/view?usp=sharing"/>
    <hyperlink ref="H25" r:id="rId24" display="https://drive.google.com/file/d/1fli_xvgp1ZRYdGhjlkW7Q9cI27akhGB6/view?usp=sharing"/>
    <hyperlink ref="H26" r:id="rId25" display="https://drive.google.com/file/d/18-cU3hi45L5lP_5bxRkZy4V628NTu1CI/view?usp=sharing"/>
    <hyperlink ref="H27" r:id="rId26" display="https://drive.google.com/file/d/1HrO6xwVbmhHIhnOZ04b4y2HenaVGwOIm/view?usp=sharing"/>
    <hyperlink ref="H28" r:id="rId27" display="https://drive.google.com/file/d/1SSF1AfBZ3d2hN8xD9t7iMDuu2qeYH0w-/view?usp=sharing"/>
    <hyperlink ref="H29" r:id="rId28" display="https://drive.google.com/file/d/1pa8bM8HLgfWcGZJ_kdkrJ7ogppFma0IZ/view?usp=sharing"/>
    <hyperlink ref="H30" r:id="rId29" display="https://drive.google.com/file/d/1oH2NxO_wPLbOrIC4Bl1WpjlXIK1m6f7p/view?usp=sharing"/>
    <hyperlink ref="H31" r:id="rId30" display="https://drive.google.com/file/d/1CJr_9VR7XvhLO93dFpXsusubUXWXpZ2V/view?usp=sharing"/>
    <hyperlink ref="H32" r:id="rId31" display="https://drive.google.com/file/d/1XKC6A4oCQN50mazHYbgRDYV-Ef0dghS5/view?usp=sharing"/>
    <hyperlink ref="H33" r:id="rId32" display="https://drive.google.com/file/d/1DxuyfFVDB7ued54hBRY5Ms_UaEuEkvAx/view?usp=sharing"/>
    <hyperlink ref="H34" r:id="rId33" display="https://drive.google.com/file/d/1BueN9YKxe-kArbvjr9Ouj4B44-LHykhK/view?usp=sharing"/>
    <hyperlink ref="H35" r:id="rId34" display="https://drive.google.com/file/d/1BueN9YKxe-kArbvjr9Ouj4B44-LHykhK/view?usp=sharing"/>
    <hyperlink ref="H36" r:id="rId35" display="https://drive.google.com/file/d/1BueN9YKxe-kArbvjr9Ouj4B44-LHykhK/view?usp=sharing"/>
    <hyperlink ref="H37" r:id="rId36" display="https://drive.google.com/file/d/1uhp9_NN2pWzUG6oLbTrizBIKShcmFmnA/view?usp=sharing"/>
    <hyperlink ref="H38" r:id="rId37" display="https://drive.google.com/file/d/1mCgXZM1kbjjDKXw6OD99HXo76BhidDdk/view?usp=sharing"/>
    <hyperlink ref="H39" r:id="rId38" display="https://drive.google.com/file/d/1L0UoavGrh_lbKri38gpeB3GpEZDSw3rX/view?usp=sharing"/>
    <hyperlink ref="H40" r:id="rId39" display="https://drive.google.com/file/d/1V6mAcHCEHJy1OfXDijibetz2Ppo6KaIN/view?usp=sharing"/>
    <hyperlink ref="H41" r:id="rId40" display="https://drive.google.com/file/d/1vSJHwZGznWXRS1V15NRmSg8A_1izZVuo/view?usp=sharing"/>
    <hyperlink ref="H42" r:id="rId41" display="https://drive.google.com/file/d/1f0VZoMjL_IB5Znl7SOkmHEZ-KqfUH-lD/view?usp=sharing"/>
    <hyperlink ref="H43" r:id="rId42" display="https://drive.google.com/file/d/1f0VZoMjL_IB5Znl7SOkmHEZ-KqfUH-lD/view?usp=sharing"/>
    <hyperlink ref="H44" r:id="rId43" display="https://drive.google.com/file/d/1gULo42n1J26MsN2CRMEkuzkIzYjaylkr/view?usp=sharing"/>
    <hyperlink ref="H45" r:id="rId44" display="https://drive.google.com/file/d/1irj3T-4zaZr_7m8KDA4YIZdx0ABVKsVL/view?usp=sharing"/>
    <hyperlink ref="H46" r:id="rId45" display="https://drive.google.com/file/d/1f-YwG9GgaYQvTEzmsRRZ196Jdc39DFmM/view?usp=sharing"/>
    <hyperlink ref="H47" r:id="rId46" display="https://drive.google.com/file/d/13nrqSQE0IKo1rXPjuYBh-UG4fTJHlZNj/view?usp=sharing"/>
    <hyperlink ref="H48" r:id="rId47" display="https://drive.google.com/file/d/13nrqSQE0IKo1rXPjuYBh-UG4fTJHlZNj/view?usp=sharing"/>
    <hyperlink ref="H49" r:id="rId48" display="https://drive.google.com/file/d/1JonWYfMoQ_nLpdPX7jKcEQgH7opte-RG/view?usp=sharing"/>
    <hyperlink ref="H50" r:id="rId49" display="https://drive.google.com/file/d/1JonWYfMoQ_nLpdPX7jKcEQgH7opte-RG/view?usp=sharing"/>
    <hyperlink ref="H51" r:id="rId50" display="https://drive.google.com/file/d/1JonWYfMoQ_nLpdPX7jKcEQgH7opte-RG/view?usp=sharing"/>
    <hyperlink ref="H52" r:id="rId51" display="https://drive.google.com/file/d/1quoWmDl9TBqWx1aLGKI5oh6GMVoRLNqJ/view?usp=sharing"/>
    <hyperlink ref="H53" r:id="rId52" display="https://drive.google.com/file/d/1BgQPvPoPk42KAEHvreQtokqXJSLGo0kF/view?usp=sharing"/>
    <hyperlink ref="H54" r:id="rId53" display="https://drive.google.com/file/d/1fC7FYywskOHLCGMesPkXSG04XZ7e6-m_/view?usp=sharing"/>
    <hyperlink ref="H55" r:id="rId54" display="https://drive.google.com/file/d/1vVLPBRuyjuRt6XIsOj-zJ_Bft6Oy6zXL/view?usp=sharing"/>
    <hyperlink ref="H56" r:id="rId55" display="https://drive.google.com/file/d/1SwrLfaLtdc-l61dlLGh-2SqCU0v16wCl/view?usp=sharing"/>
    <hyperlink ref="H57" r:id="rId56" display="https://drive.google.com/file/d/1SwrLfaLtdc-l61dlLGh-2SqCU0v16wCl/view?usp=sharing"/>
    <hyperlink ref="H58" r:id="rId57" display="https://drive.google.com/file/d/1SwrLfaLtdc-l61dlLGh-2SqCU0v16wCl/view?usp=sharing"/>
    <hyperlink ref="H59" r:id="rId58" display="https://drive.google.com/file/d/1h3dn7hW4Ud889O0t6sCcioYMbpF7AlQK/view?usp=sharing"/>
    <hyperlink ref="H60" r:id="rId59" display="https://drive.google.com/file/d/1h3dn7hW4Ud889O0t6sCcioYMbpF7AlQK/view?usp=sharing"/>
    <hyperlink ref="H61" r:id="rId60" display="https://drive.google.com/file/d/12NwzXClqMuFfAW3_vQfezRqaiLMy5nWA/view?usp=sharing"/>
    <hyperlink ref="H62" r:id="rId61" display="https://drive.google.com/file/d/1c-Pj0BCH5xU6XALATf_0Ao9cujKLu_8a/view?usp=sharing"/>
    <hyperlink ref="H63" r:id="rId62" display="https://drive.google.com/file/d/1m28T_Bb_ps6Dz_6MZ3QuhOc_ezXXAq_Y/view?usp=sharing"/>
    <hyperlink ref="H64" r:id="rId63" display="https://drive.google.com/file/d/1FVb5hXihyWBCQEOfdWDI8MEixKbTtcNT/view?usp=sharing"/>
    <hyperlink ref="H65" r:id="rId64" display="https://drive.google.com/file/d/1DL_QU7sGqonereR5Iq1umTDmacYdnpXS/view?usp=sharing"/>
    <hyperlink ref="H66" r:id="rId65" display="https://drive.google.com/file/d/1DL_QU7sGqonereR5Iq1umTDmacYdnpXS/view?usp=sharing"/>
    <hyperlink ref="H67" r:id="rId66" display="https://drive.google.com/file/d/1hfjDZHYnrIsp-06I_5c9K5ApbtdTBP9s/view?usp=sharing"/>
    <hyperlink ref="H68" r:id="rId67" display="https://drive.google.com/file/d/1fkZ7ygRsGomI1b_Wsds4OtvoOyc4CFqZ/view?usp=sharing"/>
    <hyperlink ref="H69" r:id="rId68" display="https://drive.google.com/file/d/1fkZ7ygRsGomI1b_Wsds4OtvoOyc4CFqZ/view?usp=sharing"/>
    <hyperlink ref="H70" r:id="rId69" display="https://drive.google.com/file/d/1_5B_RUk7PJbQdNzEEuuqLGb9De7e_ztb/view?usp=sharing"/>
    <hyperlink ref="H71" r:id="rId70" display="https://drive.google.com/file/d/1lM7qoqkJ447xGBizy6b3TGAoJDWbkM5g/view?usp=sharing"/>
    <hyperlink ref="H72" r:id="rId71" display="https://drive.google.com/file/d/1QSFvDZKTfccpkjhrMiO4csjj9XBrdf-G/view?usp=sharing"/>
    <hyperlink ref="H73" r:id="rId72" display="https://drive.google.com/file/d/1YlhZ9xrqDlqg82t4swC-MWNuosjRpzw1/view?usp=sharing"/>
    <hyperlink ref="H74" r:id="rId73" display="https://drive.google.com/file/d/15iKxncWzZ-E-FvoLKeDT-33ufw-xMGvb/view?usp=sharing"/>
    <hyperlink ref="H75" r:id="rId74" display="https://drive.google.com/file/d/1khxjLZ-zNBjDhr92oYmV7rs2Jlsaukeq/view?usp=sharing"/>
    <hyperlink ref="H76" r:id="rId75" display="https://drive.google.com/file/d/1khxjLZ-zNBjDhr92oYmV7rs2Jlsaukeq/view?usp=sharing"/>
    <hyperlink ref="H77" r:id="rId76" display="https://drive.google.com/file/d/1NuNWsBF4os1DQ8HKGtlvRO1ijJphlEFt/view?usp=sharing"/>
    <hyperlink ref="H78" r:id="rId77" display="https://drive.google.com/file/d/13vxu-NCIseaSfl92Oz1s2YzN0vandW_E/view?usp=sharing"/>
    <hyperlink ref="H79" r:id="rId78" display="https://drive.google.com/file/d/1XBp9E_xdfgjqpNUidAYP_XE_tnk5ScaP/view?usp=sharing"/>
    <hyperlink ref="H80" r:id="rId79" display="https://drive.google.com/file/d/1gd8vlayyO_m753wyQa4ICijfhsscfdFT/view?usp=sharing"/>
    <hyperlink ref="H81" r:id="rId80" display="https://drive.google.com/file/d/1y4zT9cDQ1pe_5vMx0dD5I9JFY5WE4oND/view?usp=sharing"/>
    <hyperlink ref="H82" r:id="rId81" display="https://drive.google.com/file/d/1gd8vlayyO_m753wyQa4ICijfhsscfdFT/view?usp=sharing"/>
    <hyperlink ref="H83" r:id="rId82" display="https://drive.google.com/file/d/1gd8vlayyO_m753wyQa4ICijfhsscfdFT/view?usp=sharing"/>
    <hyperlink ref="H84" r:id="rId83" display="https://drive.google.com/file/d/1C4jDh2Ty-WSS_9qd_dLXj_XbVe8-xQEA/view?usp=sharing"/>
    <hyperlink ref="H85" r:id="rId84" display="https://drive.google.com/file/d/14J9Eppl-zdeNxfM75A_zpNqqjaRU6-Xg/view?usp=sharing"/>
    <hyperlink ref="H86" r:id="rId85" display="https://drive.google.com/file/d/1pQsASeHjg4aNQyKJjFgku5QVOtz_GRt6/view?usp=sharing"/>
    <hyperlink ref="H87" r:id="rId86" display="https://drive.google.com/file/d/1MTF2nCURvmVe1XEtiYWAP6ubszjtLb1-/view?usp=sharing"/>
    <hyperlink ref="H88" r:id="rId87" display="https://drive.google.com/file/d/1S6i-czRZ7RPWxoOOIRxIU-KnD2k2lOo9/view?usp=sharing"/>
    <hyperlink ref="H89" r:id="rId88" display="https://drive.google.com/file/d/16BNL1xQ2ladtTtuZTfdEpiRsL6sZKA9B/view?usp=sharing"/>
    <hyperlink ref="H90" r:id="rId89" display="https://drive.google.com/file/d/16BNL1xQ2ladtTtuZTfdEpiRsL6sZKA9B/view?usp=sharing"/>
    <hyperlink ref="H91" r:id="rId90" display="https://drive.google.com/file/d/142YlEARhW7dnhvAIjBiS1R5faQlvjCwM/view?usp=sharing"/>
    <hyperlink ref="H92" r:id="rId91" display="https://drive.google.com/file/d/1_z4rX1OIZxDXBK4ED2cZ3-sy_ktHksyx/view?usp=sharing"/>
    <hyperlink ref="H93" r:id="rId92" display="https://drive.google.com/file/d/1czcyqaGwZdj1ectvL5Cfju7A84gMkJys/view?usp=sharing"/>
    <hyperlink ref="H94" r:id="rId93" display="https://drive.google.com/file/d/1PjPQx1nLJzHma5wzhGkXlw1SE90FTm77/view?usp=sharing"/>
    <hyperlink ref="H95" r:id="rId94" display="https://drive.google.com/file/d/1jK3vj4g_hjhbJFSeg18l5yzWow00ClfQ/view?usp=sharing"/>
    <hyperlink ref="H96" r:id="rId95" display="https://drive.google.com/file/d/1AJyjtmFf_CI171lhkwxL4A_KuwMp1xtt/view?usp=sharing"/>
    <hyperlink ref="H97" r:id="rId96" display="https://drive.google.com/file/d/1oWagOWnzvmQ3nrQBTSlL8erjBG40VFqw/view?usp=sharing"/>
    <hyperlink ref="H98" r:id="rId97" display="https://drive.google.com/file/d/1DCeAsF78GzuzPiruLu_QkBpJFxwkdBrD/view?usp=sharing"/>
    <hyperlink ref="H99" r:id="rId98" display="https://drive.google.com/file/d/1DCeAsF78GzuzPiruLu_QkBpJFxwkdBrD/view?usp=sharing"/>
    <hyperlink ref="H100" r:id="rId99" display="https://drive.google.com/file/d/1DCeAsF78GzuzPiruLu_QkBpJFxwkdBrD/view?usp=sharing"/>
    <hyperlink ref="H101" r:id="rId100" display="https://drive.google.com/file/d/1Aze-KdCIjtYwnlaSom9lGQmMvx1aO54E/view?usp=sharing"/>
    <hyperlink ref="H102" r:id="rId101" display="https://drive.google.com/file/d/1GN_l8YXxzTpcdqhb6-3xJmVjg66dWVTV/view?usp=sharing"/>
    <hyperlink ref="H103" r:id="rId102" display="https://drive.google.com/file/d/1VngKzvU5PSOo5j8cIVL4nbE-PZZjuRbZ/view?usp=sharing"/>
    <hyperlink ref="H104" r:id="rId103" display="https://drive.google.com/file/d/1WJqJMYZBrfmzFYGOT_fei-WXP-c11L2J/view?usp=sharing"/>
    <hyperlink ref="H105" r:id="rId104" display="https://drive.google.com/file/d/1n6ZSD1G7fOvtjVaDtUO0LHoSll5FJ0k0/view?usp=sharing"/>
    <hyperlink ref="H106" r:id="rId105" display="https://drive.google.com/file/d/1XhUmaxEw0nDCBBhqDdcCWZ94bZA0U0GI/view?usp=sharing"/>
    <hyperlink ref="H107" r:id="rId106" display="https://drive.google.com/file/d/1VQ33UIxzq4iYzBRKgEtaesZVMXfeAmcX/view?usp=sharing"/>
    <hyperlink ref="H108" r:id="rId107" display="https://drive.google.com/file/d/1nJvXVl9-TNTQ3FdlXFnyUdJPc_aWtpHi/view?usp=sharing"/>
    <hyperlink ref="H109" r:id="rId108" display="https://drive.google.com/file/d/1RQA3yVepi4gTFjfJve4gY33ZFAKCF4lp/view?usp=sharing"/>
    <hyperlink ref="H110" r:id="rId109" display="https://drive.google.com/file/d/1UjVHPU6dn6LkeMJ7sXj3xsYW9IrDrZK2/view?usp=sharing"/>
    <hyperlink ref="H111" r:id="rId110" display="https://drive.google.com/file/d/1cVMYb6MV3v7QGsS0IUFMGevqYBC-RLEe/view?usp=sharing"/>
    <hyperlink ref="H112" r:id="rId111" display="https://drive.google.com/file/d/1CiIkE0rCHz2PfMoVOZgzUBy14jTxAvbe/view?usp=sharing"/>
    <hyperlink ref="H113" r:id="rId112" display="https://drive.google.com/file/d/1vnSTPTVMgsSC79ut9Af9nR7fd5syKjC_/view?usp=sharing"/>
    <hyperlink ref="H114" r:id="rId113" display="https://drive.google.com/file/d/1muZc5b2on0EEHd8-CnPOWgCHRNsB4g5x/view?usp=sharing"/>
    <hyperlink ref="H115" r:id="rId114" display="https://drive.google.com/file/d/1MY0-p3_k9g7WRnkleAmpZgZ2d0_dNWgN/view?usp=sharing"/>
    <hyperlink ref="H116" r:id="rId115" display="https://drive.google.com/file/d/1Pk2hCPOpTlFBTtiTI95QMaRlawoIesBu/view?usp=sharing"/>
    <hyperlink ref="H117" r:id="rId116" display="https://drive.google.com/file/d/1g7PVYFUZ9v7UTPIghH_EUtK9qe-fGcHY/view?usp=sharing"/>
    <hyperlink ref="H118" r:id="rId117" display="https://drive.google.com/file/d/1EGsrE_9JvsNL2IIHGAiIzTmL_t6VekNR/view?usp=sharing"/>
    <hyperlink ref="H119" r:id="rId118" display="https://drive.google.com/file/d/143irTMT8wFueNTbajhrK7BB-U05N-0DE/view?usp=sharing"/>
    <hyperlink ref="H120" r:id="rId119" display="https://drive.google.com/file/d/19hRRICcdpp8kcTG-7LY4wC9OWccB4Xkk/view?usp=sharing"/>
    <hyperlink ref="H121" r:id="rId120" display="https://drive.google.com/file/d/1-tNp561tmpwD5uhSiIODm3d6DKREEN4S/view?usp=sharing"/>
    <hyperlink ref="H122" r:id="rId121" display="https://drive.google.com/file/d/169rDxWzSotACgtQEQ2DMzHFsPwOOiYhW/view?usp=sharing"/>
    <hyperlink ref="H123" r:id="rId122" display="https://drive.google.com/file/d/1GA2sWvvMLd9F0soELjPlpQxZ-DyngdK_/view?usp=sharing"/>
    <hyperlink ref="H124" r:id="rId123" display="https://drive.google.com/file/d/1Z8blo7hoeFQrAoUlQZRyZlzDmKp08ny4/view?usp=sharing"/>
    <hyperlink ref="H125" r:id="rId124" display="https://drive.google.com/file/d/1Jd4ZxqMrzaGTzLlPbcJBzPuxzTyM-GMz/view?usp=sharing"/>
    <hyperlink ref="H126" r:id="rId125" display="https://drive.google.com/file/d/1uI6A5B6u70C1t5FnkE58dgOrmzzXHMaJ/view?usp=sharing"/>
    <hyperlink ref="H127" r:id="rId126" display="https://drive.google.com/file/d/1Mg-hR5wT3VGAOB1fcVKMYSiMjaGQJOIs/view?usp=sharing"/>
    <hyperlink ref="H128" r:id="rId127" display="https://drive.google.com/file/d/1KAItkyepSt3JQL8x8ZFmSwwrAct8BzAs/view?usp=sharing"/>
    <hyperlink ref="H129" r:id="rId128" display="https://drive.google.com/file/d/1wcNfzMVZKbFyl_9NAng714tQInvOx2rd/view?usp=sharing"/>
    <hyperlink ref="H130" r:id="rId129" display="https://drive.google.com/file/d/1koAPWzXjOY10ztiag8CLaF7BZXZ27DYg/view?usp=sharing"/>
    <hyperlink ref="H131" r:id="rId130" display="https://drive.google.com/file/d/12iKuu05SsT5Wg6ed86Lhboz1DNX0XYJh/view?usp=sharing"/>
    <hyperlink ref="H132" r:id="rId131" display="https://drive.google.com/file/d/1o0_l_krO9Mvmn1imfqCkKNan53GeblmT/view?usp=sharing"/>
    <hyperlink ref="H133" r:id="rId132" display="https://drive.google.com/file/d/1GGIXtuPKC4tSP9BoW4kt-I4gEShDOGJg/view?usp=sharing"/>
    <hyperlink ref="H134" r:id="rId133" display="https://drive.google.com/file/d/1lL81Ns4QvVpOgVerfJkFtO9Dm7_JpQ4x/view?usp=sharing"/>
    <hyperlink ref="H135" r:id="rId134" display="https://drive.google.com/file/d/1bVogY0hgAArEuylbSmLJmHJ70bWpqBkx/view?usp=sharing"/>
    <hyperlink ref="H136" r:id="rId135" display="https://drive.google.com/file/d/1o33LagmeqrZN7kvXANYCTtldLAu88AyN/view?usp=sharing"/>
    <hyperlink ref="H137" r:id="rId136" display="https://drive.google.com/file/d/1QctOPR2u8KjgEzs6Jk_Q_In49sOOtkNa/view?usp=sharing"/>
    <hyperlink ref="H138" r:id="rId137" display="https://drive.google.com/file/d/12mYVGFa6GlaftvS-I-wc2g8HsPdRicP5/view?usp=sharing"/>
    <hyperlink ref="H139" r:id="rId138" display="https://drive.google.com/file/d/1nV4tPBbiXP0zgpeCqoyQSzmQI8rLKCCN/view?usp=sharing"/>
    <hyperlink ref="H140" r:id="rId139" display="https://drive.google.com/file/d/156utkOKVE8_5gYJU4OUyHh0KuuFNf0tX/view?usp=sharing"/>
    <hyperlink ref="H141" r:id="rId140" display="https://drive.google.com/file/d/156utkOKVE8_5gYJU4OUyHh0KuuFNf0tX/view?usp=sharing"/>
    <hyperlink ref="H142" r:id="rId141" display="https://drive.google.com/file/d/1SHCJSQHM9osP499j4q0Z3VF10ecewVbR/view?usp=sharing"/>
    <hyperlink ref="H143" r:id="rId142" display="https://drive.google.com/file/d/1SHCJSQHM9osP499j4q0Z3VF10ecewVbR/view?usp=sharing"/>
    <hyperlink ref="H144" r:id="rId143" display="https://drive.google.com/file/d/1SHCJSQHM9osP499j4q0Z3VF10ecewVbR/view?usp=sharing"/>
    <hyperlink ref="H145" r:id="rId144" display="https://drive.google.com/file/d/1eleOdSFo92p2huTicuf2kZUXusvbwnjn/view?usp=sharing"/>
    <hyperlink ref="H146" r:id="rId145" display="https://drive.google.com/file/d/1ThIx4cpzjCld5I6xkTJK8PaLJLK2Afvf/view?usp=sharing"/>
    <hyperlink ref="H147" r:id="rId146" display="https://drive.google.com/file/d/1OzlByaIj2atVvHTWjni1MdRUH61SpXbp/view?usp=sharing"/>
    <hyperlink ref="H148" r:id="rId147" display="https://drive.google.com/file/d/1Z0ywNakjJDRoorAVrypidmUQIjVGBgJF/view?usp=sharing"/>
    <hyperlink ref="H149" r:id="rId148" display="https://drive.google.com/file/d/1Lmq_UNj1x1cv_rUdgBWJZoHZXaIoGcd8/view?usp=sharing"/>
    <hyperlink ref="H150" r:id="rId149" display="https://drive.google.com/file/d/1Lmq_UNj1x1cv_rUdgBWJZoHZXaIoGcd8/view?usp=sharing"/>
    <hyperlink ref="H151" r:id="rId150" display="https://drive.google.com/file/d/1Lmq_UNj1x1cv_rUdgBWJZoHZXaIoGcd8/view?usp=sharing"/>
    <hyperlink ref="H152" r:id="rId151" display="https://drive.google.com/file/d/1qgDB2TFYCjCrDpi3g2bVlFWOP6Vjtb9f/view?usp=sharing"/>
    <hyperlink ref="H153" r:id="rId152" display="https://drive.google.com/file/d/1NUkuL4BdZ5aETQct6JM27nh0n43ofVJj/view?usp=sharing"/>
    <hyperlink ref="H154" r:id="rId153" display="https://drive.google.com/file/d/1MkGMMkuxUlAjN27YN5IQP0OCP5d6R-9t/view?usp=sharing"/>
    <hyperlink ref="H155" r:id="rId154" display="https://drive.google.com/file/d/1YIOIMfJCDv6V0NKzgY8xakOcuTU_7bIh/view?usp=sharing"/>
    <hyperlink ref="H156" r:id="rId155" display="https://drive.google.com/file/d/1iCZBShxtWdh40M8xcxlA4ttx-aJTI1uH/view?usp=sharing"/>
    <hyperlink ref="H157" r:id="rId156" display="https://drive.google.com/file/d/1lH8I8eAs0EOsqk-pb0EjQa5HXV4NeGMK/view?usp=sharing"/>
    <hyperlink ref="H158" r:id="rId157" display="https://drive.google.com/file/d/18XKmu87SpphfuCmAl7DBmJhLd2l-rEqa/view?usp=sharing"/>
    <hyperlink ref="H159" r:id="rId158" display="https://drive.google.com/file/d/1Z_9Gdi5-wvntoawXPWOuW_E5EigV6M_J/view?usp=sharing"/>
    <hyperlink ref="H160" r:id="rId159" display="https://drive.google.com/file/d/1PvPQwDSgja7ndNlteWTlHgdkx0R1vIv1/view?usp=sharing"/>
    <hyperlink ref="H161" r:id="rId160" display="https://drive.google.com/file/d/1u2xpgRjkRWsFrBVGhSjYeW-Eey4U1_vZ/view?usp=sharing"/>
    <hyperlink ref="H162" r:id="rId161" display="https://drive.google.com/file/d/1875KVwx7vKx_liMTeszkoZK-JG_FbMvI/view?usp=sharing"/>
    <hyperlink ref="H163" r:id="rId162" display="https://drive.google.com/file/d/1EI3qGTK-M3JPpAilq-bHSBmR-Hm6KGr7/view?usp=sharing"/>
    <hyperlink ref="H164" r:id="rId163" display="https://drive.google.com/file/d/1qlg8LioQsq0JNnrbJ7kRb8_ws52OmK20/view?usp=sharing"/>
    <hyperlink ref="H165" r:id="rId164" display="https://drive.google.com/file/d/1glqYX1Fw92KMBLm5Jgssk4nC6kK_OW80/view?usp=sharing"/>
    <hyperlink ref="H166" r:id="rId165" display="https://drive.google.com/file/d/1FrqWBhVh5PbL5n_1Aw8HjZe9pYYersEi/view?usp=sharing"/>
    <hyperlink ref="H167" r:id="rId166" display="https://drive.google.com/file/d/1FrqWBhVh5PbL5n_1Aw8HjZe9pYYersEi/view?usp=sharing"/>
    <hyperlink ref="H168" r:id="rId167" display="https://drive.google.com/file/d/13Mu_ioLz-pIJaDLdY9boqZONP4N71DZb/view?usp=sharing"/>
    <hyperlink ref="H169" r:id="rId168" display="https://drive.google.com/file/d/19PrvHd7ILfGoggLIB3Hf-a1QQ9awC5Xy/view?usp=sharing"/>
    <hyperlink ref="H170" r:id="rId169" display="https://drive.google.com/file/d/1Y7he97_pbaQbCIU__3i_wNuLXKe95gO-/view?usp=sharing"/>
    <hyperlink ref="H171" r:id="rId170" display="https://drive.google.com/file/d/1Y7he97_pbaQbCIU__3i_wNuLXKe95gO-/view?usp=sharing"/>
    <hyperlink ref="H172" r:id="rId171" display="https://drive.google.com/file/d/1Y7he97_pbaQbCIU__3i_wNuLXKe95gO-/view?usp=sharing"/>
    <hyperlink ref="H173" r:id="rId172" display="https://drive.google.com/file/d/1Y7he97_pbaQbCIU__3i_wNuLXKe95gO-/view?usp=sharing"/>
    <hyperlink ref="H174" r:id="rId173" display="https://drive.google.com/file/d/1Y7he97_pbaQbCIU__3i_wNuLXKe95gO-/view?usp=sharing"/>
    <hyperlink ref="H175" r:id="rId174" display="https://drive.google.com/file/d/1IpQOYcQSMXTR25eC-6X7VE7cYLm0OxUC/view?usp=sharing"/>
    <hyperlink ref="H176" r:id="rId175" display="https://drive.google.com/file/d/1eotWi4_MsRaOQXs5VSe4UiWex-bqc12I/view?usp=sharing"/>
    <hyperlink ref="H177" r:id="rId176" display="https://drive.google.com/file/d/1BTAl1Z3MgReN0WbyHIFaABy6zSkrrw3K/view?usp=sharing"/>
    <hyperlink ref="H178" r:id="rId177" display="https://drive.google.com/file/d/1gic5AOL3NLNEzJSfsySYbGMNR9Zr1fqG/view?usp=sharing"/>
    <hyperlink ref="H179" r:id="rId178" display="https://drive.google.com/file/d/1GhHtEtOCSP0LoeMgD3vY6atfQbe_QVD0/view?usp=sharing"/>
    <hyperlink ref="H180" r:id="rId179" display="https://drive.google.com/file/d/1JxX9Gd-4wC5Oa1XgNeUJTJDcpb9ld7AH/view?usp=sharing"/>
    <hyperlink ref="H181" r:id="rId180" display="https://drive.google.com/file/d/1SNSyTeXXRcTUwBK947_jiNtKgFKp9Bk6/view?usp=sharing"/>
    <hyperlink ref="H182" r:id="rId181" display="https://drive.google.com/file/d/13YdM2JVO-FxkaVaxewa885dWgbQ_hofH/view?usp=sharing"/>
    <hyperlink ref="H183" r:id="rId182" display="https://drive.google.com/file/d/13YdM2JVO-FxkaVaxewa885dWgbQ_hofH/view?usp=sharing"/>
    <hyperlink ref="H184" r:id="rId183" display="https://drive.google.com/file/d/13YdM2JVO-FxkaVaxewa885dWgbQ_hofH/view?usp=sharing"/>
    <hyperlink ref="H185" r:id="rId184" display="https://drive.google.com/file/d/1M4Xz2XcjyrLhk_ObIYOJ7C63VLgR-X0A/view?usp=sharing"/>
    <hyperlink ref="H186" r:id="rId185" display="https://drive.google.com/file/d/1M4Xz2XcjyrLhk_ObIYOJ7C63VLgR-X0A/view?usp=sharing"/>
    <hyperlink ref="H187" r:id="rId186" display="https://drive.google.com/file/d/1M4Xz2XcjyrLhk_ObIYOJ7C63VLgR-X0A/view?usp=sharing"/>
    <hyperlink ref="H188" r:id="rId187" display="https://drive.google.com/file/d/1KmQoqFBRBs7KiY05Nt2plc6ow1PXk5OQ/view?usp=sharing"/>
    <hyperlink ref="H189" r:id="rId188" display="https://drive.google.com/file/d/1wLKUVCsWObghw8H857n1UIToGMMOLuMd/view?usp=sharing"/>
    <hyperlink ref="H190" r:id="rId189" display="https://drive.google.com/file/d/1wLKUVCsWObghw8H857n1UIToGMMOLuMd/view?usp=sharing"/>
    <hyperlink ref="H191" r:id="rId190" display="https://drive.google.com/file/d/11G5KDaf0llq7CKgl4o-pyUrbDMjD9ET2/view?usp=sharing"/>
    <hyperlink ref="H192" r:id="rId191" display="https://drive.google.com/file/d/1bjsZOxbIjTnOL06mwc5rBHozgpAKIq5s/view?usp=sharing"/>
    <hyperlink ref="H193" r:id="rId192" display="https://drive.google.com/file/d/1V1bjR5gK3aVoQERz4iksvq5jxJj2Iy0P/view?usp=sharing"/>
    <hyperlink ref="H194" r:id="rId193" display="https://drive.google.com/file/d/1V1bjR5gK3aVoQERz4iksvq5jxJj2Iy0P/view?usp=sharing"/>
    <hyperlink ref="H195" r:id="rId194" display="https://drive.google.com/file/d/1V1bjR5gK3aVoQERz4iksvq5jxJj2Iy0P/view?usp=sharing"/>
    <hyperlink ref="H196" r:id="rId195" display="https://drive.google.com/file/d/1_QFjxIGI-2WjeUv5fnitHTsyT5S7cfnt/view?usp=sharing"/>
    <hyperlink ref="H197" r:id="rId196" display="https://drive.google.com/file/d/1BJF6ATPNcLSfx7TBRlNJU32jdzvQdnSr/view?usp=sharing"/>
    <hyperlink ref="H198" r:id="rId197" display="https://drive.google.com/file/d/1Pp4qghj8wxf3sH4muUPo7uXGOk34Tjfi/view?usp=sharing"/>
    <hyperlink ref="H199" r:id="rId198" display="https://drive.google.com/file/d/1a7qk5DN-psjVnrsMy8dNEQemqpplxuiJ/view?usp=sharing"/>
    <hyperlink ref="H200" r:id="rId199" display="https://drive.google.com/file/d/1a7qk5DN-psjVnrsMy8dNEQemqpplxuiJ/view?usp=sharing"/>
    <hyperlink ref="H201" r:id="rId200" display="https://drive.google.com/file/d/1a7qk5DN-psjVnrsMy8dNEQemqpplxuiJ/view?usp=sharing"/>
    <hyperlink ref="H202" r:id="rId201" display="https://drive.google.com/file/d/1a7qk5DN-psjVnrsMy8dNEQemqpplxuiJ/view?usp=sharing"/>
    <hyperlink ref="H203" r:id="rId202" display="https://drive.google.com/file/d/1ShXJdnn2MqtGkRXO2mtdeJLrbskJJ5d6/view?usp=sharing"/>
    <hyperlink ref="H204" r:id="rId203" display="https://drive.google.com/file/d/1RLd84RtNgUIbUWWF9FvudRIunCl4pp9c/view?usp=sharing"/>
    <hyperlink ref="H205" r:id="rId204" display="https://drive.google.com/file/d/1NPaK_OcNKq48m6__ilnUMO9q7wbDhGaF/view?usp=sharing"/>
    <hyperlink ref="H206" r:id="rId205" display="https://drive.google.com/file/d/1yeBaDYiI7RzHho_FuWnHalDlyfpGp-3M/view?usp=sharing"/>
    <hyperlink ref="H207" r:id="rId206" display="https://drive.google.com/file/d/1yeBaDYiI7RzHho_FuWnHalDlyfpGp-3M/view?usp=sharing"/>
    <hyperlink ref="H208" r:id="rId207" display="https://drive.google.com/file/d/1yeBaDYiI7RzHho_FuWnHalDlyfpGp-3M/view?usp=sharing"/>
    <hyperlink ref="H209" r:id="rId208" display="https://drive.google.com/file/d/1yeBaDYiI7RzHho_FuWnHalDlyfpGp-3M/view?usp=sharing"/>
    <hyperlink ref="H210" r:id="rId209" display="https://drive.google.com/file/d/1yeBaDYiI7RzHho_FuWnHalDlyfpGp-3M/view?usp=sharing"/>
    <hyperlink ref="H211" r:id="rId210" display="https://drive.google.com/file/d/1o1f4tPrM00O1DRRYZPadXO_fdCja_zVN/view?usp=sharing"/>
    <hyperlink ref="H212" r:id="rId211" display="https://drive.google.com/file/d/1hgi4c_ixMWvW48Zmng4OKgCV-qgm7hDi/view?usp=sharing"/>
    <hyperlink ref="H213" r:id="rId212" display="https://drive.google.com/file/d/1BpGp6_X2RsbcXAf43xh9lfq5FD0B6vFN/view?usp=sharing"/>
    <hyperlink ref="H214" r:id="rId213" display="https://drive.google.com/file/d/1bFQ_gDPi5TNZCg_xr8vhXUmMpAWKrZeD/view?usp=sharing"/>
    <hyperlink ref="H215" r:id="rId214" display="https://drive.google.com/file/d/1ufWsqxDg_Q6U4JTxvqbu-GtbuCu9OrKf/view?usp=sharing"/>
    <hyperlink ref="H216" r:id="rId215" display="https://drive.google.com/file/d/1vGvCgh65QzSl1DDvmpy77xNvM2zquBya/view?usp=sharing"/>
    <hyperlink ref="H217" r:id="rId216" display="https://drive.google.com/file/d/17bIqcuK1PpYkxvX9zfOwS0-UM1CPGAtb/view?usp=sharing"/>
    <hyperlink ref="H218" r:id="rId217" display="https://drive.google.com/file/d/13zrMj38mdrmoJlfEpeXMUpSAgj28nRyM/view?usp=sharing"/>
    <hyperlink ref="H219" r:id="rId218" display="https://drive.google.com/file/d/1tHVWieNrevAZtEObumUEpa_CxmcdCWs2/view?usp=sharing"/>
    <hyperlink ref="H220" r:id="rId219" display="https://drive.google.com/file/d/1tHVWieNrevAZtEObumUEpa_CxmcdCWs2/view?usp=sharing"/>
    <hyperlink ref="H221" r:id="rId220" display="https://drive.google.com/file/d/1CWBham-uBBAa8JOfIvXpVKS0ersKO3sL/view?usp=sharing"/>
    <hyperlink ref="H222" r:id="rId221" display="https://drive.google.com/file/d/1STOMvsGxdZMFURU4LMfCBeF8MSDXGhKT/view?usp=sharing"/>
    <hyperlink ref="H223" r:id="rId222" display="https://drive.google.com/file/d/1ybDEE3LMTScjdBxQd0xh5oIRc-8QfPm7/view?usp=sharing"/>
    <hyperlink ref="H224" r:id="rId223" display="https://drive.google.com/file/d/1a38U9z-k4FqVjpdmSUyWSXI89iFbXdSm/view?usp=sharing"/>
    <hyperlink ref="H225" r:id="rId224" display="https://drive.google.com/file/d/1sln3UDJiPnCDT-iPAXDUXL7l8x34ndFe/view?usp=sharing"/>
    <hyperlink ref="H226" r:id="rId225" display="https://drive.google.com/file/d/1O2ztLjMJoRa5-hoeIjRO2swwvDv902JN/view?usp=sharing"/>
    <hyperlink ref="H227" r:id="rId226" display="https://drive.google.com/file/d/1Ehkpx6UVRbr_4WVisO6vwSM8MK2HhxKg/view?usp=sharing"/>
    <hyperlink ref="H228" r:id="rId227" display="https://drive.google.com/file/d/1Ehkpx6UVRbr_4WVisO6vwSM8MK2HhxKg/view?usp=sharing"/>
    <hyperlink ref="H229" r:id="rId228" display="https://drive.google.com/file/d/17z88JmUbXOLKi67eDuhqGdQP339ZWJMQ/view?usp=sharing"/>
    <hyperlink ref="H230" r:id="rId229" display="https://drive.google.com/file/d/1xw1ii-G4lS9BFCKxSNZrPNK0Qq1M8FDo/view?usp=sharing"/>
    <hyperlink ref="H231" r:id="rId230" display="https://drive.google.com/file/d/1sEK1aLLnlevGugSZLAEIHMn61s0UwiNH/view?usp=sharing"/>
    <hyperlink ref="H232" r:id="rId231" display="https://drive.google.com/file/d/184sFVr1tfnE2Ob_C1YZLudmJKJp6qLxD/view?usp=sharing"/>
    <hyperlink ref="H233" r:id="rId232" display="https://drive.google.com/file/d/1b-VhgGQ96zVVCj9bqyU9pq-48gWv0Rmg/view?usp=sharing"/>
    <hyperlink ref="H234" r:id="rId233" display="https://drive.google.com/file/d/1Uv3Pmu0hPSJ9HmxsUY-_ZW4Do-ZSuiAT/view?usp=sharing"/>
    <hyperlink ref="H235" r:id="rId234" display="https://drive.google.com/file/d/1CD8HRAepdIx74rpCXfW52ilUStM1ajjm/view?usp=sharing"/>
    <hyperlink ref="H236" r:id="rId235" display="https://drive.google.com/file/d/1eAyRljd0C8r8DVnRtGludLtZRcvnZR9z/view?usp=sharing"/>
    <hyperlink ref="H237" r:id="rId236" display="https://drive.google.com/file/d/1wo8pFLvzAN9BnUTw21xz7RK7GvSFAgB9/view?usp=sharing"/>
    <hyperlink ref="H238" r:id="rId237" display="https://drive.google.com/file/d/1-OIgg0nZj4520RQ83N-6bEKEPML9iucG/view?usp=sharing"/>
    <hyperlink ref="H239" r:id="rId238" display="https://drive.google.com/file/d/1mUHtwIcCLDvqG7QumoR_yMN2Zr-q-H7u/view?usp=sharing"/>
    <hyperlink ref="H240" r:id="rId239" display="https://drive.google.com/file/d/1bwVyFU09G7GeBgqxrLfzVI3m0Q3x_wY8/view?usp=sharing"/>
    <hyperlink ref="H241" r:id="rId240" display="https://drive.google.com/file/d/17ykYMXsLq4ung2siO7_0GBzqLfwDafsi/view?usp=sharing"/>
    <hyperlink ref="H242" r:id="rId241" display="https://drive.google.com/file/d/1g_attkOXe1QAkP4KZOZL4itFIWGj__j-/view?usp=sharing"/>
    <hyperlink ref="H243" r:id="rId242" display="https://drive.google.com/file/d/1MpCQDHOFHu_xrCJd-FRVzYjOq38VOj9J/view?usp=sharing"/>
    <hyperlink ref="H244" r:id="rId243" display="https://drive.google.com/file/d/1CnmaK9BC0CpXrIEIIdvpBfMQtnMk_noo/view?usp=sharing"/>
    <hyperlink ref="H245" r:id="rId244" display="https://drive.google.com/file/d/10yyM9lt5J31xJrP_eNeuQY1jFoq1d5n-/view?usp=sharing"/>
    <hyperlink ref="H246" r:id="rId245" display="https://drive.google.com/file/d/1_FpFp5Trs08oINkYXtyaRcJxN_qGI5t-/view?usp=sharing"/>
    <hyperlink ref="H247" r:id="rId246" display="https://drive.google.com/file/d/1XoMeWXJPOY2Mnn2874LjWNNyUPDQReWL/view?usp=sharing"/>
    <hyperlink ref="H248" r:id="rId247" display="https://drive.google.com/file/d/1iLDSZWgfsEtxUYGtTGmw7vgGXHhp2ISD/view?usp=sharing"/>
    <hyperlink ref="H249" r:id="rId248" display="https://drive.google.com/file/d/12xWXDdk5gBz6ad2XF0lWrhuTaiTQMB4J/view?usp=sharing"/>
    <hyperlink ref="H250" r:id="rId249" display="https://drive.google.com/file/d/1_05QgXW-hkzMCxuzYwMPlJbuWMz-cjUh/view?usp=sharing"/>
    <hyperlink ref="H251" r:id="rId250" display="https://drive.google.com/file/d/1NEuSiaJlNaiZzg8dEshxpBO_ceIX9uKQ/view?usp=sharing"/>
    <hyperlink ref="H252" r:id="rId251" display="https://drive.google.com/file/d/1VPJMrB3yV7mONPzEoGbvSHlAQASoLWJ_/view?usp=sharing"/>
    <hyperlink ref="H253" r:id="rId252" display="https://drive.google.com/file/d/1R2SYoZyQSOjoCxiCfGR6V2CTyoBoRWh1/view?usp=sharing"/>
    <hyperlink ref="H254" r:id="rId253" display="https://drive.google.com/file/d/1taBaR89IU8FzsZQnVW2jtjKVCa6cyvcS/view?usp=sharing"/>
    <hyperlink ref="H255" r:id="rId254" display="https://drive.google.com/file/d/1h3Jtmo8kucySxV0v6GFvgUJ0vOz_5rxa/view?usp=sharing"/>
    <hyperlink ref="H256" r:id="rId255" display="https://drive.google.com/file/d/1jnHRJIHXy_5Ht3lR38xFRmINdkzjvIUK/view?usp=sharing"/>
    <hyperlink ref="H257" r:id="rId256" display="https://drive.google.com/file/d/1rsUWhZj2fyI3iXdut8jswEkvuDuRSwSX/view?usp=sharing"/>
    <hyperlink ref="H258" r:id="rId257" display="https://drive.google.com/file/d/152nMk4kOWvTGDylm-kueotPiGZiByf_R/view?usp=sharing"/>
    <hyperlink ref="H259" r:id="rId258" display="https://drive.google.com/file/d/1KsVeljIh1pzrqoin2z2ULnzm97QOI43i/view?usp=sharing"/>
    <hyperlink ref="H260" r:id="rId259" display="https://drive.google.com/file/d/1GUx_sD2Q9Bx8cNGNO6l6Q5Tjvk-1TJxk/view?usp=sharing"/>
    <hyperlink ref="H261" r:id="rId260" display="https://drive.google.com/file/d/1ht8CTst8DWa8lmykjMJuLxeD7-dw1Vmc/view?usp=sharing"/>
    <hyperlink ref="H262" r:id="rId261" display="https://drive.google.com/file/d/1VEwkYmVu9SlkcIy65yaSZun1-9__SBUC/view?usp=sharing"/>
    <hyperlink ref="H263" r:id="rId262" display="https://drive.google.com/file/d/1VEwkYmVu9SlkcIy65yaSZun1-9__SBUC/view?usp=sharing"/>
    <hyperlink ref="H264" r:id="rId263" display="https://drive.google.com/file/d/1V9Ng64iHtMsn3StAfTRkpw6T-hqQ_yZH/view?usp=sharing"/>
    <hyperlink ref="H265" r:id="rId264" display="https://drive.google.com/file/d/1pY2mYx41dtN1gJvPuENt7949Dfir8dik/view?usp=sharing"/>
    <hyperlink ref="H266" r:id="rId265" display="https://drive.google.com/file/d/1OO7Mvp9Ma-9_0ePCpoAKu1iw8VcSHP0b/view?usp=sharing"/>
    <hyperlink ref="H267" r:id="rId266" display="https://drive.google.com/file/d/1CincynJJ-dTl3DGyl5u75eFvvfJQY_PL/view?usp=sharing"/>
    <hyperlink ref="H268" r:id="rId267" display="https://drive.google.com/file/d/1vqbKmQo4ThtqXguQm5fK0aiGR8a2VOdM/view?usp=sharing"/>
    <hyperlink ref="H269" r:id="rId268" display="https://drive.google.com/file/d/1nOHtnsxPPq9-GyYK6K7hOlm9G5Qm1RzD/view?usp=sharing"/>
    <hyperlink ref="H270" r:id="rId269" display="https://drive.google.com/file/d/1R_fWF0sdFY9l5oEo-4jFoBoJD4-pecLy/view?usp=sharing"/>
    <hyperlink ref="H271" r:id="rId270" display="https://drive.google.com/file/d/1vt52mULVTG-klT1TtdPNkGLA-lBcbGYA/view?usp=sharing"/>
    <hyperlink ref="H272" r:id="rId271" display="https://drive.google.com/file/d/1k6Z3_BHwfR17bMNeWwJ-o31qRs3ZBGhs/view?usp=sharing"/>
    <hyperlink ref="H273" r:id="rId272" display="https://drive.google.com/file/d/1k6Z3_BHwfR17bMNeWwJ-o31qRs3ZBGhs/view?usp=sharing"/>
    <hyperlink ref="H274" r:id="rId273" display="https://drive.google.com/file/d/1zmsOo5HVp3Rm_FTiYp-6zKM0E2OaS0jj/view?usp=sharing"/>
    <hyperlink ref="H275" r:id="rId274" display="https://drive.google.com/file/d/1k9Ete-KDJsD43EXTOZ-d92Xd1QTcNPab/view?usp=sharing"/>
    <hyperlink ref="H276" r:id="rId275" display="https://drive.google.com/file/d/10mv-9GxgLZreK7aNCrkxgdJyhRtVsN9A/view?usp=sharing"/>
    <hyperlink ref="H277" r:id="rId276" display="https://drive.google.com/file/d/1dHhed49SUcxF2VYWJ7ClkiL9W5yzHcL7/view?usp=sharing"/>
    <hyperlink ref="H278" r:id="rId277" display="https://drive.google.com/file/d/1wwoJzY8REcgBnTb9TaY_0mAH0x7nie6s/view?usp=sharing"/>
    <hyperlink ref="H279" r:id="rId278" display="https://drive.google.com/file/d/1--F-mHqq0K8ThWMOWEYXwUajqHEZtfpT/view?usp=sharing"/>
    <hyperlink ref="H280" r:id="rId279" display="https://drive.google.com/file/d/1POHu6JCXfZVx_1RF_8gMMicnRDvvmYXk/view?usp=sharing"/>
    <hyperlink ref="H281" r:id="rId280" display="https://drive.google.com/file/d/1vwirWaAdPdrKbrGJWGL8Dfng-zpFT_jN/view?usp=sharing"/>
    <hyperlink ref="H282" r:id="rId281" display="https://drive.google.com/file/d/1xn8VSgDcT5xzgQ-Rg8Nylu47Vd7gX7b5/view?usp=sharing"/>
    <hyperlink ref="H283" r:id="rId282" display="https://drive.google.com/file/d/1eCcJMqNFS-2bGp8tDfjdCQBZFxJzG7ql/view?usp=sharing"/>
    <hyperlink ref="H284" r:id="rId283" display="https://drive.google.com/file/d/1NRxtm4mfiBF3o0210xOTFWiRR7SCJqqx/view?usp=sharing"/>
    <hyperlink ref="H285" r:id="rId284" display="https://drive.google.com/file/d/1NRxtm4mfiBF3o0210xOTFWiRR7SCJqqx/view?usp=sharing"/>
    <hyperlink ref="H286" r:id="rId285" display="https://drive.google.com/file/d/1pd8hyf0twKrYuqn4s-ehCr2f2zadkEwU/view?usp=sharing"/>
    <hyperlink ref="H287" r:id="rId286" display="https://drive.google.com/file/d/1GE77839lBJLS7aC_PpSkyz1dj5Wl3n0w/view?usp=sharing"/>
    <hyperlink ref="H288" r:id="rId287" display="https://drive.google.com/file/d/1BtREoNRgCuwjli_j6aTEzANMQ_Kd22qy/view?usp=sharing"/>
    <hyperlink ref="H289" r:id="rId288" display="https://drive.google.com/file/d/1b_5jhdN34UTfbyCDmCVf1nkGiHKGJ7Ve/view?usp=sharing"/>
    <hyperlink ref="H290" r:id="rId289" display="https://drive.google.com/file/d/1MG1cJt4mFINF7wQte08NjFisKZ3z0lUW/view?usp=sharing"/>
    <hyperlink ref="H291" r:id="rId290" display="https://drive.google.com/file/d/1t-Dnh8Wf-l79SpUvTN-O2vQ-bidxybrj/view?usp=sharing"/>
    <hyperlink ref="H292" r:id="rId291" display="https://drive.google.com/file/d/1mo1Lcq6kZevEF1U19GupV3cToC3Cc1Yy/view?usp=sharing"/>
    <hyperlink ref="H293" r:id="rId292" display="https://drive.google.com/file/d/1fXxObUPQzKZikFnOSRKaPviMKLfSDXP0/view?usp=sharing"/>
    <hyperlink ref="H294" r:id="rId293" display="https://drive.google.com/file/d/1-LkGmII6B3MP16YLO-cqUlz3ZwYyX8xJ/view?usp=sharing"/>
    <hyperlink ref="H295" r:id="rId294" display="https://drive.google.com/file/d/1RjtoPdRLI-vdzWPLeK1CNEHzWIjU_pje/view?usp=sharing"/>
    <hyperlink ref="H296" r:id="rId295" display="https://drive.google.com/file/d/1oRW2lk-k6lwI7mxi5XAXE_7DvbMOBCGw/view?usp=sharing"/>
    <hyperlink ref="H297" r:id="rId296" display="https://drive.google.com/file/d/1oRW2lk-k6lwI7mxi5XAXE_7DvbMOBCGw/view?usp=sharing"/>
    <hyperlink ref="H298" r:id="rId297" display="https://drive.google.com/file/d/15LBEjbG-3ZGdszH5OOSlDsTNrH80SN22/view?usp=sharing"/>
    <hyperlink ref="H299" r:id="rId298" display="https://drive.google.com/file/d/1kwb2B-PvXdNrpzXyI2fQOQ8ubn2kPMF6/view?usp=sharing"/>
    <hyperlink ref="H300" r:id="rId299" display="https://drive.google.com/file/d/1-XS3qyF5EkMQVJzAU-R1ioia4XdjcO0R/view?usp=sharing"/>
    <hyperlink ref="H301" r:id="rId300" display="https://drive.google.com/file/d/1fiKgjRFMVA-gM1wK73GsimgYKgVr7h4F/view?usp=sharing"/>
    <hyperlink ref="H302" r:id="rId301" display="https://drive.google.com/file/d/1fiKgjRFMVA-gM1wK73GsimgYKgVr7h4F/view?usp=sharing"/>
    <hyperlink ref="H303" r:id="rId302" display="https://drive.google.com/file/d/1fXxObUPQzKZikFnOSRKaPviMKLfSDXP0/view?usp=sharing"/>
    <hyperlink ref="H304" r:id="rId303" display="https://drive.google.com/file/d/1gRaxyqwXzmHBEXHg8nlolFmMgthNIx4E/view?usp=sharing"/>
    <hyperlink ref="H305" r:id="rId304" display="https://drive.google.com/file/d/12xCplMsPWh4wQFhZP1ageMeeG-TI4OHv/view?usp=sharing"/>
    <hyperlink ref="H306" r:id="rId305" display="https://drive.google.com/file/d/10z2cZZDA17tnM8tXP5fqB2utqNVW-lNw/view?usp=sharing"/>
    <hyperlink ref="H307" r:id="rId306" display="https://drive.google.com/file/d/10z2cZZDA17tnM8tXP5fqB2utqNVW-lNw/view?usp=sharing"/>
    <hyperlink ref="H308" r:id="rId307" display="https://drive.google.com/file/d/11an4MMp7LqPZgJa5yNP45Fal7HRh8Veg/view?usp=sharing"/>
    <hyperlink ref="H309" r:id="rId308" display="https://drive.google.com/file/d/1l5L445sAhqDvScnDB281FQCXWYm51G6l/view?usp=sharing"/>
    <hyperlink ref="H310" r:id="rId309" display="https://drive.google.com/file/d/1LhodUr_tM_tV44jepIJIQToAKzPujA8W/view?usp=sharing"/>
    <hyperlink ref="H311" r:id="rId310" display="https://drive.google.com/file/d/1DtKilIIOmp818RFgq3uODswPdPQP1h7v/view?usp=sharing"/>
    <hyperlink ref="H312" r:id="rId311" display="https://drive.google.com/file/d/1bzVq4FVAcP_ZU5G2YxsnoBJExM4NeMaX/view?usp=sharing"/>
    <hyperlink ref="H313" r:id="rId312" display="https://drive.google.com/file/d/1yhIAtqWlB1-TtgM6YT2OQcVssc7X3j80/view?usp=sharing"/>
    <hyperlink ref="H314" r:id="rId313" display="https://drive.google.com/file/d/1yhIAtqWlB1-TtgM6YT2OQcVssc7X3j80/view?usp=sharing"/>
    <hyperlink ref="H315" r:id="rId314" display="https://drive.google.com/file/d/1SIt1VUpGXJdF8pvxNGtnJhF8qOsVy1h6/view?usp=sharing"/>
    <hyperlink ref="H316" r:id="rId315" display="https://drive.google.com/file/d/1WLGGoDw3RmyQptYslr5Uq-5Ty7xwtUCP/view?usp=sharing"/>
    <hyperlink ref="H317" r:id="rId316" display="https://drive.google.com/file/d/1pGYneWcedgLRog9tjU_c86ieDuy4i93W/view?usp=sharing"/>
    <hyperlink ref="H318" r:id="rId317" display="https://drive.google.com/file/d/1YGYnRrHpwmbIE6j9XnD5nY9DKdP2u1p9/view?usp=sharing"/>
    <hyperlink ref="H319" r:id="rId318" display="https://drive.google.com/file/d/1ISmz38jU52tgDyMFu63AW1u1eHnlyh4W/view?usp=sharing"/>
    <hyperlink ref="H320" r:id="rId319" display="https://drive.google.com/file/d/1IKcO4msib7fgpqgFthaTd2Kb7EdSWQAG/view?usp=sharing"/>
    <hyperlink ref="H321" r:id="rId320" display="https://drive.google.com/file/d/1incAQ6Pn9yssMEx5VoFoOrmxOQElnbF5/view?usp=sharing"/>
    <hyperlink ref="H322" r:id="rId321" display="https://drive.google.com/file/d/11TLCY-sZqs176sIkNeevPrj3Shf9KOdM/view?usp=sharing"/>
    <hyperlink ref="H323" r:id="rId322" display="https://drive.google.com/file/d/1BsaBMDkSgrR8OwVdHlcVHmd903qjp5mS/view?usp=sharing"/>
    <hyperlink ref="H324" r:id="rId323" display="https://drive.google.com/file/d/1SeY6x-_eax86lnM9Ohd_a-9J6rMn1GKc/view?usp=sharing"/>
    <hyperlink ref="H325" r:id="rId324" display="https://drive.google.com/file/d/1wBENMIV0jhl0Prp-cTYN9A0SzRBwarZn/view?usp=sharing"/>
    <hyperlink ref="H326" r:id="rId325" display="https://drive.google.com/file/d/1ucqJtE9ylfPN4gpNPO7Sqq8y7lCq7v8Z/view?usp=sharing"/>
    <hyperlink ref="H327" r:id="rId326" display="https://drive.google.com/file/d/1ucqJtE9ylfPN4gpNPO7Sqq8y7lCq7v8Z/view?usp=sharing"/>
    <hyperlink ref="H328" r:id="rId327" display="https://drive.google.com/file/d/1ucqJtE9ylfPN4gpNPO7Sqq8y7lCq7v8Z/view?usp=sharing"/>
    <hyperlink ref="H329" r:id="rId328" display="https://drive.google.com/file/d/1NazN27f0I68aElLW8Tc8INuZWmsIHrsR/view?usp=sharing"/>
    <hyperlink ref="H330" r:id="rId329" display="https://drive.google.com/file/d/1JpJQUlSXAbWQEekkW1CAd0gCemEWOHEA/view?usp=sharing"/>
    <hyperlink ref="H331" r:id="rId330" display="https://drive.google.com/file/d/1PlINyIWehFsX9R1FFt8IfTX6L32Syrym/view?usp=sharing"/>
    <hyperlink ref="H332" r:id="rId331" display="https://drive.google.com/file/d/1XFbp2OmO93WvrXAQU2SZfCxY85CKirPN/view?usp=sharing"/>
    <hyperlink ref="H333" r:id="rId332" display="https://drive.google.com/file/d/1Z1aPdlvbkOL3iSbXdMA7uufasd6diuUl/view?usp=sharing"/>
    <hyperlink ref="H334" r:id="rId333" display="https://drive.google.com/file/d/1Z1aPdlvbkOL3iSbXdMA7uufasd6diuUl/view?usp=sharing"/>
    <hyperlink ref="H335" r:id="rId334" display="https://drive.google.com/file/d/1gYOjXTVDbKBhN7UBlTZDMJ2pA2ezdVhS/view?usp=sharing"/>
    <hyperlink ref="H336" r:id="rId335" display="https://drive.google.com/file/d/1gYOjXTVDbKBhN7UBlTZDMJ2pA2ezdVhS/view?usp=sharing"/>
    <hyperlink ref="H337" r:id="rId336" display="https://drive.google.com/file/d/1xvAG_zCLMXXXKZnyFW89qkLQpvY2YP8N/view?usp=sharing"/>
    <hyperlink ref="H338" r:id="rId337" display="https://drive.google.com/file/d/1ElvXmsFJKfUm0EOyA6gLDlRmAkeljSex/view?usp=sharing"/>
    <hyperlink ref="H339" r:id="rId338" display="https://drive.google.com/file/d/1sEYXHl2SlJrvxO75YYrvYa8guoKKcWpd/view?usp=sharing"/>
    <hyperlink ref="H340" r:id="rId339" display="https://drive.google.com/file/d/1MPXQ5znT2lj5sBqGk6lfj9MTDX85-Qqe/view?usp=sharing"/>
    <hyperlink ref="H341" r:id="rId340" display="https://drive.google.com/file/d/1Hox4rEUAxZARAUQbvvbUDACIZQZzdTMw/view?usp=sharing"/>
    <hyperlink ref="H342" r:id="rId341" display="https://drive.google.com/file/d/1hp5ZDfDoNuSLFDumofSq7jqK7T1CCAF3/view?usp=sharing"/>
    <hyperlink ref="H343" r:id="rId342" display="https://drive.google.com/file/d/1hWZvDudDUX_56q2ckBrEbgZg3Gh1rxXh/view?usp=sharing"/>
    <hyperlink ref="H344" r:id="rId343" display="https://drive.google.com/file/d/1MwW5WZkduMllUvefjKCZpTHBkhmI3w2T/view?usp=sharing"/>
    <hyperlink ref="H345" r:id="rId344" display="https://drive.google.com/file/d/1WZTtaEsnJjdnD8pMYdDV3uoWEl4AdLoo/view?usp=sharing"/>
    <hyperlink ref="H346" r:id="rId345" display="https://drive.google.com/file/d/1WZTtaEsnJjdnD8pMYdDV3uoWEl4AdLoo/view?usp=sharing"/>
    <hyperlink ref="H347" r:id="rId346" display="https://drive.google.com/file/d/1MPXQ5znT2lj5sBqGk6lfj9MTDX85-Qqe/view?usp=sharing"/>
    <hyperlink ref="H348" r:id="rId347" display="https://drive.google.com/file/d/15AL3r_sIZ0MPpDl5oydxY8FJ70t9J3vU/view?usp=sharing"/>
    <hyperlink ref="H349" r:id="rId348" display="https://drive.google.com/file/d/1JtrXLHiAV-L57sMZBl0wMNPlUS3A_vdM/view?usp=sharing"/>
    <hyperlink ref="H350" r:id="rId349" display="https://drive.google.com/file/d/1_vM4B4eHXbRXj-DSY-8B_o0wjzUIPBrJ/view?usp=sharing"/>
    <hyperlink ref="H351" r:id="rId350" display="https://drive.google.com/file/d/1_vM4B4eHXbRXj-DSY-8B_o0wjzUIPBrJ/view?usp=sharing"/>
    <hyperlink ref="H353" r:id="rId351" display="https://drive.google.com/file/d/1kqOVr_JARmwkH2fDM54vQeH1YCTP5CRt/view?usp=sharing"/>
    <hyperlink ref="H354" r:id="rId352" display="https://drive.google.com/file/d/1OCxTdnKEpmh8ikAc-xeHnnxMVMojK_q-/view?usp=sharing"/>
    <hyperlink ref="H355" r:id="rId353" display="https://drive.google.com/file/d/1vhbDUpc7wKrVU3R0PzmOCMHEW6nyFNqj/view?usp=sharing"/>
    <hyperlink ref="H356" r:id="rId354" display="https://drive.google.com/file/d/1vhbDUpc7wKrVU3R0PzmOCMHEW6nyFNqj/view?usp=sharing"/>
    <hyperlink ref="H357" r:id="rId355" display="https://drive.google.com/file/d/1WYScJGZ7fg7UBJ93XWUW_XyogvLeWl3v/view?usp=sharing"/>
    <hyperlink ref="H358" r:id="rId356" display="https://drive.google.com/file/d/14f9dzdv9vBfAjDDZkhZ9DbDFx6_1nppK/view?usp=sharing"/>
    <hyperlink ref="H359" r:id="rId357" display="https://drive.google.com/file/d/1UQRX977TZiCZl8eEvjCdJ0YW8dAYKurA/view?usp=sharing"/>
    <hyperlink ref="H360" r:id="rId358" display="https://drive.google.com/file/d/1tuQAm69d0UWRAzZDJ1AV1CNatxaq-vdZ/view?usp=sharing"/>
    <hyperlink ref="H361" r:id="rId359" display="https://drive.google.com/file/d/1_hBMWGAgsU1AKSx17ZDAjRYZrAwASQQX/view?usp=sharing"/>
    <hyperlink ref="H362" r:id="rId360" display="https://drive.google.com/file/d/1lPYcHAPTvHhOVdvoNZOChwR4ha3cGNCL/view?usp=sharing"/>
    <hyperlink ref="H363" r:id="rId361" display="https://drive.google.com/file/d/17l49wwVkAWSc9Kli0FdQI87XdyjXXLJ2/view?usp=sharing"/>
    <hyperlink ref="H364" r:id="rId362" display="https://drive.google.com/file/d/1WjA6YKfSvLFWyZ4UkkvWLtrHHWyHhR8K/view?usp=sharing"/>
    <hyperlink ref="H365" r:id="rId363" display="https://drive.google.com/file/d/1QM7lMkSLxiYkjN_TpCZf8JXtTKBFZ6ld/view?usp=sharing"/>
    <hyperlink ref="H366" r:id="rId364" display="https://drive.google.com/file/d/18iBwsVDfu1pkLn2_nhAOXvbAvKclUVX-/view?usp=sharing"/>
    <hyperlink ref="H367" r:id="rId365" display="https://drive.google.com/file/d/1vYtANpcTQ4RiBWSjlTohnGLJRr6S7ctQ/view?usp=sharing"/>
    <hyperlink ref="H368" r:id="rId366" display="https://drive.google.com/file/d/18N2r1c29HvKTUq3SbJDhvCiOOpuZ8qtB/view?usp=sharing"/>
    <hyperlink ref="H369" r:id="rId367" display="https://drive.google.com/file/d/1T7abttrO2rRa9T-v3F1Ti9ca36gweCpA/view?usp=sharing"/>
    <hyperlink ref="H370" r:id="rId368" display="https://drive.google.com/file/d/1Ju0lnOSTk5sCym83XzKWtxtsHsNNbTAM/view?usp=sharing"/>
    <hyperlink ref="H371" r:id="rId369" display="https://drive.google.com/file/d/16iQxNtUiqPap_CW55DIbIxoLni2XHzSE/view?usp=sharing"/>
    <hyperlink ref="H372" r:id="rId370" display="https://drive.google.com/file/d/1iH4g9byPAHJKJa5XRyeSeUDrz_Vdf1un/view?usp=sharing"/>
    <hyperlink ref="H373" r:id="rId371" display="https://drive.google.com/file/d/1hIfAe-_ZKb1KyWlc7JrVK85-YH4y35zT/view?usp=sharing"/>
    <hyperlink ref="H374" r:id="rId372" display="https://drive.google.com/file/d/1hIfAe-_ZKb1KyWlc7JrVK85-YH4y35zT/view?usp=sharing"/>
    <hyperlink ref="H375" r:id="rId373" display="https://drive.google.com/file/d/1hIfAe-_ZKb1KyWlc7JrVK85-YH4y35zT/view?usp=sharing"/>
    <hyperlink ref="H376" r:id="rId374" display="https://drive.google.com/file/d/1hIfAe-_ZKb1KyWlc7JrVK85-YH4y35zT/view?usp=sharing"/>
    <hyperlink ref="H377" r:id="rId375" display="https://drive.google.com/file/d/1QvnJHLVe5y3ksF4t1nYOajInCosSUkol/view?usp=sharing"/>
    <hyperlink ref="H378" r:id="rId376" display="https://drive.google.com/file/d/1mqgPtfjm9ay1IQ_zp4rByu80Dl7B8QsZ/view?usp=sharing"/>
    <hyperlink ref="H379" r:id="rId377" display="https://drive.google.com/file/d/1RHIxS92U41ZyavrCaB9fdoqdyGY17pvt/view?usp=sharing"/>
    <hyperlink ref="H380" r:id="rId378" display="https://drive.google.com/file/d/11XkrIfY1a350h-5QIGzM5D9ML8lfZidK/view?usp=sharing"/>
    <hyperlink ref="H381" r:id="rId379" display="https://drive.google.com/file/d/1QklDX6OykTil0J-vpQoML6JGjhc9CwOO/view?usp=sharing"/>
    <hyperlink ref="H382" r:id="rId380" display="https://drive.google.com/file/d/1bf0EHgxsF12Vb6vqrDSDd3qeV1y9zMlV/view?usp=sharing"/>
    <hyperlink ref="H383" r:id="rId381" display="https://drive.google.com/file/d/1SSMLDMzg04IHoOvmh3-td62FoSxNP41o/view?usp=sharing"/>
    <hyperlink ref="H384" r:id="rId382" display="https://drive.google.com/file/d/1VNtif9SJ56Ix3L40p2vmec7RUYYNTXHw/view?usp=sharing"/>
    <hyperlink ref="H385" r:id="rId383" display="https://drive.google.com/file/d/1gpagCw3mN0U1ylN9DiFSxQRDrQ_x9eIU/view?usp=sharing"/>
    <hyperlink ref="H386" r:id="rId384" display="https://drive.google.com/file/d/1djcDJ1y_ooAjqFIcfMlqsiTz4YSc6j-W/view?usp=sharing"/>
    <hyperlink ref="H387" r:id="rId385" display="https://drive.google.com/file/d/1elB5rowh3QOfQarKCZbYP-ytlYCU1AtV/view?usp=sharing"/>
    <hyperlink ref="H388" r:id="rId386" display="https://drive.google.com/file/d/1d8OVmJ4auxSJTvYO9-dHm8PjPjpa9bJV/view?usp=sharing"/>
    <hyperlink ref="H389" r:id="rId387" display="https://drive.google.com/file/d/1f3zoUp-wnCrU_qPoe_KqbhpkUmeIAtVK/view?usp=sharing"/>
    <hyperlink ref="H390" r:id="rId388" display="https://drive.google.com/file/d/1lpm7cfRAOAx54Ad-Q_IAeU0rJipMWjBy/view?usp=sharing"/>
    <hyperlink ref="H391" r:id="rId389" display="https://drive.google.com/file/d/1eWlwfxI-9pmlZ_fdoVQxbgLcwyxTltJG/view?usp=sharing"/>
    <hyperlink ref="H392" r:id="rId390" display="https://drive.google.com/file/d/1FrL0H0g20PFcPaoYKsDfxioadqKTWdHZ/view?usp=sharing"/>
    <hyperlink ref="H393" r:id="rId391" display="https://drive.google.com/file/d/1Hckxy4HsujVpyIctfGVUOGAxw8y8c8yL/view?usp=sharing"/>
    <hyperlink ref="H394" r:id="rId392" display="https://drive.google.com/file/d/1CKRPDA2-xGE9tFcKpFwaBy4k4fXj4tW0/view?usp=sharing"/>
    <hyperlink ref="H395" r:id="rId393" display="https://drive.google.com/file/d/1dnbvWSWRhtw1TSFww8RmP5bRf1TliWJl/view?usp=sharing"/>
    <hyperlink ref="H396" r:id="rId394" display="https://drive.google.com/file/d/1uPJgN9gXg54DFSPybb7fddZvR4VxUyHK/view?usp=sharing"/>
    <hyperlink ref="H397" r:id="rId395" display="https://drive.google.com/file/d/1msbxdbOOBuD3OZ2s0Wp2Y3bPLciU03SD/view?usp=sharing"/>
    <hyperlink ref="H398" r:id="rId396" display="https://drive.google.com/file/d/12ZrxV-eoo2_VSwRZRodKQLQjybBZmGjb/view?usp=sharing"/>
    <hyperlink ref="H399" r:id="rId397" display="https://drive.google.com/file/d/1qvsmMj2OtSMvDxk3vicRYalUFtqfqps2/view?usp=sharing"/>
    <hyperlink ref="H400" r:id="rId398" display="https://drive.google.com/file/d/1qvsmMj2OtSMvDxk3vicRYalUFtqfqps2/view?usp=sharing"/>
    <hyperlink ref="H401" r:id="rId399" display="https://drive.google.com/file/d/1R-a44Tfzn_LdWs5aMdsgxjPpGZKXA88J/view?usp=sharing"/>
    <hyperlink ref="H402" r:id="rId400" display="https://drive.google.com/file/d/16bQEzwsa0GlUgg8Ph_8e_EYSzNThev4q/view?usp=sharing"/>
    <hyperlink ref="H403" r:id="rId401" display="https://drive.google.com/file/d/1KTeiSBaxLYd_sIPFxa2mwGkVIrys2VGe/view?usp=sharing"/>
    <hyperlink ref="H404" r:id="rId402" display="https://drive.google.com/file/d/1KTeiSBaxLYd_sIPFxa2mwGkVIrys2VGe/view?usp=sharing"/>
    <hyperlink ref="H405" r:id="rId403" display="https://drive.google.com/file/d/1bVQ9CKj-_apRK7Uo8USIaN8A70siagO7/view?usp=sharing"/>
    <hyperlink ref="H406" r:id="rId404" display="https://drive.google.com/file/d/1bVQ9CKj-_apRK7Uo8USIaN8A70siagO7/view?usp=sharing"/>
    <hyperlink ref="H407" r:id="rId405" display="https://drive.google.com/file/d/1VM-xUnMcVz9NBfRn-YVLGgRsV6JEMUgw/view?usp=sharing"/>
    <hyperlink ref="H408" r:id="rId406" display="https://drive.google.com/file/d/12OgCIk0JUd0XkDzTF72SnMSEIKnGbwA2/view?usp=sharing"/>
    <hyperlink ref="H409" r:id="rId407" display="https://drive.google.com/file/d/1FDtQxQMh7JP7Otuk1cJcNAaskWo0L8xc/view?usp=sharing"/>
    <hyperlink ref="H410" r:id="rId408" display="https://drive.google.com/file/d/19KQwefLymZxoI7rCb39WZNVChHDFEyyH/view?usp=sharing"/>
    <hyperlink ref="H411" r:id="rId409" display="https://drive.google.com/file/d/1_cI4OwxwvPQo6ti5p3oDy8-zZ_oHp_hB/view?usp=sharing"/>
    <hyperlink ref="H412" r:id="rId410" display="https://drive.google.com/file/d/1zAtcJy-KbFLe8420LNL-5Q5AY_PlzBdX/view?usp=sharing"/>
    <hyperlink ref="H413" r:id="rId411" display="https://drive.google.com/file/d/1_OHKckkGFyR82xBV074SYpGfx9pvvlup/view?usp=sharing"/>
    <hyperlink ref="H414" r:id="rId412" display="https://drive.google.com/file/d/1_OHKckkGFyR82xBV074SYpGfx9pvvlup/view?usp=sharing"/>
    <hyperlink ref="H415" r:id="rId413" display="https://drive.google.com/file/d/13YkSclkTPMq3Sj8Tn98vvQuCTn8J0Vu0/view?usp=sharing"/>
    <hyperlink ref="H416" r:id="rId414" display="https://drive.google.com/file/d/13YkSclkTPMq3Sj8Tn98vvQuCTn8J0Vu0/view?usp=sharing"/>
    <hyperlink ref="H417" r:id="rId415" display="https://drive.google.com/file/d/1eU0bJ8cLvZFF5i63f-Werkj8yAuDs2fl/view?usp=sharing"/>
    <hyperlink ref="H418" r:id="rId416" display="https://drive.google.com/file/d/14sPrUAR0niNdGSpgzUK5IBLDnkF_jp8C/view?usp=sharing"/>
    <hyperlink ref="H419" r:id="rId417" display="https://drive.google.com/file/d/1irrS1ghhVr75GGE55ywL04SlfyKjJfjM/view?usp=sharing"/>
    <hyperlink ref="H420" r:id="rId418" display="https://drive.google.com/file/d/172yKc3aPMJj5tiSPDtwN3-8LpvRW3zO_/view?usp=sharing"/>
    <hyperlink ref="H421" r:id="rId419" display="https://drive.google.com/file/d/157pGtz1i-YhnDVyfYLF1FUztXPz5LzNs/view?usp=sharing"/>
    <hyperlink ref="H422" r:id="rId420" display="https://drive.google.com/file/d/157pGtz1i-YhnDVyfYLF1FUztXPz5LzNs/view?usp=sharing"/>
    <hyperlink ref="H423" r:id="rId421" display="https://drive.google.com/file/d/1RzFmj0iwPqsy8BMQoeLTANtGUrVpUFmf/view?usp=sharing"/>
    <hyperlink ref="H424" r:id="rId422" display="https://drive.google.com/file/d/1veAAVU7iYRtYD5iYt-JtNYW7kokR7biQ/view?usp=sharing"/>
    <hyperlink ref="H425" r:id="rId423" display="https://drive.google.com/file/d/1krBbonOEEOGw80AOud5dIPcZwcspzZbT/view?usp=sharing"/>
    <hyperlink ref="H426" r:id="rId424" display="https://drive.google.com/file/d/1D9cNFfRWbbFkK8HCZf4sJp6yySXdIAzT/view?usp=sharing"/>
    <hyperlink ref="H427" r:id="rId425" display="https://drive.google.com/file/d/1PsKKAjj7I8bPTQ5e4Kp0OoKJ_WqlVk8n/view?usp=sharing"/>
    <hyperlink ref="H428" r:id="rId426" display="https://drive.google.com/file/d/15q29maIJCehunOm9dEE2tsccxuzqqeAE/view?usp=sharing"/>
    <hyperlink ref="H429" r:id="rId427" display="https://drive.google.com/file/d/1RTRdGVR1sDZpOBYRuv_D8-IoVys-5uDV/view?usp=sharing"/>
    <hyperlink ref="H430" r:id="rId428" display="https://drive.google.com/file/d/1c37Xqld3oeJ-0z658tBMc5w-xf2Vdw3j/view?usp=sharing"/>
    <hyperlink ref="H431" r:id="rId429" display="https://drive.google.com/file/d/1mPBKxo0-43MYyD-dGCTQX_33qeoNa1B8/view?usp=sharing"/>
    <hyperlink ref="H432" r:id="rId430" display="https://drive.google.com/file/d/18qFXjjZz7wEIRhmSIGL0dZm35IUfxOZK/view?usp=sharing"/>
    <hyperlink ref="H433" r:id="rId431" display="https://drive.google.com/file/d/1KM0J8FLX7Z1lcv0Z_aS58lh3lf5-Pqbk/view?usp=sharing"/>
    <hyperlink ref="H434" r:id="rId432" display="https://drive.google.com/file/d/1V0XEGA75KipqKFNMODDD0rTPaube1r0E/view?usp=sharing"/>
    <hyperlink ref="H435" r:id="rId433" display="https://drive.google.com/file/d/1w3SFBpLtLFgpml6JZvG89oBrut08RA37/view?usp=sharing"/>
    <hyperlink ref="H436" r:id="rId434" display="https://drive.google.com/file/d/1w3SFBpLtLFgpml6JZvG89oBrut08RA37/view?usp=sharing"/>
    <hyperlink ref="H437" r:id="rId435" display="https://drive.google.com/file/d/1IR_X98xLR204HqxLbvVfQj6UQNje1Md7/view?usp=sharing"/>
    <hyperlink ref="H438" r:id="rId436" display="https://drive.google.com/file/d/1PjOiCDJONRuudWmQC33EMKD5AGfwIjSb/view?usp=sharing"/>
    <hyperlink ref="H439" r:id="rId437" display="https://drive.google.com/file/d/1uSutG8uPcvCitVQiLzs8vEpqYEDw-uLh/view?usp=sharing"/>
    <hyperlink ref="H440" r:id="rId438" display="https://drive.google.com/file/d/1Rpedq_7CQn_uGTCvvlTy681s7YH6O6WZ/view?usp=sharing"/>
    <hyperlink ref="H441" r:id="rId439" display="https://drive.google.com/file/d/1KCpE8RRdBVr8nxpVENKJbvgCn2asxBmG/view?usp=sharing"/>
    <hyperlink ref="H442" r:id="rId440" display="https://drive.google.com/file/d/1glSujR_r8aWVjilRK84uum2g4TJhOoBv/view?usp=sharing"/>
    <hyperlink ref="H443" r:id="rId441" display="https://drive.google.com/file/d/1hpZ2-maoadsuyMrtnQ3Sn73GY64SAZ8V/view?usp=sharing"/>
    <hyperlink ref="H444" r:id="rId442" display="https://drive.google.com/file/d/1VoZfTNls9XZak06JEOSH6mQVVopbiPNu/view?usp=sharing"/>
    <hyperlink ref="H445" r:id="rId443" display="https://drive.google.com/file/d/1xIec10_glYy6GADRElF7DNQfJxx3zWo2/view?usp=sharing"/>
    <hyperlink ref="H446" r:id="rId444" display="https://drive.google.com/file/d/1uBn6StqkcO4MAFH4fRu1j_J5sSRygkYo/view?usp=sharing"/>
    <hyperlink ref="H447" r:id="rId445" display="https://drive.google.com/file/d/1-UitXzpj8p5Q52o_vOtVi5RaKvGrs04q/view?usp=sharing"/>
    <hyperlink ref="H448" r:id="rId446" display="https://drive.google.com/file/d/15erumGaTtoDyNLjvE0dYTSawwh-pRFJZ/view?usp=sharing"/>
    <hyperlink ref="H449" r:id="rId447" display="https://drive.google.com/file/d/1NFOHY9kzKclrSA3N7zlDVQyCYS9oTlaj/view?usp=sharing"/>
    <hyperlink ref="H450" r:id="rId448" display="https://drive.google.com/file/d/1INp8u1cnolIlx1b_7rNnHycwiPpXi3FK/view?usp=sharing"/>
    <hyperlink ref="H451" r:id="rId449" display="https://drive.google.com/file/d/1RAiu_TdUBVtKAWJc-zQZDZumho7kSPVZ/view?usp=sharing"/>
    <hyperlink ref="H452" r:id="rId450" display="https://drive.google.com/file/d/1Rb4t8s0z3iyT-sl0owZWyyG_XiH_HdeX/view?usp=sharing"/>
    <hyperlink ref="H453" r:id="rId451" display="https://drive.google.com/file/d/1uh8WsAJrQL96TzGOF0UoHwhNzpN8qc08/view?usp=sharing"/>
    <hyperlink ref="H454" r:id="rId452" display="https://drive.google.com/file/d/19-OKmNP2LcpwPEMVvs5d-dHmaol99TEQ/view?usp=sharing"/>
    <hyperlink ref="H455" r:id="rId453" display="https://drive.google.com/file/d/10_tMnr1wUPuDgkoibrY0FIrSNPK1wr8_/view?usp=sharing"/>
    <hyperlink ref="H456" r:id="rId454" display="https://drive.google.com/file/d/1ybcDg5lD4pAKpot8JnhVgRJtlNIwpJEm/view?usp=sharing"/>
    <hyperlink ref="H457" r:id="rId455" display="https://drive.google.com/file/d/1nSMgiYIxOY64h48MatD4Oi8anLITddE5/view?usp=sharing"/>
    <hyperlink ref="H458" r:id="rId456" display="https://drive.google.com/file/d/1y5hnArt8rTHQJUuPDNZgH2UDm-5VvHbg/view?usp=sharing"/>
    <hyperlink ref="H459" r:id="rId457" display="https://drive.google.com/file/d/1OAbdxKUR7TETEkHJXN2YwskMmXl17O_z/view?usp=sharing"/>
    <hyperlink ref="H460" r:id="rId458" display="https://drive.google.com/file/d/1unXttEXLpp7ZTCsvz9ecU3ggeDxeIpGn/view?usp=sharing"/>
    <hyperlink ref="H461" r:id="rId459" display="https://drive.google.com/file/d/1_KskT2Sy7XmW28SPzx_Oj3N3Zqcexj_c/view?usp=sharing"/>
    <hyperlink ref="H462" r:id="rId460" display="https://drive.google.com/file/d/1vtlN04TIS2VFWguD1pnf1NULUE_12Jcn/view?usp=sharing"/>
    <hyperlink ref="H463" r:id="rId461" display="https://drive.google.com/file/d/1NTtQbI2r7_jmKT2Mw0kwzVX_lUjs8XY3/view?usp=sharing"/>
    <hyperlink ref="H464" r:id="rId462" display="https://drive.google.com/file/d/1xfgOGyUG_Wl2sXHh4oQRZl0ucibPNqep/view?usp=sharing"/>
    <hyperlink ref="H465" r:id="rId463" display="https://drive.google.com/file/d/1SDAIX3Xc4Qz-fKyF6qXqCvY9dyFKRUog/view?usp=sharing"/>
    <hyperlink ref="H466" r:id="rId464" display="https://drive.google.com/file/d/1bULVg2cF94niu_m6tDvpRCLn79wirMGV/view?usp=sharing"/>
    <hyperlink ref="H467" r:id="rId465" display="https://drive.google.com/file/d/17yWbcBOJIXgu_aug89RzKcaYvfUK9wDK/view?usp=sharing"/>
    <hyperlink ref="H468" r:id="rId466" display="https://drive.google.com/file/d/1kwHWKOGfpe_dUSlTiXHM6NM86Eu-J4Fd/view?usp=sharing"/>
    <hyperlink ref="H469" r:id="rId467" display="https://drive.google.com/file/d/131jqd0nzvE4m2plykqpxKBhthq4sEePi/view?usp=sharing"/>
    <hyperlink ref="H470" r:id="rId468" display="https://drive.google.com/file/d/1x1kiPlzZoUuU_LI_pwcXdsW6MXNAcn5t/view?usp=sharing"/>
    <hyperlink ref="H471" r:id="rId469" display="https://drive.google.com/file/d/1x1kiPlzZoUuU_LI_pwcXdsW6MXNAcn5t/view?usp=sharing"/>
    <hyperlink ref="H472" r:id="rId470" display="https://drive.google.com/file/d/1cao_t-rRgGo-N2M_tLxQXZlPotDfaNcN/view?usp=sharing"/>
    <hyperlink ref="H473" r:id="rId471" display="https://drive.google.com/file/d/1eNEm2dE7mkgIANcr5JAxUG_gdojlrFvs/view?usp=sharing"/>
    <hyperlink ref="H474" r:id="rId472" display="https://drive.google.com/file/d/17D0Ho6JEDKjbgO0UAHod4g4uy65EyMPV/view?usp=sharing"/>
    <hyperlink ref="H475" r:id="rId473" display="https://drive.google.com/file/d/13mFM54oEoP_xwT6dz83FgyrTIk-pqFPL/view?usp=sharing"/>
    <hyperlink ref="H476" r:id="rId474" display="https://drive.google.com/file/d/13mFM54oEoP_xwT6dz83FgyrTIk-pqFPL/view?usp=sharing"/>
    <hyperlink ref="H477" r:id="rId475" display="https://drive.google.com/file/d/1hQ8kUvcXcPV4inYn4WASfPNtyhKab66n/view?usp=sharing"/>
    <hyperlink ref="H478" r:id="rId476" display="https://drive.google.com/file/d/1g74iQChNSYCbZYRUfGLzY31Ftuf7cBDL/view?usp=sharing"/>
    <hyperlink ref="H479" r:id="rId477" display="https://drive.google.com/file/d/1SDVvkfhdEBI1UVRBpKfa7O1UPQ3CuB0t/view?usp=sharing"/>
    <hyperlink ref="H480" r:id="rId478" display="https://drive.google.com/file/d/1k0L2KVT_F_Z_HvW0Ey7KY-X507gFLwt4/view?usp=sharing"/>
    <hyperlink ref="H481" r:id="rId479" display="https://drive.google.com/file/d/1TKGhRGxQbwQckkmdScihYjM_W4-H1H4I/view?usp=sharing"/>
    <hyperlink ref="H482" r:id="rId480" display="https://drive.google.com/file/d/1hj9EIt_6S3hoYCWmhL_mX5LXUoOettuI/view?usp=sharing"/>
    <hyperlink ref="H483" r:id="rId481" display="https://drive.google.com/file/d/1whBodk0iqWFG9tMQrbE-qV-gCWTTJF5v/view?usp=sharing"/>
    <hyperlink ref="H484" r:id="rId482" display="https://drive.google.com/file/d/1ObGqJ-mhW824jnR6YETSPTd9vIkONpNm/view?usp=sharing"/>
    <hyperlink ref="H485" r:id="rId483" display="https://drive.google.com/file/d/1mUcmxi5y61g47akiPxM9UCjMqXcgsHku/view?usp=sharing"/>
    <hyperlink ref="H486" r:id="rId484" display="https://drive.google.com/file/d/1H8sM9ZQjBfDeMIXXVGTZ7l91jJPr7eNr/view?usp=sharing"/>
    <hyperlink ref="H487" r:id="rId485" display="https://drive.google.com/file/d/1Cg44-qI-msDW2lSbdqg9uRQtzMJcNaZl/view?usp=sharing"/>
    <hyperlink ref="H488" r:id="rId486" display="https://drive.google.com/file/d/15FClIy-ycX7LCKTJnEb9MX7sdVzPWS8y/view?usp=sharing"/>
    <hyperlink ref="H490" r:id="rId487" display="https://drive.google.com/file/d/1lCYUD_alL2z9zZWQMDJHnx6fLTook9jl/view?usp=sharing"/>
    <hyperlink ref="H491" r:id="rId488" display="https://drive.google.com/file/d/17FGi07eefgAeANNZdkUz8rxY2rADYR6U/view?usp=sharing"/>
    <hyperlink ref="H492" r:id="rId489" display="https://drive.google.com/file/d/1pWOQEhINT5nin9fPk59wqm15RviXAmQs/view?usp=sharing"/>
    <hyperlink ref="H493" r:id="rId490" display="https://drive.google.com/file/d/1B2mYbnYDnZusyZV7_OBEwSezmM-Mgw9g/view?usp=sharing"/>
    <hyperlink ref="H494" r:id="rId491" display="https://drive.google.com/file/d/1B2mYbnYDnZusyZV7_OBEwSezmM-Mgw9g/view?usp=sharing"/>
    <hyperlink ref="H495" r:id="rId492" display="https://drive.google.com/file/d/1qtP87Ia_KCLuUf4b6G6YaMkA1p9bIrUl/view?usp=sharing"/>
    <hyperlink ref="H496" r:id="rId493" display="https://drive.google.com/file/d/1f-YhEeytjgXqXsKgIxtz2M57aDSn3qsO/view?usp=sharing"/>
    <hyperlink ref="H497" r:id="rId494" display="https://drive.google.com/file/d/1QuqjCRoOe8u9NulhCtiWPVoe_AtA-kft/view?usp=sharing"/>
    <hyperlink ref="H498" r:id="rId495" display="https://drive.google.com/file/d/1jnasRhuA3VF8q_uiIitfop0-8fTUNFRG/view?usp=sharing"/>
    <hyperlink ref="H499" r:id="rId496" display="https://drive.google.com/file/d/1D_U-QIfo2bBmblxUoLS7KOHtmimFV41d/view?usp=sharing"/>
    <hyperlink ref="H500" r:id="rId497" display="https://drive.google.com/file/d/1D_U-QIfo2bBmblxUoLS7KOHtmimFV41d/view?usp=sharing"/>
    <hyperlink ref="H501" r:id="rId498" display="https://drive.google.com/file/d/1YX_Nb23rg9kqwNamcDtVehmg_jT4xtUg/view?usp=sharing"/>
    <hyperlink ref="H502" r:id="rId499" display="https://drive.google.com/file/d/11sIGeK88W5peFePtkvEOUpy2Rc-BBJ1C/view?usp=sharing"/>
    <hyperlink ref="H503" r:id="rId500" display="https://drive.google.com/file/d/1N8HHViIckJBS2xm_L2KoaaI2HSBvi5GE/view?usp=sharing"/>
    <hyperlink ref="H504" r:id="rId501" display="https://drive.google.com/file/d/1PZ4hhL5rj-WFnl_Gp2bkB9RRkgAjxv7D/view?usp=sharing"/>
    <hyperlink ref="H505" r:id="rId502" display="https://drive.google.com/file/d/1nSV2eIoNRk2bA7c3K7Dgfff1akWBqeIZ/view?usp=sharing"/>
    <hyperlink ref="H506" r:id="rId503" display="https://drive.google.com/file/d/17bIcMv64ga_lnj3OJSBCc2uu0jX18Bvn/view?usp=sharing"/>
    <hyperlink ref="H507" r:id="rId504" display="https://drive.google.com/file/d/14eFmcSjoQxaZqaoqakuZ7l4PxFhdR2_X/view?usp=sharing"/>
    <hyperlink ref="H508" r:id="rId505" display="https://drive.google.com/file/d/1SPHd0rfZWMXesaimIy2ZKkwu4792Zpdq/view?usp=sharing"/>
    <hyperlink ref="H509" r:id="rId506" display="https://drive.google.com/file/d/10QrckUx8ORYeptbEPDwQb14Y2tnSlL5F/view?usp=sharing"/>
    <hyperlink ref="H510" r:id="rId507" display="https://drive.google.com/file/d/1E6o8gvWpYGKmPTWTnld8sK-CIuR0q0QY/view?usp=sharing"/>
    <hyperlink ref="H511" r:id="rId508" display="https://drive.google.com/file/d/1-4L22niUlMWFVz3DN60cwSeAl8jLiHdF/view?usp=sharing"/>
    <hyperlink ref="H512" r:id="rId509" display="https://drive.google.com/file/d/12ZtXssjZ_Wqc_l8-EEiygT3irGMZCOVP/view?usp=sharing"/>
    <hyperlink ref="H513" r:id="rId510" display="https://drive.google.com/file/d/1FfkeFm0pcENcZ-NNcgsUdAVxbCpHmbHK/view?usp=sharing"/>
    <hyperlink ref="H514" r:id="rId511" display="https://drive.google.com/file/d/1Viw7jT_qHJGYMSUyo_Q3ldx8X1k7sJJF/view?usp=sharing"/>
    <hyperlink ref="H515" r:id="rId512" display="https://drive.google.com/file/d/1IrKoOV0GV3rCTsHK3hfearJAinpxTdDb/view?usp=sharing"/>
    <hyperlink ref="H516" r:id="rId513" display="https://drive.google.com/file/d/1juV5FOIEKKsJptfp4LOTmbwdOwpVnwtr/view?usp=sharing"/>
    <hyperlink ref="H517" r:id="rId514" display="https://drive.google.com/file/d/14hw2xKPtGiUQAvviWEJKAtMn1LWKE9_y/view?usp=sharing"/>
    <hyperlink ref="H518" r:id="rId515" display="https://drive.google.com/file/d/1jH8QoMwSrPbgON9OTg7De9zmoOxxEcbN/view?usp=sharing"/>
    <hyperlink ref="H519" r:id="rId516" display="https://drive.google.com/file/d/1evonYDXSi-HlzzqFkoAzoHxKVTaQKDe4/view?usp=sharing"/>
    <hyperlink ref="H520" r:id="rId517" display="https://drive.google.com/file/d/1PIDjm_pUN76mu2X91qjzwzVl8aDjVYO-/view?usp=sharing"/>
    <hyperlink ref="H521" r:id="rId518" display="https://drive.google.com/file/d/1oif1jlZA2_QGQUEKmwVzVVjyJ_MrF9Ha/view?usp=sharing"/>
    <hyperlink ref="H522" r:id="rId519" display="https://drive.google.com/file/d/1vCOGjZ4M4EZM_E1JyH1po4zVS3DDgTkj/view?usp=sharing"/>
    <hyperlink ref="H523" r:id="rId520" display="https://drive.google.com/file/d/1rKYYc2tlvlrp5uw_K70tZxoReLocr1l5/view?usp=sharing"/>
    <hyperlink ref="H524" r:id="rId521" display="https://drive.google.com/file/d/1n2JrEANyt8Bdwq-PJuVhB_ekobhNxULS/view?usp=sharing"/>
    <hyperlink ref="H525" r:id="rId522" display="https://drive.google.com/file/d/1Yx0mijFywe73JejI5fehWp2SSNFrm94p/view?usp=sharing"/>
    <hyperlink ref="H526" r:id="rId523" display="https://drive.google.com/file/d/1MCD6pdDoSvcpSWdb3JJOKwCGT5Uz8dW-/view?usp=sharing"/>
    <hyperlink ref="H527" r:id="rId524" display="https://drive.google.com/file/d/1FQblblKI1-AWYHEOQdlhNfVeFGuerOmv/view?usp=sharing"/>
    <hyperlink ref="H528" r:id="rId525" display="https://drive.google.com/file/d/1qJUbOvKOQZpgvefjhqeH8XxdoQInLmWe/view?usp=sharing"/>
    <hyperlink ref="H529" r:id="rId526" display="https://drive.google.com/file/d/1a75FH_oZAZEP_-mUnjWQk8hs0AKYYqSW/view?usp=sharing"/>
    <hyperlink ref="H530" r:id="rId527" display="https://drive.google.com/file/d/1KM37pksQM_yZUIYOWZdYxfxEy0SyJrQD/view?usp=sharing"/>
    <hyperlink ref="H531" r:id="rId528" display="https://drive.google.com/file/d/1IlN0i5kFhsx4ApRztYVgKfvJ0faPu0-j/view?usp=sharing"/>
    <hyperlink ref="H532" r:id="rId529" display="https://drive.google.com/file/d/1PbkJog9DpyUGX2cvpy-Z3y9xJNbIV6Wo/view?usp=sharing"/>
    <hyperlink ref="H533" r:id="rId530" display="https://drive.google.com/file/d/1jzs7WWbxlvXjeWqvRUsHFUGoNusN3JK4/view?usp=sharing"/>
    <hyperlink ref="H534" r:id="rId531" display="https://drive.google.com/file/d/19dHMHZU3w7Pjxd7uWMP0Qpk9zRMREa5T/view?usp=sharing"/>
    <hyperlink ref="H535" r:id="rId532" display="https://drive.google.com/file/d/12Dwaca4u8XpLyEo8jXUgnvJMCeBo5nA0/view?usp=sharing"/>
    <hyperlink ref="H536" r:id="rId533" display="https://drive.google.com/file/d/1XjDfJ5ZgDTZ8Mqn8kvjo-IrDP3O6J_Ks/view?usp=sharing"/>
    <hyperlink ref="H537" r:id="rId534" display="https://drive.google.com/file/d/13T8XjDiX12uG8ueWssrXlxD-HkbrdNS4/view?usp=sharing"/>
    <hyperlink ref="H538" r:id="rId535" display="https://drive.google.com/file/d/1s-hbCyIPCDuSOSLvrr4KaD6ngQP47ti3/view?usp=sharing"/>
    <hyperlink ref="H539" r:id="rId536" display="https://drive.google.com/file/d/1LCQJYh07coKuOmnQQbuDgTOMyRxUuSIW/view?usp=sharing"/>
    <hyperlink ref="H540" r:id="rId537" display="https://drive.google.com/file/d/1LCQJYh07coKuOmnQQbuDgTOMyRxUuSIW/view?usp=sharing"/>
    <hyperlink ref="H541" r:id="rId538" display="https://drive.google.com/file/d/16byIt4HVbvC-RQ5jwk6bImZ4vUd1tgqe/view?usp=sharing"/>
    <hyperlink ref="H542" r:id="rId539" display="https://drive.google.com/file/d/1wBqy5fkyP46pei6ha1wUZ6WQSANa8ZUD/view?usp=sharing"/>
    <hyperlink ref="H543" r:id="rId540" display="https://drive.google.com/file/d/1Ljfe5rDin4yg8UWirE-pr6IQqu7D13p0/view?usp=sharing"/>
    <hyperlink ref="H544" r:id="rId541" display="https://drive.google.com/file/d/17PffNh1cSEmnT5EpP1UrrpvmdYrJ5IUn/view?usp=sharing"/>
    <hyperlink ref="H545" r:id="rId542" display="https://drive.google.com/file/d/1w7uAmj5B54FdmoUvZpfEDpdG3cNGvMqB/view?usp=sharing"/>
    <hyperlink ref="H546" r:id="rId543" display="https://drive.google.com/file/d/1B6yngmRAbmE4lMpdiRVKvA4XFWsEstqK/view?usp=sharing"/>
    <hyperlink ref="H547" r:id="rId544" display="https://drive.google.com/file/d/1iJyVIJtwwQkqO_JKumiegtVFytIjESUY/view?usp=sharing"/>
    <hyperlink ref="H548" r:id="rId545" display="https://drive.google.com/file/d/1DBw-3_redtfRi8GTnUKlizbYASKWyQHU/view?usp=sharing"/>
    <hyperlink ref="H549" r:id="rId546" display="https://drive.google.com/file/d/1mZi3Cw47DPr4Aeay-19LNklNB9arPAiv/view?usp=sharing"/>
    <hyperlink ref="H550" r:id="rId547" display="https://drive.google.com/file/d/1VATUwAjdlvjnGbx7x5N2G26sL4413d1W/view?usp=sharing"/>
    <hyperlink ref="H551" r:id="rId548" display="https://drive.google.com/file/d/1jNP9mN1q7MIYmBd4jVfuzc46zyn29pHy/view?usp=sharing"/>
    <hyperlink ref="H552" r:id="rId549" display="https://drive.google.com/file/d/1Kfw9Q66X3OplJ0EoxeDOLoCqIxnlnFrf/view?usp=sharing"/>
    <hyperlink ref="H553" r:id="rId550" display="https://drive.google.com/file/d/1agHeJBi0ZbhZ7gLJL7HpKy6Uq4FT-aP0/view?usp=sharing"/>
    <hyperlink ref="H554" r:id="rId551" display="https://drive.google.com/file/d/1fldXtMxqmPK0gGdWBOzAX8KhKyiN0Dv0/view?usp=sharing"/>
    <hyperlink ref="H555" r:id="rId552" display="https://drive.google.com/file/d/122MMnELHxIGH1zLOz8-uVHou_ipzghnF/view?usp=sharing"/>
    <hyperlink ref="H556" r:id="rId553" display="https://drive.google.com/file/d/1m_jHxVUmrb0sIUOePfu3jRn9LYGFl6jw/view?usp=sharing"/>
    <hyperlink ref="H557" r:id="rId554" display="https://drive.google.com/file/d/1m_jHxVUmrb0sIUOePfu3jRn9LYGFl6jw/view?usp=sharing"/>
    <hyperlink ref="H558" r:id="rId555" display="https://drive.google.com/file/d/1gYj3Z38QzwPf5FGgCX0SHkyDKPhkidCp/view?usp=sharing"/>
    <hyperlink ref="H559" r:id="rId556" display="https://drive.google.com/file/d/1jxfToiC4BJDvzczVRCBFAJ3fQ1eM8D2X/view?usp=sharing"/>
    <hyperlink ref="H560" r:id="rId557" display="https://drive.google.com/file/d/1NzUetStNKKqBDwGKUW7BNDA48HxI2QjD/view?usp=sharing"/>
    <hyperlink ref="H561" r:id="rId558" display="https://drive.google.com/file/d/1AGEhwsJl_x5gppqTyc-P6bBoSuZOXPDQ/view?usp=sharing"/>
    <hyperlink ref="H562" r:id="rId559" display="https://drive.google.com/file/d/1Jia56iOVoD7PUip0CAyW7I5h0cbPhcXF/view?usp=sharing"/>
    <hyperlink ref="H563" r:id="rId560" display="https://drive.google.com/file/d/1c-rctEAqV64eLoQmpxJ3ynS_jL-nAXvT/view?usp=sharing"/>
    <hyperlink ref="H564" r:id="rId561" display="https://drive.google.com/file/d/1o7Rb0pyxAg9Kmu80wNg7z_5uJbVK_ASv/view?usp=sharing"/>
    <hyperlink ref="H565" r:id="rId562" display="https://drive.google.com/file/d/1JfGS_L0mFp5lKxqg4PB_1fQW2UYDUD57/view?usp=sharing"/>
    <hyperlink ref="H566" r:id="rId563" display="https://drive.google.com/file/d/17fyNdvzmsd2MgUAXSN6E3fk-HTZWjRDV/view?usp=sharing"/>
    <hyperlink ref="H567" r:id="rId564" display="https://drive.google.com/file/d/1wC-uLc6IukHtMYXq_nSBL74a4SFp9ZQt/view?usp=sharing"/>
    <hyperlink ref="H568" r:id="rId565" display="https://drive.google.com/file/d/1uKPRLICAlzQkskI8dHU9texKC1HZpg1q/view?usp=sharing"/>
    <hyperlink ref="H569" r:id="rId566" display="https://drive.google.com/file/d/1oQTod6Kc9thBcG-amhfLQMNQoSNBHVMR/view?usp=sharing"/>
    <hyperlink ref="H570" r:id="rId567" display="https://drive.google.com/file/d/17EkmTvOEMrR1IOjaBOPnXKvXvonSkVrl/view?usp=sharing"/>
    <hyperlink ref="H571" r:id="rId568" display="https://drive.google.com/file/d/17EkmTvOEMrR1IOjaBOPnXKvXvonSkVrl/view?usp=sharing"/>
    <hyperlink ref="H572" r:id="rId569" display="https://drive.google.com/file/d/1b5p59CFHprtF-_lQ7CpCM3JUjmQcNVbK/view?usp=sharing"/>
    <hyperlink ref="H573" r:id="rId570" display="https://drive.google.com/file/d/1O57EW3TQlW5KHt8jbcjkojjDHeSG-UIb/view?usp=sharing"/>
    <hyperlink ref="H574" r:id="rId571" display="https://drive.google.com/file/d/10NYk9fRIs_L-pDfqn1PM61yVCO-qh9qR/view?usp=sharing"/>
    <hyperlink ref="H575" r:id="rId572" display="https://drive.google.com/file/d/1LWql0ZL_84tGUCqE1if4Tmamvy0R_hyH/view?usp=sharing"/>
    <hyperlink ref="H576" r:id="rId573" display="https://drive.google.com/file/d/1QhMB-GX6MvzKfLNI_7nE6eaKJYE17qe6/view?usp=sharing"/>
    <hyperlink ref="H577" r:id="rId574" display="https://drive.google.com/file/d/1hWzknNyAjFVAhJp5rp0LDdhGTchBKMeN/view?usp=sharing"/>
    <hyperlink ref="H578" r:id="rId575" display="https://drive.google.com/file/d/1b0jRTGUQytuKW6zUdCDKxTPcdv7hkEPU/view?usp=sharing"/>
    <hyperlink ref="H579" r:id="rId576" display="https://drive.google.com/file/d/1b0jRTGUQytuKW6zUdCDKxTPcdv7hkEPU/view?usp=sharing"/>
    <hyperlink ref="H580" r:id="rId577" display="https://drive.google.com/file/d/1b0jRTGUQytuKW6zUdCDKxTPcdv7hkEPU/view?usp=sharing"/>
    <hyperlink ref="H581" r:id="rId578" display="https://drive.google.com/file/d/12DY5zR9lUmvlQm8VCCnLRpa9b-XB4H3R/view?usp=sharing"/>
    <hyperlink ref="H582" r:id="rId579" display="https://drive.google.com/file/d/14gnX4YAPUXaX2-lJ5f93cTbU7kVcMvX3/view?usp=sharing"/>
    <hyperlink ref="H583" r:id="rId580" display="https://drive.google.com/file/d/1yfZILM981wDbpq-HaBWAl7DZ_0EkB27g/view?usp=sharing"/>
    <hyperlink ref="H584" r:id="rId581" display="https://drive.google.com/file/d/1yfZILM981wDbpq-HaBWAl7DZ_0EkB27g/view?usp=sharing"/>
    <hyperlink ref="H585" r:id="rId582" display="https://drive.google.com/file/d/1m3PzqztkTVg6cbBNkaliT52-32PcGSGw/view?usp=sharing"/>
    <hyperlink ref="H586" r:id="rId583" display="https://drive.google.com/file/d/1YgX-5vW2ICpp9Wq-nEXY2d4fXwfzavHT/view?usp=sharing"/>
    <hyperlink ref="H587" r:id="rId584" display="https://drive.google.com/file/d/1Es1_T0UW3gRptSnlCOt-vBe3dExxVOeG/view?usp=sharing"/>
    <hyperlink ref="H588" r:id="rId585" display="https://drive.google.com/file/d/1NxR-jEjRIBYKHTQyBJLgkgxld3NPLEBe/view?usp=sharing"/>
    <hyperlink ref="H589" r:id="rId586" display="https://drive.google.com/file/d/1QJXWOok5hJnnXdaMBUbECL_67jOh0GGI/view?usp=sharing"/>
    <hyperlink ref="H590" r:id="rId587" display="https://drive.google.com/file/d/1hT-pD8GlY_t8Y_yeFGa5n0XJtkBCnXw9/view?usp=sharing"/>
    <hyperlink ref="H591" r:id="rId588" display="https://drive.google.com/file/d/1_pX4WSxCfDsiCITuXRfBNAP9dsxmqAiq/view?usp=sharing"/>
    <hyperlink ref="H592" r:id="rId589" display="https://drive.google.com/file/d/1quiZhfRYH-iLedi4VTNpfG1nK-idahtM/view?usp=sharing"/>
    <hyperlink ref="H593" r:id="rId590" display="https://drive.google.com/file/d/1aKFB3qNb7O_NTk-UQ2-5Hp9YeFSvUZoO/view?usp=sharing"/>
    <hyperlink ref="H594" r:id="rId591" display="https://drive.google.com/file/d/15yL2G3eszaedoyJMaZX5EWz-9M-6pEUt/view?usp=sharing"/>
    <hyperlink ref="H595" r:id="rId592" display="https://drive.google.com/file/d/1rn37KWWIxEQDvmyzhJQ3vDXkCSaUsxTf/view?usp=sharing"/>
    <hyperlink ref="H596" r:id="rId593" display="https://drive.google.com/file/d/1SA05NE8jP4L1AJDdbDCmlf_nXYMGETrM/view?usp=sharing"/>
    <hyperlink ref="H597" r:id="rId594" display="https://drive.google.com/file/d/1CeI-WZbJnHIdR9RfwJWAWRY-q0W-bHfK/view?usp=sharing"/>
    <hyperlink ref="H598" r:id="rId595" display="https://drive.google.com/file/d/1wQXrQciZEtvj50mrHgxR9APV_CVpxF6r/view?usp=sharing"/>
    <hyperlink ref="H599" r:id="rId596" display="https://drive.google.com/file/d/1DkIC2O-dNx1N2QHq_Np1cq7c-mOmXU0k/view?usp=sharing"/>
    <hyperlink ref="H600" r:id="rId597" display="https://drive.google.com/file/d/13MylJ_X5QkqQ04iwHDHzqU4_Xx7pfGJV/view?usp=sharing"/>
    <hyperlink ref="H601" r:id="rId598" display="https://drive.google.com/file/d/1PEb2vTFbX0RhEJvxUrwblYtbKxjnv6LY/view?usp=sharing"/>
    <hyperlink ref="H602" r:id="rId599" display="https://drive.google.com/file/d/1fTcRzX3xxRn1yw8joFPgMtz0axK1-zCi/view?usp=sharing"/>
    <hyperlink ref="H603" r:id="rId600" display="https://drive.google.com/file/d/17n4UPnnzS2oqgo-jIgkIlF59jQNoyNQu/view?usp=sharing"/>
    <hyperlink ref="H604" r:id="rId601" display="https://drive.google.com/file/d/1iapVbLOI8si06qikKOVgZv2gpXpzhIY3/view?usp=sharing"/>
    <hyperlink ref="H605" r:id="rId602" display="https://drive.google.com/file/d/1ASmUXCusFiynUBSpCn6qUPSZVZpCfvFG/view?usp=sharing"/>
    <hyperlink ref="H606" r:id="rId603" display="https://drive.google.com/file/d/15p-Km_YCjB_wZhMXqKMpc7em-Ns51DTd/view?usp=sharing"/>
    <hyperlink ref="H607" r:id="rId604" display="https://drive.google.com/file/d/1PryHaNAa18B1tybbNjPeUwUlwEyTyi73/view?usp=sharing"/>
    <hyperlink ref="H608" r:id="rId605" display="https://drive.google.com/file/d/1FOo1Woxn6E90xbA8lWxH8TPPxZkeWmha/view?usp=sharing"/>
    <hyperlink ref="H609" r:id="rId606" display="https://drive.google.com/file/d/1jeLj0kJHyQo748MRYUPoCXkk7ucSIYZu/view?usp=sharing"/>
    <hyperlink ref="H610" r:id="rId607" display="https://drive.google.com/file/d/1X8czRdcPMstDN9ttFb2Q4g6eZrF-Dx3k/view?usp=sharing"/>
    <hyperlink ref="H611" r:id="rId608" display="https://drive.google.com/file/d/1WE5z4uwyc-F26t9_sRuO77eyj5vXGloo/view?usp=sharing"/>
    <hyperlink ref="H612" r:id="rId609" display="https://drive.google.com/file/d/1XgT5qoUGyla_5v8h3qfHtEqmO0WP-ma6/view?usp=sharing"/>
    <hyperlink ref="H613" r:id="rId610" display="https://drive.google.com/file/d/1-AH05mjzUrkMbliWuYP-IvcyqTFMLnLm/view?usp=sharing"/>
    <hyperlink ref="H614" r:id="rId611" display="https://drive.google.com/file/d/1-32Vzult0m-dUllzcM7jcPR_5YZy5RMX/view?usp=sharing"/>
    <hyperlink ref="H615" r:id="rId612" display="https://drive.google.com/file/d/1vl1ouqNAqR7Gk3803tlqL3Fpr_qxTmg4/view?usp=sharing"/>
    <hyperlink ref="H616" r:id="rId613" display="https://drive.google.com/file/d/1pnZs4XFEe79Zhik41DysKonpWvPL9lRr/view?usp=sharing"/>
    <hyperlink ref="H617" r:id="rId614" display="https://drive.google.com/file/d/1dhRhSD7qBbb13hbd9yWjbLv0b8Gr-Unq/view?usp=sharing"/>
    <hyperlink ref="H618" r:id="rId615" display="https://drive.google.com/file/d/1wVJKUFROKQimoOkWTuhuaxTzj7Jv4tYw/view?usp=sharing"/>
    <hyperlink ref="H619" r:id="rId616" display="https://drive.google.com/file/d/1f4hi_WHvqxEI78BDYCWkGwLbehXpk_Zq/view?usp=sharing"/>
    <hyperlink ref="H620" r:id="rId617" display="https://drive.google.com/file/d/1f4hi_WHvqxEI78BDYCWkGwLbehXpk_Zq/view?usp=sharing"/>
    <hyperlink ref="H621" r:id="rId618" display="https://drive.google.com/file/d/163QxSClvfvNjCFBpvOrPATMjKcoHkKaK/view?usp=sharing"/>
    <hyperlink ref="H622" r:id="rId619" display="https://drive.google.com/file/d/1IsEwkWvhuwumBwaD2CUsCQVOOFY1vkda/view?usp=sharing"/>
    <hyperlink ref="H623" r:id="rId620" display="https://drive.google.com/file/d/1Kc_hf6kGQAnEaM1ueIZ9lRQYnCJTmHHI/view?usp=sharing"/>
    <hyperlink ref="H624" r:id="rId621" display="https://drive.google.com/file/d/1uNU-Ejb284UkageOe6YrDEcok1a-Rsf6/view?usp=sharing"/>
    <hyperlink ref="H625" r:id="rId622" display="https://drive.google.com/file/d/1wrwezRFVokISrrs4thCnUYUPBkp94TOT/view?usp=sharing"/>
    <hyperlink ref="H626" r:id="rId623" display="https://drive.google.com/file/d/1afjDeqY9kf9yjR_XMq0BxRBg1zKG6LVo/view?usp=sharing"/>
    <hyperlink ref="H627" r:id="rId624" display="https://drive.google.com/file/d/1Do8kckCxxvkg81peJP7tah7Hr5MOgeX8/view?usp=sharing"/>
    <hyperlink ref="H628" r:id="rId625" display="https://drive.google.com/file/d/1gpTp9ASpAwp5OiE08elKU0au4xTw5xfg/view?usp=sharing"/>
    <hyperlink ref="H629" r:id="rId626" display="https://drive.google.com/file/d/1oMx-AI7GtxVrUdcXrIBQg7N14TNJouEv/view?usp=sharing"/>
    <hyperlink ref="H630" r:id="rId627" display="https://drive.google.com/file/d/1Dw0yFA0jz20vS2UnZCIT5b8pkGUIk9uP/view?usp=sharing"/>
    <hyperlink ref="H631" r:id="rId628" display="https://drive.google.com/file/d/1MWrkL8YMrAxCFnzcyDxOgK48zsklYz6J/view?usp=sharing"/>
    <hyperlink ref="H632" r:id="rId629" display="https://drive.google.com/file/d/1y4dL8j5sUj-_txIip8BdHOdI5J2fL-7P/view?usp=sharing"/>
    <hyperlink ref="H633" r:id="rId630" display="https://drive.google.com/file/d/1C4Q3lpHKL861-Jp3aUEKKFwDzIjkYw_m/view?usp=sharing"/>
    <hyperlink ref="H634" r:id="rId631" display="https://drive.google.com/file/d/11UI-lc-iZE_Clgi12XhgDf6SeNw3uWE6/view?usp=sharing"/>
    <hyperlink ref="H635" r:id="rId632" display="https://drive.google.com/file/d/1tuFa3Swy5xu-hEmJltgqko6iOTDyZ31w/view?usp=sharing"/>
    <hyperlink ref="H636" r:id="rId633" display="https://drive.google.com/file/d/1xBsguMDGi3HeFhG8oBHCLgncmOBfAGjX/view?usp=sharing"/>
    <hyperlink ref="H637" r:id="rId634" display="https://drive.google.com/file/d/1tF_iuN5X6-VLzv57L0iByLzlFbHFM4dL/view?usp=sharing"/>
    <hyperlink ref="H638" r:id="rId635" display="https://drive.google.com/file/d/1WlWz9r-MG8qdufzZ6lC2oYZc_Zh1pUok/view?usp=sharing"/>
    <hyperlink ref="H639" r:id="rId636" display="https://drive.google.com/file/d/1b7Ue9wjyPtjxHycAQV5Mq8HYwZ45pJH6/view?usp=sharing"/>
    <hyperlink ref="H640" r:id="rId637" display="https://drive.google.com/file/d/1TLvadhsECM8zd0oYieGefW0yXDqo4Bh9/view?usp=sharing"/>
    <hyperlink ref="H641" r:id="rId638" display="https://drive.google.com/file/d/11SjPb6jUYRVgNeBRbMR0ThparL9t4KQ_/view?usp=sharing"/>
    <hyperlink ref="H642" r:id="rId639" display="https://drive.google.com/file/d/1asRQ13ZFKMXjAN08tMcitcav3jZk8-OP/view?usp=sharing"/>
    <hyperlink ref="H643" r:id="rId640" display="https://drive.google.com/file/d/1GsT2Q7KiEXxVK36O7DGfUQokqfzIjCq8/view?usp=sharing"/>
    <hyperlink ref="H644" r:id="rId641" display="https://drive.google.com/file/d/1Wg0OyBbYPz3ZXe0bY2UhYXmBbsDoUHAy/view?usp=sharing"/>
    <hyperlink ref="H645" r:id="rId642" display="https://drive.google.com/file/d/1urjyf81fZXAJp6OBuEdH4KNyhREMspHA/view?usp=sharing"/>
    <hyperlink ref="H646" r:id="rId643" display="https://drive.google.com/file/d/1FQUscmkO_kr1E_22SHgDx0qzMmy4xcqd/view?usp=sharing"/>
    <hyperlink ref="H647" r:id="rId644" display="https://drive.google.com/file/d/1qt7heUKYbFmQrpsl-ACaknHkxlB1O7vE/view?usp=sharing"/>
    <hyperlink ref="H648" r:id="rId645" display="https://drive.google.com/file/d/1oX0XSzzacC_oBRu_G7GcJQ34xyMSmtvl/view?usp=sharing"/>
    <hyperlink ref="H649" r:id="rId646" display="https://drive.google.com/file/d/1y8-xN4k6w8r2EYmLa-ASZsD6uo4X16hU/view?usp=sharing"/>
    <hyperlink ref="H650" r:id="rId647" display="https://drive.google.com/file/d/1_Jta7W5C97XVagXtvL6yPbXWfkR9kjL6/view?usp=sharing"/>
    <hyperlink ref="H651" r:id="rId648" display="https://drive.google.com/file/d/1g9ZfrKsUcpM6_4FA3dtQyKlV1DB7pG6t/view?usp=sharing"/>
    <hyperlink ref="H652" r:id="rId649" display="https://drive.google.com/file/d/11MOdXK24EblwQ-xC_j7httU88b4oi-rm/view?usp=sharing"/>
    <hyperlink ref="H653" r:id="rId650" display="https://drive.google.com/file/d/1pX2Qh9p401kKcdYUiQ9k8IrtOpJkVCCT/view?usp=sharing"/>
    <hyperlink ref="H654" r:id="rId651" display="https://drive.google.com/file/d/1Y1dXDvmvy7XFX5xQq3hsm2hKQ8CcGsDx/view?usp=sharing"/>
    <hyperlink ref="H655" r:id="rId652" display="https://drive.google.com/file/d/1ibwIQtbaVeud21ti0U_iQuFKGrd0kV9r/view?usp=sharing"/>
    <hyperlink ref="H656" r:id="rId653" display="https://drive.google.com/file/d/1q0yOwFu8PQ-vcPHlPuWCZnqBrTYmb-X6/view?usp=sharing"/>
    <hyperlink ref="H657" r:id="rId654" display="https://drive.google.com/file/d/1AmFW-AiEyRqZGIYqNE5JG0fBT-h6B8wz/view?usp=sharing"/>
    <hyperlink ref="H658" r:id="rId655" display="https://drive.google.com/file/d/1fi3uHuqonqXeMy98hBGkSGWGnBmiCwln/view?usp=sharing"/>
    <hyperlink ref="H659" r:id="rId656" display="https://drive.google.com/file/d/1auJZG5WIwR55pGTRzZwHqLsWhNKLWVIF/view?usp=sharing"/>
    <hyperlink ref="H660" r:id="rId657" display="https://drive.google.com/file/d/198h7gVLk5A_XEsIFJ_vOTGgGHeaeN0Rn/view?usp=sharing"/>
    <hyperlink ref="H661" r:id="rId658" display="https://drive.google.com/file/d/1pL9lvq75dxjZNjw5i6qT7uybKJAt77JF/view?usp=sharing"/>
    <hyperlink ref="H662" r:id="rId659" display="https://drive.google.com/file/d/1VrfRcqlo84QrJPoy2Un3wcnagtgZ0tIq/view?usp=sharing"/>
    <hyperlink ref="H663" r:id="rId660" display="https://drive.google.com/file/d/1dp-J6U351wwdcX3gBjAd5Cg3Yb6_6TPr/view?usp=sharing"/>
    <hyperlink ref="H664" r:id="rId661" display="https://drive.google.com/file/d/1eztv9j3iqmiLynWwyFO-xPytl8XXXBv7/view?usp=sharing"/>
    <hyperlink ref="H665" r:id="rId662" display="https://drive.google.com/file/d/1csmNzKJmqZH9lWSmNvED6Hmop9uPnu3_/view?usp=sharing"/>
    <hyperlink ref="H666" r:id="rId663" display="https://drive.google.com/file/d/1m04hseG7t63Rx5f5SUL-EABWl7wNYCF7/view?usp=sharing"/>
    <hyperlink ref="H667" r:id="rId664" display="https://drive.google.com/file/d/1o3MCHfRy4Vh2KSFQ8KBigrNRyK6IAEoc/view?usp=sharing"/>
    <hyperlink ref="H668" r:id="rId665" display="https://drive.google.com/file/d/1beuOWWvgLzYqpPvQxunWcbK4-ryXqqhR/view?usp=sharing"/>
    <hyperlink ref="H669" r:id="rId666" display="https://drive.google.com/file/d/1IeacgIjwvWramllfGjpF-kCtnS7NN66R/view?usp=sharing"/>
    <hyperlink ref="H670" r:id="rId667" display="https://drive.google.com/file/d/1T8mg_VE1eU14TNaAx_EZpPAnoe6qtqJQ/view?usp=sharing"/>
    <hyperlink ref="H671" r:id="rId668" display="https://drive.google.com/file/d/1y8if-9_GyBlIKExdZ3DwmpEIxEGo9E1D/view?usp=sharing"/>
    <hyperlink ref="H672" r:id="rId669" display="https://drive.google.com/file/d/10T254o3kYYdBDyWjN6skcvjjxoF8tllz/view?usp=sharing"/>
    <hyperlink ref="H673" r:id="rId670" display="https://drive.google.com/file/d/105Eex6Q3JVQKHL_H_rraOtiRfdbznkpt/view?usp=sharing"/>
    <hyperlink ref="H674" r:id="rId671" display="https://drive.google.com/file/d/1QIJYVqy6H4CaXDgUHLFo_9SYqDU88wC9/view?usp=sharing"/>
    <hyperlink ref="H675" r:id="rId672" display="https://drive.google.com/file/d/11WBMVhYhfjxTPWXg6XDTggDqQHscogfY/view?usp=sharing"/>
    <hyperlink ref="H676" r:id="rId673" display="https://drive.google.com/file/d/16ExqPScQMu45KP85T69w8YQnNunc2zwk/view?usp=sharing"/>
    <hyperlink ref="H677" r:id="rId674" display="https://drive.google.com/file/d/1n9kraOjtj_QvnEt3_5o-1UuSfXjBhsJN/view?usp=sharing"/>
    <hyperlink ref="H678" r:id="rId675" display="https://drive.google.com/file/d/1LqBlI2iKnFlWXNOFD314ofQyQea0_LCY/view?usp=sharing"/>
    <hyperlink ref="H679" r:id="rId676" display="https://drive.google.com/file/d/1ZvkRXsvNXtwV882Vd4DGGi1CXwUQbOTj/view?usp=sharing"/>
    <hyperlink ref="H680" r:id="rId677" display="https://drive.google.com/file/d/1KJpZ9wQ5OpJq6nlpb9fCO6eLcSxZ7w4R/view?usp=sharing"/>
    <hyperlink ref="H681" r:id="rId678" display="https://drive.google.com/file/d/1MC9fmH09A4UI72AKJlaf7KqPMT4nz3Fs/view?usp=sharing"/>
    <hyperlink ref="H682" r:id="rId679" display="https://drive.google.com/file/d/1gc_6CS-h6Yq4_OW-A6S2klQGk8w0fatQ/view?usp=sharing"/>
    <hyperlink ref="H683" r:id="rId680" display="https://drive.google.com/file/d/1Zmrmc6y_2Tk8v2QtqA9r72XSQmYRSRg3/view?usp=sharing"/>
    <hyperlink ref="H684" r:id="rId681" display="https://drive.google.com/file/d/1jncAPOJSdry_0q-eKST3EM9pjd4BzhT2/view?usp=sharing"/>
    <hyperlink ref="H685" r:id="rId682" display="https://drive.google.com/file/d/180M0p-O5sT7mNudYmWOYfpdYDf39J0_J/view?usp=sharing"/>
    <hyperlink ref="H686" r:id="rId683" display="https://drive.google.com/file/d/153xnEukC-2k-Y2pTBGq4SKub6jNxeta0/view?usp=sharing"/>
    <hyperlink ref="H687" r:id="rId684" display="https://drive.google.com/file/d/1BA1vb_M4l-UDnqKLxeHcstu1rvNRZO7u/view?usp=sharing"/>
    <hyperlink ref="H688" r:id="rId685" display="https://drive.google.com/file/d/1Tl5nhzjGOhbRDIFZnzxMpRrrZ_qYqlmA/view?usp=sharing"/>
    <hyperlink ref="H689" r:id="rId686" display="https://drive.google.com/file/d/1wXeFftQV0GMsOweRKJvV5wvz7JTSzFNE/view?usp=sharing"/>
    <hyperlink ref="H690" r:id="rId687" display="https://drive.google.com/file/d/1rjY2AYSC6RCGb-Xa3viKIwe66uSTLCEx/view?usp=sharing"/>
    <hyperlink ref="H691" r:id="rId688" display="https://drive.google.com/file/d/1JUm88TVGhcZyuiwbgNVz4pvohfdH3jcr/view?usp=sharing"/>
    <hyperlink ref="H692" r:id="rId689" display="https://drive.google.com/file/d/1csPhqsRvT5X_oDVbguo0ZNXF3FArHp9O/view?usp=sharing"/>
    <hyperlink ref="H693" r:id="rId690" display="https://drive.google.com/file/d/11XLK1XkH8_hSUZ7bAlucCJyDvKyvBNv2/view?usp=sharing"/>
    <hyperlink ref="H694" r:id="rId691" display="https://drive.google.com/file/d/1ecRF5DE-gaG9Vld-kHIg24XhiHrkJTtM/view?usp=sharing"/>
    <hyperlink ref="H695" r:id="rId692" display="https://drive.google.com/file/d/1ew2aDbKVx8s6tk7XLjUg_LMqFH851Ray/view?usp=sharing"/>
    <hyperlink ref="H696" r:id="rId693" display="https://drive.google.com/file/d/1IFFYqndEt6aGVhQcQ2Yo6X02aSQYBy7T/view?usp=sharing"/>
    <hyperlink ref="H697" r:id="rId694" display="https://drive.google.com/file/d/1TZy4tCOiMy5Z8wiQmu3U_CMvRs0GVXvQ/view?usp=sharing"/>
    <hyperlink ref="H698" r:id="rId695" display="https://drive.google.com/file/d/1cetyX871OmNO9_JurziCrOZQyTgTUD9g/view?usp=sharing"/>
    <hyperlink ref="H699" r:id="rId696" display="https://drive.google.com/file/d/15gJVmz4MmDVjlUkuQdvHX64yjfPJckla/view?usp=sharing"/>
    <hyperlink ref="H700" r:id="rId697" display="https://drive.google.com/file/d/1Tyl1IBCJUZ_hLuJL7jcQaVtD-c05Xgvz/view?usp=sharing"/>
    <hyperlink ref="H701" r:id="rId698" display="https://drive.google.com/file/d/17Y3FEkjOArFnoyrbF_skAA2Wk5wlgGgL/view?usp=sharing"/>
    <hyperlink ref="H702" r:id="rId699" display="https://drive.google.com/file/d/1PkCthuive6OqLx64VAtIuNkt7XjRIz5J/view?usp=sharing"/>
    <hyperlink ref="H703" r:id="rId700" display="https://drive.google.com/file/d/1rQ5DsgTJJRf_onbJwaE6tTqabYUQvMYI/view?usp=sharing"/>
    <hyperlink ref="H704" r:id="rId701" display="https://drive.google.com/file/d/1uPmw_U161KoKMWiYIrJ_LDnbKx2aMExe/view?usp=sharing"/>
    <hyperlink ref="H705" r:id="rId702" display="https://drive.google.com/file/d/1iXXIMdOwhzaAvvZmM__CRfeu5_MUYHTn/view?usp=sharing"/>
    <hyperlink ref="H706" r:id="rId703" display="https://drive.google.com/file/d/1yVI9ZgyHuNTQSloa37QI__2PA31lBXiI/view?usp=sharing"/>
    <hyperlink ref="H707" r:id="rId704" display="https://drive.google.com/file/d/18ZDnOUUTcM0gC9thdHADZkyo749EB1I2/view?usp=sharing"/>
    <hyperlink ref="H708" r:id="rId705" display="https://drive.google.com/file/d/1TAmYORZYLpZKQ6gl2Yudbs9PUFXAd22V/view?usp=sharing"/>
    <hyperlink ref="H709" r:id="rId706" display="https://drive.google.com/file/d/1EJ4etyE8iCB9xvx0_zajPkRN715zLKIj/view?usp=sharing"/>
    <hyperlink ref="H710" r:id="rId707" display="https://drive.google.com/file/d/1BCVSYdkP6e9BvgXVvWnGomd6JmVAli6w/view?usp=sharing"/>
    <hyperlink ref="H711" r:id="rId708" display="https://drive.google.com/file/d/1EtX_ek_JIN9bbbsLcxtB_vNfFyhvMo9u/view?usp=sharing"/>
    <hyperlink ref="H712" r:id="rId709" display="https://drive.google.com/file/d/1JAsoDZVlKZ8vZDS3VQJPYw9Eq88VcIPl/view?usp=sharing"/>
    <hyperlink ref="H713" r:id="rId710" display="https://drive.google.com/file/d/1DUOIsL11J8Pb0WYTeXEKn79B3lKLCrL5/view?usp=sharing"/>
    <hyperlink ref="H714" r:id="rId711" display="https://drive.google.com/file/d/1Lb5i_7NtLO3p3Vli9URURhP2goiVw9g1/view?usp=sharing"/>
    <hyperlink ref="H715" r:id="rId712" display="https://drive.google.com/file/d/1Dg9orbGQO3WuA-eOh0mH87bASgxf_7ss/view?usp=sharing"/>
    <hyperlink ref="H716" r:id="rId713" display="https://drive.google.com/file/d/1Hmwm3jhPzjiNs6q7Llt9pf5svQ5H84jC/view?usp=sharing"/>
    <hyperlink ref="H717" r:id="rId714" display="https://drive.google.com/file/d/1nNF8KOB6ttbHRoQg9COaj-fGpCHqoFFt/view?usp=sharing"/>
    <hyperlink ref="H718" r:id="rId715" display="https://drive.google.com/file/d/1D7DhFnAeXZOD0geS-RxAyXXEmYI83YH8/view?usp=sharing"/>
    <hyperlink ref="H719" r:id="rId716" display="https://drive.google.com/file/d/1ofZtMxmTBtb1RjB4pDn7uB07EngnVRHN/view?usp=sharing"/>
    <hyperlink ref="H720" r:id="rId717" display="https://drive.google.com/file/d/17w7o4rfih2AfxMt7bF5SpbW5H4fuppHY/view?usp=sharing"/>
    <hyperlink ref="H721" r:id="rId718" display="https://drive.google.com/file/d/1TDWqpPFXw0gZQHAcP1ZBuGJKWd8merbc/view?usp=sharing"/>
    <hyperlink ref="H722" r:id="rId719" display="https://drive.google.com/file/d/1exICEd0NXfX7zon1-2zICfiFBtM0Swmp/view?usp=sharing"/>
    <hyperlink ref="H723" r:id="rId720" display="https://drive.google.com/file/d/14sj5bMRM5WWx4_9yl6aiYakd2l-JlDq_/view?usp=sharing"/>
    <hyperlink ref="H724" r:id="rId721" display="https://drive.google.com/file/d/1EIanO4oq3fQY7BAcFFDedGbIU0SgVyVD/view?usp=sharing"/>
    <hyperlink ref="H725" r:id="rId722" display="https://drive.google.com/file/d/1UQHwy0FcYjhn1vfaSdVu11LnNwxovgcn/view?usp=sharing"/>
    <hyperlink ref="H726" r:id="rId723" display="https://drive.google.com/file/d/1rAPe4MoKYggP0__uVZ8Giv8WT3m1hz3l/view?usp=sharing"/>
    <hyperlink ref="H727" r:id="rId724" display="https://drive.google.com/file/d/1_4LnXPpnUzsKupyhExYExjnYbqZh2Yf6/view?usp=sharing"/>
    <hyperlink ref="H728" r:id="rId725" display="https://drive.google.com/file/d/1alEvVUqI3RH_FLR124bcnYEdEB9sXOyf/view?usp=sharing"/>
    <hyperlink ref="H729" r:id="rId726" display="https://drive.google.com/file/d/1UPO5cVEzXjRymj72OHheHoflAvca5BOl/view?usp=sharing"/>
    <hyperlink ref="H730" r:id="rId727" display="https://drive.google.com/file/d/1Ve5_RajQgMHjB5ZF7AOyiGJkQ8gPVEOs/view?usp=sharing"/>
    <hyperlink ref="H731" r:id="rId728" display="https://drive.google.com/file/d/16cLtUpcU65K-6VxEWZJMVUi4DLAn-RxN/view?usp=sharing"/>
    <hyperlink ref="H732" r:id="rId729" display="https://drive.google.com/file/d/1mtlyU6m-EG2J5QOfavMIKrD5jFm2YDZ1/view?usp=sharing"/>
    <hyperlink ref="H733" r:id="rId730" display="https://drive.google.com/file/d/17vgFU5rc3JmeoAMebEVInelXXqBzlDkA/view?usp=sharing"/>
    <hyperlink ref="H734" r:id="rId731" display="https://drive.google.com/file/d/1UvviS7BRYqXOuhFqonwfApSYSHWOHtMr/view?usp=sharing"/>
    <hyperlink ref="H735" r:id="rId732" display="https://drive.google.com/file/d/1UvviS7BRYqXOuhFqonwfApSYSHWOHtMr/view?usp=sharing"/>
    <hyperlink ref="H736" r:id="rId733" display="https://drive.google.com/file/d/1HOXR0tPJyMUC3D1u1ATP0-uCNMRJLb29/view?usp=sharing"/>
    <hyperlink ref="H737" r:id="rId734" display="https://drive.google.com/file/d/1yR0zu6GyTdalWyIysTxD2mfy6Dpf1hbU/view?usp=sharing"/>
    <hyperlink ref="H738" r:id="rId735" display="https://drive.google.com/file/d/1EEPYTYp-2eVBM8pThSacNYMXTVRXXzwy/view?usp=sharing"/>
    <hyperlink ref="H739" r:id="rId736" display="https://drive.google.com/file/d/1efJtKEbjISNB82xvwjigoJgb8Adwl-Wy/view?usp=sharing"/>
    <hyperlink ref="H740" r:id="rId737" display="https://drive.google.com/file/d/10wRMNJ9mHTu0LGr-RJNEoD_tFxcHAMdS/view?usp=sharing"/>
    <hyperlink ref="H741" r:id="rId738" display="https://drive.google.com/file/d/10-a5oWIxEYhYWBPA85zqJeyqV89jLgCA/view?usp=sharing"/>
    <hyperlink ref="H742" r:id="rId739" display="https://drive.google.com/file/d/1LFNR8MC0JdbVRMGGwGkrM5zune-LI8r3/view?usp=sharing"/>
    <hyperlink ref="H743" r:id="rId740" display="https://drive.google.com/file/d/1KfJRViwnJunzfGMSCHh1M_MTr5aatLAR/view?usp=sharing"/>
    <hyperlink ref="H744" r:id="rId741" display="https://drive.google.com/file/d/1Km212w2ilSyjlNKmF3uNvRtu_BFX3JUZ/view?usp=sharing"/>
    <hyperlink ref="H745" r:id="rId742" display="https://drive.google.com/file/d/1XQCMPZskNCaelf3u_cFcJPtCCuznkKej/view?usp=sharing"/>
    <hyperlink ref="H746" r:id="rId743" display="https://drive.google.com/file/d/1u5UbjPKy_MJH_GrNZl1v3IMR628vPYt7/view?usp=sharing"/>
    <hyperlink ref="H747" r:id="rId744" display="https://drive.google.com/file/d/1krIqNMwCl-ubPJ7HpFl67pGOD6MyeiEc/view?usp=sharing"/>
    <hyperlink ref="H748" r:id="rId745" display="https://drive.google.com/file/d/1-PUSx4pwE5waV_4FiRcrZ-WrJneho4jq/view?usp=sharing"/>
    <hyperlink ref="H749" r:id="rId746" display="https://drive.google.com/file/d/1dVyY3R3_vmy5JfzTl3vC2lCI5mzKD7Oa/view?usp=sharing"/>
    <hyperlink ref="H750" r:id="rId747" display="https://drive.google.com/file/d/1rc_iQECcZp8Z3TGb6fUGHBoaftBfUgoN/view?usp=sharing"/>
    <hyperlink ref="H751" r:id="rId748" display="https://drive.google.com/file/d/1Hc1D9-SkKjSbi3pMI2MMKyFg9hKb2GUB/view?usp=sharing"/>
    <hyperlink ref="H752" r:id="rId749" display="https://drive.google.com/file/d/1L00dl-9AnM0C_3_-nPZwkWjq7PuoUz-r/view?usp=sharing"/>
    <hyperlink ref="H753" r:id="rId750" display="https://drive.google.com/file/d/1esSASNEkxknBbBtN76t9JIjTVapJWTrJ/view?usp=sharing"/>
    <hyperlink ref="H754" r:id="rId751" display="https://drive.google.com/file/d/1M4WMwvPpw-W58DtTA5e48sXNU7vqy89H/view?usp=sharing"/>
    <hyperlink ref="H755" r:id="rId752" display="https://drive.google.com/file/d/1sxLigGznHxOi7jIu3TD9TcggR155SuQh/view?usp=sharing"/>
    <hyperlink ref="H756" r:id="rId753" display="https://drive.google.com/file/d/1CrbSTrX5twbNrTRqxgUunhlJzb1yCump/view?usp=sharing"/>
    <hyperlink ref="H757" r:id="rId754" display="https://drive.google.com/file/d/11-DFJpHxjJRWZYVaws5ZIzq02Ln0sDVJ/view?usp=sharing"/>
    <hyperlink ref="H758" r:id="rId755" display="https://drive.google.com/file/d/1gPu8HTnn7joynSXnHqKXpRqCBmDG-VLx/view?usp=sharing"/>
    <hyperlink ref="H759" r:id="rId756" display="https://drive.google.com/file/d/11UETgwE7k8gZcite47-m7c6WTrrq_0eM/view?usp=sharing"/>
    <hyperlink ref="H760" r:id="rId757" display="https://drive.google.com/file/d/13j9dVrisLFFsaXy0AUly-i5pDmMXKwDs/view?usp=sharing"/>
    <hyperlink ref="H761" r:id="rId758" display="https://drive.google.com/file/d/1r9fYmIknM6getAitb6rKV3Jfg02XB2yU/view?usp=sharing"/>
    <hyperlink ref="H762" r:id="rId759" display="https://drive.google.com/file/d/1gWE6cH7mAL1ui6kVutz6P_Cc8pVpOKKX/view?usp=sharing"/>
    <hyperlink ref="H763" r:id="rId760" display="https://drive.google.com/file/d/1bUsUqwvs0DuGnOmnAH_uxjiZlqEpiV3G/view?usp=sharing"/>
    <hyperlink ref="H764" r:id="rId761" display="https://drive.google.com/file/d/13celX39zeBniALGozPIdq5o11rvNAZ12/view?usp=sharing"/>
    <hyperlink ref="H765" r:id="rId762" display="https://drive.google.com/file/d/1IeVO_9j0lxhshP0hcFjsV35Xo2O-Y4uj/view?usp=sharing"/>
    <hyperlink ref="H766" r:id="rId763" display="https://drive.google.com/file/d/1rJFVxxDTEbZIGnN027QaQ3OTYJ8MUVjk/view?usp=sharing"/>
    <hyperlink ref="H767" r:id="rId764" display="https://drive.google.com/file/d/1F-FOeSYBZJAIgFOunAQDQ7C2EzqkWNgx/view?usp=sharing"/>
    <hyperlink ref="H768" r:id="rId765" display="https://drive.google.com/file/d/1ewQvhIvDvx0vKNO8MrK0i2LNPQNQ9geB/view?usp=sharing"/>
    <hyperlink ref="H769" r:id="rId766" display="https://drive.google.com/file/d/1bj9VV9OJvPJ8BeOGZIKEQntTmRXL7gi_/view?usp=sharing"/>
    <hyperlink ref="H770" r:id="rId767" display="https://drive.google.com/file/d/1bj9VV9OJvPJ8BeOGZIKEQntTmRXL7gi_/view?usp=sharing"/>
    <hyperlink ref="H771" r:id="rId768" display="https://drive.google.com/file/d/17OZ09Ihj2ieXMiHiVzuC7wUTx4qe3Yhz/view?usp=sharing"/>
    <hyperlink ref="H772" r:id="rId769" display="https://drive.google.com/file/d/1t9_UBwy1UWivyb7huRDVadSZikhykX0N/view?usp=sharing"/>
    <hyperlink ref="H773" r:id="rId770" display="https://drive.google.com/file/d/1FQmHF6srSSL2RAbOo4F29ePrPXT_a8Lr/view?usp=sharing"/>
    <hyperlink ref="H774" r:id="rId771" display="https://drive.google.com/file/d/1yXvqPHLhFJ93XmBqweg6tBEbZX4Os8Av/view?usp=sharing"/>
    <hyperlink ref="H775" r:id="rId772" display="https://drive.google.com/file/d/1FsKxVffNovMvxa1ytR1zDFuviKHKNgcD/view?usp=sharing"/>
    <hyperlink ref="H776" r:id="rId773" display="https://drive.google.com/file/d/1k5psdjixacj_f7dl5HSqR1opBAZyK_Dy/view?usp=sharing"/>
    <hyperlink ref="H777" r:id="rId774" display="https://drive.google.com/file/d/1m4b8lnWIef5BFJhtoKMJXHsjybHoHbgB/view?usp=sharing"/>
    <hyperlink ref="H778" r:id="rId775" display="https://drive.google.com/file/d/1ns5LvNffSHSVlOvphsZkhoKa0rJYbgQv/view?usp=sharing"/>
    <hyperlink ref="H779" r:id="rId776" display="https://drive.google.com/file/d/1haYNCAnc_rBEAQyb_X8ypG1MbbTntnH8/view?usp=sharing"/>
    <hyperlink ref="H780" r:id="rId777" display="https://drive.google.com/file/d/1fHxF_Mb3lb0cBxtVs180LZSZKED1viSR/view?usp=sharing"/>
    <hyperlink ref="H781" r:id="rId778" display="https://drive.google.com/file/d/1OpKMbcePpZTnqYMgu3sEhkKEq7yNJgox/view?usp=sharing"/>
    <hyperlink ref="H782" r:id="rId779" display="https://drive.google.com/file/d/15REsfqKKWdB6_G78xZedg9YKxs8hqdNQ/view?usp=sharing"/>
    <hyperlink ref="H783" r:id="rId780" display="https://drive.google.com/file/d/17VngVSM-6Wz6L6ym_2MBR8JKibLNyPSK/view?usp=sharing"/>
    <hyperlink ref="H784" r:id="rId781" display="https://drive.google.com/file/d/1yjxS67MlrngjrWZcomyxI7yCqMLxdMym/view?usp=sharing"/>
    <hyperlink ref="H785" r:id="rId782" display="https://drive.google.com/file/d/1rU_OWTXJHqm0Ktfmao8l4y-GyRDlgSFo/view?usp=sharing"/>
    <hyperlink ref="H786" r:id="rId783" display="https://drive.google.com/file/d/1JMpC5uFvm89wydGSkDHhCKe5SzGLjc0d/view?usp=sharing"/>
    <hyperlink ref="H787" r:id="rId784" display="https://drive.google.com/file/d/1MnCKkE5BGLehfTou0wIrOA919UZkiI0T/view?usp=sharing"/>
    <hyperlink ref="H788" r:id="rId785" display="https://drive.google.com/file/d/10euTvbrvC_4Ea0o_sUufSatYJ0mWIqtF/view?usp=sharing"/>
    <hyperlink ref="H789" r:id="rId786" display="https://drive.google.com/file/d/1D2qSx0gtpcOmCiyjiyHTZdzFbs7kRa7M/view?usp=sharing"/>
    <hyperlink ref="H790" r:id="rId787" display="https://drive.google.com/file/d/1oNKFtNdo-eEf-6Q7X7L-PwBXZc3YHMhE/view?usp=sharing"/>
    <hyperlink ref="H791" r:id="rId788" display="https://drive.google.com/file/d/1hSbPe1cpJPWpQj8ByuSpMHYK1Wu7vZpy/view?usp=sharing"/>
    <hyperlink ref="H792" r:id="rId789" display="https://drive.google.com/file/d/1hSbPe1cpJPWpQj8ByuSpMHYK1Wu7vZpy/view?usp=sharing"/>
    <hyperlink ref="H793" r:id="rId790" display="https://drive.google.com/file/d/1hSbPe1cpJPWpQj8ByuSpMHYK1Wu7vZpy/view?usp=sharing"/>
    <hyperlink ref="H794" r:id="rId791" display="https://drive.google.com/file/d/1fj41KvcIlbxgfYPBmhJyyMy0nbp3uk93/view?usp=sharing"/>
    <hyperlink ref="H795" r:id="rId792" display="https://drive.google.com/file/d/1K6lvZzAc2C5kEo_02BXbjKP-1zitYFCL/view?usp=sharing"/>
    <hyperlink ref="H796" r:id="rId793" display="https://drive.google.com/file/d/1SnKA3eXY74FGih-drtjeAVr1oMgF6mEV/view?usp=sharing"/>
    <hyperlink ref="H797" r:id="rId794" display="https://drive.google.com/file/d/16P0B2g5NP3Vj7ijcUgZpXr7RmKj-OB9C/view?usp=sharing"/>
    <hyperlink ref="H798" r:id="rId795" display="https://drive.google.com/file/d/16GGEPE7pF2khFrELMoLNdqvB6Nur4y_Z/view?usp=sharing"/>
    <hyperlink ref="H799" r:id="rId796" display="https://drive.google.com/file/d/1xautqPBNThK6FRNRlj5awKT-hzkYmXfw/view?usp=sharing"/>
    <hyperlink ref="H800" r:id="rId797" display="https://drive.google.com/file/d/1kk4-boq4L2Ltvt2Ubg3-lfOaK70wfeUr/view?usp=sharing"/>
    <hyperlink ref="H801" r:id="rId798" display="https://drive.google.com/file/d/1ARIy_v-3J1I-woM36OrVRAb8iES69jWv/view?usp=sharing"/>
    <hyperlink ref="H802" r:id="rId799" display="https://drive.google.com/file/d/1mSsVw2y0l81wzJFBCfCwyPPKBajoGH3U/view?usp=sharing"/>
    <hyperlink ref="H803" r:id="rId800" display="https://drive.google.com/file/d/18nDVT36MQZ5NW5VPA8pxsBfSOanuhJwt/view?usp=sharing"/>
    <hyperlink ref="H804" r:id="rId801" display="https://drive.google.com/file/d/1Wyi-kngGBjPX9zE38QrpmoF8kEB9Nxi5/view?usp=sharing"/>
    <hyperlink ref="H805" r:id="rId802" display="https://drive.google.com/file/d/1Rbcnq08EdkpLkRaSCkfQEts4qbOVSkKT/view?usp=sharing"/>
    <hyperlink ref="H806" r:id="rId803" display="https://drive.google.com/file/d/18heYU8pqmaTLA_0005GdqnQMvOue9CDR/view?usp=sharing"/>
    <hyperlink ref="H807" r:id="rId804" display="https://drive.google.com/file/d/1R8MrGSyggn9ai2fEvLzmnDmp5WboRtVz/view?usp=sharing"/>
    <hyperlink ref="H808" r:id="rId805" display="https://drive.google.com/file/d/1EfFUvP_dAiFjU_Bz8e9Jks7LDrz6qcbh/view?usp=sharing"/>
    <hyperlink ref="H809" r:id="rId806" display="https://drive.google.com/file/d/1QPZPv0l-cMS3LleGHb_N7I8Mq879chgm/view?usp=sharing"/>
    <hyperlink ref="H810" r:id="rId807" display="https://drive.google.com/file/d/1f7lSRz5kGZt7yy9X3c9NCJrth7V0J5L9/view?usp=sharing"/>
    <hyperlink ref="H811" r:id="rId808" display="https://drive.google.com/file/d/1q_4o7DemEjZKtXhM_BUPd3_5bwAlh36t/view?usp=sharing"/>
    <hyperlink ref="H812" r:id="rId809" display="https://drive.google.com/file/d/1csbcR_TyXMiz8X0_Gn2EiBxK2c8poQiX/view?usp=sharing"/>
    <hyperlink ref="H813" r:id="rId810" display="https://drive.google.com/file/d/1yq4COe5sDGO5JaPBXM0uIbP0SPJicWiv/view?usp=sharing"/>
    <hyperlink ref="H814" r:id="rId811" display="https://drive.google.com/file/d/1a9ob1KnUcbDP88EwhLrgd5cu776-7NCZ/view?usp=sharing"/>
    <hyperlink ref="H815" r:id="rId812" display="https://drive.google.com/file/d/1Y2ZM0yxfUAbkQed_sekONZoNOC75L6VU/view?usp=sharing"/>
    <hyperlink ref="H816" r:id="rId813" display="https://drive.google.com/file/d/1-cJpe07RXcPpiNoVHuxNb5pOHl97u4Ht/view?usp=sharing"/>
    <hyperlink ref="H817" r:id="rId814" display="https://drive.google.com/file/d/1RGpe_JLPLn3Dl-6WFJJpzDkyCIfpoOfM/view?usp=sharing"/>
    <hyperlink ref="H818" r:id="rId815" display="https://drive.google.com/file/d/172nkveEhvN_zeBcH6He5gf0-de5Rt61y/view?usp=sharing"/>
    <hyperlink ref="H819" r:id="rId816" display="https://drive.google.com/file/d/11IYoajvRo6AkgT1c90Lh9H5oPbkyoO_n/view?usp=sharing"/>
    <hyperlink ref="H820" r:id="rId817" display="https://drive.google.com/file/d/1dlYzGOlfljpc2i9PhWIr_dJXskmIMiux/view?usp=sharing"/>
    <hyperlink ref="H821" r:id="rId818" display="https://drive.google.com/file/d/1EO0ywxWL-PNxuoFKEXFcTYyVdIof_-sJ/view?usp=sharing"/>
    <hyperlink ref="H822" r:id="rId819" display="https://drive.google.com/file/d/1HCIP6CJYzgp0meWJqH0ZvJWPDMvftUZU/view?usp=sharing"/>
    <hyperlink ref="H823" r:id="rId820" display="https://drive.google.com/file/d/1JBbWDaAfRTCvW62bljctqU_KwkiQENXl/view?usp=sharing"/>
    <hyperlink ref="H824" r:id="rId821" display="https://drive.google.com/file/d/10aYklFX4MzjT8KMuBwcsBwdnDkFgx-o4/view?usp=sharing"/>
    <hyperlink ref="H825" r:id="rId822" display="https://drive.google.com/file/d/1s-CuetD1P2H3p0pZRf4Qdd7hyZ6LovKg/view?usp=sharing"/>
    <hyperlink ref="H826" r:id="rId823" display="https://drive.google.com/file/d/1__vCjiKe_5tBDIhnR5GuGlg-cmOe8m4G/view?usp=sharing"/>
    <hyperlink ref="H827" r:id="rId824" display="https://drive.google.com/file/d/1LqX33qY-gePap-_egjsekeiTPxFo8HUr/view?usp=sharing"/>
    <hyperlink ref="H828" r:id="rId825" display="https://drive.google.com/file/d/1FYsos_gHHcgqrDG3s7XQ7nd7dvUGWa3N/view?usp=sharing"/>
    <hyperlink ref="H829" r:id="rId826" display="https://drive.google.com/file/d/1JdKiDcCEypNMhP6uHbXXXFmfEOwkSa0_/view?usp=sharing"/>
    <hyperlink ref="H830" r:id="rId827" display="https://drive.google.com/file/d/14-TZZXCtE7XkmP1cIx2GqQLVga33TlZ5/view?usp=sharing"/>
    <hyperlink ref="H831" r:id="rId828" display="https://drive.google.com/file/d/1bjh_0n8lBk6Omcas1MLiRh6pO-bwL9eD/view?usp=sharing"/>
    <hyperlink ref="H832" r:id="rId829" display="https://drive.google.com/file/d/1PFHzNFTygqCMmC9k20A0-PBu8V8wMsBG/view?usp=sharing"/>
    <hyperlink ref="H833" r:id="rId830" display="https://drive.google.com/file/d/1ho7nZJJC6T2W9UYm4OLI8ciWi16cx_QV/view?usp=sharing"/>
    <hyperlink ref="H834" r:id="rId831" display="https://drive.google.com/file/d/1h2tD-BtBYGbx8J-M0Ze4HzpTeWcrXkiS/view?usp=sharing"/>
    <hyperlink ref="H835" r:id="rId832" display="https://drive.google.com/file/d/1NHyhsDntSw32-9x8PPOLyaWsXs_u6NBA/view?usp=sharing"/>
    <hyperlink ref="H836" r:id="rId833" display="https://drive.google.com/file/d/1fetxUB_M9Q49kgDMYi6MXG3SxH6tyzIZ/view?usp=sharing"/>
    <hyperlink ref="H837" r:id="rId834" display="https://drive.google.com/file/d/1fw7leYpYkYVVaT5Iuw2MTg-pVq_Air0j/view?usp=sharing"/>
    <hyperlink ref="H838" r:id="rId835" display="https://drive.google.com/file/d/1FBj2L-ARFXOeMZsCIMb81-LbPZJ-9d_A/view?usp=sharing"/>
    <hyperlink ref="H839" r:id="rId836" display="https://drive.google.com/file/d/1MHIOHpSxaXNyLZtmVSHscfoeovo6TiVv/view?usp=sharing"/>
    <hyperlink ref="H840" r:id="rId837" display="https://drive.google.com/file/d/1Bpf3PDJePrvXVYtBNNmHVaYvdtFIBDmu/view?usp=sharing"/>
    <hyperlink ref="H841" r:id="rId838" display="https://drive.google.com/file/d/1MHIOHpSxaXNyLZtmVSHscfoeovo6TiVv/view?usp=sharing"/>
    <hyperlink ref="H842" r:id="rId839" display="https://drive.google.com/file/d/1jD-ooOVU3pKnCyQOMN_6mDIQpDqSH5bj/view?usp=sharing"/>
    <hyperlink ref="H843" r:id="rId840" display="https://drive.google.com/file/d/1FbMy_VGyLTOI7P257D1SMyHqCutIQX5D/view?usp=sharing"/>
    <hyperlink ref="H844" r:id="rId841" display="https://drive.google.com/file/d/1cuNdL4OQa4SzOthOT3CLkFlsGQWOAsIX/view?usp=sharing"/>
    <hyperlink ref="H845" r:id="rId842" display="https://drive.google.com/file/d/1f73ejGDD4HnMdbunT-RKIyoHnD9ySQPS/view?usp=sharing"/>
    <hyperlink ref="H846" r:id="rId843" display="https://drive.google.com/file/d/1C40vaP9f_RzJLOjGhOTe9WZ0iuUMWHGE/view?usp=sharing"/>
    <hyperlink ref="H847" r:id="rId844" display="https://drive.google.com/file/d/1iXsoVLvfnxNjAyCzbdkQsr0aNMDedZLk/view?usp=sharing"/>
    <hyperlink ref="H848" r:id="rId845" display="https://drive.google.com/file/d/1pO6K2JT7mLRs4WZpZx1pDzzThP3v5pu8/view?usp=sharing"/>
    <hyperlink ref="H849" r:id="rId846" display="https://drive.google.com/file/d/1SuTFQfkOGPvdY6f6931y6QKjtdnAvedQ/view?usp=sharing"/>
    <hyperlink ref="H850" r:id="rId847" display="https://drive.google.com/file/d/1o519tMT8tQwQXm3tWhEzyJMUBnA3xuGL/view?usp=sharing"/>
    <hyperlink ref="H851" r:id="rId848" display="https://drive.google.com/file/d/15SXZPTBtZUBmYefNH6w7Ob5ids6WV8Ha/view?usp=sharing"/>
    <hyperlink ref="H852" r:id="rId849" display="https://drive.google.com/file/d/1iNrPNRCjNGkUYgowqUvoLe9odQymNmew/view?usp=sharing"/>
    <hyperlink ref="H853" r:id="rId850" display="https://drive.google.com/file/d/1SkG10qxqRvTYrgAtMFZkMMJSkzVFm087/view?usp=sharing"/>
    <hyperlink ref="H854" r:id="rId851" display="https://drive.google.com/file/d/1anSH7SR0DB9ZErsqBJYtrrdO6ByMR4kA/view?usp=sharing"/>
    <hyperlink ref="H855" r:id="rId852" display="https://drive.google.com/file/d/1993G1eqv2BgGaUKjHtSGLg8E_o0PRcOP/view?usp=sharing"/>
    <hyperlink ref="H856" r:id="rId853" display="https://drive.google.com/file/d/1r-1LeKQjuy4mFZoJWQGC1ghwc3fJITka/view?usp=sharing"/>
    <hyperlink ref="H857" r:id="rId854" display="https://drive.google.com/file/d/1ioQgqGLKUuYvQ5vtXnKalQOIgYxP4Qmo/view?usp=sharing"/>
    <hyperlink ref="H858" r:id="rId855" display="https://drive.google.com/file/d/1ioQgqGLKUuYvQ5vtXnKalQOIgYxP4Qmo/view?usp=sharing"/>
    <hyperlink ref="H859" r:id="rId856" display="https://drive.google.com/file/d/1pYc6GwI-cQ9iM9plV6HQEPm_18VBA4i-/view?usp=sharing"/>
    <hyperlink ref="H860" r:id="rId857" display="https://drive.google.com/file/d/1LDZ4EbhiP31wEOErZQa-9s0_VBfLpzJV/view?usp=sharing"/>
    <hyperlink ref="H861" r:id="rId858" display="https://drive.google.com/file/d/1-Yn0X8MofiZxNW2H4aOlvLe__su12rhh/view?usp=sharing"/>
    <hyperlink ref="H862" r:id="rId859" display="https://drive.google.com/file/d/11vk4faPe609uguGXw-d1A7m1AB8o3fUk/view?usp=sharing"/>
    <hyperlink ref="H863" r:id="rId860" display="https://drive.google.com/file/d/1K5qRjPDyqonlXojfRVpUBEJfHleiqHXO/view?usp=sharing"/>
    <hyperlink ref="H864" r:id="rId861" display="https://drive.google.com/file/d/1NP4wT-P008oLiRzWyoYctUzlE5_BuHz9/view?usp=sharing"/>
    <hyperlink ref="H865" r:id="rId862" display="https://drive.google.com/file/d/1kGy4jUABZZwVWjximzOBChRl6VJG_UZW/view?usp=sharing"/>
    <hyperlink ref="H866" r:id="rId863" display="https://drive.google.com/file/d/15BI95vzm0g014-4EYqaaz0xBVajuL0pI/view?usp=sharing"/>
    <hyperlink ref="H867" r:id="rId864" display="https://drive.google.com/file/d/1YcqWKWgZSweqxjayc1IScIpkyaRtgsk6/view?usp=sharing"/>
    <hyperlink ref="H868" r:id="rId865" display="https://drive.google.com/file/d/1DpC_0S7L0ZGZVsOoceyA0iKvxvLLDQ6h/view?usp=sharing"/>
    <hyperlink ref="H869" r:id="rId866" display="https://drive.google.com/file/d/1d1mZPIJFRzKUmGzHkzcBbOl7vhkXA-p5/view?usp=sharing"/>
    <hyperlink ref="H870" r:id="rId867" display="https://drive.google.com/file/d/1gwN02d1Is-PN2EVqpMSbaRo1E-mEdvr7/view?usp=sharing"/>
    <hyperlink ref="H871" r:id="rId868" display="https://drive.google.com/file/d/1s1iDbFDKnqLuNX-pQaqEzWefQd9VXc5d/view?usp=sharing"/>
    <hyperlink ref="H872" r:id="rId869" display="https://drive.google.com/file/d/1zrtbG0_CBswv8s0o6fKQMXGaeMJBJdae/view?usp=sharing"/>
    <hyperlink ref="H873" r:id="rId870" display="https://drive.google.com/file/d/1Oeo_DEf4-HPVzt8skLKjaKL7PtEAempw/view?usp=sharing"/>
    <hyperlink ref="H874" r:id="rId871" display="https://drive.google.com/file/d/1W6qqJKYLk9Uty2sJyk_2P9KVXtPd0uh5/view?usp=sharing"/>
    <hyperlink ref="H875" r:id="rId872" display="https://drive.google.com/file/d/1cLQPJDPheFDo2qAeuzWH7ss0ec-aiFO2/view?usp=sharing"/>
    <hyperlink ref="H876" r:id="rId873" display="https://drive.google.com/file/d/1uYGW7_WMUk4Yq-kGw-hmXMG8663wyfcn/view?usp=sharing"/>
    <hyperlink ref="H877" r:id="rId874" display="https://drive.google.com/file/d/1jOv1lZrgviBpvMHRnJ88ZhUjFRHLfhgw/view?usp=sharing"/>
    <hyperlink ref="H878" r:id="rId875" display="https://drive.google.com/file/d/1nNsRQfi5h-Gp60Dj0I414Hii4bW0By0I/view?usp=sharing"/>
    <hyperlink ref="H879" r:id="rId876" display="https://drive.google.com/file/d/1U9RG02E9EFcsTrKP_p5QZW932MZDmPcj/view?usp=sharing"/>
    <hyperlink ref="H880" r:id="rId877" display="https://drive.google.com/file/d/1X-cagw8VfrrmEIDH_-TeO6nE2CxpU73c/view?usp=sharing"/>
    <hyperlink ref="H881" r:id="rId878" display="https://drive.google.com/file/d/1nAJK69XBbJnRr5KOekNGfqcD0MyMLqvE/view?usp=sharing"/>
    <hyperlink ref="H882" r:id="rId879" display="https://drive.google.com/file/d/1iV2sllspkC9eMdeoPiaM9QHmw003mV4J/view?usp=sharing"/>
    <hyperlink ref="H883" r:id="rId880" display="https://drive.google.com/file/d/1VBu17k5Y3RToE80cVKDQNTF6fQq43X-N/view?usp=sharing"/>
    <hyperlink ref="H884" r:id="rId881" display="https://drive.google.com/file/d/1G5Ag2A8Jt4am-9eQgIDAKXBKZRNbrobA/view?usp=sharing"/>
    <hyperlink ref="H885" r:id="rId882" display="https://drive.google.com/file/d/1YaSPJzZcXHOLUvCnjy46wqp1V6BnpOFA/view?usp=sharing"/>
    <hyperlink ref="H886" r:id="rId883" display="https://drive.google.com/file/d/1KJE6OAAcRngA4AUiuys2odNLlbJEaam2/view?usp=sharing"/>
    <hyperlink ref="H887" r:id="rId884" display="https://drive.google.com/file/d/1zb8Iq5ZkNTIrtZuV4gP1QBtArRAeFT8M/view?usp=sharing"/>
    <hyperlink ref="H888" r:id="rId885" display="https://drive.google.com/file/d/1nFU6gxupPJo2q7WP5NS4VPIFd7KkZP2W/view?usp=sharing"/>
    <hyperlink ref="H889" r:id="rId886" display="https://drive.google.com/file/d/1Yrs8gsYGVhHihpmIgXHQiGny1aM4pVWe/view?usp=sharing"/>
    <hyperlink ref="H890" r:id="rId887" display="https://drive.google.com/file/d/1eQ5E5IR05kBTNjry_Vg8CwW-Y0cOG1qh/view?usp=sharing"/>
    <hyperlink ref="H891" r:id="rId888" display="https://drive.google.com/file/d/1jdnELBLNcjtKWjLRcviVM1KiNoxpMbWG/view?usp=sharing"/>
    <hyperlink ref="H892" r:id="rId889" display="https://drive.google.com/file/d/16clD8etogbQNqjtZYUaQ3lSmoxGEFku6/view?usp=sharing"/>
    <hyperlink ref="H893" r:id="rId890" display="https://drive.google.com/file/d/16clD8etogbQNqjtZYUaQ3lSmoxGEFku6/view?usp=sharing"/>
    <hyperlink ref="H894" r:id="rId891" display="https://drive.google.com/file/d/1WK654hG0glcSjgCshhe7NMAe-jP5kdCX/view?usp=sharing"/>
    <hyperlink ref="H895" r:id="rId892" display="https://drive.google.com/file/d/1fBvnGaEtn0i1RbdceZTpProRTvVaiobW/view?usp=sharing"/>
    <hyperlink ref="H896" r:id="rId893" display="https://drive.google.com/file/d/1fBvnGaEtn0i1RbdceZTpProRTvVaiobW/view?usp=sharing"/>
    <hyperlink ref="H897" r:id="rId894" display="https://drive.google.com/file/d/1xA_Hl8xOsN6cmkwr06dXI1zgnyK3aNZ_/view?usp=sharing"/>
    <hyperlink ref="H898" r:id="rId895" display="https://drive.google.com/file/d/1WW_OmX_qQ89RhVqohl3fYhIaeV_Bclcf/view?usp=sharing"/>
    <hyperlink ref="H899" r:id="rId896" display="https://drive.google.com/file/d/1PRBzSuQkD3lQcnkUtLifT9MAUp6Mv_pm/view?usp=sharing"/>
    <hyperlink ref="H900" r:id="rId897" display="https://drive.google.com/file/d/1mCnvjsyb5_PXRVsqT_djvMRZyk5TdBC_/view?usp=sharing"/>
    <hyperlink ref="H901" r:id="rId898" display="https://drive.google.com/file/d/1lTXDGmRwG2MY3nsKGwq1MaXezpCU7fcf/view?usp=sharing"/>
    <hyperlink ref="H902" r:id="rId899" display="https://drive.google.com/file/d/13qkC2nmnhDHOVv2yNodTCaNlW2wPzrVE/view?usp=sharing"/>
    <hyperlink ref="H903" r:id="rId900" display="https://drive.google.com/file/d/1cSxMCuFAEj8MTXVAC58FYoyB2ySC4aCW/view?usp=sharing"/>
    <hyperlink ref="H904" r:id="rId901" display="https://drive.google.com/file/d/1ZbRNMKB1T70cwvSuGIR4b2BcO927T9jW/view?usp=sharing"/>
    <hyperlink ref="H905" r:id="rId902" display="https://drive.google.com/file/d/1xPrPJKThuy_JGW-WQ48-I1LbnjVTmZFI/view?usp=sharing"/>
    <hyperlink ref="H906" r:id="rId903" display="https://drive.google.com/file/d/12kfPF26kY7iP89Hx5J3EwefLEzI6Uooc/view?usp=sharing"/>
    <hyperlink ref="H1917" r:id="rId904" display="https://drive.google.com/file/d/1rcUyXBGsQgrFzDkJACgfug1qLsmX-saq/view?usp=sharing"/>
    <hyperlink ref="H1919" r:id="rId905" display="https://drive.google.com/file/d/1cWxRd6yWHmk4XYEiQdOaLRwvleAJuj1D/view?usp=sharing"/>
    <hyperlink ref="H1920" r:id="rId906" display="https://drive.google.com/file/d/1oFt8JlX4dO17N62GjY7HM81M84yHoFWO/view?usp=sharing"/>
    <hyperlink ref="H1921" r:id="rId907" display="https://drive.google.com/file/d/1F90GCqax30d3pjpaQr9tkhATZrysT9Ol/view?usp=sharing"/>
    <hyperlink ref="H1922" r:id="rId908" display="https://drive.google.com/file/d/1Ldq0u7Z-xjLCLpUmjXo-0X9RU7IG0xte/view?usp=sharing"/>
    <hyperlink ref="H1923" r:id="rId909" display="https://drive.google.com/file/d/18_vmgNc-jFGbIOoTBiBY9_LQNNXhx7Wh/view?usp=sharing"/>
    <hyperlink ref="H1924" r:id="rId910" display="https://drive.google.com/file/d/1dqu4n17y8_kLID1Lw5JjkAkFhNelJeT5/view?usp=sharing"/>
    <hyperlink ref="H1925" r:id="rId911" display="https://drive.google.com/file/d/1v-YEmdh-CstmxrDvQRzq-fh0MfbsmwN1/view?usp=sharing"/>
    <hyperlink ref="H1926" r:id="rId912" display="https://drive.google.com/file/d/1v-YEmdh-CstmxrDvQRzq-fh0MfbsmwN1/view?usp=sharing"/>
    <hyperlink ref="H1927" r:id="rId913" display="https://drive.google.com/file/d/1v-YEmdh-CstmxrDvQRzq-fh0MfbsmwN1/view?usp=sharing"/>
    <hyperlink ref="H1935" r:id="rId914" display="https://drive.google.com/file/d/1eKkimDaNVb9y73aB1kc0ykWsJHpjjUXh/view?usp=sharing"/>
    <hyperlink ref="H1936" r:id="rId915" display="https://drive.google.com/file/d/1Z-R2aCh0sWX_fLHm6zIDHr22wkaOcmqV/view?usp=sharing"/>
    <hyperlink ref="H1937" r:id="rId916" display="https://drive.google.com/file/d/1xnMrJxHe4oHlb7pRzC9sG6fXnVSc6eyE/view?usp=sharing"/>
    <hyperlink ref="H1938" r:id="rId917" display="https://drive.google.com/file/d/1NynTYlMNDEGrqJ3o4SKGakgSFqidZI0N/view?usp=sharing"/>
    <hyperlink ref="H1939" r:id="rId918" display="https://drive.google.com/file/d/16FNEKrGI_parqs5t4ejE137dj-XJOFKO/view?usp=sharing"/>
    <hyperlink ref="H1940" r:id="rId919" display="https://drive.google.com/file/d/1n321tixO7A_Ki3t8aTTXi8789TTKqR9a/view?usp=sharing"/>
    <hyperlink ref="H1941" r:id="rId920" display="https://drive.google.com/file/d/17pKzP60XJEs9JffbfDuj4VvmsNsrBpyg/view?usp=sharing"/>
    <hyperlink ref="H1942" r:id="rId921" display="https://drive.google.com/file/d/1AahBWYSDv5v8-H41TXtTeiTrMShIQjvt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92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1533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2026-07-30T17:25:07Z</dcterms:created>
  <dc:creator/>
  <dc:description/>
  <dc:language>pt-BR</dc:language>
  <cp:lastModifiedBy/>
  <dcterms:modified xsi:type="dcterms:W3CDTF">2026-08-25T16:46:32Z</dcterms:modified>
  <cp:revision>45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