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DADOS!$A$1:$P$575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<sst xmlns="http://schemas.openxmlformats.org/spreadsheetml/2006/main" count="6957" uniqueCount="2381">
  <si>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</si>
  <si>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</si>
  <si>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</si>
  <si>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</si>
  <si>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</si>
  <si>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</si>
  <si>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</si>
  <si>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</si>
  <si>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</si>
  <si>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</si>
  <si>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</si>
  <si>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</si>
  <si>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</si>
  <si>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</si>
  <si>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</si>
  <si>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</si>
  <si>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</si>
  <si>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</si>
  <si>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</si>
  <si>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</si>
  <si>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</si>
  <si>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</si>
  <si>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</si>
  <si>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</si>
  <si>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</si>
  <si>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</si>
  <si>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</si>
  <si>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</si>
  <si>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</si>
  <si>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</si>
  <si>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</si>
  <si>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</si>
  <si>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</si>
  <si>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</si>
  <si>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</si>
  <si>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</si>
  <si>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</si>
  <si>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</si>
  <si>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</si>
  <si>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</si>
  <si>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</si>
  <si>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</si>
  <si>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</si>
  <si>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</si>
  <si>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</si>
  <si>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</si>
  <si>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</si>
  <si>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</si>
  <si>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</si>
  <si>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</si>
  <si>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</si>
  <si>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</si>
  <si>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</si>
  <si>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</si>
  <si>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</si>
  <si>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</si>
  <si>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</si>
  <si>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</si>
  <si>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</si>
  <si>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</si>
  <si>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</si>
  <si>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</si>
  <si>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</si>
  <si>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</si>
  <si>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</si>
  <si>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</si>
  <si>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</si>
  <si>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</si>
  <si>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</si>
  <si>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</si>
  <si>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</si>
  <si>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</si>
  <si>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</si>
  <si>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</si>
  <si>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</si>
  <si>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</si>
  <si>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</si>
  <si>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</si>
  <si>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</si>
  <si>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</si>
  <si>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</si>
  <si>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</si>
  <si>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</si>
  <si>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</si>
  <si>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</si>
  <si>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</si>
  <si>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</si>
  <si>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</si>
  <si>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</si>
  <si>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</si>
  <si>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</si>
  <si>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</si>
  <si>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</si>
  <si>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</si>
  <si>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</si>
  <si>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</si>
  <si>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</si>
  <si>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</si>
  <si>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</si>
  <si>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</si>
  <si>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</si>
  <si>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</si>
  <si>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</si>
  <si>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</si>
  <si>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</si>
  <si>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</si>
  <si>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</si>
  <si>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</si>
  <si>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</si>
  <si>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</si>
  <si>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</si>
  <si>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</si>
  <si>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</si>
  <si>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</si>
  <si>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</si>
  <si>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</si>
  <si>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</si>
  <si>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</si>
  <si>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</si>
  <si>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</si>
  <si>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</si>
  <si>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</si>
  <si>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</si>
  <si>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</si>
  <si>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</si>
  <si>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</si>
  <si>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</si>
  <si>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</si>
  <si>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</si>
  <si>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</si>
  <si>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</si>
  <si>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</si>
  <si>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</si>
  <si>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</si>
  <si>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</si>
  <si>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</si>
  <si>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</si>
  <si>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</si>
  <si>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</si>
  <si>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</si>
  <si>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</si>
  <si>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</si>
  <si>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</si>
  <si>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</si>
  <si>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</si>
  <si>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</si>
  <si>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</si>
  <si>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</si>
  <si>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</si>
  <si>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</si>
  <si>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</si>
  <si>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</si>
  <si>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</si>
  <si>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</si>
  <si>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</si>
  <si>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</si>
  <si>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</si>
  <si>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</si>
  <si>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</si>
  <si>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</si>
  <si>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</si>
  <si>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</si>
  <si>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</si>
  <si>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</si>
  <si>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</si>
  <si>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</si>
  <si>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</si>
  <si>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</si>
  <si>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</si>
  <si>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</si>
  <si>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</si>
  <si>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</si>
  <si>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</si>
  <si>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</si>
  <si>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</si>
  <si>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</si>
  <si>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</si>
  <si>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</si>
  <si>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</si>
  <si>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</si>
  <si>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</si>
  <si>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</si>
  <si>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</si>
  <si>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</si>
  <si>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</si>
  <si>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</si>
  <si>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</si>
  <si>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</si>
  <si>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</si>
  <si>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</si>
  <si>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</si>
  <si>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</si>
  <si>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</si>
  <si>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</si>
  <si>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</si>
  <si>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</si>
  <si>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</si>
  <si>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</si>
  <si>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</si>
  <si>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</si>
  <si>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</si>
  <si>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</si>
  <si>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</si>
  <si>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</si>
  <si>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</si>
  <si>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</si>
  <si>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</si>
  <si>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</si>
  <si>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</si>
  <si>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</si>
  <si>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</si>
  <si>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</si>
  <si>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</si>
  <si>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</si>
  <si>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</si>
  <si>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</si>
  <si>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</si>
  <si>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</si>
  <si>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</si>
  <si>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</si>
  <si>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</si>
  <si>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</si>
  <si>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</si>
  <si>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</si>
  <si>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</si>
  <si>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</si>
  <si>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</si>
  <si>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</si>
  <si>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</si>
  <si>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</si>
  <si>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</si>
  <si>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</si>
  <si>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</si>
  <si>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</si>
  <si>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</si>
  <si>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</si>
  <si>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</si>
  <si>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</si>
  <si>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</si>
  <si>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</si>
  <si>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</si>
  <si>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</si>
  <si>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</si>
  <si>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</si>
  <si>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</si>
  <si>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</si>
  <si>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</si>
  <si>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</si>
  <si>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</si>
  <si>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</si>
  <si>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</si>
  <si>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</si>
  <si>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</si>
  <si>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</si>
  <si>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</si>
  <si>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</si>
  <si>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</si>
  <si>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</si>
  <si>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</si>
  <si>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</si>
  <si>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</si>
  <si>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</si>
  <si>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</si>
  <si>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</si>
  <si>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</si>
  <si>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</si>
  <si>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</si>
  <si>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</si>
  <si>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</si>
  <si>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</si>
  <si>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</si>
  <si>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</si>
  <si>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</si>
  <si>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</si>
  <si>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</si>
  <si>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</si>
  <si>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</si>
  <si>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</si>
  <si>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</si>
  <si>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</si>
  <si>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</si>
  <si>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</si>
  <si>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</si>
  <si>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</si>
  <si>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</si>
  <si>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</si>
  <si>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</si>
  <si>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</si>
  <si>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</si>
  <si>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</si>
  <si>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</si>
  <si>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</si>
  <si>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</si>
  <si>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</si>
  <si>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</si>
  <si>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</si>
  <si>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</si>
  <si>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</si>
  <si>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</si>
  <si>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</si>
  <si>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</si>
  <si>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</si>
  <si>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</si>
  <si>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</si>
  <si>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</si>
  <si>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</si>
  <si>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</si>
  <si>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</si>
  <si>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</si>
  <si>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</si>
  <si>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</si>
  <si>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</si>
  <si>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</si>
  <si>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</si>
  <si>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</si>
  <si>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</si>
  <si>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</si>
  <si>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</si>
  <si>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</si>
  <si>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</si>
  <si>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</si>
  <si>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</si>
  <si>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</si>
  <si>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</si>
  <si>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</si>
  <si>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</si>
  <si>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</si>
  <si>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</si>
  <si>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</si>
  <si>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</si>
  <si>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</si>
  <si>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</si>
  <si>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</si>
  <si>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</si>
  <si>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</si>
  <si>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</si>
  <si>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</si>
  <si>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</si>
  <si>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</si>
  <si>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</si>
  <si>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</si>
  <si>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</si>
  <si>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</si>
  <si>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</si>
  <si>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</si>
  <si>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</si>
  <si>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</si>
  <si>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</si>
  <si>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</si>
  <si>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</si>
  <si>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</si>
  <si>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</si>
  <si>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</si>
  <si>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</si>
  <si>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</si>
  <si>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</si>
  <si>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</si>
  <si>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</si>
  <si>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</si>
  <si>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</si>
  <si>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</si>
  <si>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</si>
  <si>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</si>
  <si>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</si>
  <si>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</si>
  <si>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</si>
  <si>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</si>
  <si>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</si>
  <si>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</si>
  <si>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</si>
  <si>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</si>
  <si>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</si>
  <si>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</si>
  <si>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</si>
  <si>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</si>
  <si>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</si>
  <si>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</si>
  <si>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</si>
  <si>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</si>
  <si>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</si>
  <si>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</si>
  <si>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</si>
  <si>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</si>
  <si>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</si>
  <si>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</si>
  <si>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</si>
  <si>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</si>
  <si>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</si>
  <si>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</si>
  <si>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</si>
  <si>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</si>
  <si>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</si>
  <si>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</si>
  <si>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</si>
  <si>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</si>
  <si>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</si>
  <si>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</si>
  <si>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</si>
  <si>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</si>
  <si>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</si>
  <si>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</si>
  <si>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</si>
  <si>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</si>
  <si>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</si>
  <si>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</si>
  <si>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</si>
  <si>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</si>
  <si>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</si>
  <si>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</si>
  <si>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</si>
  <si>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</si>
  <si>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</si>
  <si>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</si>
  <si>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</si>
  <si>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</si>
  <si>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</si>
  <si>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</si>
  <si>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</si>
  <si>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</si>
  <si>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</si>
  <si>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</si>
  <si>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</si>
  <si>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</si>
  <si>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</si>
  <si>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</si>
  <si>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</si>
  <si>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</si>
  <si>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</si>
  <si>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</si>
  <si>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</si>
  <si>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</si>
  <si>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</si>
  <si>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</si>
  <si>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</si>
  <si>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</si>
  <si>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</si>
  <si>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</si>
  <si>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</si>
  <si>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</si>
  <si>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</si>
  <si>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</si>
  <si>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</si>
  <si>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</si>
  <si>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</si>
  <si>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</si>
  <si>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</si>
  <si>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</si>
  <si>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</si>
  <si>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</si>
  <si>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</si>
  <si>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</si>
  <si>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</si>
  <si>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</si>
  <si>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</si>
  <si>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</si>
  <si>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</si>
  <si>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</si>
  <si>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</si>
  <si>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</si>
  <si>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</si>
  <si>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</si>
  <si>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</si>
  <si>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</si>
  <si>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</si>
  <si>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</si>
  <si>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</si>
  <si>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</si>
  <si>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</si>
  <si>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</si>
  <si>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</si>
  <si>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</si>
  <si>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</si>
  <si>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</si>
  <si>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</si>
  <si>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</si>
  <si>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</si>
  <si>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</si>
  <si>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</si>
  <si>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</si>
  <si>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</si>
  <si>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</si>
  <si>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</si>
  <si>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</si>
  <si>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</si>
  <si>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</si>
  <si>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</si>
  <si>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</si>
  <si>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</si>
  <si>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</si>
  <si>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</si>
  <si>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</si>
  <si>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</si>
  <si>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</si>
  <si>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</si>
  <si>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</si>
  <si>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</si>
  <si>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</si>
  <si>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</si>
  <si>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</si>
  <si>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</si>
  <si>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</si>
  <si>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</si>
  <si>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</si>
  <si>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</si>
  <si>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</si>
  <si>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</si>
  <si>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</si>
  <si>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</si>
  <si>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</si>
  <si>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</si>
  <si>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</si>
  <si>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</si>
  <si>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</si>
  <si>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</si>
  <si>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</si>
  <si>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</si>
  <si>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</si>
  <si>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</si>
  <si>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</si>
  <si>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</si>
  <si>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</si>
  <si>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</si>
  <si>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</si>
  <si>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</si>
  <si>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</si>
  <si>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</si>
  <si>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</si>
  <si>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</si>
  <si>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</si>
  <si>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</si>
  <si>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</si>
  <si>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</si>
  <si>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</si>
  <si>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</si>
  <si>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</si>
  <si>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</si>
  <si>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</si>
  <si>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</si>
  <si>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</si>
  <si>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</si>
  <si>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</si>
  <si>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</si>
  <si>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</si>
  <si>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</si>
  <si>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</si>
  <si>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</si>
  <si>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</si>
  <si>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</si>
  <si>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</si>
  <si>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</si>
  <si>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</si>
  <si>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</si>
  <si>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</si>
  <si>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</si>
  <si>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</si>
  <si>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</si>
  <si>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</si>
  <si>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</si>
  <si>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</si>
  <si>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</si>
  <si>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</si>
  <si>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</si>
  <si>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</si>
  <si>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</si>
  <si>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</si>
  <si>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</si>
  <si>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</si>
  <si>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</si>
  <si>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</si>
  <si>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</si>
  <si>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</si>
  <si>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</si>
  <si>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</si>
  <si>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</si>
  <si>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</si>
  <si>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</si>
  <si>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</si>
  <si>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</si>
  <si>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</si>
  <si>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</si>
  <si>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</si>
  <si>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</si>
  <si>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</si>
  <si>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</si>
  <si>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</si>
  <si>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</si>
  <si>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</si>
  <si>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</si>
  <si>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</si>
  <si>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</si>
  <si>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</si>
  <si>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</si>
  <si>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</si>
  <si>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</si>
  <si>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</si>
  <si>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</si>
  <si>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</si>
  <si>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</si>
  <si>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</si>
  <si>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</si>
  <si>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</si>
  <si>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</si>
  <si>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</si>
  <si>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</si>
  <si>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</si>
  <si>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</si>
  <si>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</si>
  <si>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</si>
  <si>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</si>
  <si>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</si>
  <si>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</si>
  <si>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</si>
  <si>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</si>
  <si>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</si>
  <si>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</si>
  <si>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</si>
  <si>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</si>
  <si>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</si>
  <si>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</si>
  <si>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</si>
  <si>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</si>
  <si>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</si>
  <si>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</si>
  <si>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</si>
  <si>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</si>
  <si>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</si>
  <si>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</si>
  <si>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</si>
  <si>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</si>
  <si>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</si>
  <si>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</si>
  <si>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</si>
  <si>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</si>
  <si>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</si>
  <si>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</si>
  <si>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</si>
  <si>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</si>
  <si>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</si>
  <si>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</si>
  <si>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</si>
  <si>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</si>
  <si>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</si>
  <si>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</si>
  <si>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</si>
  <si>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</si>
  <si>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</si>
  <si>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</si>
  <si>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</si>
  <si>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</si>
  <si>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</si>
  <si>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</si>
  <si>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</si>
  <si>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</si>
  <si>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</si>
  <si>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</si>
  <si>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</si>
  <si>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</si>
  <si>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</si>
  <si>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</si>
  <si>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</si>
  <si>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</si>
  <si>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</si>
  <si>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</si>
  <si>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</si>
  <si>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</si>
  <si>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</si>
  <si>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</si>
  <si>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</si>
  <si>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</si>
  <si>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</si>
  <si>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</si>
  <si>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</si>
  <si>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</si>
  <si>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</si>
  <si>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</si>
  <si>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</si>
  <si>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</si>
  <si>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</si>
  <si>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</si>
  <si>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</si>
  <si>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</si>
  <si>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</si>
  <si>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</si>
  <si>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</si>
  <si>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</si>
  <si>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</si>
  <si>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</si>
  <si>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</si>
  <si>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</si>
  <si>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</si>
  <si>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</si>
  <si>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</si>
  <si>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</si>
  <si>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</si>
  <si>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</si>
  <si>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</si>
  <si>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</si>
  <si>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</si>
  <si>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</si>
  <si>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</si>
  <si>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</si>
  <si>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</si>
  <si>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</si>
  <si>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</si>
  <si>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</si>
  <si>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</si>
  <si>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</si>
  <si>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</si>
  <si>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</si>
  <si>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</si>
  <si>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</si>
  <si>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</si>
  <si>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</si>
  <si>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</si>
  <si>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</si>
  <si>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</si>
  <si>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</si>
  <si>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</si>
  <si>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</si>
  <si>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</si>
  <si>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</si>
  <si>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</si>
  <si>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</si>
  <si>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</si>
  <si>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</si>
  <si>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</si>
  <si>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</si>
  <si>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</si>
  <si>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</si>
  <si>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</si>
  <si>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</si>
  <si>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</si>
  <si>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</si>
  <si>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</si>
  <si>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</si>
  <si>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</si>
  <si>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</si>
  <si>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</si>
  <si>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</si>
  <si>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</si>
  <si>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</si>
  <si>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</si>
  <si>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</si>
  <si>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</si>
  <si>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</si>
  <si>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</si>
  <si>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</si>
  <si>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</si>
  <si>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</si>
  <si>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</si>
  <si>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</si>
  <si>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</si>
  <si>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</si>
  <si>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</si>
  <si>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</si>
  <si>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</si>
  <si>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</si>
  <si>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</si>
  <si>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</si>
  <si>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</si>
  <si>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</si>
  <si>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</si>
  <si>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</si>
  <si>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</si>
  <si>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</si>
  <si>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</si>
  <si>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</si>
  <si>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</si>
  <si>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</si>
  <si>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</si>
  <si>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</si>
  <si>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</si>
  <si>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</si>
  <si>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</si>
  <si>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</si>
  <si>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</si>
  <si>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</si>
  <si>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</si>
  <si>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</si>
  <si>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</si>
  <si>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</si>
  <si>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</si>
  <si>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</si>
  <si>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</si>
  <si>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</si>
  <si>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</si>
  <si>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</si>
  <si>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</si>
  <si>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</si>
  <si>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</si>
  <si>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</si>
  <si>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</si>
  <si>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</si>
  <si>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</si>
  <si>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</si>
  <si>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</si>
  <si>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</si>
  <si>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</si>
  <si>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</si>
  <si>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</si>
  <si>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</si>
  <si>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</si>
  <si>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</si>
  <si>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</si>
  <si>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</si>
  <si>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</si>
  <si>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</si>
  <si>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</si>
  <si>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</si>
  <si>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</si>
  <si>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</si>
  <si>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</si>
  <si>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</si>
  <si>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</si>
  <si>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</si>
  <si>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</si>
  <si>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</si>
  <si>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</si>
  <si>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</si>
  <si>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</si>
  <si>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</si>
  <si>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</si>
  <si>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</si>
  <si>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</si>
  <si>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</si>
  <si>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</si>
  <si>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</si>
  <si>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</si>
  <si>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</si>
  <si>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</si>
  <si>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</si>
  <si>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</si>
  <si>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</si>
  <si>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</si>
  <si>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</si>
  <si>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</si>
  <si>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</si>
  <si>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</si>
  <si>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</si>
  <si>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</si>
  <si>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</si>
  <si>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</si>
  <si>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</si>
  <si>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</si>
  <si>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</si>
  <si>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</si>
  <si>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</si>
  <si>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</si>
  <si>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</si>
  <si>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</si>
  <si>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</si>
  <si>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</si>
  <si>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</si>
  <si>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</si>
  <si>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</si>
  <si>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</si>
  <si>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</si>
  <si>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</si>
  <si>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</si>
  <si>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</si>
  <si>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</si>
  <si>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</si>
  <si>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</si>
  <si>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</si>
  <si>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</si>
  <si>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</si>
  <si>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</si>
  <si>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</si>
  <si>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</si>
  <si>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</si>
  <si>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</si>
  <si>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</si>
  <si>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</si>
  <si>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</si>
  <si>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</si>
  <si>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</si>
  <si>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</si>
  <si>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</si>
  <si>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</si>
  <si>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</si>
  <si>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</si>
  <si>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</si>
  <si>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</si>
  <si>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</si>
  <si>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</si>
  <si>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</si>
  <si>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</si>
  <si>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</si>
  <si>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</si>
  <si>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</si>
  <si>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</si>
  <si>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</si>
  <si>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</si>
  <si>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</si>
  <si>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</si>
  <si>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</si>
  <si>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</si>
  <si>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</si>
  <si>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</si>
  <si>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</si>
  <si>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</si>
  <si>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</si>
  <si>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</si>
  <si>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</si>
  <si>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</si>
  <si>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</si>
  <si>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</si>
  <si>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</si>
  <si>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</si>
  <si>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</si>
  <si>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</si>
  <si>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</si>
  <si>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</si>
  <si>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</si>
  <si>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</si>
  <si>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</si>
  <si>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</si>
  <si>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</si>
  <si>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</si>
  <si>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</si>
  <si>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</si>
  <si>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</si>
  <si>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</si>
  <si>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</si>
  <si>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</si>
  <si>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</si>
  <si>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</si>
  <si>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</si>
  <si>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</si>
  <si>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</si>
  <si>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</si>
  <si>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</si>
  <si>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</si>
  <si>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</si>
  <si>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</si>
  <si>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</si>
  <si>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</si>
  <si>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</si>
  <si>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</si>
  <si>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</si>
  <si>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</si>
  <si>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</si>
  <si>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</si>
  <si>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</si>
  <si>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</si>
  <si>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</si>
  <si>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</si>
  <si>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</si>
  <si>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</si>
  <si>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</si>
  <si>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</si>
  <si>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</si>
  <si>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</si>
  <si>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</si>
  <si>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</si>
  <si>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</si>
  <si>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</si>
  <si>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</si>
  <si>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</si>
  <si>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</si>
  <si>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</si>
  <si>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</si>
  <si>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</si>
  <si>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</si>
  <si>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</si>
  <si>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</si>
  <si>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</si>
  <si>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</si>
  <si>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</si>
  <si>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</si>
  <si>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</si>
  <si>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</si>
  <si>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</si>
  <si>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</si>
  <si>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</si>
  <si>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</si>
  <si>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</si>
  <si>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</si>
  <si>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</si>
  <si>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</si>
  <si>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</si>
  <si>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</si>
  <si>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</si>
  <si>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</si>
  <si>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</si>
  <si>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</si>
  <si>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</si>
  <si>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</si>
  <si>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</si>
  <si>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</si>
  <si>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</si>
  <si>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</si>
  <si>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</si>
  <si>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</si>
  <si>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</si>
  <si>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</si>
  <si>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</si>
  <si>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</si>
  <si>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</si>
  <si>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</si>
  <si>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</si>
  <si>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</si>
  <si>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</si>
  <si>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</si>
  <si>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</si>
  <si>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</si>
  <si>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</si>
  <si>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</si>
  <si>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</si>
  <si>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</si>
  <si>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</si>
  <si>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</si>
  <si>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</si>
  <si>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</si>
  <si>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</si>
  <si>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</si>
  <si>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</si>
  <si>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</si>
  <si>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</si>
  <si>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</si>
  <si>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</si>
  <si>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</si>
  <si>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</si>
  <si>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</si>
  <si>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</si>
  <si>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</si>
  <si>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</si>
  <si>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</si>
  <si>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</si>
  <si>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</si>
  <si>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</si>
  <si>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</si>
  <si>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</si>
  <si>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</si>
  <si>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</si>
  <si>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</si>
  <si>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</si>
  <si>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</si>
  <si>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</si>
  <si>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</si>
  <si>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</si>
  <si>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</si>
  <si>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</si>
  <si>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</si>
  <si>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</si>
  <si>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</si>
  <si>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</si>
  <si>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</si>
  <si>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</si>
  <si>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</si>
  <si>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</si>
  <si>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</si>
  <si>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</si>
  <si>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</si>
  <si>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</si>
  <si>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</si>
  <si>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</si>
  <si>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</si>
  <si>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</si>
  <si>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</si>
  <si>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</si>
  <si>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</si>
  <si>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</si>
  <si>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</si>
  <si>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</si>
  <si>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</si>
  <si>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</si>
  <si>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</si>
  <si>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</si>
  <si>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</si>
  <si>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</si>
  <si>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</si>
  <si>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</si>
  <si>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</si>
  <si>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</si>
  <si>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</si>
  <si>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</si>
  <si>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</si>
  <si>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</si>
  <si>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</si>
  <si>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</si>
  <si>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</si>
  <si>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</si>
  <si>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</si>
  <si>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</si>
  <si>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</si>
  <si>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</si>
  <si>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</si>
  <si>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</si>
  <si>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</si>
  <si>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</si>
  <si>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</si>
  <si>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</si>
  <si>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</si>
  <si>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</si>
  <si>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</si>
  <si>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</si>
  <si>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</si>
  <si>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</si>
  <si>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</si>
  <si>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</si>
  <si>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</si>
  <si>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</si>
  <si>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</si>
  <si>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</si>
  <si>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</si>
  <si>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</si>
  <si>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</si>
  <si>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</si>
  <si>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</si>
  <si>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</si>
  <si>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</si>
  <si>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</si>
  <si>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</si>
  <si>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</si>
  <si>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</si>
  <si>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</si>
  <si>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</si>
  <si>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</si>
  <si>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</si>
  <si>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</si>
  <si>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</si>
  <si>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</si>
  <si>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</si>
  <si>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</si>
  <si>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</si>
  <si>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</si>
  <si>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</si>
  <si>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</si>
  <si>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</si>
  <si>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</si>
  <si>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</si>
  <si>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</si>
  <si>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</si>
  <si>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</si>
  <si>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</si>
  <si>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</si>
  <si>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</si>
  <si>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</si>
  <si>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</si>
  <si>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</si>
  <si>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</si>
  <si>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</si>
  <si>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</si>
  <si>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</si>
  <si>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</si>
  <si>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</si>
  <si>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</si>
  <si>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</si>
  <si>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</si>
  <si>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</si>
  <si>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</si>
  <si>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</si>
  <si>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</si>
  <si>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</si>
  <si>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</si>
  <si>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</si>
  <si>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</si>
  <si>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</si>
  <si>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</si>
  <si>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</si>
  <si>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</si>
  <si>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</si>
  <si>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</si>
  <si>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</si>
  <si>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</si>
  <si>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</si>
  <si>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</si>
  <si>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</si>
  <si>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</si>
  <si>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</si>
  <si>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</si>
  <si>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</si>
  <si>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</si>
  <si>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</si>
  <si>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</si>
  <si>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</si>
  <si>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</si>
  <si>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</si>
  <si>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</si>
  <si>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</si>
  <si>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</si>
  <si>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</si>
  <si>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</si>
  <si>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</si>
  <si>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</si>
  <si>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</si>
  <si>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</si>
  <si>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</si>
  <si>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</si>
  <si>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</si>
  <si>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</si>
  <si>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</si>
  <si>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</si>
  <si>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</si>
  <si>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</si>
  <si>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</si>
  <si>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</si>
  <si>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</si>
  <si>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</si>
  <si>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</si>
  <si>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</si>
  <si>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</si>
  <si>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</si>
  <si>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</si>
  <si>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</si>
  <si>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</si>
  <si>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</si>
  <si>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</si>
  <si>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</si>
  <si>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</si>
  <si>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</si>
  <si>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</si>
  <si>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</si>
  <si>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</si>
  <si>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</si>
  <si>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</si>
  <si>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</si>
  <si>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</si>
  <si>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</si>
  <si>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</si>
  <si>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</si>
  <si>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</si>
  <si>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</si>
  <si>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</si>
  <si>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</si>
  <si>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</si>
  <si>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</si>
  <si>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</si>
  <si>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</si>
  <si>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</si>
  <si>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</si>
  <si>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</si>
  <si>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</si>
  <si>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</si>
  <si>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</si>
  <si>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</si>
  <si>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</si>
  <si>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</si>
  <si>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</si>
  <si>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</si>
  <si>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</si>
  <si>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</si>
  <si>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</si>
  <si>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</si>
  <si>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</si>
  <si>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</si>
  <si>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</si>
  <si>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</si>
  <si>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</si>
  <si>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</si>
  <si>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</si>
  <si>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</si>
  <si>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</si>
  <si>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</si>
  <si>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</si>
  <si>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</si>
  <si>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</si>
  <si>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</si>
  <si>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</si>
  <si>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</si>
  <si>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</si>
  <si>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</si>
  <si>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</si>
  <si>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</si>
  <si>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</si>
  <si>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</si>
  <si>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</si>
  <si>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</si>
  <si>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</si>
  <si>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</si>
  <si>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</si>
  <si>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</si>
  <si>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</si>
  <si>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</si>
  <si>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</si>
  <si>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</si>
  <si>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</si>
  <si>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</si>
  <si>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</si>
  <si>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</si>
  <si>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</si>
  <si>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</si>
  <si>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</si>
  <si>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</si>
  <si>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</si>
  <si>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</si>
  <si>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</si>
  <si>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</si>
  <si>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</si>
  <si>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</si>
  <si>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</si>
  <si>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</si>
  <si>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</si>
  <si>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</si>
  <si>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</si>
  <si>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</si>
  <si>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</si>
  <si>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</si>
  <si>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</si>
  <si>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</si>
  <si>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</si>
  <si>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</si>
  <si>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</si>
  <si>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</si>
  <si>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</si>
  <si>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</si>
  <si>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</si>
  <si>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</si>
  <si>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</si>
  <si>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</si>
  <si>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</si>
  <si>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</si>
  <si>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</si>
  <si>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</si>
  <si>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</si>
  <si>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</si>
  <si>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</si>
  <si>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</si>
  <si>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</si>
  <si>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</si>
  <si>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</si>
  <si>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</si>
  <si>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</si>
  <si>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</si>
  <si>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</si>
  <si>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</si>
  <si>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</si>
  <si>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</si>
  <si>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</si>
  <si>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</si>
  <si>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</si>
  <si>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</si>
  <si>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</si>
  <si>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</si>
  <si>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</si>
  <si>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</si>
  <si>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</si>
  <si>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</si>
  <si>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</si>
  <si>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</si>
  <si>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</si>
  <si>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</si>
  <si>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</si>
  <si>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</si>
  <si>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</si>
  <si>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</si>
  <si>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</si>
  <si>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</si>
  <si>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</si>
  <si>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</si>
  <si>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</si>
  <si>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</si>
  <si>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</si>
  <si>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</si>
  <si>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</si>
  <si>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</si>
  <si>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</si>
  <si>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</si>
  <si>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</si>
  <si>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</si>
  <si>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</si>
  <si>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</si>
  <si>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</si>
  <si>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</si>
  <si>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</si>
  <si>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</si>
  <si>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</si>
  <si>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</si>
  <si>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</si>
  <si>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</si>
  <si>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</si>
  <si>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</si>
  <si>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</si>
  <si>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</si>
  <si>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</si>
  <si>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</si>
  <si>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</si>
  <si>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</si>
  <si>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</si>
  <si>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</si>
  <si>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</si>
  <si>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</si>
  <si>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</si>
  <si>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</si>
  <si>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</si>
  <si>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</si>
  <si>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</si>
  <si>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</si>
  <si>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</si>
  <si>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</si>
  <si>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</si>
  <si>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</si>
  <si>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</si>
  <si>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</si>
  <si>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</si>
  <si>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</si>
  <si>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</si>
  <si>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</si>
  <si>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</si>
  <si>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</si>
  <si>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</si>
  <si>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</si>
  <si>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</si>
  <si>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</si>
  <si>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</si>
  <si>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</si>
  <si>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</si>
  <si>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</si>
  <si>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</si>
  <si>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</si>
  <si>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</si>
  <si>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</si>
  <si>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</si>
  <si>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</si>
  <si>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</si>
  <si>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</si>
  <si>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</si>
  <si>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</si>
  <si>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</si>
  <si>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</si>
  <si>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</si>
  <si>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</si>
  <si>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</si>
  <si>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</si>
  <si>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</si>
  <si>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</si>
  <si>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</si>
  <si>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</si>
  <si>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</si>
  <si>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</si>
  <si>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</si>
  <si>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</si>
  <si>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</si>
  <si>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</si>
  <si>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</si>
  <si>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</si>
  <si>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</si>
  <si>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</si>
  <si>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</si>
  <si>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</si>
  <si>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</si>
  <si>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</si>
  <si>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</si>
  <si>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</si>
  <si>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</si>
  <si>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</si>
  <si>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</si>
  <si>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</si>
  <si>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</si>
  <si>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</si>
  <si>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</si>
  <si>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</si>
  <si>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</si>
  <si>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</si>
  <si>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</si>
  <si>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</si>
  <si>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</si>
  <si>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</si>
  <si>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</si>
  <si>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</si>
  <si>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</si>
  <si>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</si>
  <si>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</si>
  <si>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</si>
  <si>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</si>
  <si>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</si>
  <si>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</si>
  <si>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</si>
  <si>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</si>
  <si>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</si>
  <si>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</si>
  <si>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</si>
  <si>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</si>
  <si>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</si>
  <si>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</si>
  <si>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</si>
  <si>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</si>
  <si>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</si>
  <si>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</si>
  <si>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</si>
  <si>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</si>
  <si>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</si>
  <si>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</si>
  <si>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</si>
  <si>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</si>
  <si>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</si>
  <si>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</si>
  <si>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</si>
  <si>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</si>
  <si>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</si>
  <si>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</si>
  <si>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</si>
  <si>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</si>
  <si>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</si>
  <si>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</si>
  <si>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</si>
  <si>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</si>
  <si>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</si>
  <si>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</si>
  <si>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</si>
  <si>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</si>
  <si>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</si>
  <si>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</si>
  <si>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</si>
  <si>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</si>
  <si>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</si>
  <si>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</si>
  <si>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</si>
  <si>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</si>
  <si>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</si>
  <si>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</si>
  <si>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</si>
  <si>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</si>
  <si>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</si>
  <si>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</si>
  <si>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</si>
  <si>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</si>
  <si>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</si>
  <si>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</si>
  <si>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</si>
  <si>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</si>
  <si>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</si>
  <si>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</si>
  <si>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</si>
  <si>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</si>
  <si>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</si>
  <si>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</si>
  <si>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</si>
  <si>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</si>
  <si>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</si>
  <si>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</si>
  <si>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</si>
  <si>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</si>
  <si>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</si>
  <si>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</si>
  <si>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</si>
  <si>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</si>
  <si>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</si>
  <si>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</si>
  <si>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</si>
  <si>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</si>
  <si>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</si>
  <si>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</si>
  <si>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</si>
  <si>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</si>
  <si>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</si>
  <si>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</si>
  <si>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</si>
  <si>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</si>
  <si>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</si>
  <si>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</si>
  <si>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</si>
  <si>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</si>
  <si>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</si>
  <si>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</si>
  <si>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</si>
  <si>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</si>
  <si>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</si>
  <si>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</si>
  <si>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</si>
  <si>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</si>
  <si>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</si>
  <si>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</si>
  <si>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</si>
  <si>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</si>
  <si>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</si>
  <si>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</si>
  <si>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</si>
  <si>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</si>
  <si>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</si>
  <si>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</si>
  <si>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</si>
  <si>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</si>
  <si>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</si>
  <si>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</si>
  <si>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</si>
  <si>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</si>
  <si>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</si>
  <si>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</si>
  <si>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</si>
  <si>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</si>
  <si>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</si>
  <si>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</si>
  <si>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</si>
  <si>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</si>
  <si>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</si>
  <si>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</si>
  <si>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</si>
  <si>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</si>
  <si>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</si>
  <si>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</si>
  <si>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</si>
  <si>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</si>
  <si>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</si>
  <si>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</si>
  <si>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</si>
  <si>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</si>
  <si>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</si>
  <si>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</si>
  <si>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</si>
  <si>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</si>
  <si>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</si>
  <si>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</si>
  <si>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</si>
  <si>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</si>
  <si>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</si>
  <si>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</si>
  <si>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</si>
  <si>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</si>
  <si>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</si>
  <si>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</si>
  <si>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</si>
  <si>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</si>
  <si>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</si>
  <si>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</si>
  <si>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</si>
  <si>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</si>
  <si>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</si>
  <si>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</si>
  <si>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</si>
  <si>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</si>
  <si>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</si>
  <si>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</si>
  <si>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</si>
  <si>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</si>
  <si>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</si>
  <si>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</si>
  <si>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</si>
  <si>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</si>
  <si>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</si>
  <si>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</si>
  <si>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</si>
  <si>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</si>
  <si>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</si>
  <si>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</si>
  <si>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</si>
  <si>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</si>
  <si>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</si>
  <si>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</si>
  <si>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</si>
  <si>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</si>
  <si>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</si>
  <si>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</si>
  <si>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</si>
  <si>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</si>
  <si>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</si>
  <si>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</si>
  <si>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</si>
  <si>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</si>
  <si>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</si>
  <si>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</si>
  <si>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</si>
  <si>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</si>
  <si>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</si>
  <si>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</si>
  <si>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</si>
  <si>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</si>
  <si>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</si>
  <si>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</si>
  <si>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</si>
  <si>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</si>
  <si>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</si>
  <si>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</si>
  <si>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</si>
  <si>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</si>
  <si>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</si>
  <si>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</si>
  <si>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</si>
  <si>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</si>
  <si>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</si>
  <si>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</si>
  <si>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</si>
  <si>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</si>
  <si>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</si>
  <si>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</si>
  <si>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</si>
  <si>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</si>
  <si>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</si>
  <si>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</si>
  <si>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</si>
  <si>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</si>
  <si>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</si>
  <si>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</si>
  <si>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</si>
  <si>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</si>
  <si>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</si>
  <si>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</si>
  <si>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</si>
  <si>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</si>
  <si>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</si>
  <si>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</si>
  <si>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</si>
  <si>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</si>
  <si>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</si>
  <si>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</si>
  <si>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</si>
  <si>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</si>
  <si>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</si>
  <si>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</si>
  <si>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</si>
  <si>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</si>
  <si>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</si>
  <si>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</si>
  <si>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</si>
  <si>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</si>
  <si>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</si>
  <si>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</si>
  <si>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</si>
  <si>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</si>
  <si>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</si>
  <si>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</si>
  <si>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</si>
  <si>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</si>
  <si>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</si>
  <si>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</si>
  <si>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</si>
  <si>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</si>
  <si>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</si>
  <si>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</si>
  <si>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</si>
  <si>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</si>
  <si>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</si>
  <si>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</si>
  <si>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</si>
  <si>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</si>
  <si>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</si>
  <si>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</si>
  <si>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</si>
  <si>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</si>
  <si>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</si>
  <si>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</si>
  <si>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</si>
  <si>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</si>
  <si>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</si>
  <si>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</si>
  <si>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</si>
  <si>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</si>
  <si>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</si>
  <si>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</si>
  <si>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</si>
  <si>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</si>
  <si>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</si>
  <si>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</si>
  <si>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</si>
  <si>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</si>
  <si>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</si>
  <si>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</si>
  <si>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</si>
  <si>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</si>
  <si>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</si>
  <si>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</si>
  <si>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</si>
  <si>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</si>
  <si>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</si>
  <si>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</si>
  <si>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</si>
  <si>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</si>
  <si>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</si>
  <si>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</si>
  <si>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</si>
  <si>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</si>
  <si>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</si>
  <si>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</si>
  <si>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</si>
  <si>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</si>
  <si>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</si>
  <si>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</si>
  <si>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</si>
  <si>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</si>
  <si>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</si>
  <si>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</si>
  <si>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</si>
  <si>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</si>
  <si>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</si>
  <si>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</si>
  <si>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</si>
  <si>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</si>
  <si>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</si>
  <si>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</si>
  <si>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</si>
  <si>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</si>
  <si>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</si>
  <si>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</si>
  <si>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</si>
  <si>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</si>
  <si>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</si>
  <si>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</si>
  <si>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</si>
  <si>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</si>
  <si>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</si>
  <si>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</si>
  <si>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</si>
  <si>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</si>
  <si>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</si>
  <si>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</si>
  <si>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</si>
  <si>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</si>
  <si>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</si>
  <si>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</si>
  <si>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</si>
  <si>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</si>
  <si>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</si>
  <si>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</si>
  <si>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</si>
  <si>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</si>
  <si>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</si>
  <si>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</si>
  <si>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</si>
  <si>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</si>
  <si>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</si>
  <si>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</si>
  <si>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</si>
  <si>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</si>
  <si>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</si>
  <si>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</si>
  <si>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</si>
  <si>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</si>
  <si>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</si>
  <si>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</si>
  <si>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</si>
  <si>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</si>
  <si>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</si>
  <si>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</si>
  <si>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</si>
  <si>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</si>
  <si>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</si>
  <si>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</si>
  <si>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</si>
  <si>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</si>
  <si>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</si>
  <si>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</si>
  <si>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</si>
  <si>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</si>
  <si>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</si>
  <si>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</si>
  <si>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</si>
  <si>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</si>
  <si>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</si>
  <si>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</si>
  <si>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</si>
  <si>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</si>
  <si>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</si>
  <si>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</si>
  <si>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</si>
  <si>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</si>
  <si>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</si>
  <si>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</si>
  <si>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</si>
  <si>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</si>
  <si>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</si>
  <si>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</si>
  <si>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</si>
  <si>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</si>
  <si>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</si>
  <si>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</si>
  <si>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</si>
  <si>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</si>
  <si>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</si>
  <si>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</si>
  <si>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</si>
  <si>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</si>
  <si>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</si>
  <si>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</si>
  <si>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</si>
  <si>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</si>
  <si>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</si>
  <si>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</si>
  <si>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</si>
  <si>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</si>
  <si>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</si>
  <si>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</si>
  <si>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</si>
  <si>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</si>
  <si>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</si>
  <si>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</si>
  <si>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</si>
  <si>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</si>
  <si>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</si>
  <si>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</si>
  <si>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</si>
  <si>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</si>
  <si>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</si>
  <si>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</si>
  <si>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</si>
  <si>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</si>
  <si>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</si>
  <si>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</si>
  <si>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</si>
  <si>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</si>
  <si>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</si>
  <si>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</si>
  <si>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</si>
  <si>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</si>
  <si>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</si>
  <si>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</si>
  <si>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</si>
  <si>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</si>
  <si>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</si>
  <si>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</si>
  <si>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</si>
  <si>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</si>
  <si>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</si>
  <si>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</si>
  <si>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</si>
  <si>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</si>
  <si>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</si>
  <si>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</si>
  <si>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</si>
  <si>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</si>
  <si>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</si>
  <si>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</si>
  <si>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</si>
  <si>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</si>
  <si>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</si>
  <si>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</si>
  <si>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</si>
  <si>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</si>
  <si>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</si>
  <si>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</si>
  <si>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</si>
  <si>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</si>
  <si>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</si>
  <si>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</si>
  <si>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</si>
  <si>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</si>
  <si>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</si>
  <si>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</si>
  <si>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</si>
  <si>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</si>
  <si>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</si>
  <si>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</si>
  <si>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</si>
  <si>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</si>
  <si>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</si>
  <si>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</si>
  <si>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</si>
  <si>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</si>
  <si>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</si>
  <si>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</si>
  <si>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</si>
  <si>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</si>
  <si>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</si>
  <si>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</si>
  <si>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</si>
  <si>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</si>
  <si>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</si>
  <si>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</si>
  <si>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</si>
  <si>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</si>
  <si>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</si>
  <si>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</si>
  <si>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</si>
  <si>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</si>
  <si>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</si>
  <si>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</si>
  <si>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</si>
  <si>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</si>
  <si>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</si>
  <si>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</si>
  <si>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</si>
  <si>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</si>
  <si>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</si>
  <si>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</si>
  <si>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</si>
  <si>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</si>
  <si>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</si>
  <si>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</si>
  <si>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</si>
  <si>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</si>
  <si>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</si>
  <si>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</si>
  <si>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</si>
  <si>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</si>
  <si>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</si>
  <si>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</si>
  <si>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</si>
  <si>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</si>
  <si>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</si>
  <si>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</si>
  <si>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</si>
  <si>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</si>
  <si>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</si>
  <si>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</si>
  <si>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</si>
  <si>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</si>
  <si>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</si>
  <si>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</si>
  <si>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</si>
  <si>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</si>
  <si>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</si>
  <si>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</si>
  <si>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</si>
  <si>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</si>
  <si>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</si>
  <si>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</si>
  <si>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</si>
  <si>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</si>
  <si>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</si>
  <si>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</si>
  <si>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</si>
  <si>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</si>
  <si>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</si>
  <si>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</si>
  <si>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</si>
  <si>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</si>
  <si>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</si>
  <si>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</si>
  <si>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</si>
  <si>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</si>
  <si>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</si>
  <si>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</si>
  <si>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</si>
  <si>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</si>
  <si>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</si>
  <si>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</si>
  <si>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</si>
  <si>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</si>
  <si>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</si>
  <si>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</si>
  <si>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</si>
  <si>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</si>
  <si>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</si>
  <si>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</si>
  <si>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</si>
  <si>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</si>
  <si>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</si>
  <si>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</si>
  <si>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</si>
  <si>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</si>
  <si>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</si>
  <si>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</si>
  <si>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</si>
  <si>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</si>
  <si>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</si>
  <si>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</si>
  <si>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</si>
  <si>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</si>
  <si>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</si>
  <si>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</si>
  <si>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</si>
  <si>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</si>
  <si>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</si>
  <si>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</si>
  <si>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</si>
  <si>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</si>
  <si>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</si>
  <si>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</si>
  <si>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</si>
  <si>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</si>
  <si>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</si>
  <si>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</si>
  <si>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</si>
  <si>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</si>
  <si>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</si>
  <si>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</si>
  <si>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</si>
  <si>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</si>
  <si>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</si>
  <si>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</si>
  <si>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</si>
  <si>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</si>
  <si>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</si>
  <si>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</si>
  <si>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</si>
  <si>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</si>
  <si>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</si>
  <si>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</si>
  <si>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</si>
  <si>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</si>
  <si>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</si>
  <si>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</si>
  <si>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</si>
  <si>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</si>
  <si>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</si>
  <si>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</si>
  <si>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</si>
  <si>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</si>
  <si>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</si>
  <si>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</si>
  <si>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</si>
  <si>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</si>
  <si>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</si>
  <si>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</si>
  <si>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</si>
  <si>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</si>
  <si>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</si>
  <si>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</si>
  <si>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</si>
  <si>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</si>
  <si>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</si>
  <si>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</si>
  <si>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</si>
  <si>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</si>
  <si>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</si>
  <si>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</si>
  <si>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</si>
  <si>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</si>
  <si>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</si>
  <si>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</si>
  <si>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</si>
  <si>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</si>
  <si>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</si>
  <si>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</si>
  <si>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</si>
  <si>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</si>
  <si>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</si>
  <si>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</si>
  <si>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</si>
  <si>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</si>
  <si>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</si>
  <si>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</si>
  <si>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</si>
  <si>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</si>
  <si>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</si>
  <si>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</si>
  <si>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</si>
  <si>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</si>
  <si>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</si>
  <si>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</si>
  <si>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</si>
  <si>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</si>
  <si>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</si>
  <si>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</si>
  <si>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</si>
  <si>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</si>
  <si>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</si>
  <si>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</si>
  <si>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</si>
  <si>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</si>
  <si>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</si>
  <si>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</si>
  <si>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</si>
  <si>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</si>
  <si>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</si>
  <si>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</si>
  <si>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</si>
  <si>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</si>
  <si>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</si>
  <si>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</si>
  <si>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</si>
  <si>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</si>
  <si>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</si>
  <si>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</si>
  <si>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</si>
  <si>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</si>
  <si>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</si>
  <si>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</si>
  <si>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</si>
  <si>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</si>
  <si>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</si>
  <si>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</si>
  <si>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</si>
  <si>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</si>
  <si>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</si>
  <si>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</si>
  <si>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</si>
  <si>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</si>
  <si>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</si>
  <si>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</si>
  <si>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</si>
  <si>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</si>
  <si>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</si>
  <si>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</si>
  <si>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</si>
  <si>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</si>
  <si>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</si>
  <si>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</si>
  <si>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</si>
  <si>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</si>
  <si>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</si>
  <si>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</si>
  <si>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</si>
  <si>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</si>
  <si>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</si>
  <si>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</si>
  <si>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</si>
  <si>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</si>
  <si>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</si>
  <si>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</si>
  <si>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</si>
  <si>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</si>
  <si>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</si>
  <si>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</si>
  <si>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</si>
  <si>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</si>
  <si>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</si>
  <si>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</si>
  <si>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</si>
  <si>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</si>
  <si>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</si>
  <si>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</si>
  <si>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</si>
  <si>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</si>
  <si>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</si>
  <si>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</si>
  <si>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</si>
  <si>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</si>
  <si>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</si>
  <si>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</si>
  <si>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</si>
  <si>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</si>
  <si>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</si>
  <si>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</si>
  <si>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</si>
  <si>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</si>
  <si>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</si>
  <si>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</si>
  <si>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</si>
  <si>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</si>
  <si>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</si>
  <si>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</si>
  <si>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</si>
  <si>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</si>
  <si>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</si>
  <si>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</si>
  <si>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</si>
  <si>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</si>
  <si>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</si>
  <si>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</si>
  <si>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</si>
  <si>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</si>
  <si>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</si>
  <si>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</si>
  <si>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</si>
  <si>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</si>
  <si>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</si>
  <si>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</si>
  <si>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</si>
  <si>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</si>
  <si>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</si>
  <si>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</si>
  <si>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</si>
  <si>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</si>
  <si>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</si>
  <si>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</si>
  <si>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</si>
  <si>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</si>
  <si>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</si>
  <si>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</si>
  <si>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</si>
  <si>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</si>
  <si>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</si>
  <si>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</si>
  <si>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</si>
  <si>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</si>
  <si>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</si>
  <si>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</si>
  <si>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</si>
  <si>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</si>
  <si>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</si>
  <si>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</si>
  <si>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</si>
  <si>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</si>
  <si>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</si>
  <si>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</si>
  <si>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</si>
  <si>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</si>
  <si>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</si>
  <si>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</si>
  <si>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</si>
  <si>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</si>
  <si>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</si>
  <si>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</si>
  <si>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</si>
  <si>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</si>
  <si>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</si>
  <si>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</si>
  <si>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</si>
  <si>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</si>
  <si>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</si>
  <si>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</si>
  <si>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</si>
  <si>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</si>
  <si>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</si>
  <si>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</si>
  <si>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</si>
  <si>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</si>
  <si>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</si>
  <si>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</si>
  <si>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</si>
  <si>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</si>
  <si>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</si>
  <si>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</si>
  <si>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</si>
  <si>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</si>
  <si>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</si>
  <si>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</si>
  <si>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</si>
  <si>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</si>
  <si>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</si>
  <si>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</si>
  <si>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</si>
  <si>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</si>
  <si>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</si>
  <si>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</si>
  <si>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</si>
  <si>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</si>
  <si>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</si>
  <si>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</si>
  <si>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</si>
  <si>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</si>
  <si>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</si>
  <si>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</si>
  <si>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</si>
  <si>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</si>
  <si>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</si>
  <si>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</si>
  <si>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</si>
  <si>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</si>
  <si>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</si>
  <si>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</si>
  <si>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</si>
  <si>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</si>
  <si>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</si>
  <si>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</si>
  <si>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</si>
  <si>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</si>
  <si>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</si>
  <si>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</si>
  <si>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</si>
  <si>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</si>
  <si>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</si>
  <si>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</si>
  <si>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</si>
  <si>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</si>
  <si>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</si>
  <si>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</si>
  <si>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</si>
  <si>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</si>
  <si>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</si>
  <si>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</si>
  <si>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</si>
  <si>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</si>
  <si>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</si>
  <si>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</si>
  <si>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</si>
  <si>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</si>
  <si>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</si>
  <si>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</si>
  <si>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</si>
  <si>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</si>
  <si>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</si>
  <si>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</si>
  <si>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</si>
  <si>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</si>
  <si>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</si>
  <si>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</si>
  <si>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</si>
  <si>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</si>
  <si>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</si>
  <si>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</si>
  <si>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</si>
  <si>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</si>
  <si>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</si>
  <si>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</si>
  <si>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</si>
  <si>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</si>
  <si>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</si>
  <si>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</si>
  <si>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</si>
  <si>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</si>
  <si>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</si>
  <si>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</si>
  <si>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</si>
  <si>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</si>
  <si>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r>
      <rPr>
        <sz val="10"/>
        <color rgb="FF000000"/>
        <rFont val="Arial"/>
        <family val="0"/>
        <charset val="1"/>
      </rPr>
      <t xml:space="preserve">Rua Nagib Correa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</si>
  <si>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</si>
  <si>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</si>
  <si>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</si>
  <si>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</si>
  <si>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</si>
  <si>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</si>
  <si>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</si>
  <si>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</si>
  <si>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</si>
  <si>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</si>
  <si>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</si>
  <si>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Av. Ruy BarbosA</t>
  </si>
  <si>
    <t xml:space="preserve">pousada da brava </t>
  </si>
  <si>
    <t xml:space="preserve">Av. Ruy Barbosa,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</si>
</sst>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1"/>
      <color theme="1"/>
      <name val="Arial"/>
      <family val="0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06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2" activePane="bottomLeft" state="frozen"/>
      <selection pane="topLeft" activeCell="M1" activeCellId="0" sqref="M1"/>
      <selection pane="bottomLeft" activeCell="P581" activeCellId="0" sqref="P58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50" customFormat="true" ht="22.7" hidden="false" customHeight="true" outlineLevel="0" collapsed="false">
      <c r="A451" s="49" t="n">
        <v>9</v>
      </c>
      <c r="B451" s="50" t="s">
        <v>1471</v>
      </c>
      <c r="C451" s="50" t="n">
        <v>2026</v>
      </c>
      <c r="D451" s="51" t="n">
        <v>0.0625</v>
      </c>
      <c r="E451" s="49" t="s">
        <v>71</v>
      </c>
      <c r="F451" s="50" t="s">
        <v>273</v>
      </c>
      <c r="G451" s="52" t="s">
        <v>1837</v>
      </c>
      <c r="H451" s="53" t="s">
        <v>1838</v>
      </c>
      <c r="I451" s="50" t="s">
        <v>24</v>
      </c>
      <c r="J451" s="50" t="s">
        <v>1092</v>
      </c>
      <c r="K451" s="53" t="s">
        <v>1839</v>
      </c>
      <c r="L451" s="53"/>
      <c r="M451" s="26" t="s">
        <v>759</v>
      </c>
      <c r="N451" s="54" t="s">
        <v>28</v>
      </c>
      <c r="O451" s="55" t="s">
        <v>1840</v>
      </c>
      <c r="P451" s="23" t="s">
        <v>761</v>
      </c>
      <c r="Q451" s="56"/>
      <c r="R451" s="56"/>
      <c r="S451" s="56"/>
      <c r="T451" s="56"/>
      <c r="U451" s="56"/>
      <c r="V451" s="56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14" t="n">
        <v>2026</v>
      </c>
      <c r="D452" s="29" t="n">
        <v>0.986111111111111</v>
      </c>
      <c r="E452" s="21" t="s">
        <v>45</v>
      </c>
      <c r="F452" s="14" t="s">
        <v>273</v>
      </c>
      <c r="G452" s="11" t="s">
        <v>1841</v>
      </c>
      <c r="H452" s="11" t="s">
        <v>1842</v>
      </c>
      <c r="I452" s="14" t="s">
        <v>24</v>
      </c>
      <c r="J452" s="14" t="s">
        <v>116</v>
      </c>
      <c r="K452" s="11" t="s">
        <v>1843</v>
      </c>
      <c r="L452" s="11"/>
      <c r="M452" s="14" t="s">
        <v>1844</v>
      </c>
      <c r="N452" s="11" t="s">
        <v>433</v>
      </c>
      <c r="O452" s="14" t="s">
        <v>1844</v>
      </c>
      <c r="P452" s="48" t="s">
        <v>1845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0.947916666666667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24</v>
      </c>
      <c r="J453" s="14" t="s">
        <v>25</v>
      </c>
      <c r="K453" s="11" t="s">
        <v>1848</v>
      </c>
      <c r="L453" s="11" t="s">
        <v>1849</v>
      </c>
      <c r="M453" s="9" t="s">
        <v>200</v>
      </c>
      <c r="N453" s="11" t="s">
        <v>54</v>
      </c>
      <c r="O453" s="11" t="s">
        <v>888</v>
      </c>
      <c r="P453" s="12" t="s">
        <v>202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0.895833333333333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418</v>
      </c>
      <c r="J454" s="14" t="s">
        <v>57</v>
      </c>
      <c r="K454" s="11" t="s">
        <v>1852</v>
      </c>
      <c r="L454" s="11" t="s">
        <v>1853</v>
      </c>
      <c r="M454" s="9" t="s">
        <v>206</v>
      </c>
      <c r="N454" s="13" t="s">
        <v>28</v>
      </c>
      <c r="O454" s="14" t="s">
        <v>206</v>
      </c>
      <c r="P454" s="12" t="s">
        <v>208</v>
      </c>
      <c r="Q454" s="48"/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0.840277777777778</v>
      </c>
      <c r="E455" s="21" t="s">
        <v>45</v>
      </c>
      <c r="F455" s="14" t="s">
        <v>273</v>
      </c>
      <c r="G455" s="11" t="s">
        <v>1854</v>
      </c>
      <c r="H455" s="11" t="s">
        <v>1855</v>
      </c>
      <c r="I455" s="14" t="s">
        <v>414</v>
      </c>
      <c r="J455" s="14" t="s">
        <v>57</v>
      </c>
      <c r="K455" s="11" t="s">
        <v>1856</v>
      </c>
      <c r="L455" s="11" t="s">
        <v>1853</v>
      </c>
      <c r="M455" s="9" t="s">
        <v>206</v>
      </c>
      <c r="N455" s="13" t="s">
        <v>182</v>
      </c>
      <c r="O455" s="11" t="s">
        <v>1857</v>
      </c>
      <c r="P455" s="12" t="s">
        <v>208</v>
      </c>
      <c r="Q455" s="4" t="n">
        <v>2357236866162660</v>
      </c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0.597222222222222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5" t="s">
        <v>1092</v>
      </c>
      <c r="K456" s="11" t="s">
        <v>1860</v>
      </c>
      <c r="L456" s="4"/>
      <c r="M456" s="14" t="s">
        <v>910</v>
      </c>
      <c r="N456" s="13" t="s">
        <v>28</v>
      </c>
      <c r="O456" s="14" t="s">
        <v>910</v>
      </c>
      <c r="P456" s="48" t="s">
        <v>1861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0.583333333333333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</v>
      </c>
      <c r="K457" s="11" t="s">
        <v>1864</v>
      </c>
      <c r="L457" s="4"/>
      <c r="M457" s="14" t="s">
        <v>88</v>
      </c>
      <c r="N457" s="13" t="s">
        <v>28</v>
      </c>
      <c r="O457" s="11" t="s">
        <v>1865</v>
      </c>
      <c r="P457" s="46" t="s">
        <v>1392</v>
      </c>
      <c r="Q457" s="48"/>
      <c r="R457" s="48"/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1866</v>
      </c>
      <c r="H458" s="11" t="s">
        <v>1867</v>
      </c>
      <c r="I458" s="14" t="s">
        <v>24</v>
      </c>
      <c r="J458" s="14" t="s">
        <v>329</v>
      </c>
      <c r="K458" s="11" t="s">
        <v>1868</v>
      </c>
      <c r="L458" s="11" t="s">
        <v>1869</v>
      </c>
      <c r="M458" s="14" t="s">
        <v>1870</v>
      </c>
      <c r="N458" s="14" t="s">
        <v>35</v>
      </c>
      <c r="O458" s="11" t="s">
        <v>1871</v>
      </c>
      <c r="P458" s="13" t="s">
        <v>1872</v>
      </c>
      <c r="Q458" s="48"/>
      <c r="R458" s="11" t="s">
        <v>1873</v>
      </c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0.5</v>
      </c>
      <c r="E459" s="21" t="s">
        <v>21</v>
      </c>
      <c r="F459" s="14" t="s">
        <v>273</v>
      </c>
      <c r="G459" s="11" t="s">
        <v>1874</v>
      </c>
      <c r="H459" s="11" t="s">
        <v>1875</v>
      </c>
      <c r="I459" s="14" t="s">
        <v>414</v>
      </c>
      <c r="J459" s="14" t="s">
        <v>57</v>
      </c>
      <c r="K459" s="11" t="s">
        <v>1876</v>
      </c>
      <c r="L459" s="11" t="s">
        <v>1877</v>
      </c>
      <c r="M459" s="9" t="s">
        <v>206</v>
      </c>
      <c r="N459" s="11" t="s">
        <v>54</v>
      </c>
      <c r="O459" s="11" t="s">
        <v>55</v>
      </c>
      <c r="P459" s="12" t="s">
        <v>208</v>
      </c>
      <c r="Q459" s="48"/>
      <c r="R459" s="48"/>
      <c r="S459" s="48"/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0.388888888888889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14" t="s">
        <v>25</v>
      </c>
      <c r="K460" s="11" t="s">
        <v>1880</v>
      </c>
      <c r="L460" s="11" t="s">
        <v>1881</v>
      </c>
      <c r="M460" s="14" t="s">
        <v>27</v>
      </c>
      <c r="N460" s="13" t="s">
        <v>28</v>
      </c>
      <c r="O460" s="11" t="s">
        <v>1157</v>
      </c>
      <c r="P460" s="13" t="s">
        <v>94</v>
      </c>
      <c r="Q460" s="48"/>
      <c r="R460" s="48"/>
      <c r="S460" s="4" t="n">
        <v>87149100</v>
      </c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0.354166666666667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20" t="s">
        <v>772</v>
      </c>
      <c r="K461" s="11" t="s">
        <v>1884</v>
      </c>
      <c r="L461" s="4"/>
      <c r="M461" s="14" t="s">
        <v>98</v>
      </c>
      <c r="N461" s="13" t="s">
        <v>28</v>
      </c>
      <c r="O461" s="11" t="s">
        <v>1885</v>
      </c>
      <c r="P461" s="13" t="s">
        <v>100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0.315972222222222</v>
      </c>
      <c r="E462" s="21" t="s">
        <v>126</v>
      </c>
      <c r="F462" s="14" t="s">
        <v>273</v>
      </c>
      <c r="G462" s="11" t="s">
        <v>1886</v>
      </c>
      <c r="H462" s="11" t="s">
        <v>1887</v>
      </c>
      <c r="I462" s="14" t="s">
        <v>24</v>
      </c>
      <c r="J462" s="11" t="s">
        <v>307</v>
      </c>
      <c r="K462" s="11" t="s">
        <v>1888</v>
      </c>
      <c r="L462" s="11" t="s">
        <v>1889</v>
      </c>
      <c r="M462" s="26" t="s">
        <v>759</v>
      </c>
      <c r="N462" s="13" t="s">
        <v>28</v>
      </c>
      <c r="O462" s="14" t="s">
        <v>759</v>
      </c>
      <c r="P462" s="23" t="s">
        <v>761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0.166666666666667</v>
      </c>
      <c r="E463" s="21" t="s">
        <v>71</v>
      </c>
      <c r="F463" s="14" t="s">
        <v>273</v>
      </c>
      <c r="G463" s="11" t="s">
        <v>1890</v>
      </c>
      <c r="H463" s="11" t="s">
        <v>1891</v>
      </c>
      <c r="I463" s="14" t="s">
        <v>306</v>
      </c>
      <c r="J463" s="14" t="s">
        <v>39</v>
      </c>
      <c r="K463" s="11" t="s">
        <v>1892</v>
      </c>
      <c r="L463" s="11" t="s">
        <v>1893</v>
      </c>
      <c r="M463" s="14" t="s">
        <v>1894</v>
      </c>
      <c r="N463" s="13" t="s">
        <v>28</v>
      </c>
      <c r="O463" s="14" t="s">
        <v>1895</v>
      </c>
      <c r="P463" s="48" t="s">
        <v>1896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9</v>
      </c>
      <c r="B464" s="14" t="s">
        <v>1471</v>
      </c>
      <c r="C464" s="48" t="n">
        <v>2026</v>
      </c>
      <c r="D464" s="29" t="n">
        <v>0.125</v>
      </c>
      <c r="E464" s="21" t="s">
        <v>71</v>
      </c>
      <c r="F464" s="14" t="s">
        <v>273</v>
      </c>
      <c r="G464" s="11" t="s">
        <v>1897</v>
      </c>
      <c r="H464" s="11" t="s">
        <v>1898</v>
      </c>
      <c r="I464" s="14" t="s">
        <v>820</v>
      </c>
      <c r="J464" s="20" t="s">
        <v>128</v>
      </c>
      <c r="K464" s="11" t="s">
        <v>1899</v>
      </c>
      <c r="L464" s="4"/>
      <c r="M464" s="11" t="s">
        <v>1900</v>
      </c>
      <c r="N464" s="13" t="s">
        <v>28</v>
      </c>
      <c r="O464" s="11" t="s">
        <v>1901</v>
      </c>
      <c r="P464" s="4" t="s">
        <v>1902</v>
      </c>
      <c r="Q464" s="48"/>
      <c r="R464" s="48"/>
      <c r="S464" s="48"/>
      <c r="T464" s="48"/>
      <c r="U464" s="48"/>
      <c r="V464" s="48"/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0.916666666666667</v>
      </c>
      <c r="E465" s="21" t="s">
        <v>45</v>
      </c>
      <c r="F465" s="14" t="s">
        <v>22</v>
      </c>
      <c r="G465" s="11" t="s">
        <v>1903</v>
      </c>
      <c r="H465" s="11" t="s">
        <v>1904</v>
      </c>
      <c r="I465" s="14" t="s">
        <v>414</v>
      </c>
      <c r="J465" s="14" t="s">
        <v>57</v>
      </c>
      <c r="K465" s="11" t="s">
        <v>1905</v>
      </c>
      <c r="L465" s="11"/>
      <c r="M465" s="14" t="s">
        <v>332</v>
      </c>
      <c r="N465" s="13" t="s">
        <v>68</v>
      </c>
      <c r="O465" s="11" t="s">
        <v>1906</v>
      </c>
      <c r="P465" s="13" t="s">
        <v>334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0.768055555555556</v>
      </c>
      <c r="E466" s="21" t="s">
        <v>21</v>
      </c>
      <c r="F466" s="14" t="s">
        <v>22</v>
      </c>
      <c r="G466" s="11" t="s">
        <v>1907</v>
      </c>
      <c r="H466" s="11" t="s">
        <v>1908</v>
      </c>
      <c r="I466" s="14" t="s">
        <v>24</v>
      </c>
      <c r="J466" s="14" t="s">
        <v>107</v>
      </c>
      <c r="K466" s="11" t="s">
        <v>1909</v>
      </c>
      <c r="L466" s="11"/>
      <c r="M466" s="9" t="s">
        <v>153</v>
      </c>
      <c r="N466" s="13" t="s">
        <v>68</v>
      </c>
      <c r="O466" s="12" t="s">
        <v>154</v>
      </c>
      <c r="P466" s="12" t="s">
        <v>155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1910</v>
      </c>
      <c r="H467" s="11" t="s">
        <v>1911</v>
      </c>
      <c r="I467" s="14" t="s">
        <v>24</v>
      </c>
      <c r="J467" s="14" t="s">
        <v>1912</v>
      </c>
      <c r="K467" s="11" t="s">
        <v>1913</v>
      </c>
      <c r="L467" s="11"/>
      <c r="M467" s="14" t="s">
        <v>929</v>
      </c>
      <c r="N467" s="13" t="s">
        <v>35</v>
      </c>
      <c r="O467" s="14" t="s">
        <v>929</v>
      </c>
      <c r="P467" s="14" t="s">
        <v>1914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0.791666666666667</v>
      </c>
      <c r="E468" s="21" t="s">
        <v>45</v>
      </c>
      <c r="F468" s="14" t="s">
        <v>22</v>
      </c>
      <c r="G468" s="11" t="s">
        <v>1910</v>
      </c>
      <c r="H468" s="11" t="s">
        <v>1911</v>
      </c>
      <c r="I468" s="14" t="s">
        <v>24</v>
      </c>
      <c r="J468" s="14" t="s">
        <v>166</v>
      </c>
      <c r="K468" s="11" t="s">
        <v>1913</v>
      </c>
      <c r="L468" s="11" t="s">
        <v>168</v>
      </c>
      <c r="M468" s="14" t="s">
        <v>929</v>
      </c>
      <c r="N468" s="13" t="s">
        <v>35</v>
      </c>
      <c r="O468" s="14" t="s">
        <v>929</v>
      </c>
      <c r="P468" s="14" t="s">
        <v>1914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0.729166666666667</v>
      </c>
      <c r="E469" s="21" t="s">
        <v>21</v>
      </c>
      <c r="F469" s="14" t="s">
        <v>22</v>
      </c>
      <c r="G469" s="11" t="s">
        <v>1915</v>
      </c>
      <c r="H469" s="11" t="s">
        <v>1916</v>
      </c>
      <c r="I469" s="14" t="s">
        <v>24</v>
      </c>
      <c r="J469" s="14" t="s">
        <v>25</v>
      </c>
      <c r="K469" s="11" t="s">
        <v>47</v>
      </c>
      <c r="L469" s="11" t="s">
        <v>1917</v>
      </c>
      <c r="M469" s="14" t="s">
        <v>701</v>
      </c>
      <c r="N469" s="13" t="s">
        <v>28</v>
      </c>
      <c r="O469" s="11" t="s">
        <v>1918</v>
      </c>
      <c r="P469" s="13" t="s">
        <v>1919</v>
      </c>
    </row>
    <row r="470" s="14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0.5</v>
      </c>
      <c r="E470" s="21" t="s">
        <v>21</v>
      </c>
      <c r="F470" s="14" t="s">
        <v>22</v>
      </c>
      <c r="G470" s="11" t="s">
        <v>1920</v>
      </c>
      <c r="H470" s="11" t="s">
        <v>1921</v>
      </c>
      <c r="I470" s="14" t="s">
        <v>24</v>
      </c>
      <c r="J470" s="14" t="s">
        <v>25</v>
      </c>
      <c r="K470" s="11" t="s">
        <v>47</v>
      </c>
      <c r="L470" s="11" t="s">
        <v>1922</v>
      </c>
      <c r="M470" s="14" t="s">
        <v>49</v>
      </c>
      <c r="N470" s="14" t="s">
        <v>28</v>
      </c>
      <c r="O470" s="14" t="s">
        <v>1923</v>
      </c>
      <c r="P470" s="13" t="s">
        <v>51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14" t="n">
        <v>2026</v>
      </c>
      <c r="D471" s="29" t="n">
        <v>0.479166666666667</v>
      </c>
      <c r="E471" s="21" t="s">
        <v>126</v>
      </c>
      <c r="F471" s="14" t="s">
        <v>22</v>
      </c>
      <c r="G471" s="11" t="s">
        <v>1924</v>
      </c>
      <c r="H471" s="11" t="s">
        <v>1925</v>
      </c>
      <c r="I471" s="14" t="s">
        <v>24</v>
      </c>
      <c r="J471" s="14" t="s">
        <v>25</v>
      </c>
      <c r="K471" s="11" t="s">
        <v>47</v>
      </c>
      <c r="L471" s="11" t="s">
        <v>1926</v>
      </c>
      <c r="M471" s="14" t="s">
        <v>922</v>
      </c>
      <c r="N471" s="13" t="s">
        <v>28</v>
      </c>
      <c r="O471" s="11" t="s">
        <v>1927</v>
      </c>
      <c r="P471" s="48" t="s">
        <v>1928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1929</v>
      </c>
      <c r="H472" s="11" t="s">
        <v>1930</v>
      </c>
      <c r="I472" s="14" t="s">
        <v>24</v>
      </c>
      <c r="J472" s="14" t="s">
        <v>25</v>
      </c>
      <c r="K472" s="11" t="s">
        <v>1931</v>
      </c>
      <c r="L472" s="11" t="s">
        <v>250</v>
      </c>
      <c r="M472" s="26" t="s">
        <v>693</v>
      </c>
      <c r="N472" s="13" t="s">
        <v>28</v>
      </c>
      <c r="O472" s="11" t="s">
        <v>1932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0.416666666666667</v>
      </c>
      <c r="E473" s="21" t="s">
        <v>126</v>
      </c>
      <c r="F473" s="14" t="s">
        <v>22</v>
      </c>
      <c r="G473" s="11" t="s">
        <v>1929</v>
      </c>
      <c r="H473" s="11" t="s">
        <v>1930</v>
      </c>
      <c r="I473" s="14" t="s">
        <v>24</v>
      </c>
      <c r="J473" s="14" t="s">
        <v>25</v>
      </c>
      <c r="K473" s="11" t="s">
        <v>1931</v>
      </c>
      <c r="L473" s="11" t="s">
        <v>97</v>
      </c>
      <c r="M473" s="26" t="s">
        <v>693</v>
      </c>
      <c r="N473" s="13" t="s">
        <v>28</v>
      </c>
      <c r="O473" s="11" t="s">
        <v>1932</v>
      </c>
      <c r="P473" s="23" t="s">
        <v>695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0.166666666666667</v>
      </c>
      <c r="E474" s="21" t="s">
        <v>71</v>
      </c>
      <c r="F474" s="14" t="s">
        <v>22</v>
      </c>
      <c r="G474" s="11" t="s">
        <v>1933</v>
      </c>
      <c r="H474" s="11" t="s">
        <v>1934</v>
      </c>
      <c r="I474" s="14" t="s">
        <v>24</v>
      </c>
      <c r="J474" s="14" t="s">
        <v>39</v>
      </c>
      <c r="K474" s="11" t="s">
        <v>1935</v>
      </c>
      <c r="L474" s="11"/>
      <c r="M474" s="14" t="s">
        <v>1936</v>
      </c>
      <c r="N474" s="13" t="s">
        <v>28</v>
      </c>
      <c r="O474" s="11" t="s">
        <v>1937</v>
      </c>
      <c r="P474" s="13" t="s">
        <v>212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0.145833333333333</v>
      </c>
      <c r="E475" s="21" t="s">
        <v>71</v>
      </c>
      <c r="F475" s="14" t="s">
        <v>22</v>
      </c>
      <c r="G475" s="11" t="s">
        <v>1933</v>
      </c>
      <c r="H475" s="11" t="s">
        <v>1934</v>
      </c>
      <c r="I475" s="14" t="s">
        <v>306</v>
      </c>
      <c r="J475" s="14" t="s">
        <v>25</v>
      </c>
      <c r="K475" s="11" t="s">
        <v>1938</v>
      </c>
      <c r="L475" s="11" t="s">
        <v>1939</v>
      </c>
      <c r="M475" s="14" t="s">
        <v>88</v>
      </c>
      <c r="N475" s="13" t="s">
        <v>28</v>
      </c>
      <c r="O475" s="11" t="s">
        <v>1940</v>
      </c>
      <c r="P475" s="46" t="s">
        <v>1392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0.125</v>
      </c>
      <c r="E476" s="21" t="s">
        <v>71</v>
      </c>
      <c r="F476" s="14" t="s">
        <v>22</v>
      </c>
      <c r="G476" s="11" t="s">
        <v>1941</v>
      </c>
      <c r="H476" s="11" t="s">
        <v>1942</v>
      </c>
      <c r="I476" s="14" t="s">
        <v>24</v>
      </c>
      <c r="J476" s="14" t="s">
        <v>1943</v>
      </c>
      <c r="K476" s="11" t="s">
        <v>1944</v>
      </c>
      <c r="L476" s="11" t="s">
        <v>1945</v>
      </c>
      <c r="M476" s="14" t="s">
        <v>647</v>
      </c>
      <c r="N476" s="13" t="s">
        <v>68</v>
      </c>
      <c r="O476" s="14" t="s">
        <v>647</v>
      </c>
      <c r="P476" s="48" t="s">
        <v>1946</v>
      </c>
    </row>
    <row r="477" s="48" customFormat="true" ht="22.7" hidden="false" customHeight="true" outlineLevel="0" collapsed="false">
      <c r="A477" s="21" t="n">
        <v>10</v>
      </c>
      <c r="B477" s="14" t="s">
        <v>1471</v>
      </c>
      <c r="C477" s="48" t="n">
        <v>2026</v>
      </c>
      <c r="D477" s="29" t="n">
        <v>0.416666666666667</v>
      </c>
      <c r="E477" s="21" t="s">
        <v>126</v>
      </c>
      <c r="F477" s="14" t="s">
        <v>22</v>
      </c>
      <c r="G477" s="11" t="s">
        <v>1947</v>
      </c>
      <c r="H477" s="11" t="s">
        <v>1948</v>
      </c>
      <c r="I477" s="14" t="s">
        <v>418</v>
      </c>
      <c r="J477" s="14" t="s">
        <v>468</v>
      </c>
      <c r="K477" s="11" t="s">
        <v>1949</v>
      </c>
      <c r="L477" s="11"/>
      <c r="M477" s="14" t="s">
        <v>243</v>
      </c>
      <c r="N477" s="13" t="s">
        <v>28</v>
      </c>
      <c r="O477" s="14" t="s">
        <v>243</v>
      </c>
      <c r="P477" s="12" t="s">
        <v>245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0.96875</v>
      </c>
      <c r="E478" s="21" t="s">
        <v>45</v>
      </c>
      <c r="F478" s="14" t="s">
        <v>72</v>
      </c>
      <c r="G478" s="11" t="s">
        <v>1950</v>
      </c>
      <c r="H478" s="11" t="s">
        <v>1951</v>
      </c>
      <c r="I478" s="14" t="s">
        <v>414</v>
      </c>
      <c r="J478" s="14" t="s">
        <v>57</v>
      </c>
      <c r="K478" s="11" t="s">
        <v>1952</v>
      </c>
      <c r="L478" s="11" t="s">
        <v>221</v>
      </c>
      <c r="M478" s="14" t="s">
        <v>1953</v>
      </c>
      <c r="N478" s="13" t="s">
        <v>35</v>
      </c>
      <c r="O478" s="14" t="s">
        <v>1953</v>
      </c>
      <c r="P478" s="48" t="s">
        <v>1954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0.721527777777778</v>
      </c>
      <c r="E479" s="21" t="s">
        <v>21</v>
      </c>
      <c r="F479" s="14" t="s">
        <v>72</v>
      </c>
      <c r="G479" s="11" t="s">
        <v>1955</v>
      </c>
      <c r="H479" s="11" t="s">
        <v>1956</v>
      </c>
      <c r="I479" s="14" t="s">
        <v>24</v>
      </c>
      <c r="J479" s="14" t="s">
        <v>32</v>
      </c>
      <c r="K479" s="11" t="s">
        <v>1957</v>
      </c>
      <c r="L479" s="11"/>
      <c r="M479" s="9" t="s">
        <v>446</v>
      </c>
      <c r="N479" s="12" t="s">
        <v>123</v>
      </c>
      <c r="O479" s="12" t="s">
        <v>447</v>
      </c>
      <c r="P479" s="12" t="s">
        <v>448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0.652083333333333</v>
      </c>
      <c r="E480" s="21" t="s">
        <v>21</v>
      </c>
      <c r="F480" s="14" t="s">
        <v>72</v>
      </c>
      <c r="G480" s="11" t="s">
        <v>1958</v>
      </c>
      <c r="H480" s="11" t="s">
        <v>1959</v>
      </c>
      <c r="I480" s="14" t="s">
        <v>24</v>
      </c>
      <c r="J480" s="14" t="s">
        <v>886</v>
      </c>
      <c r="K480" s="11" t="s">
        <v>1960</v>
      </c>
      <c r="L480" s="11"/>
      <c r="M480" s="14" t="s">
        <v>428</v>
      </c>
      <c r="N480" s="13" t="s">
        <v>28</v>
      </c>
      <c r="O480" s="11" t="s">
        <v>1961</v>
      </c>
      <c r="P480" s="13" t="s">
        <v>430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0.451388888888889</v>
      </c>
      <c r="E481" s="21" t="s">
        <v>126</v>
      </c>
      <c r="F481" s="14" t="s">
        <v>72</v>
      </c>
      <c r="G481" s="11" t="s">
        <v>1962</v>
      </c>
      <c r="H481" s="11" t="s">
        <v>1963</v>
      </c>
      <c r="I481" s="14" t="s">
        <v>24</v>
      </c>
      <c r="J481" s="14" t="s">
        <v>166</v>
      </c>
      <c r="K481" s="11" t="s">
        <v>1964</v>
      </c>
      <c r="L481" s="11" t="s">
        <v>168</v>
      </c>
      <c r="M481" s="14" t="s">
        <v>88</v>
      </c>
      <c r="N481" s="13" t="s">
        <v>28</v>
      </c>
      <c r="O481" s="11" t="s">
        <v>1965</v>
      </c>
      <c r="P481" s="13" t="s">
        <v>90</v>
      </c>
    </row>
    <row r="482" s="56" customFormat="true" ht="22.7" hidden="false" customHeight="true" outlineLevel="0" collapsed="false">
      <c r="A482" s="49" t="n">
        <v>11</v>
      </c>
      <c r="B482" s="50" t="s">
        <v>1471</v>
      </c>
      <c r="C482" s="56" t="n">
        <v>2026</v>
      </c>
      <c r="D482" s="57" t="n">
        <v>0.375</v>
      </c>
      <c r="E482" s="49" t="s">
        <v>126</v>
      </c>
      <c r="F482" s="50" t="s">
        <v>72</v>
      </c>
      <c r="G482" s="53" t="s">
        <v>1966</v>
      </c>
      <c r="H482" s="53" t="s">
        <v>1967</v>
      </c>
      <c r="I482" s="50" t="s">
        <v>24</v>
      </c>
      <c r="J482" s="50" t="s">
        <v>57</v>
      </c>
      <c r="K482" s="53" t="s">
        <v>1968</v>
      </c>
      <c r="L482" s="53" t="s">
        <v>1969</v>
      </c>
      <c r="M482" s="58" t="s">
        <v>206</v>
      </c>
      <c r="N482" s="55" t="s">
        <v>131</v>
      </c>
      <c r="O482" s="59" t="s">
        <v>880</v>
      </c>
      <c r="P482" s="60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0.213194444444444</v>
      </c>
      <c r="E483" s="21" t="s">
        <v>71</v>
      </c>
      <c r="F483" s="14" t="s">
        <v>72</v>
      </c>
      <c r="G483" s="11" t="s">
        <v>1970</v>
      </c>
      <c r="H483" s="11" t="s">
        <v>1971</v>
      </c>
      <c r="I483" s="14" t="s">
        <v>24</v>
      </c>
      <c r="J483" s="14" t="s">
        <v>116</v>
      </c>
      <c r="K483" s="11" t="s">
        <v>1972</v>
      </c>
      <c r="L483" s="11"/>
      <c r="M483" s="9" t="s">
        <v>206</v>
      </c>
      <c r="N483" s="13" t="s">
        <v>182</v>
      </c>
      <c r="O483" s="9" t="s">
        <v>206</v>
      </c>
      <c r="P483" s="12" t="s">
        <v>208</v>
      </c>
    </row>
    <row r="484" s="48" customFormat="true" ht="22.7" hidden="false" customHeight="true" outlineLevel="0" collapsed="false">
      <c r="A484" s="21" t="n">
        <v>11</v>
      </c>
      <c r="B484" s="14" t="s">
        <v>1471</v>
      </c>
      <c r="C484" s="48" t="n">
        <v>2026</v>
      </c>
      <c r="D484" s="29" t="n">
        <v>0.0486111111111111</v>
      </c>
      <c r="E484" s="21" t="s">
        <v>71</v>
      </c>
      <c r="F484" s="14" t="s">
        <v>72</v>
      </c>
      <c r="G484" s="11" t="s">
        <v>1973</v>
      </c>
      <c r="H484" s="11" t="s">
        <v>1974</v>
      </c>
      <c r="I484" s="14" t="s">
        <v>820</v>
      </c>
      <c r="J484" s="14" t="s">
        <v>329</v>
      </c>
      <c r="K484" s="11" t="s">
        <v>1975</v>
      </c>
      <c r="L484" s="11" t="s">
        <v>1976</v>
      </c>
      <c r="M484" s="11" t="s">
        <v>1977</v>
      </c>
      <c r="N484" s="13" t="s">
        <v>131</v>
      </c>
      <c r="O484" s="11" t="s">
        <v>1978</v>
      </c>
      <c r="P484" s="4" t="s">
        <v>1979</v>
      </c>
      <c r="R484" s="11" t="s">
        <v>1980</v>
      </c>
    </row>
    <row r="485" s="14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0.5</v>
      </c>
      <c r="E485" s="21" t="s">
        <v>21</v>
      </c>
      <c r="F485" s="14" t="s">
        <v>102</v>
      </c>
      <c r="G485" s="11" t="s">
        <v>1981</v>
      </c>
      <c r="H485" s="11" t="s">
        <v>1617</v>
      </c>
      <c r="I485" s="14" t="s">
        <v>24</v>
      </c>
      <c r="J485" s="14" t="s">
        <v>39</v>
      </c>
      <c r="K485" s="11" t="s">
        <v>179</v>
      </c>
      <c r="L485" s="11" t="s">
        <v>1982</v>
      </c>
      <c r="M485" s="14" t="s">
        <v>88</v>
      </c>
      <c r="N485" s="13" t="s">
        <v>28</v>
      </c>
      <c r="O485" s="11" t="s">
        <v>1983</v>
      </c>
      <c r="P485" s="13" t="s">
        <v>90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14" t="n">
        <v>2026</v>
      </c>
      <c r="D486" s="29" t="n">
        <v>0.224305555555556</v>
      </c>
      <c r="E486" s="21" t="s">
        <v>71</v>
      </c>
      <c r="F486" s="14" t="s">
        <v>102</v>
      </c>
      <c r="G486" s="11" t="s">
        <v>1984</v>
      </c>
      <c r="H486" s="11" t="s">
        <v>1985</v>
      </c>
      <c r="I486" s="14" t="s">
        <v>24</v>
      </c>
      <c r="J486" s="14" t="s">
        <v>1986</v>
      </c>
      <c r="K486" s="11" t="s">
        <v>1987</v>
      </c>
      <c r="L486" s="11"/>
      <c r="M486" s="14" t="s">
        <v>1812</v>
      </c>
      <c r="N486" s="13" t="s">
        <v>54</v>
      </c>
      <c r="O486" s="11" t="s">
        <v>201</v>
      </c>
      <c r="P486" s="48" t="s">
        <v>1988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0.210416666666667</v>
      </c>
      <c r="E487" s="21" t="s">
        <v>71</v>
      </c>
      <c r="F487" s="14" t="s">
        <v>102</v>
      </c>
      <c r="G487" s="11" t="s">
        <v>1989</v>
      </c>
      <c r="H487" s="11" t="s">
        <v>1990</v>
      </c>
      <c r="I487" s="14" t="s">
        <v>306</v>
      </c>
      <c r="J487" s="14" t="s">
        <v>1991</v>
      </c>
      <c r="K487" s="11" t="s">
        <v>1992</v>
      </c>
      <c r="L487" s="11"/>
      <c r="M487" s="14" t="s">
        <v>701</v>
      </c>
      <c r="N487" s="13" t="s">
        <v>28</v>
      </c>
      <c r="O487" s="11" t="s">
        <v>1993</v>
      </c>
      <c r="P487" s="48" t="s">
        <v>1994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0.972222222222222</v>
      </c>
      <c r="E488" s="21" t="s">
        <v>45</v>
      </c>
      <c r="F488" s="14" t="s">
        <v>102</v>
      </c>
      <c r="G488" s="11" t="s">
        <v>1995</v>
      </c>
      <c r="H488" s="11" t="s">
        <v>1996</v>
      </c>
      <c r="I488" s="14" t="s">
        <v>820</v>
      </c>
      <c r="J488" s="14" t="s">
        <v>39</v>
      </c>
      <c r="K488" s="11" t="s">
        <v>1997</v>
      </c>
      <c r="L488" s="11"/>
      <c r="M488" s="9" t="s">
        <v>200</v>
      </c>
      <c r="N488" s="13" t="s">
        <v>54</v>
      </c>
      <c r="O488" s="11" t="s">
        <v>201</v>
      </c>
      <c r="P488" s="12" t="s">
        <v>202</v>
      </c>
    </row>
    <row r="489" s="48" customFormat="true" ht="22.7" hidden="false" customHeight="true" outlineLevel="0" collapsed="false">
      <c r="A489" s="21" t="n">
        <v>12</v>
      </c>
      <c r="B489" s="14" t="s">
        <v>1471</v>
      </c>
      <c r="C489" s="48" t="n">
        <v>2026</v>
      </c>
      <c r="D489" s="29" t="n">
        <v>0.959722222222222</v>
      </c>
      <c r="E489" s="21" t="s">
        <v>45</v>
      </c>
      <c r="F489" s="14" t="s">
        <v>102</v>
      </c>
      <c r="G489" s="11" t="s">
        <v>1998</v>
      </c>
      <c r="H489" s="11" t="s">
        <v>1999</v>
      </c>
      <c r="I489" s="14" t="s">
        <v>820</v>
      </c>
      <c r="J489" s="14" t="s">
        <v>329</v>
      </c>
      <c r="K489" s="11" t="s">
        <v>2000</v>
      </c>
      <c r="L489" s="11" t="s">
        <v>2001</v>
      </c>
      <c r="M489" s="14" t="s">
        <v>53</v>
      </c>
      <c r="N489" s="13" t="s">
        <v>54</v>
      </c>
      <c r="O489" s="12" t="s">
        <v>158</v>
      </c>
      <c r="P489" s="12" t="s">
        <v>56</v>
      </c>
      <c r="R489" s="11" t="s">
        <v>2002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0.904166666666667</v>
      </c>
      <c r="E490" s="21" t="s">
        <v>45</v>
      </c>
      <c r="F490" s="14" t="s">
        <v>172</v>
      </c>
      <c r="G490" s="11" t="s">
        <v>2003</v>
      </c>
      <c r="H490" s="11" t="s">
        <v>2004</v>
      </c>
      <c r="I490" s="14" t="s">
        <v>24</v>
      </c>
      <c r="J490" s="14" t="s">
        <v>329</v>
      </c>
      <c r="K490" s="11" t="s">
        <v>330</v>
      </c>
      <c r="L490" s="11" t="s">
        <v>2005</v>
      </c>
      <c r="M490" s="26" t="s">
        <v>1235</v>
      </c>
      <c r="N490" s="13" t="s">
        <v>35</v>
      </c>
      <c r="O490" s="11" t="s">
        <v>2006</v>
      </c>
      <c r="P490" s="4" t="s">
        <v>2007</v>
      </c>
      <c r="R490" s="11" t="s">
        <v>2008</v>
      </c>
      <c r="T490" s="14" t="s">
        <v>2009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0.395833333333333</v>
      </c>
      <c r="E491" s="21" t="s">
        <v>126</v>
      </c>
      <c r="F491" s="14" t="s">
        <v>172</v>
      </c>
      <c r="G491" s="11" t="s">
        <v>2010</v>
      </c>
      <c r="H491" s="11" t="s">
        <v>2011</v>
      </c>
      <c r="I491" s="14" t="s">
        <v>24</v>
      </c>
      <c r="J491" s="20" t="s">
        <v>139</v>
      </c>
      <c r="K491" s="11" t="s">
        <v>2012</v>
      </c>
      <c r="L491" s="11" t="s">
        <v>2013</v>
      </c>
      <c r="M491" s="11" t="s">
        <v>352</v>
      </c>
      <c r="N491" s="13" t="s">
        <v>28</v>
      </c>
      <c r="O491" s="11" t="s">
        <v>2014</v>
      </c>
      <c r="P491" s="4" t="s">
        <v>2015</v>
      </c>
      <c r="R491" s="11" t="s">
        <v>2016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0.944444444444444</v>
      </c>
      <c r="E492" s="21" t="s">
        <v>45</v>
      </c>
      <c r="F492" s="14" t="s">
        <v>172</v>
      </c>
      <c r="G492" s="11" t="s">
        <v>2017</v>
      </c>
      <c r="H492" s="11" t="s">
        <v>2018</v>
      </c>
      <c r="I492" s="14" t="s">
        <v>24</v>
      </c>
      <c r="J492" s="14" t="s">
        <v>660</v>
      </c>
      <c r="K492" s="11" t="s">
        <v>2019</v>
      </c>
      <c r="L492" s="11"/>
      <c r="M492" s="26" t="s">
        <v>604</v>
      </c>
      <c r="N492" s="13" t="s">
        <v>68</v>
      </c>
      <c r="O492" s="26" t="s">
        <v>839</v>
      </c>
      <c r="P492" s="23" t="s">
        <v>607</v>
      </c>
    </row>
    <row r="493" s="14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0.8125</v>
      </c>
      <c r="E493" s="21" t="s">
        <v>45</v>
      </c>
      <c r="F493" s="14" t="s">
        <v>172</v>
      </c>
      <c r="G493" s="11" t="s">
        <v>2020</v>
      </c>
      <c r="H493" s="11" t="s">
        <v>2021</v>
      </c>
      <c r="I493" s="14" t="s">
        <v>306</v>
      </c>
      <c r="J493" s="14" t="s">
        <v>128</v>
      </c>
      <c r="K493" s="11" t="s">
        <v>2022</v>
      </c>
      <c r="L493" s="11"/>
      <c r="M493" s="14" t="s">
        <v>566</v>
      </c>
      <c r="N493" s="13" t="s">
        <v>28</v>
      </c>
      <c r="O493" s="29" t="s">
        <v>567</v>
      </c>
      <c r="P493" s="13" t="s">
        <v>568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0.763888888888889</v>
      </c>
      <c r="E494" s="21" t="s">
        <v>45</v>
      </c>
      <c r="F494" s="14" t="s">
        <v>172</v>
      </c>
      <c r="G494" s="11" t="s">
        <v>2023</v>
      </c>
      <c r="H494" s="11" t="s">
        <v>2024</v>
      </c>
      <c r="I494" s="14" t="s">
        <v>414</v>
      </c>
      <c r="J494" s="14" t="s">
        <v>57</v>
      </c>
      <c r="K494" s="11" t="s">
        <v>2025</v>
      </c>
      <c r="L494" s="11" t="s">
        <v>2026</v>
      </c>
      <c r="M494" s="14" t="s">
        <v>753</v>
      </c>
      <c r="N494" s="13" t="s">
        <v>28</v>
      </c>
      <c r="O494" s="14" t="s">
        <v>753</v>
      </c>
      <c r="P494" s="48" t="s">
        <v>2027</v>
      </c>
      <c r="Q494" s="4" t="n">
        <v>355820717786992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0.75</v>
      </c>
      <c r="E495" s="21" t="s">
        <v>45</v>
      </c>
      <c r="F495" s="14" t="s">
        <v>172</v>
      </c>
      <c r="G495" s="11" t="s">
        <v>2028</v>
      </c>
      <c r="H495" s="11" t="s">
        <v>2029</v>
      </c>
      <c r="I495" s="14" t="s">
        <v>24</v>
      </c>
      <c r="J495" s="14" t="s">
        <v>57</v>
      </c>
      <c r="K495" s="11" t="s">
        <v>1299</v>
      </c>
      <c r="L495" s="11" t="s">
        <v>2030</v>
      </c>
      <c r="M495" s="14" t="s">
        <v>88</v>
      </c>
      <c r="N495" s="13" t="s">
        <v>28</v>
      </c>
      <c r="O495" s="11" t="s">
        <v>2031</v>
      </c>
      <c r="P495" s="48" t="s">
        <v>2032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0.638888888888889</v>
      </c>
      <c r="E496" s="21" t="s">
        <v>21</v>
      </c>
      <c r="F496" s="14" t="s">
        <v>172</v>
      </c>
      <c r="G496" s="11" t="s">
        <v>2033</v>
      </c>
      <c r="H496" s="11" t="s">
        <v>2034</v>
      </c>
      <c r="I496" s="14" t="s">
        <v>820</v>
      </c>
      <c r="J496" s="14" t="s">
        <v>107</v>
      </c>
      <c r="K496" s="11" t="s">
        <v>2035</v>
      </c>
      <c r="L496" s="11"/>
      <c r="M496" s="14" t="s">
        <v>206</v>
      </c>
      <c r="N496" s="13" t="s">
        <v>28</v>
      </c>
      <c r="O496" s="11" t="s">
        <v>2036</v>
      </c>
      <c r="P496" s="12" t="s">
        <v>208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0.541666666666667</v>
      </c>
      <c r="E497" s="21" t="s">
        <v>21</v>
      </c>
      <c r="F497" s="14" t="s">
        <v>172</v>
      </c>
      <c r="G497" s="11" t="s">
        <v>2037</v>
      </c>
      <c r="H497" s="11" t="s">
        <v>2038</v>
      </c>
      <c r="I497" s="14" t="s">
        <v>24</v>
      </c>
      <c r="J497" s="14" t="s">
        <v>1498</v>
      </c>
      <c r="K497" s="11" t="s">
        <v>2039</v>
      </c>
      <c r="L497" s="11"/>
      <c r="M497" s="14" t="s">
        <v>80</v>
      </c>
      <c r="N497" s="13" t="s">
        <v>28</v>
      </c>
      <c r="O497" s="11" t="s">
        <v>264</v>
      </c>
      <c r="P497" s="13" t="s">
        <v>30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0.419444444444444</v>
      </c>
      <c r="E498" s="21" t="s">
        <v>126</v>
      </c>
      <c r="F498" s="14" t="s">
        <v>172</v>
      </c>
      <c r="G498" s="11" t="s">
        <v>2040</v>
      </c>
      <c r="H498" s="11" t="s">
        <v>2041</v>
      </c>
      <c r="I498" s="14" t="s">
        <v>24</v>
      </c>
      <c r="J498" s="14" t="s">
        <v>1498</v>
      </c>
      <c r="K498" s="11" t="s">
        <v>2042</v>
      </c>
      <c r="L498" s="11"/>
      <c r="M498" s="14" t="s">
        <v>2043</v>
      </c>
      <c r="N498" s="13" t="s">
        <v>54</v>
      </c>
      <c r="O498" s="11" t="s">
        <v>2044</v>
      </c>
      <c r="P498" s="13" t="s">
        <v>2045</v>
      </c>
    </row>
    <row r="499" s="56" customFormat="true" ht="22.7" hidden="false" customHeight="true" outlineLevel="0" collapsed="false">
      <c r="A499" s="49" t="n">
        <v>13</v>
      </c>
      <c r="B499" s="50" t="s">
        <v>1471</v>
      </c>
      <c r="C499" s="56" t="n">
        <v>2026</v>
      </c>
      <c r="D499" s="51" t="n">
        <v>0.833333333333333</v>
      </c>
      <c r="E499" s="49" t="s">
        <v>45</v>
      </c>
      <c r="F499" s="50" t="s">
        <v>172</v>
      </c>
      <c r="G499" s="52" t="s">
        <v>2046</v>
      </c>
      <c r="H499" s="53" t="s">
        <v>2047</v>
      </c>
      <c r="I499" s="50" t="s">
        <v>24</v>
      </c>
      <c r="J499" s="50" t="s">
        <v>104</v>
      </c>
      <c r="K499" s="53" t="s">
        <v>2048</v>
      </c>
      <c r="L499" s="53"/>
      <c r="M499" s="52" t="s">
        <v>2049</v>
      </c>
      <c r="N499" s="55" t="s">
        <v>28</v>
      </c>
      <c r="O499" s="52" t="s">
        <v>2049</v>
      </c>
      <c r="P499" s="52" t="s">
        <v>2050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0.113194444444444</v>
      </c>
      <c r="E500" s="21" t="s">
        <v>71</v>
      </c>
      <c r="F500" s="14" t="s">
        <v>172</v>
      </c>
      <c r="G500" s="11" t="s">
        <v>2051</v>
      </c>
      <c r="H500" s="11" t="s">
        <v>2052</v>
      </c>
      <c r="I500" s="14" t="s">
        <v>306</v>
      </c>
      <c r="J500" s="14" t="s">
        <v>25</v>
      </c>
      <c r="K500" s="11" t="s">
        <v>2053</v>
      </c>
      <c r="L500" s="11" t="s">
        <v>2054</v>
      </c>
      <c r="M500" s="26" t="s">
        <v>1266</v>
      </c>
      <c r="N500" s="13" t="s">
        <v>35</v>
      </c>
      <c r="O500" s="11" t="s">
        <v>2055</v>
      </c>
      <c r="P500" s="26" t="s">
        <v>1268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0.164583333333333</v>
      </c>
      <c r="E501" s="21" t="s">
        <v>71</v>
      </c>
      <c r="F501" s="14" t="s">
        <v>172</v>
      </c>
      <c r="G501" s="11" t="s">
        <v>2056</v>
      </c>
      <c r="H501" s="11" t="s">
        <v>2057</v>
      </c>
      <c r="I501" s="14" t="s">
        <v>24</v>
      </c>
      <c r="J501" s="14" t="s">
        <v>2058</v>
      </c>
      <c r="K501" s="11" t="s">
        <v>2059</v>
      </c>
      <c r="L501" s="11"/>
      <c r="M501" s="9" t="s">
        <v>586</v>
      </c>
      <c r="N501" s="12" t="s">
        <v>28</v>
      </c>
      <c r="O501" s="12" t="s">
        <v>587</v>
      </c>
      <c r="P501" s="12" t="s">
        <v>588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0.125</v>
      </c>
      <c r="E502" s="21" t="s">
        <v>71</v>
      </c>
      <c r="F502" s="14" t="s">
        <v>172</v>
      </c>
      <c r="G502" s="11" t="s">
        <v>2060</v>
      </c>
      <c r="H502" s="11" t="s">
        <v>2061</v>
      </c>
      <c r="I502" s="14" t="s">
        <v>24</v>
      </c>
      <c r="J502" s="14" t="s">
        <v>25</v>
      </c>
      <c r="K502" s="11" t="s">
        <v>2062</v>
      </c>
      <c r="L502" s="11" t="s">
        <v>270</v>
      </c>
      <c r="M502" s="9" t="s">
        <v>42</v>
      </c>
      <c r="N502" s="12" t="s">
        <v>28</v>
      </c>
      <c r="O502" s="12" t="s">
        <v>43</v>
      </c>
      <c r="P502" s="12" t="s">
        <v>44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0.256944444444444</v>
      </c>
      <c r="E503" s="21" t="s">
        <v>126</v>
      </c>
      <c r="F503" s="14" t="s">
        <v>172</v>
      </c>
      <c r="G503" s="11" t="s">
        <v>2063</v>
      </c>
      <c r="H503" s="11" t="s">
        <v>2064</v>
      </c>
      <c r="I503" s="14" t="s">
        <v>820</v>
      </c>
      <c r="J503" s="14" t="s">
        <v>329</v>
      </c>
      <c r="K503" s="11" t="s">
        <v>2065</v>
      </c>
      <c r="L503" s="11" t="s">
        <v>2066</v>
      </c>
      <c r="M503" s="14" t="s">
        <v>2067</v>
      </c>
      <c r="N503" s="13" t="s">
        <v>28</v>
      </c>
      <c r="O503" s="11" t="s">
        <v>2068</v>
      </c>
      <c r="P503" s="13" t="s">
        <v>2069</v>
      </c>
      <c r="R503" s="11" t="s">
        <v>2070</v>
      </c>
    </row>
    <row r="504" s="48" customFormat="true" ht="22.7" hidden="false" customHeight="true" outlineLevel="0" collapsed="false">
      <c r="A504" s="21" t="n">
        <v>13</v>
      </c>
      <c r="B504" s="14" t="s">
        <v>1471</v>
      </c>
      <c r="C504" s="48" t="n">
        <v>2026</v>
      </c>
      <c r="D504" s="29" t="n">
        <v>0.979166666666667</v>
      </c>
      <c r="E504" s="21" t="s">
        <v>71</v>
      </c>
      <c r="F504" s="14" t="s">
        <v>172</v>
      </c>
      <c r="G504" s="11" t="s">
        <v>2071</v>
      </c>
      <c r="H504" s="11" t="s">
        <v>2072</v>
      </c>
      <c r="I504" s="14" t="s">
        <v>820</v>
      </c>
      <c r="J504" s="14" t="s">
        <v>329</v>
      </c>
      <c r="K504" s="11" t="s">
        <v>2073</v>
      </c>
      <c r="L504" s="11" t="s">
        <v>2074</v>
      </c>
      <c r="M504" s="26" t="s">
        <v>1266</v>
      </c>
      <c r="N504" s="13" t="s">
        <v>35</v>
      </c>
      <c r="O504" s="11" t="s">
        <v>2075</v>
      </c>
      <c r="P504" s="26" t="s">
        <v>1268</v>
      </c>
      <c r="R504" s="11" t="s">
        <v>2076</v>
      </c>
    </row>
    <row r="505" s="48" customFormat="true" ht="22.7" hidden="false" customHeight="true" outlineLevel="0" collapsed="false">
      <c r="A505" s="21" t="n">
        <v>13</v>
      </c>
      <c r="B505" s="14" t="s">
        <v>1471</v>
      </c>
      <c r="C505" s="48" t="n">
        <v>2026</v>
      </c>
      <c r="D505" s="29" t="n">
        <v>0.843055555555556</v>
      </c>
      <c r="E505" s="21" t="s">
        <v>45</v>
      </c>
      <c r="F505" s="14" t="s">
        <v>172</v>
      </c>
      <c r="G505" s="11" t="s">
        <v>2077</v>
      </c>
      <c r="H505" s="11" t="s">
        <v>2078</v>
      </c>
      <c r="I505" s="14" t="s">
        <v>24</v>
      </c>
      <c r="J505" s="14" t="s">
        <v>329</v>
      </c>
      <c r="K505" s="11" t="s">
        <v>2079</v>
      </c>
      <c r="L505" s="11" t="s">
        <v>2005</v>
      </c>
      <c r="M505" s="9" t="s">
        <v>664</v>
      </c>
      <c r="N505" s="13" t="s">
        <v>28</v>
      </c>
      <c r="O505" s="11" t="s">
        <v>2080</v>
      </c>
      <c r="P505" s="13" t="s">
        <v>666</v>
      </c>
      <c r="R505" s="11" t="s">
        <v>2008</v>
      </c>
    </row>
    <row r="506" s="48" customFormat="true" ht="22.7" hidden="false" customHeight="true" outlineLevel="0" collapsed="false">
      <c r="A506" s="21" t="n">
        <v>14</v>
      </c>
      <c r="B506" s="14" t="s">
        <v>1471</v>
      </c>
      <c r="C506" s="48" t="n">
        <v>2026</v>
      </c>
      <c r="D506" s="29" t="n">
        <v>0.229166666666667</v>
      </c>
      <c r="E506" s="21" t="s">
        <v>71</v>
      </c>
      <c r="F506" s="14" t="s">
        <v>219</v>
      </c>
      <c r="G506" s="11" t="s">
        <v>2081</v>
      </c>
      <c r="H506" s="11" t="s">
        <v>2082</v>
      </c>
      <c r="I506" s="14" t="s">
        <v>24</v>
      </c>
      <c r="J506" s="14" t="s">
        <v>329</v>
      </c>
      <c r="K506" s="11" t="s">
        <v>330</v>
      </c>
      <c r="L506" s="11" t="s">
        <v>2083</v>
      </c>
      <c r="M506" s="11" t="s">
        <v>2084</v>
      </c>
      <c r="N506" s="13" t="s">
        <v>123</v>
      </c>
      <c r="O506" s="11" t="s">
        <v>2085</v>
      </c>
      <c r="P506" s="4" t="s">
        <v>2086</v>
      </c>
      <c r="R506" s="11" t="s">
        <v>2087</v>
      </c>
      <c r="T506" s="14" t="s">
        <v>2009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0.541666666666667</v>
      </c>
      <c r="E507" s="21" t="s">
        <v>21</v>
      </c>
      <c r="F507" s="14" t="s">
        <v>219</v>
      </c>
      <c r="G507" s="11" t="s">
        <v>2088</v>
      </c>
      <c r="H507" s="11" t="s">
        <v>2089</v>
      </c>
      <c r="I507" s="14" t="s">
        <v>24</v>
      </c>
      <c r="J507" s="14" t="s">
        <v>25</v>
      </c>
      <c r="K507" s="11" t="s">
        <v>47</v>
      </c>
      <c r="L507" s="11" t="s">
        <v>2090</v>
      </c>
      <c r="M507" s="14" t="s">
        <v>206</v>
      </c>
      <c r="N507" s="13" t="s">
        <v>28</v>
      </c>
      <c r="O507" s="11" t="s">
        <v>2091</v>
      </c>
      <c r="P507" s="12" t="s">
        <v>208</v>
      </c>
    </row>
    <row r="508" s="14" customFormat="true" ht="22.7" hidden="false" customHeight="true" outlineLevel="0" collapsed="false">
      <c r="A508" s="21" t="n">
        <v>14</v>
      </c>
      <c r="B508" s="14" t="s">
        <v>1471</v>
      </c>
      <c r="C508" s="14" t="n">
        <v>2026</v>
      </c>
      <c r="D508" s="29" t="n">
        <v>0.604166666666667</v>
      </c>
      <c r="E508" s="21" t="s">
        <v>21</v>
      </c>
      <c r="F508" s="14" t="s">
        <v>219</v>
      </c>
      <c r="G508" s="11" t="s">
        <v>2092</v>
      </c>
      <c r="H508" s="11" t="s">
        <v>2093</v>
      </c>
      <c r="I508" s="14" t="s">
        <v>24</v>
      </c>
      <c r="J508" s="14" t="s">
        <v>32</v>
      </c>
      <c r="K508" s="11" t="s">
        <v>2094</v>
      </c>
      <c r="M508" s="9" t="s">
        <v>153</v>
      </c>
      <c r="N508" s="13" t="s">
        <v>68</v>
      </c>
      <c r="O508" s="12" t="s">
        <v>154</v>
      </c>
      <c r="P508" s="12" t="s">
        <v>155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0.41875</v>
      </c>
      <c r="E509" s="21" t="s">
        <v>126</v>
      </c>
      <c r="F509" s="14" t="s">
        <v>219</v>
      </c>
      <c r="G509" s="11" t="s">
        <v>2095</v>
      </c>
      <c r="H509" s="11" t="s">
        <v>2096</v>
      </c>
      <c r="I509" s="14" t="s">
        <v>24</v>
      </c>
      <c r="J509" s="14" t="s">
        <v>116</v>
      </c>
      <c r="K509" s="11" t="s">
        <v>2097</v>
      </c>
      <c r="L509" s="4"/>
      <c r="M509" s="14" t="s">
        <v>753</v>
      </c>
      <c r="N509" s="13" t="s">
        <v>28</v>
      </c>
      <c r="O509" s="14" t="s">
        <v>753</v>
      </c>
      <c r="P509" s="48" t="s">
        <v>2098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0.403472222222222</v>
      </c>
      <c r="E510" s="21" t="s">
        <v>126</v>
      </c>
      <c r="F510" s="14" t="s">
        <v>219</v>
      </c>
      <c r="G510" s="11" t="s">
        <v>2099</v>
      </c>
      <c r="H510" s="11" t="s">
        <v>2100</v>
      </c>
      <c r="I510" s="14" t="s">
        <v>24</v>
      </c>
      <c r="J510" s="14" t="s">
        <v>116</v>
      </c>
      <c r="K510" s="11" t="s">
        <v>2101</v>
      </c>
      <c r="L510" s="4"/>
      <c r="M510" s="14" t="s">
        <v>2102</v>
      </c>
      <c r="N510" s="13" t="s">
        <v>28</v>
      </c>
      <c r="O510" s="14" t="s">
        <v>2102</v>
      </c>
      <c r="P510" s="48" t="s">
        <v>2103</v>
      </c>
    </row>
    <row r="511" s="56" customFormat="true" ht="22.7" hidden="false" customHeight="true" outlineLevel="0" collapsed="false">
      <c r="A511" s="49" t="n">
        <v>14</v>
      </c>
      <c r="B511" s="50" t="s">
        <v>1471</v>
      </c>
      <c r="C511" s="56" t="n">
        <v>2026</v>
      </c>
      <c r="D511" s="51" t="n">
        <v>0.443055555555556</v>
      </c>
      <c r="E511" s="49" t="s">
        <v>126</v>
      </c>
      <c r="F511" s="50" t="s">
        <v>219</v>
      </c>
      <c r="G511" s="52" t="s">
        <v>2104</v>
      </c>
      <c r="H511" s="53" t="s">
        <v>2105</v>
      </c>
      <c r="I511" s="50" t="s">
        <v>24</v>
      </c>
      <c r="J511" s="50" t="s">
        <v>32</v>
      </c>
      <c r="K511" s="53" t="s">
        <v>2106</v>
      </c>
      <c r="L511" s="61"/>
      <c r="M511" s="9" t="s">
        <v>446</v>
      </c>
      <c r="N511" s="55" t="s">
        <v>123</v>
      </c>
      <c r="O511" s="12" t="s">
        <v>447</v>
      </c>
      <c r="P511" s="12" t="s">
        <v>448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0.25</v>
      </c>
      <c r="E512" s="21" t="s">
        <v>126</v>
      </c>
      <c r="F512" s="14" t="s">
        <v>219</v>
      </c>
      <c r="G512" s="11" t="s">
        <v>2107</v>
      </c>
      <c r="H512" s="11" t="s">
        <v>2108</v>
      </c>
      <c r="I512" s="14" t="s">
        <v>414</v>
      </c>
      <c r="J512" s="14" t="s">
        <v>57</v>
      </c>
      <c r="K512" s="11" t="s">
        <v>2109</v>
      </c>
      <c r="L512" s="11" t="s">
        <v>2026</v>
      </c>
      <c r="M512" s="11" t="s">
        <v>2110</v>
      </c>
      <c r="N512" s="13" t="s">
        <v>123</v>
      </c>
      <c r="O512" s="11" t="s">
        <v>2110</v>
      </c>
      <c r="P512" s="4" t="s">
        <v>2111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0.125</v>
      </c>
      <c r="E513" s="21" t="s">
        <v>71</v>
      </c>
      <c r="F513" s="14" t="s">
        <v>219</v>
      </c>
      <c r="G513" s="11" t="s">
        <v>2112</v>
      </c>
      <c r="H513" s="11" t="s">
        <v>2113</v>
      </c>
      <c r="I513" s="14" t="s">
        <v>24</v>
      </c>
      <c r="J513" s="14" t="s">
        <v>116</v>
      </c>
      <c r="K513" s="11" t="s">
        <v>1811</v>
      </c>
      <c r="L513" s="4"/>
      <c r="M513" s="14" t="s">
        <v>53</v>
      </c>
      <c r="N513" s="13" t="s">
        <v>54</v>
      </c>
      <c r="O513" s="11" t="s">
        <v>827</v>
      </c>
      <c r="P513" s="13" t="s">
        <v>56</v>
      </c>
    </row>
    <row r="514" s="48" customFormat="true" ht="22.7" hidden="false" customHeight="true" outlineLevel="0" collapsed="false">
      <c r="A514" s="21" t="n">
        <v>14</v>
      </c>
      <c r="B514" s="14" t="s">
        <v>1471</v>
      </c>
      <c r="C514" s="48" t="n">
        <v>2026</v>
      </c>
      <c r="D514" s="29" t="n">
        <v>0.122916666666667</v>
      </c>
      <c r="E514" s="21" t="s">
        <v>71</v>
      </c>
      <c r="F514" s="14" t="s">
        <v>219</v>
      </c>
      <c r="G514" s="11" t="s">
        <v>2114</v>
      </c>
      <c r="H514" s="11" t="s">
        <v>2115</v>
      </c>
      <c r="I514" s="14" t="s">
        <v>24</v>
      </c>
      <c r="J514" s="14" t="s">
        <v>501</v>
      </c>
      <c r="K514" s="4" t="s">
        <v>2116</v>
      </c>
      <c r="L514" s="4"/>
      <c r="M514" s="14" t="s">
        <v>503</v>
      </c>
      <c r="N514" s="13" t="s">
        <v>123</v>
      </c>
      <c r="O514" s="11" t="s">
        <v>2117</v>
      </c>
      <c r="P514" s="13" t="s">
        <v>505</v>
      </c>
    </row>
    <row r="515" s="48" customFormat="true" ht="22.7" hidden="false" customHeight="true" outlineLevel="0" collapsed="false">
      <c r="A515" s="21" t="n">
        <v>14</v>
      </c>
      <c r="B515" s="14" t="s">
        <v>1471</v>
      </c>
      <c r="C515" s="48" t="n">
        <v>2026</v>
      </c>
      <c r="D515" s="29" t="n">
        <v>0.0354166666666667</v>
      </c>
      <c r="E515" s="21" t="s">
        <v>71</v>
      </c>
      <c r="F515" s="14" t="s">
        <v>219</v>
      </c>
      <c r="G515" s="11" t="s">
        <v>2118</v>
      </c>
      <c r="H515" s="11" t="s">
        <v>2119</v>
      </c>
      <c r="I515" s="14" t="s">
        <v>24</v>
      </c>
      <c r="J515" s="14" t="s">
        <v>25</v>
      </c>
      <c r="K515" s="11" t="s">
        <v>2120</v>
      </c>
      <c r="L515" s="11" t="s">
        <v>2121</v>
      </c>
      <c r="M515" s="14" t="s">
        <v>1447</v>
      </c>
      <c r="N515" s="13" t="s">
        <v>68</v>
      </c>
      <c r="O515" s="14" t="s">
        <v>1447</v>
      </c>
      <c r="P515" s="48" t="s">
        <v>2122</v>
      </c>
    </row>
    <row r="516" s="48" customFormat="true" ht="22.7" hidden="false" customHeight="true" outlineLevel="0" collapsed="false">
      <c r="A516" s="21" t="n">
        <v>14</v>
      </c>
      <c r="B516" s="14" t="s">
        <v>1471</v>
      </c>
      <c r="C516" s="48" t="n">
        <v>2026</v>
      </c>
      <c r="D516" s="29" t="n">
        <v>0.0354166666666667</v>
      </c>
      <c r="E516" s="21" t="s">
        <v>71</v>
      </c>
      <c r="F516" s="14" t="s">
        <v>219</v>
      </c>
      <c r="G516" s="11" t="s">
        <v>2118</v>
      </c>
      <c r="H516" s="11" t="s">
        <v>2119</v>
      </c>
      <c r="I516" s="14" t="s">
        <v>24</v>
      </c>
      <c r="J516" s="14" t="s">
        <v>25</v>
      </c>
      <c r="K516" s="11" t="s">
        <v>2120</v>
      </c>
      <c r="L516" s="11" t="s">
        <v>2123</v>
      </c>
      <c r="M516" s="14" t="s">
        <v>1447</v>
      </c>
      <c r="N516" s="13" t="s">
        <v>68</v>
      </c>
      <c r="O516" s="14" t="s">
        <v>1447</v>
      </c>
      <c r="P516" s="48" t="s">
        <v>2122</v>
      </c>
      <c r="XFD516" s="14"/>
    </row>
    <row r="517" s="14" customFormat="true" ht="22.7" hidden="false" customHeight="true" outlineLevel="0" collapsed="false">
      <c r="A517" s="21" t="n">
        <v>15</v>
      </c>
      <c r="B517" s="14" t="s">
        <v>1471</v>
      </c>
      <c r="C517" s="14" t="n">
        <v>2026</v>
      </c>
      <c r="D517" s="29" t="n">
        <v>0.0166666666666667</v>
      </c>
      <c r="E517" s="21" t="s">
        <v>71</v>
      </c>
      <c r="F517" s="14" t="s">
        <v>253</v>
      </c>
      <c r="G517" s="11" t="s">
        <v>2124</v>
      </c>
      <c r="H517" s="11" t="s">
        <v>2125</v>
      </c>
      <c r="I517" s="14" t="s">
        <v>24</v>
      </c>
      <c r="J517" s="14" t="s">
        <v>25</v>
      </c>
      <c r="K517" s="11" t="s">
        <v>2126</v>
      </c>
      <c r="L517" s="11" t="s">
        <v>2127</v>
      </c>
      <c r="M517" s="14" t="s">
        <v>88</v>
      </c>
      <c r="N517" s="13" t="s">
        <v>28</v>
      </c>
      <c r="O517" s="14" t="s">
        <v>88</v>
      </c>
      <c r="P517" s="13" t="s">
        <v>90</v>
      </c>
      <c r="XFD517" s="48"/>
    </row>
    <row r="518" s="14" customFormat="true" ht="22.7" hidden="false" customHeight="true" outlineLevel="0" collapsed="false">
      <c r="A518" s="21" t="n">
        <v>15</v>
      </c>
      <c r="B518" s="14" t="s">
        <v>1471</v>
      </c>
      <c r="C518" s="14" t="n">
        <v>2026</v>
      </c>
      <c r="D518" s="29" t="n">
        <v>0.274305555555556</v>
      </c>
      <c r="E518" s="21" t="s">
        <v>126</v>
      </c>
      <c r="F518" s="14" t="s">
        <v>253</v>
      </c>
      <c r="G518" s="11" t="s">
        <v>2128</v>
      </c>
      <c r="H518" s="11" t="s">
        <v>2129</v>
      </c>
      <c r="I518" s="14" t="s">
        <v>24</v>
      </c>
      <c r="J518" s="14" t="s">
        <v>116</v>
      </c>
      <c r="K518" s="11" t="s">
        <v>2130</v>
      </c>
      <c r="L518" s="11"/>
      <c r="M518" s="9" t="s">
        <v>372</v>
      </c>
      <c r="N518" s="13" t="s">
        <v>28</v>
      </c>
      <c r="O518" s="12" t="s">
        <v>373</v>
      </c>
      <c r="P518" s="12" t="s">
        <v>374</v>
      </c>
      <c r="XFD518" s="48"/>
    </row>
    <row r="519" s="14" customFormat="true" ht="22.7" hidden="false" customHeight="true" outlineLevel="0" collapsed="false">
      <c r="A519" s="21" t="n">
        <v>15</v>
      </c>
      <c r="B519" s="14" t="s">
        <v>1471</v>
      </c>
      <c r="C519" s="14" t="n">
        <v>2026</v>
      </c>
      <c r="D519" s="29" t="n">
        <v>0.0763888888888889</v>
      </c>
      <c r="E519" s="21" t="s">
        <v>71</v>
      </c>
      <c r="F519" s="14" t="s">
        <v>253</v>
      </c>
      <c r="G519" s="11" t="s">
        <v>2131</v>
      </c>
      <c r="H519" s="11" t="s">
        <v>2132</v>
      </c>
      <c r="I519" s="14" t="s">
        <v>306</v>
      </c>
      <c r="J519" s="14" t="s">
        <v>128</v>
      </c>
      <c r="K519" s="11" t="s">
        <v>2133</v>
      </c>
      <c r="L519" s="11"/>
      <c r="M519" s="11" t="s">
        <v>701</v>
      </c>
      <c r="N519" s="13" t="s">
        <v>28</v>
      </c>
      <c r="O519" s="11" t="s">
        <v>2134</v>
      </c>
      <c r="P519" s="11" t="s">
        <v>1919</v>
      </c>
      <c r="XFD519" s="48"/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0.583333333333333</v>
      </c>
      <c r="E520" s="21" t="s">
        <v>21</v>
      </c>
      <c r="F520" s="14" t="s">
        <v>253</v>
      </c>
      <c r="G520" s="11" t="s">
        <v>2135</v>
      </c>
      <c r="H520" s="11" t="s">
        <v>2136</v>
      </c>
      <c r="I520" s="14" t="s">
        <v>24</v>
      </c>
      <c r="J520" s="14" t="s">
        <v>32</v>
      </c>
      <c r="K520" s="11" t="s">
        <v>2137</v>
      </c>
      <c r="L520" s="11" t="s">
        <v>2138</v>
      </c>
      <c r="M520" s="14" t="s">
        <v>153</v>
      </c>
      <c r="N520" s="13" t="s">
        <v>68</v>
      </c>
      <c r="O520" s="11" t="s">
        <v>2139</v>
      </c>
      <c r="P520" s="13" t="s">
        <v>155</v>
      </c>
      <c r="T520" s="14" t="s">
        <v>2009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0.465277777777778</v>
      </c>
      <c r="E521" s="21" t="s">
        <v>126</v>
      </c>
      <c r="F521" s="14" t="s">
        <v>253</v>
      </c>
      <c r="G521" s="11" t="s">
        <v>2140</v>
      </c>
      <c r="H521" s="11" t="s">
        <v>2141</v>
      </c>
      <c r="I521" s="14" t="s">
        <v>24</v>
      </c>
      <c r="J521" s="14" t="s">
        <v>32</v>
      </c>
      <c r="K521" s="11" t="s">
        <v>2142</v>
      </c>
      <c r="L521" s="4"/>
      <c r="M521" s="14" t="s">
        <v>88</v>
      </c>
      <c r="N521" s="13" t="s">
        <v>28</v>
      </c>
      <c r="O521" s="11" t="s">
        <v>1595</v>
      </c>
      <c r="P521" s="46" t="s">
        <v>1392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0.399305555555556</v>
      </c>
      <c r="E522" s="21" t="s">
        <v>126</v>
      </c>
      <c r="F522" s="14" t="s">
        <v>253</v>
      </c>
      <c r="G522" s="11" t="s">
        <v>2143</v>
      </c>
      <c r="H522" s="11" t="s">
        <v>2144</v>
      </c>
      <c r="I522" s="14" t="s">
        <v>24</v>
      </c>
      <c r="J522" s="14" t="s">
        <v>107</v>
      </c>
      <c r="K522" s="11" t="s">
        <v>2145</v>
      </c>
      <c r="L522" s="4"/>
      <c r="M522" s="9" t="s">
        <v>153</v>
      </c>
      <c r="N522" s="13" t="s">
        <v>68</v>
      </c>
      <c r="O522" s="12" t="s">
        <v>154</v>
      </c>
      <c r="P522" s="12" t="s">
        <v>155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0.232638888888889</v>
      </c>
      <c r="E523" s="21" t="s">
        <v>71</v>
      </c>
      <c r="F523" s="14" t="s">
        <v>253</v>
      </c>
      <c r="G523" s="11" t="s">
        <v>2146</v>
      </c>
      <c r="H523" s="11" t="s">
        <v>2147</v>
      </c>
      <c r="I523" s="14" t="s">
        <v>24</v>
      </c>
      <c r="J523" s="14" t="s">
        <v>116</v>
      </c>
      <c r="K523" s="11" t="s">
        <v>117</v>
      </c>
      <c r="L523" s="4"/>
      <c r="M523" s="14" t="s">
        <v>753</v>
      </c>
      <c r="N523" s="13" t="s">
        <v>28</v>
      </c>
      <c r="O523" s="14" t="s">
        <v>753</v>
      </c>
      <c r="P523" s="48" t="s">
        <v>2098</v>
      </c>
    </row>
    <row r="524" s="48" customFormat="true" ht="22.7" hidden="false" customHeight="true" outlineLevel="0" collapsed="false">
      <c r="A524" s="21" t="n">
        <v>15</v>
      </c>
      <c r="B524" s="14" t="s">
        <v>1471</v>
      </c>
      <c r="C524" s="48" t="n">
        <v>2026</v>
      </c>
      <c r="D524" s="29" t="n">
        <v>0.101388888888889</v>
      </c>
      <c r="E524" s="21" t="s">
        <v>71</v>
      </c>
      <c r="F524" s="14" t="s">
        <v>253</v>
      </c>
      <c r="G524" s="11" t="s">
        <v>2148</v>
      </c>
      <c r="H524" s="11" t="s">
        <v>2149</v>
      </c>
      <c r="I524" s="14" t="s">
        <v>24</v>
      </c>
      <c r="J524" s="14" t="s">
        <v>39</v>
      </c>
      <c r="K524" s="11" t="s">
        <v>2150</v>
      </c>
      <c r="L524" s="4"/>
      <c r="M524" s="14" t="s">
        <v>503</v>
      </c>
      <c r="N524" s="13" t="s">
        <v>68</v>
      </c>
      <c r="O524" s="11" t="s">
        <v>2151</v>
      </c>
      <c r="P524" s="13" t="s">
        <v>505</v>
      </c>
      <c r="T524" s="14" t="s">
        <v>2152</v>
      </c>
    </row>
    <row r="525" s="48" customFormat="true" ht="22.7" hidden="false" customHeight="true" outlineLevel="0" collapsed="false">
      <c r="A525" s="21" t="n">
        <v>15</v>
      </c>
      <c r="B525" s="14" t="s">
        <v>1471</v>
      </c>
      <c r="C525" s="48" t="n">
        <v>2026</v>
      </c>
      <c r="D525" s="29" t="n">
        <v>0.0833333333333333</v>
      </c>
      <c r="E525" s="21" t="s">
        <v>71</v>
      </c>
      <c r="F525" s="14" t="s">
        <v>253</v>
      </c>
      <c r="G525" s="11" t="s">
        <v>2153</v>
      </c>
      <c r="H525" s="11" t="s">
        <v>2154</v>
      </c>
      <c r="I525" s="14" t="s">
        <v>24</v>
      </c>
      <c r="J525" s="14" t="s">
        <v>116</v>
      </c>
      <c r="K525" s="11" t="s">
        <v>1811</v>
      </c>
      <c r="L525" s="4"/>
      <c r="M525" s="14" t="s">
        <v>243</v>
      </c>
      <c r="N525" s="13" t="s">
        <v>28</v>
      </c>
      <c r="O525" s="14" t="s">
        <v>243</v>
      </c>
      <c r="P525" s="48" t="s">
        <v>2155</v>
      </c>
    </row>
    <row r="526" s="48" customFormat="true" ht="22.7" hidden="false" customHeight="true" outlineLevel="0" collapsed="false">
      <c r="A526" s="21" t="n">
        <v>15</v>
      </c>
      <c r="B526" s="14" t="s">
        <v>1471</v>
      </c>
      <c r="C526" s="48" t="n">
        <v>2026</v>
      </c>
      <c r="D526" s="29" t="n">
        <v>0.0416666666666667</v>
      </c>
      <c r="E526" s="21" t="s">
        <v>71</v>
      </c>
      <c r="F526" s="14" t="s">
        <v>253</v>
      </c>
      <c r="G526" s="11" t="s">
        <v>2156</v>
      </c>
      <c r="H526" s="11" t="s">
        <v>2157</v>
      </c>
      <c r="I526" s="14" t="s">
        <v>24</v>
      </c>
      <c r="J526" s="14" t="s">
        <v>116</v>
      </c>
      <c r="K526" s="11" t="s">
        <v>1811</v>
      </c>
      <c r="L526" s="4"/>
      <c r="M526" s="14" t="s">
        <v>53</v>
      </c>
      <c r="N526" s="13" t="s">
        <v>54</v>
      </c>
      <c r="O526" s="11" t="s">
        <v>827</v>
      </c>
      <c r="P526" s="13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0.075</v>
      </c>
      <c r="E527" s="21" t="s">
        <v>71</v>
      </c>
      <c r="F527" s="14" t="s">
        <v>273</v>
      </c>
      <c r="G527" s="11" t="s">
        <v>2158</v>
      </c>
      <c r="H527" s="11" t="s">
        <v>2159</v>
      </c>
      <c r="I527" s="14" t="s">
        <v>414</v>
      </c>
      <c r="J527" s="14" t="s">
        <v>104</v>
      </c>
      <c r="K527" s="11" t="s">
        <v>2160</v>
      </c>
      <c r="L527" s="4"/>
      <c r="M527" s="14" t="s">
        <v>206</v>
      </c>
      <c r="N527" s="13" t="s">
        <v>54</v>
      </c>
      <c r="O527" s="11" t="s">
        <v>2161</v>
      </c>
      <c r="P527" s="13" t="s">
        <v>208</v>
      </c>
      <c r="XFD527" s="62"/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0.125</v>
      </c>
      <c r="E528" s="21" t="s">
        <v>71</v>
      </c>
      <c r="F528" s="14" t="s">
        <v>273</v>
      </c>
      <c r="G528" s="11" t="s">
        <v>2162</v>
      </c>
      <c r="H528" s="11" t="s">
        <v>2163</v>
      </c>
      <c r="I528" s="14" t="s">
        <v>820</v>
      </c>
      <c r="J528" s="14" t="s">
        <v>329</v>
      </c>
      <c r="K528" s="11" t="s">
        <v>2164</v>
      </c>
      <c r="L528" s="11" t="s">
        <v>2165</v>
      </c>
      <c r="M528" s="14" t="s">
        <v>367</v>
      </c>
      <c r="N528" s="13" t="s">
        <v>35</v>
      </c>
      <c r="O528" s="14" t="s">
        <v>367</v>
      </c>
      <c r="P528" s="48" t="s">
        <v>2166</v>
      </c>
      <c r="R528" s="11" t="s">
        <v>2167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0.788194444444444</v>
      </c>
      <c r="E529" s="21" t="s">
        <v>45</v>
      </c>
      <c r="F529" s="14" t="s">
        <v>273</v>
      </c>
      <c r="G529" s="11" t="s">
        <v>2168</v>
      </c>
      <c r="H529" s="11" t="s">
        <v>2169</v>
      </c>
      <c r="I529" s="14" t="s">
        <v>24</v>
      </c>
      <c r="J529" s="14" t="s">
        <v>25</v>
      </c>
      <c r="K529" s="11" t="s">
        <v>47</v>
      </c>
      <c r="L529" s="4"/>
      <c r="M529" s="14" t="s">
        <v>53</v>
      </c>
      <c r="N529" s="13" t="s">
        <v>54</v>
      </c>
      <c r="O529" s="12" t="s">
        <v>158</v>
      </c>
      <c r="P529" s="12" t="s">
        <v>56</v>
      </c>
    </row>
    <row r="530" s="14" customFormat="true" ht="22.7" hidden="false" customHeight="true" outlineLevel="0" collapsed="false">
      <c r="A530" s="21" t="n">
        <v>16</v>
      </c>
      <c r="B530" s="14" t="s">
        <v>1471</v>
      </c>
      <c r="C530" s="14" t="n">
        <v>2026</v>
      </c>
      <c r="D530" s="29" t="n">
        <v>0.791666666666667</v>
      </c>
      <c r="E530" s="21" t="s">
        <v>45</v>
      </c>
      <c r="F530" s="14" t="s">
        <v>273</v>
      </c>
      <c r="G530" s="11" t="s">
        <v>2170</v>
      </c>
      <c r="H530" s="11" t="s">
        <v>2171</v>
      </c>
      <c r="I530" s="14" t="s">
        <v>306</v>
      </c>
      <c r="J530" s="14" t="s">
        <v>660</v>
      </c>
      <c r="K530" s="4" t="s">
        <v>2172</v>
      </c>
      <c r="L530" s="11"/>
      <c r="M530" s="11" t="s">
        <v>2173</v>
      </c>
      <c r="N530" s="13" t="s">
        <v>123</v>
      </c>
      <c r="O530" s="11" t="s">
        <v>1025</v>
      </c>
      <c r="P530" s="4" t="s">
        <v>2174</v>
      </c>
    </row>
    <row r="531" s="48" customFormat="true" ht="22.7" hidden="false" customHeight="true" outlineLevel="0" collapsed="false">
      <c r="A531" s="21" t="n">
        <v>16</v>
      </c>
      <c r="B531" s="14" t="s">
        <v>1471</v>
      </c>
      <c r="C531" s="48" t="n">
        <v>2026</v>
      </c>
      <c r="D531" s="29" t="n">
        <v>0.798611111111111</v>
      </c>
      <c r="E531" s="21" t="s">
        <v>45</v>
      </c>
      <c r="F531" s="14" t="s">
        <v>273</v>
      </c>
      <c r="G531" s="11" t="s">
        <v>2175</v>
      </c>
      <c r="H531" s="11" t="s">
        <v>2176</v>
      </c>
      <c r="I531" s="14" t="s">
        <v>414</v>
      </c>
      <c r="J531" s="20" t="s">
        <v>139</v>
      </c>
      <c r="K531" s="11" t="s">
        <v>2177</v>
      </c>
      <c r="L531" s="11" t="s">
        <v>2178</v>
      </c>
      <c r="M531" s="11" t="s">
        <v>309</v>
      </c>
      <c r="N531" s="13" t="s">
        <v>226</v>
      </c>
      <c r="O531" s="11" t="s">
        <v>309</v>
      </c>
      <c r="P531" s="4" t="s">
        <v>1836</v>
      </c>
      <c r="R531" s="11" t="s">
        <v>2179</v>
      </c>
    </row>
    <row r="532" s="48" customFormat="true" ht="22.7" hidden="false" customHeight="true" outlineLevel="0" collapsed="false">
      <c r="A532" s="21" t="n">
        <v>16</v>
      </c>
      <c r="B532" s="14" t="s">
        <v>1471</v>
      </c>
      <c r="C532" s="48" t="n">
        <v>2026</v>
      </c>
      <c r="D532" s="63" t="n">
        <v>0.8125</v>
      </c>
      <c r="E532" s="21" t="s">
        <v>45</v>
      </c>
      <c r="F532" s="14" t="s">
        <v>273</v>
      </c>
      <c r="G532" s="4" t="s">
        <v>2180</v>
      </c>
      <c r="H532" s="11" t="s">
        <v>2181</v>
      </c>
      <c r="I532" s="14" t="s">
        <v>414</v>
      </c>
      <c r="J532" s="20" t="s">
        <v>57</v>
      </c>
      <c r="K532" s="11" t="s">
        <v>2182</v>
      </c>
      <c r="L532" s="4" t="s">
        <v>2183</v>
      </c>
      <c r="M532" s="11" t="s">
        <v>211</v>
      </c>
      <c r="N532" s="13" t="s">
        <v>28</v>
      </c>
      <c r="O532" s="11" t="s">
        <v>89</v>
      </c>
      <c r="P532" s="4" t="s">
        <v>212</v>
      </c>
      <c r="Q532" s="4" t="n">
        <v>357177508258477</v>
      </c>
      <c r="R532" s="11"/>
    </row>
    <row r="533" s="14" customFormat="true" ht="22.7" hidden="false" customHeight="true" outlineLevel="0" collapsed="false">
      <c r="A533" s="21" t="n">
        <v>16</v>
      </c>
      <c r="B533" s="14" t="s">
        <v>1471</v>
      </c>
      <c r="C533" s="48" t="n">
        <v>2026</v>
      </c>
      <c r="D533" s="29" t="n">
        <v>0.819444444444444</v>
      </c>
      <c r="E533" s="21" t="s">
        <v>45</v>
      </c>
      <c r="F533" s="14" t="s">
        <v>273</v>
      </c>
      <c r="G533" s="11" t="s">
        <v>2184</v>
      </c>
      <c r="H533" s="11" t="s">
        <v>2169</v>
      </c>
      <c r="I533" s="14" t="s">
        <v>24</v>
      </c>
      <c r="J533" s="14" t="s">
        <v>660</v>
      </c>
      <c r="K533" s="11" t="s">
        <v>2185</v>
      </c>
      <c r="L533" s="4"/>
      <c r="M533" s="14" t="s">
        <v>53</v>
      </c>
      <c r="N533" s="13" t="s">
        <v>54</v>
      </c>
      <c r="O533" s="12" t="s">
        <v>158</v>
      </c>
      <c r="P533" s="12" t="s">
        <v>56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0.0805555555555556</v>
      </c>
      <c r="E534" s="21" t="s">
        <v>71</v>
      </c>
      <c r="F534" s="14" t="s">
        <v>22</v>
      </c>
      <c r="G534" s="14" t="s">
        <v>2186</v>
      </c>
      <c r="H534" s="11" t="s">
        <v>2187</v>
      </c>
      <c r="I534" s="14" t="s">
        <v>24</v>
      </c>
      <c r="J534" s="14" t="s">
        <v>116</v>
      </c>
      <c r="K534" s="11" t="s">
        <v>2188</v>
      </c>
      <c r="L534" s="11"/>
      <c r="M534" s="11" t="s">
        <v>2189</v>
      </c>
      <c r="N534" s="13" t="s">
        <v>28</v>
      </c>
      <c r="O534" s="11" t="s">
        <v>2190</v>
      </c>
      <c r="P534" s="4" t="s">
        <v>2191</v>
      </c>
      <c r="T534" s="14" t="s">
        <v>2152</v>
      </c>
      <c r="XFD534" s="0"/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29" t="n">
        <v>0.0833333333333333</v>
      </c>
      <c r="E535" s="21" t="s">
        <v>126</v>
      </c>
      <c r="F535" s="14" t="s">
        <v>22</v>
      </c>
      <c r="G535" s="11" t="s">
        <v>2192</v>
      </c>
      <c r="H535" s="11" t="s">
        <v>2193</v>
      </c>
      <c r="I535" s="14" t="s">
        <v>24</v>
      </c>
      <c r="J535" s="14" t="s">
        <v>1092</v>
      </c>
      <c r="K535" s="11" t="s">
        <v>2194</v>
      </c>
      <c r="L535" s="11"/>
      <c r="M535" s="11" t="s">
        <v>243</v>
      </c>
      <c r="N535" s="13" t="s">
        <v>28</v>
      </c>
      <c r="O535" s="11" t="s">
        <v>2195</v>
      </c>
      <c r="P535" s="48" t="s">
        <v>2155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0.0881944444444445</v>
      </c>
      <c r="E536" s="21" t="s">
        <v>71</v>
      </c>
      <c r="F536" s="14" t="s">
        <v>22</v>
      </c>
      <c r="G536" s="11" t="s">
        <v>2196</v>
      </c>
      <c r="H536" s="11" t="s">
        <v>2197</v>
      </c>
      <c r="I536" s="14" t="s">
        <v>24</v>
      </c>
      <c r="J536" s="14" t="s">
        <v>329</v>
      </c>
      <c r="K536" s="11" t="s">
        <v>2198</v>
      </c>
      <c r="L536" s="4" t="s">
        <v>2199</v>
      </c>
      <c r="M536" s="11" t="s">
        <v>1706</v>
      </c>
      <c r="N536" s="13" t="s">
        <v>276</v>
      </c>
      <c r="O536" s="11" t="s">
        <v>2200</v>
      </c>
      <c r="P536" s="4" t="s">
        <v>2201</v>
      </c>
      <c r="R536" s="11" t="s">
        <v>2202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0.125</v>
      </c>
      <c r="E537" s="21" t="s">
        <v>71</v>
      </c>
      <c r="F537" s="14" t="s">
        <v>22</v>
      </c>
      <c r="G537" s="11" t="s">
        <v>2203</v>
      </c>
      <c r="H537" s="11" t="s">
        <v>2204</v>
      </c>
      <c r="I537" s="14" t="s">
        <v>24</v>
      </c>
      <c r="J537" s="14" t="s">
        <v>116</v>
      </c>
      <c r="K537" s="11" t="s">
        <v>1811</v>
      </c>
      <c r="L537" s="11"/>
      <c r="M537" s="14" t="s">
        <v>53</v>
      </c>
      <c r="N537" s="13" t="s">
        <v>54</v>
      </c>
      <c r="O537" s="11" t="s">
        <v>827</v>
      </c>
      <c r="P537" s="13" t="s">
        <v>56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0.152777777777778</v>
      </c>
      <c r="E538" s="21" t="s">
        <v>71</v>
      </c>
      <c r="F538" s="14" t="s">
        <v>22</v>
      </c>
      <c r="G538" s="11" t="s">
        <v>2205</v>
      </c>
      <c r="H538" s="11" t="s">
        <v>2206</v>
      </c>
      <c r="I538" s="14" t="s">
        <v>24</v>
      </c>
      <c r="J538" s="14" t="s">
        <v>329</v>
      </c>
      <c r="K538" s="11" t="s">
        <v>2207</v>
      </c>
      <c r="L538" s="11" t="s">
        <v>2208</v>
      </c>
      <c r="M538" s="14" t="s">
        <v>2209</v>
      </c>
      <c r="N538" s="13" t="s">
        <v>35</v>
      </c>
      <c r="O538" s="11" t="s">
        <v>2210</v>
      </c>
      <c r="P538" s="8" t="s">
        <v>2211</v>
      </c>
      <c r="R538" s="11" t="s">
        <v>2212</v>
      </c>
    </row>
    <row r="539" s="56" customFormat="true" ht="22.7" hidden="false" customHeight="true" outlineLevel="0" collapsed="false">
      <c r="A539" s="49" t="n">
        <v>17</v>
      </c>
      <c r="B539" s="50" t="s">
        <v>1471</v>
      </c>
      <c r="C539" s="56" t="n">
        <v>2026</v>
      </c>
      <c r="D539" s="51" t="n">
        <v>0.15625</v>
      </c>
      <c r="E539" s="49" t="s">
        <v>71</v>
      </c>
      <c r="F539" s="50" t="s">
        <v>22</v>
      </c>
      <c r="G539" s="52" t="s">
        <v>2213</v>
      </c>
      <c r="H539" s="53" t="s">
        <v>2214</v>
      </c>
      <c r="I539" s="50" t="s">
        <v>24</v>
      </c>
      <c r="J539" s="50" t="s">
        <v>2215</v>
      </c>
      <c r="K539" s="53" t="s">
        <v>2216</v>
      </c>
      <c r="L539" s="53"/>
      <c r="M539" s="52" t="s">
        <v>383</v>
      </c>
      <c r="N539" s="55" t="s">
        <v>28</v>
      </c>
      <c r="O539" s="52" t="s">
        <v>383</v>
      </c>
      <c r="P539" s="52" t="s">
        <v>2217</v>
      </c>
      <c r="R539" s="53"/>
    </row>
    <row r="540" s="56" customFormat="true" ht="22.7" hidden="false" customHeight="true" outlineLevel="0" collapsed="false">
      <c r="A540" s="49" t="n">
        <v>17</v>
      </c>
      <c r="B540" s="50" t="s">
        <v>1471</v>
      </c>
      <c r="C540" s="56" t="n">
        <v>2026</v>
      </c>
      <c r="D540" s="57" t="n">
        <v>0.4375</v>
      </c>
      <c r="E540" s="49" t="s">
        <v>126</v>
      </c>
      <c r="F540" s="50" t="s">
        <v>22</v>
      </c>
      <c r="G540" s="53" t="s">
        <v>2218</v>
      </c>
      <c r="H540" s="53" t="s">
        <v>2219</v>
      </c>
      <c r="I540" s="50" t="s">
        <v>24</v>
      </c>
      <c r="J540" s="50" t="s">
        <v>2215</v>
      </c>
      <c r="K540" s="53" t="s">
        <v>2220</v>
      </c>
      <c r="L540" s="53"/>
      <c r="M540" s="53" t="s">
        <v>508</v>
      </c>
      <c r="N540" s="55" t="s">
        <v>226</v>
      </c>
      <c r="O540" s="53" t="s">
        <v>2221</v>
      </c>
      <c r="P540" s="61" t="s">
        <v>2222</v>
      </c>
      <c r="T540" s="50" t="s">
        <v>2009</v>
      </c>
    </row>
    <row r="541" s="56" customFormat="true" ht="22.7" hidden="false" customHeight="true" outlineLevel="0" collapsed="false">
      <c r="A541" s="49" t="n">
        <v>17</v>
      </c>
      <c r="B541" s="50" t="s">
        <v>1471</v>
      </c>
      <c r="C541" s="56" t="n">
        <v>2026</v>
      </c>
      <c r="D541" s="51" t="n">
        <v>0.444444444444444</v>
      </c>
      <c r="E541" s="49" t="s">
        <v>126</v>
      </c>
      <c r="F541" s="50" t="s">
        <v>22</v>
      </c>
      <c r="G541" s="52" t="s">
        <v>2223</v>
      </c>
      <c r="H541" s="53" t="s">
        <v>2224</v>
      </c>
      <c r="I541" s="50" t="s">
        <v>306</v>
      </c>
      <c r="J541" s="50" t="s">
        <v>468</v>
      </c>
      <c r="K541" s="53" t="s">
        <v>2172</v>
      </c>
      <c r="L541" s="53" t="s">
        <v>2225</v>
      </c>
      <c r="M541" s="52" t="s">
        <v>2226</v>
      </c>
      <c r="N541" s="55" t="s">
        <v>123</v>
      </c>
      <c r="O541" s="52" t="s">
        <v>1025</v>
      </c>
      <c r="P541" s="52" t="s">
        <v>2227</v>
      </c>
      <c r="S541" s="52" t="s">
        <v>2228</v>
      </c>
      <c r="T541" s="50"/>
    </row>
    <row r="542" s="56" customFormat="true" ht="22.7" hidden="false" customHeight="true" outlineLevel="0" collapsed="false">
      <c r="A542" s="49" t="n">
        <v>17</v>
      </c>
      <c r="B542" s="50" t="s">
        <v>1471</v>
      </c>
      <c r="C542" s="56" t="n">
        <v>2026</v>
      </c>
      <c r="D542" s="64" t="n">
        <v>0.6875</v>
      </c>
      <c r="E542" s="49" t="s">
        <v>21</v>
      </c>
      <c r="F542" s="50" t="s">
        <v>22</v>
      </c>
      <c r="G542" s="61" t="s">
        <v>2229</v>
      </c>
      <c r="H542" s="53" t="s">
        <v>2230</v>
      </c>
      <c r="I542" s="50" t="s">
        <v>24</v>
      </c>
      <c r="J542" s="50" t="s">
        <v>2231</v>
      </c>
      <c r="K542" s="53" t="s">
        <v>2232</v>
      </c>
      <c r="L542" s="61" t="s">
        <v>2233</v>
      </c>
      <c r="M542" s="50" t="s">
        <v>53</v>
      </c>
      <c r="N542" s="55" t="s">
        <v>54</v>
      </c>
      <c r="O542" s="53" t="s">
        <v>158</v>
      </c>
      <c r="P542" s="55" t="s">
        <v>56</v>
      </c>
    </row>
    <row r="543" s="56" customFormat="true" ht="22.7" hidden="false" customHeight="true" outlineLevel="0" collapsed="false">
      <c r="A543" s="49" t="n">
        <v>17</v>
      </c>
      <c r="B543" s="50" t="s">
        <v>1471</v>
      </c>
      <c r="C543" s="56" t="n">
        <v>2026</v>
      </c>
      <c r="D543" s="57" t="n">
        <v>0.768055555555556</v>
      </c>
      <c r="E543" s="49" t="s">
        <v>45</v>
      </c>
      <c r="F543" s="50" t="s">
        <v>22</v>
      </c>
      <c r="G543" s="53" t="s">
        <v>2234</v>
      </c>
      <c r="H543" s="53" t="s">
        <v>2235</v>
      </c>
      <c r="I543" s="50" t="s">
        <v>24</v>
      </c>
      <c r="J543" s="50" t="s">
        <v>116</v>
      </c>
      <c r="K543" s="53" t="s">
        <v>2236</v>
      </c>
      <c r="L543" s="53"/>
      <c r="M543" s="53" t="s">
        <v>604</v>
      </c>
      <c r="N543" s="55" t="s">
        <v>68</v>
      </c>
      <c r="O543" s="53" t="s">
        <v>2237</v>
      </c>
      <c r="P543" s="61" t="s">
        <v>2238</v>
      </c>
    </row>
    <row r="544" s="56" customFormat="true" ht="22.7" hidden="false" customHeight="true" outlineLevel="0" collapsed="false">
      <c r="A544" s="49" t="n">
        <v>17</v>
      </c>
      <c r="B544" s="50" t="s">
        <v>1471</v>
      </c>
      <c r="C544" s="56" t="n">
        <v>2026</v>
      </c>
      <c r="D544" s="57" t="n">
        <v>0.716666666666667</v>
      </c>
      <c r="E544" s="49" t="s">
        <v>21</v>
      </c>
      <c r="F544" s="50" t="s">
        <v>22</v>
      </c>
      <c r="G544" s="53" t="s">
        <v>2239</v>
      </c>
      <c r="H544" s="53" t="s">
        <v>2240</v>
      </c>
      <c r="I544" s="50" t="s">
        <v>24</v>
      </c>
      <c r="J544" s="50" t="s">
        <v>32</v>
      </c>
      <c r="K544" s="53" t="s">
        <v>2241</v>
      </c>
      <c r="L544" s="53"/>
      <c r="M544" s="50" t="s">
        <v>88</v>
      </c>
      <c r="N544" s="55" t="s">
        <v>28</v>
      </c>
      <c r="O544" s="53" t="s">
        <v>1595</v>
      </c>
      <c r="P544" s="65" t="s">
        <v>1392</v>
      </c>
    </row>
    <row r="545" s="56" customFormat="true" ht="22.7" hidden="false" customHeight="true" outlineLevel="0" collapsed="false">
      <c r="A545" s="49" t="n">
        <v>17</v>
      </c>
      <c r="B545" s="50" t="s">
        <v>1471</v>
      </c>
      <c r="C545" s="56" t="n">
        <v>2026</v>
      </c>
      <c r="D545" s="57" t="n">
        <v>0.716666666666667</v>
      </c>
      <c r="E545" s="49" t="s">
        <v>21</v>
      </c>
      <c r="F545" s="50" t="s">
        <v>22</v>
      </c>
      <c r="G545" s="52" t="s">
        <v>2242</v>
      </c>
      <c r="H545" s="53" t="s">
        <v>2243</v>
      </c>
      <c r="I545" s="50" t="s">
        <v>24</v>
      </c>
      <c r="J545" s="50" t="s">
        <v>1498</v>
      </c>
      <c r="K545" s="53" t="s">
        <v>2244</v>
      </c>
      <c r="L545" s="53"/>
      <c r="M545" s="50" t="s">
        <v>53</v>
      </c>
      <c r="N545" s="55" t="s">
        <v>54</v>
      </c>
      <c r="O545" s="53" t="s">
        <v>888</v>
      </c>
      <c r="P545" s="65" t="s">
        <v>56</v>
      </c>
    </row>
    <row r="546" s="48" customFormat="true" ht="22.7" hidden="false" customHeight="true" outlineLevel="0" collapsed="false">
      <c r="A546" s="66" t="n">
        <v>18</v>
      </c>
      <c r="B546" s="48" t="s">
        <v>1471</v>
      </c>
      <c r="C546" s="48" t="n">
        <v>2026</v>
      </c>
      <c r="D546" s="63" t="n">
        <v>0.117361111111111</v>
      </c>
      <c r="E546" s="48" t="s">
        <v>71</v>
      </c>
      <c r="F546" s="48" t="s">
        <v>72</v>
      </c>
      <c r="G546" s="4" t="s">
        <v>2245</v>
      </c>
      <c r="H546" s="48" t="s">
        <v>2246</v>
      </c>
      <c r="I546" s="48" t="s">
        <v>24</v>
      </c>
      <c r="J546" s="48" t="s">
        <v>329</v>
      </c>
      <c r="K546" s="48" t="s">
        <v>330</v>
      </c>
      <c r="L546" s="4" t="s">
        <v>2247</v>
      </c>
      <c r="M546" s="4" t="s">
        <v>1351</v>
      </c>
      <c r="N546" s="48" t="s">
        <v>35</v>
      </c>
      <c r="O546" s="4" t="s">
        <v>2248</v>
      </c>
      <c r="P546" s="4" t="s">
        <v>1353</v>
      </c>
      <c r="R546" s="4" t="s">
        <v>2249</v>
      </c>
      <c r="XFD546" s="62"/>
    </row>
    <row r="547" s="48" customFormat="true" ht="22.7" hidden="false" customHeight="true" outlineLevel="0" collapsed="false">
      <c r="A547" s="66" t="n">
        <v>18</v>
      </c>
      <c r="B547" s="48" t="s">
        <v>1471</v>
      </c>
      <c r="C547" s="48" t="n">
        <v>2026</v>
      </c>
      <c r="D547" s="63" t="n">
        <v>0.125</v>
      </c>
      <c r="E547" s="48" t="s">
        <v>71</v>
      </c>
      <c r="F547" s="48" t="s">
        <v>72</v>
      </c>
      <c r="G547" s="4" t="s">
        <v>2250</v>
      </c>
      <c r="H547" s="48" t="s">
        <v>2251</v>
      </c>
      <c r="I547" s="48" t="s">
        <v>24</v>
      </c>
      <c r="J547" s="48" t="s">
        <v>722</v>
      </c>
      <c r="K547" s="48" t="s">
        <v>2252</v>
      </c>
      <c r="L547" s="4"/>
      <c r="M547" s="4" t="s">
        <v>782</v>
      </c>
      <c r="N547" s="48" t="s">
        <v>226</v>
      </c>
      <c r="O547" s="4" t="s">
        <v>2253</v>
      </c>
      <c r="P547" s="4" t="s">
        <v>2254</v>
      </c>
      <c r="R547" s="4"/>
      <c r="XFD547" s="1"/>
    </row>
    <row r="548" s="48" customFormat="true" ht="22.7" hidden="false" customHeight="true" outlineLevel="0" collapsed="false">
      <c r="A548" s="66" t="n">
        <v>18</v>
      </c>
      <c r="B548" s="48" t="s">
        <v>1471</v>
      </c>
      <c r="C548" s="48" t="n">
        <v>2026</v>
      </c>
      <c r="D548" s="63" t="n">
        <v>0.138888888888889</v>
      </c>
      <c r="E548" s="66" t="s">
        <v>71</v>
      </c>
      <c r="F548" s="48" t="s">
        <v>72</v>
      </c>
      <c r="G548" s="4" t="s">
        <v>2255</v>
      </c>
      <c r="H548" s="4" t="s">
        <v>2256</v>
      </c>
      <c r="I548" s="48" t="s">
        <v>24</v>
      </c>
      <c r="J548" s="48" t="s">
        <v>501</v>
      </c>
      <c r="K548" s="4" t="s">
        <v>2116</v>
      </c>
      <c r="L548" s="4"/>
      <c r="M548" s="48" t="s">
        <v>503</v>
      </c>
      <c r="N548" s="8" t="s">
        <v>123</v>
      </c>
      <c r="O548" s="4" t="s">
        <v>504</v>
      </c>
      <c r="P548" s="8" t="s">
        <v>505</v>
      </c>
      <c r="XFD548" s="62"/>
    </row>
    <row r="549" s="48" customFormat="true" ht="22.7" hidden="false" customHeight="true" outlineLevel="0" collapsed="false">
      <c r="A549" s="66" t="n">
        <v>18</v>
      </c>
      <c r="B549" s="48" t="s">
        <v>1471</v>
      </c>
      <c r="C549" s="48" t="n">
        <v>2026</v>
      </c>
      <c r="D549" s="63" t="n">
        <v>0.166666666666667</v>
      </c>
      <c r="E549" s="66" t="s">
        <v>71</v>
      </c>
      <c r="F549" s="48" t="s">
        <v>72</v>
      </c>
      <c r="G549" s="4" t="s">
        <v>2257</v>
      </c>
      <c r="H549" s="4" t="s">
        <v>2258</v>
      </c>
      <c r="I549" s="48" t="s">
        <v>24</v>
      </c>
      <c r="J549" s="48" t="s">
        <v>1092</v>
      </c>
      <c r="K549" s="4" t="s">
        <v>2259</v>
      </c>
      <c r="L549" s="4"/>
      <c r="M549" s="4" t="s">
        <v>2260</v>
      </c>
      <c r="N549" s="8" t="s">
        <v>195</v>
      </c>
      <c r="O549" s="4" t="s">
        <v>2261</v>
      </c>
      <c r="P549" s="4" t="s">
        <v>2262</v>
      </c>
    </row>
    <row r="550" s="48" customFormat="true" ht="22.7" hidden="false" customHeight="true" outlineLevel="0" collapsed="false">
      <c r="A550" s="66" t="n">
        <v>18</v>
      </c>
      <c r="B550" s="48" t="s">
        <v>1471</v>
      </c>
      <c r="C550" s="48" t="n">
        <v>2026</v>
      </c>
      <c r="D550" s="63" t="n">
        <v>0.305555555555556</v>
      </c>
      <c r="E550" s="66" t="s">
        <v>126</v>
      </c>
      <c r="F550" s="48" t="s">
        <v>72</v>
      </c>
      <c r="G550" s="4" t="s">
        <v>2263</v>
      </c>
      <c r="H550" s="4" t="s">
        <v>2264</v>
      </c>
      <c r="I550" s="48" t="s">
        <v>306</v>
      </c>
      <c r="J550" s="48" t="s">
        <v>468</v>
      </c>
      <c r="K550" s="4" t="s">
        <v>2172</v>
      </c>
      <c r="L550" s="4"/>
      <c r="M550" s="48" t="s">
        <v>503</v>
      </c>
      <c r="N550" s="8" t="s">
        <v>123</v>
      </c>
      <c r="O550" s="4" t="s">
        <v>1025</v>
      </c>
      <c r="P550" s="8" t="s">
        <v>505</v>
      </c>
    </row>
    <row r="551" s="48" customFormat="true" ht="22.7" hidden="false" customHeight="true" outlineLevel="0" collapsed="false">
      <c r="A551" s="66" t="n">
        <v>18</v>
      </c>
      <c r="B551" s="48" t="s">
        <v>1471</v>
      </c>
      <c r="C551" s="48" t="n">
        <v>2026</v>
      </c>
      <c r="D551" s="63" t="n">
        <v>0.458333333333333</v>
      </c>
      <c r="E551" s="66" t="s">
        <v>126</v>
      </c>
      <c r="F551" s="48" t="s">
        <v>72</v>
      </c>
      <c r="G551" s="4" t="s">
        <v>2265</v>
      </c>
      <c r="H551" s="4" t="s">
        <v>2266</v>
      </c>
      <c r="I551" s="48" t="s">
        <v>24</v>
      </c>
      <c r="J551" s="48" t="s">
        <v>25</v>
      </c>
      <c r="K551" s="4" t="s">
        <v>160</v>
      </c>
      <c r="L551" s="4"/>
      <c r="M551" s="48" t="s">
        <v>206</v>
      </c>
      <c r="N551" s="8" t="s">
        <v>28</v>
      </c>
      <c r="O551" s="48" t="s">
        <v>206</v>
      </c>
      <c r="P551" s="13" t="s">
        <v>208</v>
      </c>
    </row>
    <row r="552" s="48" customFormat="true" ht="22.7" hidden="false" customHeight="true" outlineLevel="0" collapsed="false">
      <c r="A552" s="66" t="n">
        <v>18</v>
      </c>
      <c r="B552" s="48" t="s">
        <v>1471</v>
      </c>
      <c r="C552" s="48" t="n">
        <v>2026</v>
      </c>
      <c r="D552" s="63" t="n">
        <v>0.541666666666667</v>
      </c>
      <c r="E552" s="66" t="s">
        <v>21</v>
      </c>
      <c r="F552" s="48" t="s">
        <v>72</v>
      </c>
      <c r="G552" s="4" t="s">
        <v>2267</v>
      </c>
      <c r="H552" s="4" t="s">
        <v>2268</v>
      </c>
      <c r="I552" s="48" t="s">
        <v>24</v>
      </c>
      <c r="J552" s="48" t="s">
        <v>836</v>
      </c>
      <c r="K552" s="4" t="s">
        <v>2269</v>
      </c>
      <c r="L552" s="4" t="s">
        <v>2270</v>
      </c>
      <c r="M552" s="4" t="s">
        <v>302</v>
      </c>
      <c r="N552" s="8" t="s">
        <v>131</v>
      </c>
      <c r="O552" s="4" t="s">
        <v>2271</v>
      </c>
      <c r="P552" s="4" t="s">
        <v>2272</v>
      </c>
      <c r="R552" s="4" t="s">
        <v>2273</v>
      </c>
    </row>
    <row r="553" s="48" customFormat="true" ht="22.7" hidden="false" customHeight="true" outlineLevel="0" collapsed="false">
      <c r="A553" s="66" t="n">
        <v>18</v>
      </c>
      <c r="B553" s="48" t="s">
        <v>1471</v>
      </c>
      <c r="C553" s="48" t="n">
        <v>2026</v>
      </c>
      <c r="D553" s="63" t="n">
        <v>0.625</v>
      </c>
      <c r="E553" s="66" t="s">
        <v>21</v>
      </c>
      <c r="F553" s="48" t="s">
        <v>72</v>
      </c>
      <c r="G553" s="4" t="s">
        <v>2274</v>
      </c>
      <c r="H553" s="4" t="s">
        <v>2275</v>
      </c>
      <c r="I553" s="48" t="s">
        <v>24</v>
      </c>
      <c r="J553" s="48" t="s">
        <v>39</v>
      </c>
      <c r="K553" s="4" t="s">
        <v>179</v>
      </c>
      <c r="L553" s="4"/>
      <c r="M553" s="48" t="s">
        <v>88</v>
      </c>
      <c r="N553" s="8" t="s">
        <v>28</v>
      </c>
      <c r="O553" s="48" t="s">
        <v>88</v>
      </c>
      <c r="P553" s="48" t="s">
        <v>2276</v>
      </c>
    </row>
    <row r="554" s="48" customFormat="true" ht="13.8" hidden="false" customHeight="false" outlineLevel="0" collapsed="false">
      <c r="A554" s="66" t="n">
        <v>18</v>
      </c>
      <c r="B554" s="48" t="s">
        <v>1471</v>
      </c>
      <c r="C554" s="48" t="n">
        <v>2026</v>
      </c>
      <c r="D554" s="63" t="n">
        <v>0.760416666666667</v>
      </c>
      <c r="E554" s="66" t="s">
        <v>45</v>
      </c>
      <c r="F554" s="48" t="s">
        <v>72</v>
      </c>
      <c r="G554" s="4" t="s">
        <v>2277</v>
      </c>
      <c r="H554" s="4" t="s">
        <v>2278</v>
      </c>
      <c r="I554" s="48" t="s">
        <v>414</v>
      </c>
      <c r="J554" s="48" t="s">
        <v>2279</v>
      </c>
      <c r="K554" s="4" t="s">
        <v>2280</v>
      </c>
      <c r="L554" s="4"/>
      <c r="M554" s="4" t="s">
        <v>2281</v>
      </c>
      <c r="N554" s="8" t="s">
        <v>2282</v>
      </c>
      <c r="O554" s="4" t="s">
        <v>2283</v>
      </c>
      <c r="P554" s="4" t="s">
        <v>2284</v>
      </c>
    </row>
    <row r="555" s="48" customFormat="true" ht="22.7" hidden="false" customHeight="true" outlineLevel="0" collapsed="false">
      <c r="A555" s="66" t="n">
        <v>18</v>
      </c>
      <c r="B555" s="48" t="s">
        <v>1471</v>
      </c>
      <c r="C555" s="48" t="n">
        <v>2026</v>
      </c>
      <c r="D555" s="63" t="n">
        <v>0.822222222222222</v>
      </c>
      <c r="E555" s="48" t="s">
        <v>45</v>
      </c>
      <c r="F555" s="48" t="s">
        <v>72</v>
      </c>
      <c r="G555" s="4" t="s">
        <v>2285</v>
      </c>
      <c r="H555" s="48" t="s">
        <v>2286</v>
      </c>
      <c r="I555" s="48" t="s">
        <v>24</v>
      </c>
      <c r="J555" s="48" t="s">
        <v>39</v>
      </c>
      <c r="K555" s="48" t="s">
        <v>179</v>
      </c>
      <c r="M555" s="48" t="s">
        <v>2287</v>
      </c>
      <c r="N555" s="48" t="s">
        <v>28</v>
      </c>
      <c r="O555" s="48" t="s">
        <v>2288</v>
      </c>
      <c r="P555" s="48" t="s">
        <v>2289</v>
      </c>
    </row>
    <row r="556" s="48" customFormat="true" ht="22.7" hidden="false" customHeight="true" outlineLevel="0" collapsed="false">
      <c r="A556" s="66" t="n">
        <v>18</v>
      </c>
      <c r="B556" s="48" t="s">
        <v>1471</v>
      </c>
      <c r="C556" s="48" t="n">
        <v>2026</v>
      </c>
      <c r="D556" s="63" t="n">
        <v>0.875</v>
      </c>
      <c r="E556" s="48" t="s">
        <v>45</v>
      </c>
      <c r="F556" s="48" t="s">
        <v>72</v>
      </c>
      <c r="G556" s="4" t="s">
        <v>2290</v>
      </c>
      <c r="H556" s="48" t="s">
        <v>2291</v>
      </c>
      <c r="I556" s="48" t="s">
        <v>24</v>
      </c>
      <c r="J556" s="48" t="s">
        <v>329</v>
      </c>
      <c r="K556" s="48" t="s">
        <v>330</v>
      </c>
      <c r="L556" s="4" t="s">
        <v>2292</v>
      </c>
      <c r="M556" s="48" t="s">
        <v>332</v>
      </c>
      <c r="N556" s="48" t="s">
        <v>68</v>
      </c>
      <c r="O556" s="48" t="s">
        <v>332</v>
      </c>
      <c r="P556" s="48" t="s">
        <v>2293</v>
      </c>
      <c r="R556" s="4" t="s">
        <v>2294</v>
      </c>
    </row>
    <row r="557" customFormat="false" ht="22.7" hidden="false" customHeight="true" outlineLevel="0" collapsed="false">
      <c r="A557" s="66" t="n">
        <v>18</v>
      </c>
      <c r="B557" s="48" t="s">
        <v>1471</v>
      </c>
      <c r="C557" s="48" t="n">
        <v>2026</v>
      </c>
      <c r="D557" s="63" t="n">
        <v>0.916666666666667</v>
      </c>
      <c r="E557" s="1" t="s">
        <v>45</v>
      </c>
      <c r="F557" s="1" t="s">
        <v>72</v>
      </c>
      <c r="G557" s="4" t="s">
        <v>2295</v>
      </c>
      <c r="H557" s="1" t="s">
        <v>2296</v>
      </c>
      <c r="I557" s="1" t="s">
        <v>24</v>
      </c>
      <c r="J557" s="1" t="s">
        <v>57</v>
      </c>
      <c r="K557" s="1" t="s">
        <v>58</v>
      </c>
      <c r="L557" s="4" t="s">
        <v>2297</v>
      </c>
      <c r="M557" s="4" t="s">
        <v>1384</v>
      </c>
      <c r="N557" s="1" t="s">
        <v>68</v>
      </c>
      <c r="O557" s="4" t="s">
        <v>1385</v>
      </c>
      <c r="P557" s="4" t="s">
        <v>2298</v>
      </c>
      <c r="XFD557" s="48"/>
    </row>
    <row r="558" s="48" customFormat="true" ht="13.8" hidden="false" customHeight="false" outlineLevel="0" collapsed="false">
      <c r="A558" s="66" t="n">
        <v>19</v>
      </c>
      <c r="B558" s="48" t="s">
        <v>1471</v>
      </c>
      <c r="C558" s="48" t="n">
        <v>2026</v>
      </c>
      <c r="D558" s="63" t="n">
        <v>0.125</v>
      </c>
      <c r="E558" s="66" t="s">
        <v>71</v>
      </c>
      <c r="F558" s="48" t="s">
        <v>102</v>
      </c>
      <c r="G558" s="4" t="s">
        <v>2299</v>
      </c>
      <c r="H558" s="4" t="s">
        <v>2300</v>
      </c>
      <c r="I558" s="48" t="s">
        <v>24</v>
      </c>
      <c r="J558" s="20" t="s">
        <v>139</v>
      </c>
      <c r="K558" s="4" t="s">
        <v>2301</v>
      </c>
      <c r="L558" s="4" t="s">
        <v>2302</v>
      </c>
      <c r="M558" s="48" t="s">
        <v>206</v>
      </c>
      <c r="N558" s="8" t="s">
        <v>28</v>
      </c>
      <c r="O558" s="4" t="s">
        <v>2303</v>
      </c>
      <c r="P558" s="13" t="s">
        <v>208</v>
      </c>
      <c r="R558" s="4" t="s">
        <v>2304</v>
      </c>
      <c r="XFD558" s="62"/>
    </row>
    <row r="559" s="48" customFormat="true" ht="13.8" hidden="false" customHeight="false" outlineLevel="0" collapsed="false">
      <c r="A559" s="66" t="n">
        <v>19</v>
      </c>
      <c r="B559" s="48" t="s">
        <v>1471</v>
      </c>
      <c r="C559" s="48" t="n">
        <v>2026</v>
      </c>
      <c r="D559" s="63" t="n">
        <v>0.179861111111111</v>
      </c>
      <c r="E559" s="66" t="s">
        <v>71</v>
      </c>
      <c r="F559" s="48" t="s">
        <v>102</v>
      </c>
      <c r="G559" s="4" t="s">
        <v>2305</v>
      </c>
      <c r="H559" s="4" t="s">
        <v>2306</v>
      </c>
      <c r="I559" s="48" t="s">
        <v>24</v>
      </c>
      <c r="J559" s="20" t="s">
        <v>1318</v>
      </c>
      <c r="K559" s="4" t="s">
        <v>2307</v>
      </c>
      <c r="L559" s="4"/>
      <c r="M559" s="48" t="s">
        <v>664</v>
      </c>
      <c r="N559" s="8" t="s">
        <v>28</v>
      </c>
      <c r="O559" s="4" t="s">
        <v>665</v>
      </c>
      <c r="P559" s="13" t="s">
        <v>666</v>
      </c>
      <c r="R559" s="4"/>
      <c r="XFD559" s="1"/>
    </row>
    <row r="560" s="48" customFormat="true" ht="13.8" hidden="false" customHeight="false" outlineLevel="0" collapsed="false">
      <c r="A560" s="66" t="n">
        <v>19</v>
      </c>
      <c r="B560" s="48" t="s">
        <v>1471</v>
      </c>
      <c r="C560" s="48" t="n">
        <v>2026</v>
      </c>
      <c r="D560" s="63" t="n">
        <v>0.375</v>
      </c>
      <c r="E560" s="66" t="s">
        <v>126</v>
      </c>
      <c r="F560" s="48" t="s">
        <v>102</v>
      </c>
      <c r="G560" s="4" t="s">
        <v>2308</v>
      </c>
      <c r="H560" s="4" t="s">
        <v>2309</v>
      </c>
      <c r="I560" s="48" t="s">
        <v>24</v>
      </c>
      <c r="J560" s="20" t="s">
        <v>1986</v>
      </c>
      <c r="K560" s="4" t="s">
        <v>2310</v>
      </c>
      <c r="L560" s="4"/>
      <c r="M560" s="4" t="s">
        <v>2311</v>
      </c>
      <c r="N560" s="8" t="s">
        <v>195</v>
      </c>
      <c r="O560" s="4" t="s">
        <v>2312</v>
      </c>
      <c r="P560" s="4" t="s">
        <v>2313</v>
      </c>
      <c r="R560" s="4"/>
      <c r="XFD560" s="1"/>
    </row>
    <row r="561" s="48" customFormat="true" ht="13.8" hidden="false" customHeight="false" outlineLevel="0" collapsed="false">
      <c r="A561" s="66" t="n">
        <v>19</v>
      </c>
      <c r="B561" s="48" t="s">
        <v>1471</v>
      </c>
      <c r="C561" s="48" t="n">
        <v>2026</v>
      </c>
      <c r="D561" s="63" t="n">
        <v>0.688888888888889</v>
      </c>
      <c r="E561" s="66" t="s">
        <v>21</v>
      </c>
      <c r="F561" s="48" t="s">
        <v>102</v>
      </c>
      <c r="G561" s="4" t="s">
        <v>2314</v>
      </c>
      <c r="H561" s="4" t="s">
        <v>2315</v>
      </c>
      <c r="I561" s="48" t="s">
        <v>24</v>
      </c>
      <c r="J561" s="20" t="s">
        <v>57</v>
      </c>
      <c r="K561" s="4" t="s">
        <v>58</v>
      </c>
      <c r="L561" s="4" t="s">
        <v>2316</v>
      </c>
      <c r="M561" s="48" t="s">
        <v>27</v>
      </c>
      <c r="N561" s="8" t="s">
        <v>28</v>
      </c>
      <c r="O561" s="4" t="s">
        <v>2317</v>
      </c>
      <c r="P561" s="13" t="s">
        <v>94</v>
      </c>
      <c r="R561" s="4"/>
      <c r="XFD561" s="1"/>
    </row>
    <row r="562" s="48" customFormat="true" ht="22.7" hidden="false" customHeight="true" outlineLevel="0" collapsed="false">
      <c r="A562" s="66" t="n">
        <v>19</v>
      </c>
      <c r="B562" s="48" t="s">
        <v>1471</v>
      </c>
      <c r="C562" s="48" t="n">
        <v>2026</v>
      </c>
      <c r="D562" s="63" t="n">
        <v>0.833333333333333</v>
      </c>
      <c r="E562" s="48" t="s">
        <v>45</v>
      </c>
      <c r="F562" s="48" t="s">
        <v>102</v>
      </c>
      <c r="G562" s="4" t="s">
        <v>2318</v>
      </c>
      <c r="H562" s="48" t="s">
        <v>2319</v>
      </c>
      <c r="I562" s="48" t="s">
        <v>24</v>
      </c>
      <c r="J562" s="48" t="s">
        <v>329</v>
      </c>
      <c r="K562" s="48" t="s">
        <v>330</v>
      </c>
      <c r="L562" s="4" t="s">
        <v>2247</v>
      </c>
      <c r="M562" s="4" t="s">
        <v>922</v>
      </c>
      <c r="N562" s="48" t="s">
        <v>28</v>
      </c>
      <c r="O562" s="4" t="s">
        <v>922</v>
      </c>
      <c r="P562" s="4" t="s">
        <v>2320</v>
      </c>
      <c r="R562" s="4" t="s">
        <v>2321</v>
      </c>
    </row>
    <row r="563" s="48" customFormat="true" ht="22.7" hidden="false" customHeight="true" outlineLevel="0" collapsed="false">
      <c r="A563" s="66" t="n">
        <v>19</v>
      </c>
      <c r="B563" s="48" t="s">
        <v>1471</v>
      </c>
      <c r="C563" s="48" t="n">
        <v>2026</v>
      </c>
      <c r="D563" s="63" t="n">
        <v>0.892361111111111</v>
      </c>
      <c r="E563" s="48" t="s">
        <v>45</v>
      </c>
      <c r="F563" s="48" t="s">
        <v>102</v>
      </c>
      <c r="G563" s="4" t="s">
        <v>2322</v>
      </c>
      <c r="H563" s="48" t="s">
        <v>2323</v>
      </c>
      <c r="I563" s="48" t="s">
        <v>414</v>
      </c>
      <c r="J563" s="48" t="s">
        <v>927</v>
      </c>
      <c r="K563" s="48" t="s">
        <v>2324</v>
      </c>
      <c r="L563" s="4"/>
      <c r="M563" s="4" t="s">
        <v>200</v>
      </c>
      <c r="N563" s="48" t="s">
        <v>54</v>
      </c>
      <c r="O563" s="4" t="s">
        <v>200</v>
      </c>
      <c r="P563" s="4" t="s">
        <v>202</v>
      </c>
      <c r="R563" s="4"/>
    </row>
    <row r="564" s="48" customFormat="true" ht="13.8" hidden="false" customHeight="false" outlineLevel="0" collapsed="false">
      <c r="A564" s="66" t="n">
        <v>19</v>
      </c>
      <c r="B564" s="48" t="s">
        <v>1471</v>
      </c>
      <c r="C564" s="48" t="n">
        <v>2026</v>
      </c>
      <c r="D564" s="63" t="n">
        <v>0.892361111111111</v>
      </c>
      <c r="E564" s="48" t="s">
        <v>45</v>
      </c>
      <c r="F564" s="48" t="s">
        <v>102</v>
      </c>
      <c r="G564" s="4" t="s">
        <v>2325</v>
      </c>
      <c r="H564" s="48" t="s">
        <v>2326</v>
      </c>
      <c r="I564" s="48" t="s">
        <v>24</v>
      </c>
      <c r="J564" s="48" t="s">
        <v>329</v>
      </c>
      <c r="K564" s="48" t="s">
        <v>330</v>
      </c>
      <c r="L564" s="4" t="s">
        <v>2327</v>
      </c>
      <c r="M564" s="4" t="s">
        <v>864</v>
      </c>
      <c r="N564" s="48" t="s">
        <v>226</v>
      </c>
      <c r="O564" s="48" t="s">
        <v>2328</v>
      </c>
      <c r="P564" s="4" t="s">
        <v>2329</v>
      </c>
      <c r="R564" s="4" t="s">
        <v>2330</v>
      </c>
    </row>
    <row r="565" customFormat="false" ht="13.8" hidden="false" customHeight="false" outlineLevel="0" collapsed="false">
      <c r="A565" s="66" t="n">
        <v>19</v>
      </c>
      <c r="B565" s="48" t="s">
        <v>1471</v>
      </c>
      <c r="C565" s="48" t="n">
        <v>2026</v>
      </c>
      <c r="D565" s="63" t="n">
        <v>0.977083333333333</v>
      </c>
      <c r="E565" s="1" t="s">
        <v>45</v>
      </c>
      <c r="F565" s="1" t="s">
        <v>102</v>
      </c>
      <c r="G565" s="4" t="s">
        <v>2331</v>
      </c>
      <c r="H565" s="1" t="s">
        <v>2332</v>
      </c>
      <c r="I565" s="1" t="s">
        <v>24</v>
      </c>
      <c r="J565" s="1" t="s">
        <v>39</v>
      </c>
      <c r="K565" s="1" t="s">
        <v>179</v>
      </c>
      <c r="L565" s="4" t="s">
        <v>2333</v>
      </c>
      <c r="M565" s="1" t="s">
        <v>191</v>
      </c>
      <c r="N565" s="1" t="s">
        <v>28</v>
      </c>
      <c r="O565" s="1" t="s">
        <v>893</v>
      </c>
      <c r="P565" s="1" t="s">
        <v>2334</v>
      </c>
      <c r="XFD565" s="48"/>
    </row>
    <row r="566" s="48" customFormat="true" ht="13.8" hidden="false" customHeight="false" outlineLevel="0" collapsed="false">
      <c r="A566" s="66" t="n">
        <v>20</v>
      </c>
      <c r="B566" s="48" t="s">
        <v>1471</v>
      </c>
      <c r="C566" s="48" t="n">
        <v>2026</v>
      </c>
      <c r="D566" s="63" t="n">
        <v>0.0416666666666667</v>
      </c>
      <c r="E566" s="66" t="s">
        <v>71</v>
      </c>
      <c r="F566" s="48" t="s">
        <v>172</v>
      </c>
      <c r="G566" s="4" t="s">
        <v>2335</v>
      </c>
      <c r="H566" s="4" t="s">
        <v>2336</v>
      </c>
      <c r="I566" s="48" t="s">
        <v>24</v>
      </c>
      <c r="J566" s="48" t="s">
        <v>329</v>
      </c>
      <c r="K566" s="4" t="s">
        <v>2337</v>
      </c>
      <c r="L566" s="4" t="s">
        <v>2066</v>
      </c>
      <c r="M566" s="4" t="s">
        <v>989</v>
      </c>
      <c r="N566" s="8" t="s">
        <v>68</v>
      </c>
      <c r="O566" s="4" t="s">
        <v>989</v>
      </c>
      <c r="P566" s="4" t="s">
        <v>991</v>
      </c>
      <c r="R566" s="4" t="s">
        <v>2338</v>
      </c>
      <c r="XFD566" s="62"/>
    </row>
    <row r="567" s="48" customFormat="true" ht="13.8" hidden="false" customHeight="false" outlineLevel="0" collapsed="false">
      <c r="A567" s="66" t="n">
        <v>20</v>
      </c>
      <c r="B567" s="48" t="s">
        <v>1471</v>
      </c>
      <c r="C567" s="48" t="n">
        <v>2026</v>
      </c>
      <c r="D567" s="63" t="n">
        <v>0.131944444444444</v>
      </c>
      <c r="E567" s="66" t="s">
        <v>71</v>
      </c>
      <c r="F567" s="48" t="s">
        <v>172</v>
      </c>
      <c r="G567" s="4" t="s">
        <v>2339</v>
      </c>
      <c r="H567" s="4" t="s">
        <v>2340</v>
      </c>
      <c r="I567" s="48" t="s">
        <v>24</v>
      </c>
      <c r="J567" s="48" t="s">
        <v>57</v>
      </c>
      <c r="K567" s="4" t="s">
        <v>58</v>
      </c>
      <c r="L567" s="4" t="s">
        <v>2341</v>
      </c>
      <c r="M567" s="4" t="s">
        <v>2342</v>
      </c>
      <c r="N567" s="8" t="s">
        <v>28</v>
      </c>
      <c r="O567" s="4" t="s">
        <v>2343</v>
      </c>
      <c r="P567" s="4" t="s">
        <v>2344</v>
      </c>
      <c r="R567" s="4"/>
      <c r="S567" s="4" t="s">
        <v>2345</v>
      </c>
      <c r="XFD567" s="1"/>
    </row>
    <row r="568" s="48" customFormat="true" ht="13.8" hidden="false" customHeight="false" outlineLevel="0" collapsed="false">
      <c r="A568" s="66" t="n">
        <v>20</v>
      </c>
      <c r="B568" s="48" t="s">
        <v>1471</v>
      </c>
      <c r="C568" s="48" t="n">
        <v>2026</v>
      </c>
      <c r="D568" s="63" t="n">
        <v>0.254166666666667</v>
      </c>
      <c r="E568" s="48" t="s">
        <v>126</v>
      </c>
      <c r="F568" s="48" t="s">
        <v>172</v>
      </c>
      <c r="G568" s="4" t="s">
        <v>2346</v>
      </c>
      <c r="H568" s="48" t="s">
        <v>2347</v>
      </c>
      <c r="I568" s="48" t="s">
        <v>24</v>
      </c>
      <c r="J568" s="48" t="s">
        <v>25</v>
      </c>
      <c r="K568" s="48" t="s">
        <v>160</v>
      </c>
      <c r="L568" s="4" t="s">
        <v>2348</v>
      </c>
      <c r="M568" s="48" t="s">
        <v>2349</v>
      </c>
      <c r="N568" s="48" t="s">
        <v>54</v>
      </c>
      <c r="O568" s="48" t="s">
        <v>2349</v>
      </c>
      <c r="P568" s="48" t="s">
        <v>2350</v>
      </c>
      <c r="S568" s="4" t="s">
        <v>2351</v>
      </c>
    </row>
    <row r="569" s="48" customFormat="true" ht="13.8" hidden="false" customHeight="false" outlineLevel="0" collapsed="false">
      <c r="A569" s="66" t="n">
        <v>20</v>
      </c>
      <c r="B569" s="48" t="s">
        <v>1471</v>
      </c>
      <c r="C569" s="48" t="n">
        <v>2026</v>
      </c>
      <c r="D569" s="63" t="n">
        <v>0.548611111111111</v>
      </c>
      <c r="E569" s="48" t="s">
        <v>21</v>
      </c>
      <c r="F569" s="48" t="s">
        <v>172</v>
      </c>
      <c r="G569" s="4" t="s">
        <v>2352</v>
      </c>
      <c r="H569" s="48" t="s">
        <v>2353</v>
      </c>
      <c r="I569" s="48" t="s">
        <v>24</v>
      </c>
      <c r="J569" s="48" t="s">
        <v>57</v>
      </c>
      <c r="K569" s="48" t="s">
        <v>58</v>
      </c>
      <c r="L569" s="4"/>
      <c r="M569" s="48" t="s">
        <v>206</v>
      </c>
      <c r="N569" s="48" t="s">
        <v>54</v>
      </c>
      <c r="O569" s="48" t="s">
        <v>2354</v>
      </c>
      <c r="P569" s="48" t="s">
        <v>208</v>
      </c>
      <c r="T569" s="48" t="s">
        <v>2009</v>
      </c>
    </row>
    <row r="570" s="48" customFormat="true" ht="13.8" hidden="false" customHeight="false" outlineLevel="0" collapsed="false">
      <c r="A570" s="66" t="n">
        <v>20</v>
      </c>
      <c r="B570" s="48" t="s">
        <v>1471</v>
      </c>
      <c r="C570" s="48" t="n">
        <v>2026</v>
      </c>
      <c r="D570" s="63" t="n">
        <v>0.767361111111111</v>
      </c>
      <c r="E570" s="48" t="s">
        <v>45</v>
      </c>
      <c r="F570" s="48" t="s">
        <v>172</v>
      </c>
      <c r="G570" s="4" t="s">
        <v>2355</v>
      </c>
      <c r="H570" s="48" t="s">
        <v>2356</v>
      </c>
      <c r="I570" s="48" t="s">
        <v>24</v>
      </c>
      <c r="J570" s="48" t="s">
        <v>25</v>
      </c>
      <c r="K570" s="48" t="s">
        <v>160</v>
      </c>
      <c r="L570" s="4" t="s">
        <v>2357</v>
      </c>
      <c r="M570" s="48" t="s">
        <v>53</v>
      </c>
      <c r="N570" s="48" t="s">
        <v>54</v>
      </c>
      <c r="O570" s="48" t="s">
        <v>158</v>
      </c>
      <c r="P570" s="48" t="s">
        <v>56</v>
      </c>
      <c r="XFD570" s="67"/>
    </row>
    <row r="571" s="56" customFormat="true" ht="12.8" hidden="false" customHeight="false" outlineLevel="0" collapsed="false">
      <c r="A571" s="68" t="n">
        <v>21</v>
      </c>
      <c r="B571" s="68" t="s">
        <v>1471</v>
      </c>
      <c r="C571" s="68" t="n">
        <v>2026</v>
      </c>
      <c r="D571" s="51" t="n">
        <v>0.0326388888888889</v>
      </c>
      <c r="E571" s="56" t="s">
        <v>71</v>
      </c>
      <c r="F571" s="56" t="s">
        <v>219</v>
      </c>
      <c r="G571" s="52" t="s">
        <v>2358</v>
      </c>
      <c r="H571" s="56" t="s">
        <v>2359</v>
      </c>
      <c r="I571" s="56" t="s">
        <v>24</v>
      </c>
      <c r="J571" s="56" t="s">
        <v>128</v>
      </c>
      <c r="K571" s="56" t="s">
        <v>2360</v>
      </c>
      <c r="L571" s="61"/>
      <c r="M571" s="52" t="s">
        <v>647</v>
      </c>
      <c r="N571" s="56" t="s">
        <v>68</v>
      </c>
      <c r="O571" s="52" t="s">
        <v>647</v>
      </c>
      <c r="P571" s="52" t="s">
        <v>2361</v>
      </c>
      <c r="XFD571" s="68"/>
    </row>
    <row r="572" s="56" customFormat="true" ht="12.8" hidden="false" customHeight="false" outlineLevel="0" collapsed="false">
      <c r="A572" s="68" t="n">
        <v>21</v>
      </c>
      <c r="B572" s="68" t="s">
        <v>1471</v>
      </c>
      <c r="C572" s="68" t="n">
        <v>2026</v>
      </c>
      <c r="D572" s="51" t="n">
        <v>0.0833333333333333</v>
      </c>
      <c r="E572" s="56" t="s">
        <v>71</v>
      </c>
      <c r="F572" s="56" t="s">
        <v>219</v>
      </c>
      <c r="G572" s="52" t="s">
        <v>2362</v>
      </c>
      <c r="H572" s="56" t="s">
        <v>2363</v>
      </c>
      <c r="I572" s="56" t="s">
        <v>24</v>
      </c>
      <c r="J572" s="56" t="s">
        <v>1661</v>
      </c>
      <c r="K572" s="56" t="s">
        <v>2364</v>
      </c>
      <c r="L572" s="61"/>
      <c r="M572" s="52" t="s">
        <v>2365</v>
      </c>
      <c r="N572" s="56" t="s">
        <v>195</v>
      </c>
      <c r="O572" s="52" t="s">
        <v>2365</v>
      </c>
      <c r="P572" s="52" t="s">
        <v>2366</v>
      </c>
      <c r="XFD572" s="68"/>
    </row>
    <row r="573" customFormat="false" ht="12.8" hidden="false" customHeight="false" outlineLevel="0" collapsed="false">
      <c r="A573" s="1" t="n">
        <v>21</v>
      </c>
      <c r="B573" s="1" t="s">
        <v>1471</v>
      </c>
      <c r="C573" s="1" t="n">
        <v>2026</v>
      </c>
      <c r="D573" s="63" t="n">
        <v>0.5</v>
      </c>
      <c r="E573" s="1" t="s">
        <v>21</v>
      </c>
      <c r="F573" s="1" t="s">
        <v>219</v>
      </c>
      <c r="G573" s="4" t="s">
        <v>2367</v>
      </c>
      <c r="H573" s="1" t="s">
        <v>2368</v>
      </c>
      <c r="I573" s="1" t="s">
        <v>24</v>
      </c>
      <c r="J573" s="1" t="s">
        <v>329</v>
      </c>
      <c r="K573" s="1" t="s">
        <v>2369</v>
      </c>
      <c r="L573" s="4" t="s">
        <v>2370</v>
      </c>
      <c r="M573" s="1" t="s">
        <v>1534</v>
      </c>
      <c r="N573" s="1" t="s">
        <v>68</v>
      </c>
      <c r="O573" s="1" t="s">
        <v>1534</v>
      </c>
      <c r="P573" s="1" t="s">
        <v>2371</v>
      </c>
      <c r="R573" s="4" t="s">
        <v>2372</v>
      </c>
    </row>
    <row r="574" customFormat="false" ht="12.8" hidden="false" customHeight="false" outlineLevel="0" collapsed="false">
      <c r="A574" s="1" t="n">
        <v>21</v>
      </c>
      <c r="B574" s="1" t="s">
        <v>1471</v>
      </c>
      <c r="C574" s="1" t="n">
        <v>2026</v>
      </c>
      <c r="D574" s="63" t="n">
        <v>0.569444444444444</v>
      </c>
      <c r="E574" s="1" t="s">
        <v>21</v>
      </c>
      <c r="F574" s="1" t="s">
        <v>219</v>
      </c>
      <c r="G574" s="4" t="s">
        <v>2373</v>
      </c>
      <c r="H574" s="1" t="s">
        <v>2374</v>
      </c>
      <c r="I574" s="1" t="s">
        <v>24</v>
      </c>
      <c r="J574" s="1" t="s">
        <v>25</v>
      </c>
      <c r="K574" s="1" t="s">
        <v>160</v>
      </c>
      <c r="L574" s="4" t="s">
        <v>404</v>
      </c>
      <c r="M574" s="26" t="s">
        <v>759</v>
      </c>
      <c r="N574" s="1" t="s">
        <v>28</v>
      </c>
      <c r="O574" s="4" t="s">
        <v>2375</v>
      </c>
      <c r="P574" s="23" t="s">
        <v>761</v>
      </c>
      <c r="R574" s="4"/>
    </row>
    <row r="575" customFormat="false" ht="13.8" hidden="false" customHeight="false" outlineLevel="0" collapsed="false">
      <c r="A575" s="1" t="n">
        <v>21</v>
      </c>
      <c r="B575" s="1" t="s">
        <v>1471</v>
      </c>
      <c r="C575" s="1" t="n">
        <v>2026</v>
      </c>
      <c r="D575" s="63" t="n">
        <v>0.625</v>
      </c>
      <c r="E575" s="66" t="s">
        <v>21</v>
      </c>
      <c r="F575" s="1" t="s">
        <v>219</v>
      </c>
      <c r="G575" s="4" t="s">
        <v>2367</v>
      </c>
      <c r="H575" s="4" t="s">
        <v>2376</v>
      </c>
      <c r="I575" s="1" t="s">
        <v>24</v>
      </c>
      <c r="J575" s="1" t="s">
        <v>2215</v>
      </c>
      <c r="K575" s="4" t="s">
        <v>2377</v>
      </c>
      <c r="L575" s="4"/>
      <c r="M575" s="1" t="s">
        <v>2378</v>
      </c>
      <c r="N575" s="8" t="s">
        <v>1103</v>
      </c>
      <c r="O575" s="4" t="s">
        <v>2379</v>
      </c>
      <c r="P575" s="1" t="s">
        <v>2380</v>
      </c>
    </row>
    <row r="576" customFormat="false" ht="13.8" hidden="false" customHeight="false" outlineLevel="0" collapsed="false">
      <c r="A576" s="66"/>
      <c r="E576" s="66"/>
      <c r="G576" s="62"/>
      <c r="N576" s="8"/>
      <c r="P576" s="8"/>
    </row>
    <row r="577" customFormat="false" ht="13.8" hidden="false" customHeight="false" outlineLevel="0" collapsed="false">
      <c r="A577" s="66"/>
      <c r="E577" s="66"/>
      <c r="N577" s="8"/>
      <c r="P577" s="8"/>
    </row>
    <row r="578" customFormat="false" ht="13.8" hidden="false" customHeight="false" outlineLevel="0" collapsed="false">
      <c r="A578" s="66"/>
      <c r="E578" s="66"/>
      <c r="N578" s="8"/>
      <c r="P578" s="8"/>
    </row>
    <row r="579" customFormat="false" ht="13.8" hidden="false" customHeight="false" outlineLevel="0" collapsed="false">
      <c r="A579" s="66"/>
      <c r="E579" s="66"/>
      <c r="N579" s="8"/>
      <c r="P579" s="8"/>
    </row>
    <row r="580" customFormat="false" ht="13.8" hidden="false" customHeight="false" outlineLevel="0" collapsed="false">
      <c r="A580" s="66"/>
      <c r="E580" s="66"/>
      <c r="N580" s="8"/>
      <c r="P580" s="8"/>
    </row>
    <row r="581" customFormat="false" ht="13.8" hidden="false" customHeight="false" outlineLevel="0" collapsed="false">
      <c r="A581" s="66"/>
      <c r="E581" s="66"/>
      <c r="N581" s="8"/>
      <c r="P581" s="8"/>
    </row>
    <row r="582" customFormat="false" ht="13.8" hidden="false" customHeight="false" outlineLevel="0" collapsed="false">
      <c r="A582" s="66"/>
      <c r="E582" s="66"/>
      <c r="N582" s="8"/>
      <c r="P582" s="8"/>
    </row>
    <row r="583" customFormat="false" ht="13.8" hidden="false" customHeight="false" outlineLevel="0" collapsed="false">
      <c r="A583" s="66"/>
      <c r="E583" s="66"/>
      <c r="N583" s="8"/>
      <c r="P583" s="8"/>
    </row>
    <row r="584" customFormat="false" ht="13.8" hidden="false" customHeight="false" outlineLevel="0" collapsed="false">
      <c r="A584" s="66"/>
      <c r="E584" s="66"/>
      <c r="N584" s="8"/>
      <c r="P584" s="8"/>
    </row>
    <row r="585" customFormat="false" ht="13.8" hidden="false" customHeight="false" outlineLevel="0" collapsed="false">
      <c r="A585" s="66"/>
      <c r="E585" s="66"/>
      <c r="N585" s="8"/>
      <c r="P585" s="8"/>
    </row>
    <row r="586" customFormat="false" ht="13.8" hidden="false" customHeight="false" outlineLevel="0" collapsed="false">
      <c r="A586" s="66"/>
      <c r="E586" s="66"/>
      <c r="N586" s="8"/>
      <c r="P586" s="8"/>
    </row>
    <row r="587" customFormat="false" ht="13.8" hidden="false" customHeight="false" outlineLevel="0" collapsed="false">
      <c r="A587" s="66"/>
      <c r="E587" s="66"/>
      <c r="N587" s="8"/>
      <c r="P587" s="8"/>
    </row>
    <row r="588" customFormat="false" ht="13.8" hidden="false" customHeight="false" outlineLevel="0" collapsed="false">
      <c r="A588" s="66"/>
      <c r="E588" s="66"/>
      <c r="N588" s="8"/>
      <c r="P588" s="8"/>
    </row>
    <row r="589" customFormat="false" ht="13.8" hidden="false" customHeight="false" outlineLevel="0" collapsed="false">
      <c r="A589" s="66"/>
      <c r="E589" s="66"/>
      <c r="N589" s="8"/>
      <c r="P589" s="8"/>
    </row>
    <row r="590" customFormat="false" ht="13.8" hidden="false" customHeight="false" outlineLevel="0" collapsed="false">
      <c r="A590" s="66"/>
      <c r="E590" s="66"/>
      <c r="N590" s="8"/>
      <c r="P590" s="8"/>
    </row>
    <row r="591" customFormat="false" ht="13.8" hidden="false" customHeight="false" outlineLevel="0" collapsed="false">
      <c r="A591" s="66"/>
      <c r="E591" s="66"/>
      <c r="N591" s="8"/>
      <c r="P591" s="8"/>
    </row>
    <row r="592" customFormat="false" ht="13.8" hidden="false" customHeight="false" outlineLevel="0" collapsed="false">
      <c r="A592" s="66"/>
      <c r="E592" s="66"/>
      <c r="N592" s="8"/>
      <c r="P592" s="8"/>
    </row>
    <row r="593" customFormat="false" ht="13.8" hidden="false" customHeight="false" outlineLevel="0" collapsed="false">
      <c r="A593" s="66"/>
      <c r="E593" s="66"/>
      <c r="N593" s="8"/>
      <c r="P593" s="8"/>
    </row>
    <row r="594" customFormat="false" ht="13.8" hidden="false" customHeight="false" outlineLevel="0" collapsed="false">
      <c r="A594" s="66"/>
      <c r="E594" s="66"/>
      <c r="N594" s="8"/>
      <c r="P594" s="8"/>
    </row>
    <row r="595" customFormat="false" ht="13.8" hidden="false" customHeight="false" outlineLevel="0" collapsed="false">
      <c r="A595" s="66"/>
      <c r="E595" s="66"/>
      <c r="N595" s="8"/>
      <c r="P595" s="8"/>
    </row>
    <row r="596" customFormat="false" ht="13.8" hidden="false" customHeight="false" outlineLevel="0" collapsed="false">
      <c r="A596" s="66"/>
      <c r="E596" s="66"/>
      <c r="N596" s="8"/>
      <c r="P596" s="8"/>
    </row>
    <row r="597" customFormat="false" ht="13.8" hidden="false" customHeight="false" outlineLevel="0" collapsed="false">
      <c r="A597" s="66"/>
      <c r="E597" s="66"/>
      <c r="N597" s="8"/>
      <c r="P597" s="8"/>
    </row>
    <row r="598" customFormat="false" ht="13.8" hidden="false" customHeight="false" outlineLevel="0" collapsed="false">
      <c r="A598" s="66"/>
      <c r="E598" s="66"/>
      <c r="N598" s="8"/>
      <c r="P598" s="8"/>
    </row>
    <row r="599" customFormat="false" ht="13.8" hidden="false" customHeight="false" outlineLevel="0" collapsed="false">
      <c r="A599" s="66"/>
      <c r="E599" s="66"/>
      <c r="N599" s="8"/>
      <c r="P599" s="8"/>
    </row>
    <row r="600" customFormat="false" ht="13.8" hidden="false" customHeight="false" outlineLevel="0" collapsed="false">
      <c r="A600" s="66"/>
      <c r="E600" s="66"/>
      <c r="N600" s="8"/>
      <c r="P600" s="8"/>
    </row>
    <row r="601" customFormat="false" ht="13.8" hidden="false" customHeight="false" outlineLevel="0" collapsed="false">
      <c r="A601" s="66"/>
      <c r="E601" s="66"/>
      <c r="N601" s="8"/>
      <c r="P601" s="8"/>
    </row>
    <row r="602" customFormat="false" ht="13.8" hidden="false" customHeight="false" outlineLevel="0" collapsed="false">
      <c r="A602" s="66"/>
      <c r="E602" s="66"/>
      <c r="N602" s="8"/>
      <c r="P602" s="8"/>
    </row>
    <row r="603" customFormat="false" ht="13.8" hidden="false" customHeight="false" outlineLevel="0" collapsed="false">
      <c r="A603" s="66"/>
      <c r="E603" s="66"/>
      <c r="N603" s="8"/>
      <c r="P603" s="8"/>
    </row>
    <row r="604" customFormat="false" ht="13.8" hidden="false" customHeight="false" outlineLevel="0" collapsed="false">
      <c r="A604" s="66"/>
      <c r="E604" s="66"/>
      <c r="N604" s="8"/>
      <c r="P604" s="8"/>
    </row>
    <row r="605" customFormat="false" ht="13.8" hidden="false" customHeight="false" outlineLevel="0" collapsed="false">
      <c r="A605" s="66"/>
      <c r="E605" s="66"/>
      <c r="N605" s="8"/>
      <c r="P605" s="8"/>
    </row>
    <row r="606" customFormat="false" ht="13.8" hidden="false" customHeight="false" outlineLevel="0" collapsed="false">
      <c r="A606" s="66"/>
      <c r="E606" s="66"/>
      <c r="N606" s="8"/>
      <c r="P606" s="8"/>
    </row>
    <row r="607" customFormat="false" ht="13.8" hidden="false" customHeight="false" outlineLevel="0" collapsed="false">
      <c r="A607" s="66"/>
      <c r="E607" s="66"/>
      <c r="N607" s="8"/>
      <c r="P607" s="8"/>
    </row>
    <row r="608" customFormat="false" ht="13.8" hidden="false" customHeight="false" outlineLevel="0" collapsed="false">
      <c r="A608" s="66"/>
      <c r="E608" s="66"/>
      <c r="N608" s="8"/>
      <c r="P608" s="8"/>
    </row>
    <row r="609" customFormat="false" ht="13.8" hidden="false" customHeight="false" outlineLevel="0" collapsed="false">
      <c r="A609" s="66"/>
      <c r="E609" s="66"/>
      <c r="N609" s="8"/>
      <c r="P609" s="8"/>
    </row>
    <row r="610" customFormat="false" ht="13.8" hidden="false" customHeight="false" outlineLevel="0" collapsed="false">
      <c r="A610" s="66"/>
      <c r="E610" s="66"/>
      <c r="N610" s="8"/>
      <c r="P610" s="8"/>
    </row>
    <row r="611" customFormat="false" ht="13.8" hidden="false" customHeight="false" outlineLevel="0" collapsed="false">
      <c r="A611" s="66"/>
      <c r="E611" s="66"/>
      <c r="N611" s="8"/>
      <c r="P611" s="8"/>
    </row>
    <row r="612" customFormat="false" ht="13.8" hidden="false" customHeight="false" outlineLevel="0" collapsed="false">
      <c r="A612" s="66"/>
      <c r="E612" s="66"/>
      <c r="N612" s="8"/>
      <c r="P612" s="8"/>
    </row>
    <row r="613" customFormat="false" ht="13.8" hidden="false" customHeight="false" outlineLevel="0" collapsed="false">
      <c r="A613" s="66"/>
      <c r="E613" s="66"/>
      <c r="N613" s="8"/>
      <c r="P613" s="8"/>
    </row>
    <row r="614" customFormat="false" ht="13.8" hidden="false" customHeight="false" outlineLevel="0" collapsed="false">
      <c r="A614" s="66"/>
      <c r="E614" s="66"/>
      <c r="N614" s="8"/>
      <c r="P614" s="8"/>
    </row>
    <row r="615" customFormat="false" ht="13.8" hidden="false" customHeight="false" outlineLevel="0" collapsed="false">
      <c r="A615" s="66"/>
      <c r="E615" s="66"/>
      <c r="N615" s="8"/>
      <c r="P615" s="8"/>
    </row>
    <row r="616" customFormat="false" ht="13.8" hidden="false" customHeight="false" outlineLevel="0" collapsed="false">
      <c r="A616" s="66"/>
      <c r="E616" s="66"/>
      <c r="N616" s="8"/>
      <c r="P616" s="8"/>
    </row>
    <row r="617" customFormat="false" ht="13.8" hidden="false" customHeight="false" outlineLevel="0" collapsed="false">
      <c r="A617" s="66"/>
      <c r="E617" s="66"/>
      <c r="N617" s="8"/>
      <c r="P617" s="8"/>
    </row>
    <row r="618" customFormat="false" ht="13.8" hidden="false" customHeight="false" outlineLevel="0" collapsed="false">
      <c r="A618" s="66"/>
      <c r="E618" s="66"/>
      <c r="N618" s="8"/>
      <c r="P618" s="8"/>
    </row>
    <row r="619" customFormat="false" ht="13.8" hidden="false" customHeight="false" outlineLevel="0" collapsed="false">
      <c r="A619" s="66"/>
      <c r="E619" s="66"/>
      <c r="N619" s="8"/>
      <c r="P619" s="8"/>
    </row>
    <row r="620" customFormat="false" ht="13.8" hidden="false" customHeight="false" outlineLevel="0" collapsed="false">
      <c r="A620" s="66"/>
      <c r="E620" s="66"/>
      <c r="N620" s="8"/>
      <c r="P620" s="8"/>
    </row>
    <row r="621" customFormat="false" ht="13.8" hidden="false" customHeight="false" outlineLevel="0" collapsed="false">
      <c r="A621" s="66"/>
      <c r="E621" s="66"/>
      <c r="N621" s="8"/>
      <c r="P621" s="8"/>
    </row>
    <row r="622" customFormat="false" ht="13.8" hidden="false" customHeight="false" outlineLevel="0" collapsed="false">
      <c r="A622" s="66"/>
      <c r="E622" s="66"/>
      <c r="N622" s="8"/>
      <c r="P622" s="8"/>
    </row>
    <row r="623" customFormat="false" ht="13.8" hidden="false" customHeight="false" outlineLevel="0" collapsed="false">
      <c r="A623" s="66"/>
      <c r="E623" s="66"/>
      <c r="N623" s="8"/>
      <c r="P623" s="8"/>
    </row>
    <row r="624" customFormat="false" ht="13.8" hidden="false" customHeight="false" outlineLevel="0" collapsed="false">
      <c r="A624" s="66"/>
      <c r="E624" s="66"/>
      <c r="N624" s="8"/>
      <c r="P624" s="8"/>
    </row>
    <row r="625" customFormat="false" ht="13.8" hidden="false" customHeight="false" outlineLevel="0" collapsed="false">
      <c r="A625" s="66"/>
      <c r="E625" s="66"/>
      <c r="N625" s="8"/>
      <c r="P625" s="8"/>
    </row>
    <row r="626" customFormat="false" ht="13.8" hidden="false" customHeight="false" outlineLevel="0" collapsed="false">
      <c r="A626" s="66"/>
      <c r="E626" s="66"/>
      <c r="N626" s="8"/>
      <c r="P626" s="8"/>
    </row>
    <row r="627" customFormat="false" ht="13.8" hidden="false" customHeight="false" outlineLevel="0" collapsed="false">
      <c r="A627" s="66"/>
      <c r="E627" s="66"/>
      <c r="N627" s="8"/>
      <c r="P627" s="8"/>
    </row>
    <row r="628" customFormat="false" ht="13.8" hidden="false" customHeight="false" outlineLevel="0" collapsed="false">
      <c r="A628" s="66"/>
      <c r="E628" s="66"/>
      <c r="N628" s="8"/>
      <c r="P628" s="8"/>
    </row>
    <row r="629" customFormat="false" ht="13.8" hidden="false" customHeight="false" outlineLevel="0" collapsed="false">
      <c r="A629" s="66"/>
      <c r="E629" s="66"/>
      <c r="N629" s="8"/>
      <c r="P629" s="8"/>
    </row>
    <row r="630" customFormat="false" ht="13.8" hidden="false" customHeight="false" outlineLevel="0" collapsed="false">
      <c r="A630" s="66"/>
      <c r="E630" s="66"/>
      <c r="N630" s="8"/>
      <c r="P630" s="8"/>
    </row>
    <row r="631" customFormat="false" ht="13.8" hidden="false" customHeight="false" outlineLevel="0" collapsed="false">
      <c r="A631" s="66"/>
      <c r="E631" s="66"/>
      <c r="N631" s="8"/>
      <c r="P631" s="8"/>
    </row>
    <row r="632" customFormat="false" ht="13.8" hidden="false" customHeight="false" outlineLevel="0" collapsed="false">
      <c r="A632" s="66"/>
      <c r="E632" s="66"/>
      <c r="N632" s="8"/>
      <c r="P632" s="8"/>
    </row>
    <row r="633" customFormat="false" ht="13.8" hidden="false" customHeight="false" outlineLevel="0" collapsed="false">
      <c r="A633" s="66"/>
      <c r="E633" s="66"/>
      <c r="N633" s="8"/>
      <c r="P633" s="8"/>
    </row>
    <row r="634" customFormat="false" ht="13.8" hidden="false" customHeight="false" outlineLevel="0" collapsed="false">
      <c r="A634" s="66"/>
      <c r="E634" s="66"/>
      <c r="N634" s="8"/>
      <c r="P634" s="8"/>
    </row>
    <row r="635" customFormat="false" ht="13.8" hidden="false" customHeight="false" outlineLevel="0" collapsed="false">
      <c r="A635" s="66"/>
      <c r="E635" s="66"/>
      <c r="N635" s="8"/>
      <c r="P635" s="8"/>
    </row>
    <row r="636" customFormat="false" ht="13.8" hidden="false" customHeight="false" outlineLevel="0" collapsed="false">
      <c r="A636" s="66"/>
      <c r="E636" s="66"/>
      <c r="N636" s="8"/>
      <c r="P636" s="8"/>
    </row>
    <row r="637" customFormat="false" ht="13.8" hidden="false" customHeight="false" outlineLevel="0" collapsed="false">
      <c r="A637" s="66"/>
      <c r="E637" s="66"/>
      <c r="N637" s="8"/>
      <c r="P637" s="8"/>
    </row>
    <row r="638" customFormat="false" ht="13.8" hidden="false" customHeight="false" outlineLevel="0" collapsed="false">
      <c r="A638" s="66"/>
      <c r="E638" s="66"/>
      <c r="N638" s="8"/>
      <c r="P638" s="8"/>
    </row>
    <row r="639" customFormat="false" ht="13.8" hidden="false" customHeight="false" outlineLevel="0" collapsed="false">
      <c r="A639" s="66"/>
      <c r="E639" s="66"/>
      <c r="N639" s="8"/>
      <c r="P639" s="8"/>
    </row>
    <row r="640" customFormat="false" ht="13.8" hidden="false" customHeight="false" outlineLevel="0" collapsed="false">
      <c r="A640" s="66"/>
      <c r="E640" s="66"/>
      <c r="N640" s="8"/>
      <c r="P640" s="8"/>
    </row>
    <row r="641" customFormat="false" ht="13.8" hidden="false" customHeight="false" outlineLevel="0" collapsed="false">
      <c r="A641" s="66"/>
      <c r="E641" s="66"/>
      <c r="N641" s="8"/>
      <c r="P641" s="8"/>
    </row>
    <row r="642" customFormat="false" ht="13.8" hidden="false" customHeight="false" outlineLevel="0" collapsed="false">
      <c r="A642" s="66"/>
      <c r="E642" s="66"/>
      <c r="N642" s="8"/>
      <c r="P642" s="8"/>
    </row>
    <row r="643" customFormat="false" ht="13.8" hidden="false" customHeight="false" outlineLevel="0" collapsed="false">
      <c r="A643" s="66"/>
      <c r="E643" s="66"/>
      <c r="N643" s="8"/>
      <c r="P643" s="8"/>
    </row>
    <row r="644" customFormat="false" ht="13.8" hidden="false" customHeight="false" outlineLevel="0" collapsed="false">
      <c r="A644" s="66"/>
      <c r="E644" s="66"/>
      <c r="N644" s="8"/>
      <c r="P644" s="8"/>
    </row>
    <row r="645" customFormat="false" ht="13.8" hidden="false" customHeight="false" outlineLevel="0" collapsed="false">
      <c r="A645" s="66"/>
      <c r="E645" s="66"/>
      <c r="N645" s="8"/>
      <c r="P645" s="8"/>
    </row>
    <row r="646" customFormat="false" ht="13.8" hidden="false" customHeight="false" outlineLevel="0" collapsed="false">
      <c r="A646" s="66"/>
      <c r="E646" s="66"/>
      <c r="N646" s="8"/>
      <c r="P646" s="8"/>
    </row>
    <row r="647" customFormat="false" ht="13.8" hidden="false" customHeight="false" outlineLevel="0" collapsed="false">
      <c r="A647" s="66"/>
      <c r="E647" s="66"/>
      <c r="N647" s="8"/>
      <c r="P647" s="8"/>
    </row>
    <row r="648" customFormat="false" ht="13.8" hidden="false" customHeight="false" outlineLevel="0" collapsed="false">
      <c r="A648" s="66"/>
      <c r="E648" s="66"/>
      <c r="N648" s="8"/>
      <c r="P648" s="8"/>
    </row>
    <row r="649" customFormat="false" ht="13.8" hidden="false" customHeight="false" outlineLevel="0" collapsed="false">
      <c r="A649" s="66"/>
      <c r="E649" s="66"/>
      <c r="N649" s="8"/>
      <c r="P649" s="8"/>
    </row>
    <row r="650" customFormat="false" ht="13.8" hidden="false" customHeight="false" outlineLevel="0" collapsed="false">
      <c r="A650" s="66"/>
      <c r="E650" s="66"/>
      <c r="N650" s="8"/>
      <c r="P650" s="8"/>
    </row>
    <row r="651" customFormat="false" ht="13.8" hidden="false" customHeight="false" outlineLevel="0" collapsed="false">
      <c r="A651" s="66"/>
      <c r="E651" s="66"/>
      <c r="N651" s="8"/>
      <c r="P651" s="8"/>
    </row>
    <row r="652" customFormat="false" ht="13.8" hidden="false" customHeight="false" outlineLevel="0" collapsed="false">
      <c r="A652" s="66"/>
      <c r="E652" s="66"/>
      <c r="N652" s="8"/>
      <c r="P652" s="8"/>
    </row>
    <row r="653" customFormat="false" ht="13.8" hidden="false" customHeight="false" outlineLevel="0" collapsed="false">
      <c r="A653" s="66"/>
      <c r="E653" s="66"/>
      <c r="N653" s="8"/>
      <c r="P653" s="8"/>
    </row>
    <row r="654" customFormat="false" ht="13.8" hidden="false" customHeight="false" outlineLevel="0" collapsed="false">
      <c r="A654" s="66"/>
      <c r="E654" s="66"/>
      <c r="N654" s="8"/>
      <c r="P654" s="8"/>
    </row>
    <row r="655" customFormat="false" ht="13.8" hidden="false" customHeight="false" outlineLevel="0" collapsed="false">
      <c r="A655" s="66"/>
      <c r="E655" s="66"/>
      <c r="N655" s="8"/>
      <c r="P655" s="8"/>
    </row>
    <row r="656" customFormat="false" ht="13.8" hidden="false" customHeight="false" outlineLevel="0" collapsed="false">
      <c r="A656" s="66"/>
      <c r="E656" s="66"/>
      <c r="N656" s="8"/>
      <c r="P656" s="8"/>
    </row>
    <row r="657" customFormat="false" ht="13.8" hidden="false" customHeight="false" outlineLevel="0" collapsed="false">
      <c r="A657" s="66"/>
      <c r="E657" s="66"/>
      <c r="N657" s="8"/>
      <c r="P657" s="8"/>
    </row>
    <row r="658" customFormat="false" ht="13.8" hidden="false" customHeight="false" outlineLevel="0" collapsed="false">
      <c r="A658" s="66"/>
      <c r="E658" s="66"/>
      <c r="N658" s="8"/>
      <c r="P658" s="8"/>
    </row>
    <row r="659" customFormat="false" ht="13.8" hidden="false" customHeight="false" outlineLevel="0" collapsed="false">
      <c r="A659" s="66"/>
      <c r="E659" s="66"/>
      <c r="N659" s="8"/>
      <c r="P659" s="8"/>
    </row>
    <row r="660" customFormat="false" ht="13.8" hidden="false" customHeight="false" outlineLevel="0" collapsed="false">
      <c r="A660" s="66"/>
      <c r="E660" s="66"/>
      <c r="N660" s="8"/>
      <c r="P660" s="8"/>
    </row>
    <row r="661" customFormat="false" ht="13.8" hidden="false" customHeight="false" outlineLevel="0" collapsed="false">
      <c r="A661" s="66"/>
      <c r="E661" s="66"/>
      <c r="N661" s="8"/>
      <c r="P661" s="8"/>
    </row>
    <row r="662" customFormat="false" ht="13.8" hidden="false" customHeight="false" outlineLevel="0" collapsed="false">
      <c r="A662" s="66"/>
      <c r="E662" s="66"/>
      <c r="N662" s="8"/>
      <c r="P662" s="8"/>
    </row>
    <row r="663" customFormat="false" ht="13.8" hidden="false" customHeight="false" outlineLevel="0" collapsed="false">
      <c r="A663" s="66"/>
      <c r="E663" s="66"/>
      <c r="N663" s="8"/>
      <c r="P663" s="8"/>
    </row>
    <row r="664" customFormat="false" ht="13.8" hidden="false" customHeight="false" outlineLevel="0" collapsed="false">
      <c r="A664" s="66"/>
      <c r="E664" s="66"/>
      <c r="N664" s="8"/>
      <c r="P664" s="8"/>
    </row>
    <row r="665" customFormat="false" ht="13.8" hidden="false" customHeight="false" outlineLevel="0" collapsed="false">
      <c r="A665" s="66"/>
      <c r="E665" s="66"/>
      <c r="N665" s="8"/>
      <c r="P665" s="8"/>
    </row>
    <row r="666" customFormat="false" ht="13.8" hidden="false" customHeight="false" outlineLevel="0" collapsed="false">
      <c r="A666" s="66"/>
      <c r="E666" s="66"/>
      <c r="N666" s="8"/>
      <c r="P666" s="8"/>
    </row>
    <row r="667" customFormat="false" ht="13.8" hidden="false" customHeight="false" outlineLevel="0" collapsed="false">
      <c r="A667" s="66"/>
      <c r="E667" s="66"/>
      <c r="N667" s="8"/>
      <c r="P667" s="8"/>
    </row>
    <row r="668" customFormat="false" ht="13.8" hidden="false" customHeight="false" outlineLevel="0" collapsed="false">
      <c r="A668" s="66"/>
      <c r="E668" s="66"/>
      <c r="N668" s="8"/>
      <c r="P668" s="8"/>
    </row>
    <row r="669" customFormat="false" ht="13.8" hidden="false" customHeight="false" outlineLevel="0" collapsed="false">
      <c r="A669" s="66"/>
      <c r="E669" s="66"/>
      <c r="N669" s="8"/>
      <c r="P669" s="8"/>
    </row>
    <row r="670" customFormat="false" ht="13.8" hidden="false" customHeight="false" outlineLevel="0" collapsed="false">
      <c r="A670" s="66"/>
      <c r="E670" s="66"/>
      <c r="N670" s="8"/>
      <c r="P670" s="8"/>
    </row>
    <row r="671" customFormat="false" ht="13.8" hidden="false" customHeight="false" outlineLevel="0" collapsed="false">
      <c r="A671" s="66"/>
      <c r="E671" s="66"/>
      <c r="N671" s="8"/>
      <c r="P671" s="8"/>
    </row>
    <row r="672" customFormat="false" ht="13.8" hidden="false" customHeight="false" outlineLevel="0" collapsed="false">
      <c r="A672" s="66"/>
      <c r="E672" s="66"/>
      <c r="N672" s="8"/>
      <c r="P672" s="8"/>
    </row>
    <row r="673" customFormat="false" ht="13.8" hidden="false" customHeight="false" outlineLevel="0" collapsed="false">
      <c r="A673" s="66"/>
      <c r="E673" s="66"/>
      <c r="N673" s="8"/>
      <c r="P673" s="8"/>
    </row>
    <row r="674" customFormat="false" ht="13.8" hidden="false" customHeight="false" outlineLevel="0" collapsed="false">
      <c r="A674" s="66"/>
      <c r="E674" s="66"/>
      <c r="N674" s="8"/>
      <c r="P674" s="8"/>
    </row>
    <row r="675" customFormat="false" ht="13.8" hidden="false" customHeight="false" outlineLevel="0" collapsed="false">
      <c r="A675" s="66"/>
      <c r="E675" s="66"/>
      <c r="N675" s="8"/>
      <c r="P675" s="8"/>
    </row>
    <row r="676" customFormat="false" ht="13.8" hidden="false" customHeight="false" outlineLevel="0" collapsed="false">
      <c r="A676" s="66"/>
      <c r="E676" s="66"/>
      <c r="N676" s="8"/>
      <c r="P676" s="8"/>
    </row>
    <row r="677" customFormat="false" ht="13.8" hidden="false" customHeight="false" outlineLevel="0" collapsed="false">
      <c r="A677" s="66"/>
      <c r="E677" s="66"/>
      <c r="N677" s="8"/>
      <c r="P677" s="8"/>
    </row>
    <row r="678" customFormat="false" ht="13.8" hidden="false" customHeight="false" outlineLevel="0" collapsed="false">
      <c r="A678" s="66"/>
      <c r="E678" s="66"/>
      <c r="N678" s="8"/>
      <c r="P678" s="8"/>
    </row>
    <row r="679" customFormat="false" ht="13.8" hidden="false" customHeight="false" outlineLevel="0" collapsed="false">
      <c r="A679" s="66"/>
      <c r="E679" s="66"/>
      <c r="N679" s="8"/>
      <c r="P679" s="8"/>
    </row>
    <row r="680" customFormat="false" ht="13.8" hidden="false" customHeight="false" outlineLevel="0" collapsed="false">
      <c r="A680" s="66"/>
      <c r="E680" s="66"/>
      <c r="N680" s="8"/>
      <c r="P680" s="8"/>
    </row>
    <row r="681" customFormat="false" ht="13.8" hidden="false" customHeight="false" outlineLevel="0" collapsed="false">
      <c r="A681" s="66"/>
      <c r="E681" s="66"/>
      <c r="N681" s="8"/>
      <c r="P681" s="8"/>
    </row>
    <row r="682" customFormat="false" ht="13.8" hidden="false" customHeight="false" outlineLevel="0" collapsed="false">
      <c r="A682" s="66"/>
      <c r="E682" s="66"/>
      <c r="N682" s="8"/>
      <c r="P682" s="8"/>
    </row>
    <row r="683" customFormat="false" ht="13.8" hidden="false" customHeight="false" outlineLevel="0" collapsed="false">
      <c r="A683" s="66"/>
      <c r="E683" s="66"/>
      <c r="N683" s="8"/>
      <c r="P683" s="8"/>
    </row>
    <row r="684" customFormat="false" ht="13.8" hidden="false" customHeight="false" outlineLevel="0" collapsed="false">
      <c r="A684" s="66"/>
      <c r="E684" s="66"/>
      <c r="N684" s="8"/>
      <c r="P684" s="8"/>
    </row>
    <row r="685" customFormat="false" ht="13.8" hidden="false" customHeight="false" outlineLevel="0" collapsed="false">
      <c r="A685" s="66"/>
      <c r="E685" s="66"/>
      <c r="N685" s="8"/>
      <c r="P685" s="8"/>
    </row>
    <row r="686" customFormat="false" ht="13.8" hidden="false" customHeight="false" outlineLevel="0" collapsed="false">
      <c r="A686" s="66"/>
      <c r="E686" s="66"/>
      <c r="N686" s="8"/>
      <c r="P686" s="8"/>
    </row>
    <row r="687" customFormat="false" ht="13.8" hidden="false" customHeight="false" outlineLevel="0" collapsed="false">
      <c r="A687" s="66"/>
      <c r="E687" s="66"/>
      <c r="N687" s="8"/>
      <c r="P687" s="8"/>
    </row>
    <row r="688" customFormat="false" ht="13.8" hidden="false" customHeight="false" outlineLevel="0" collapsed="false">
      <c r="A688" s="66"/>
      <c r="E688" s="66"/>
      <c r="N688" s="8"/>
      <c r="P688" s="8"/>
    </row>
    <row r="689" customFormat="false" ht="13.8" hidden="false" customHeight="false" outlineLevel="0" collapsed="false">
      <c r="A689" s="66"/>
      <c r="E689" s="66"/>
      <c r="N689" s="8"/>
      <c r="P689" s="8"/>
    </row>
    <row r="690" customFormat="false" ht="13.8" hidden="false" customHeight="false" outlineLevel="0" collapsed="false">
      <c r="A690" s="66"/>
      <c r="E690" s="66"/>
      <c r="N690" s="8"/>
      <c r="P690" s="8"/>
    </row>
    <row r="691" customFormat="false" ht="13.8" hidden="false" customHeight="false" outlineLevel="0" collapsed="false">
      <c r="A691" s="66"/>
      <c r="E691" s="66"/>
      <c r="N691" s="8"/>
      <c r="P691" s="8"/>
    </row>
    <row r="692" customFormat="false" ht="13.8" hidden="false" customHeight="false" outlineLevel="0" collapsed="false">
      <c r="A692" s="66"/>
      <c r="E692" s="66"/>
      <c r="N692" s="8"/>
      <c r="P692" s="8"/>
    </row>
    <row r="693" customFormat="false" ht="13.8" hidden="false" customHeight="false" outlineLevel="0" collapsed="false">
      <c r="A693" s="66"/>
      <c r="E693" s="66"/>
      <c r="N693" s="8"/>
      <c r="P693" s="8"/>
    </row>
    <row r="694" customFormat="false" ht="13.8" hidden="false" customHeight="false" outlineLevel="0" collapsed="false">
      <c r="A694" s="66"/>
      <c r="E694" s="66"/>
      <c r="N694" s="8"/>
      <c r="P694" s="8"/>
    </row>
    <row r="695" customFormat="false" ht="13.8" hidden="false" customHeight="false" outlineLevel="0" collapsed="false">
      <c r="A695" s="66"/>
      <c r="E695" s="66"/>
      <c r="N695" s="8"/>
      <c r="P695" s="8"/>
    </row>
    <row r="696" customFormat="false" ht="13.8" hidden="false" customHeight="false" outlineLevel="0" collapsed="false">
      <c r="A696" s="66"/>
      <c r="E696" s="66"/>
      <c r="N696" s="8"/>
      <c r="P696" s="8"/>
    </row>
    <row r="697" customFormat="false" ht="13.8" hidden="false" customHeight="false" outlineLevel="0" collapsed="false">
      <c r="A697" s="66"/>
      <c r="E697" s="66"/>
      <c r="N697" s="8"/>
      <c r="P697" s="8"/>
    </row>
    <row r="698" customFormat="false" ht="13.8" hidden="false" customHeight="false" outlineLevel="0" collapsed="false">
      <c r="A698" s="66"/>
      <c r="E698" s="66"/>
      <c r="N698" s="8"/>
      <c r="P698" s="8"/>
    </row>
    <row r="699" customFormat="false" ht="13.8" hidden="false" customHeight="false" outlineLevel="0" collapsed="false">
      <c r="A699" s="66"/>
      <c r="E699" s="66"/>
      <c r="N699" s="8"/>
      <c r="P699" s="8"/>
    </row>
    <row r="700" customFormat="false" ht="13.8" hidden="false" customHeight="false" outlineLevel="0" collapsed="false">
      <c r="A700" s="66"/>
      <c r="E700" s="66"/>
      <c r="N700" s="8"/>
      <c r="P700" s="8"/>
    </row>
    <row r="701" customFormat="false" ht="13.8" hidden="false" customHeight="false" outlineLevel="0" collapsed="false">
      <c r="A701" s="66"/>
      <c r="E701" s="66"/>
      <c r="N701" s="8"/>
      <c r="P701" s="8"/>
    </row>
    <row r="702" customFormat="false" ht="13.8" hidden="false" customHeight="false" outlineLevel="0" collapsed="false">
      <c r="A702" s="66"/>
      <c r="E702" s="66"/>
      <c r="N702" s="8"/>
      <c r="P702" s="8"/>
    </row>
    <row r="703" customFormat="false" ht="13.8" hidden="false" customHeight="false" outlineLevel="0" collapsed="false">
      <c r="A703" s="66"/>
      <c r="E703" s="66"/>
      <c r="N703" s="8"/>
      <c r="P703" s="8"/>
    </row>
    <row r="704" customFormat="false" ht="13.8" hidden="false" customHeight="false" outlineLevel="0" collapsed="false">
      <c r="A704" s="66"/>
      <c r="E704" s="66"/>
      <c r="N704" s="8"/>
      <c r="P704" s="8"/>
    </row>
    <row r="705" customFormat="false" ht="13.8" hidden="false" customHeight="false" outlineLevel="0" collapsed="false">
      <c r="A705" s="66"/>
      <c r="E705" s="66"/>
      <c r="N705" s="8"/>
      <c r="P705" s="8"/>
    </row>
    <row r="706" customFormat="false" ht="13.8" hidden="false" customHeight="false" outlineLevel="0" collapsed="false">
      <c r="A706" s="66"/>
      <c r="E706" s="66"/>
      <c r="N706" s="8"/>
      <c r="P706" s="8"/>
    </row>
    <row r="707" customFormat="false" ht="13.8" hidden="false" customHeight="false" outlineLevel="0" collapsed="false">
      <c r="A707" s="66"/>
      <c r="E707" s="66"/>
      <c r="N707" s="8"/>
      <c r="P707" s="8"/>
    </row>
    <row r="708" customFormat="false" ht="13.8" hidden="false" customHeight="false" outlineLevel="0" collapsed="false">
      <c r="A708" s="66"/>
      <c r="E708" s="66"/>
      <c r="N708" s="8"/>
      <c r="P708" s="8"/>
    </row>
    <row r="709" customFormat="false" ht="13.8" hidden="false" customHeight="false" outlineLevel="0" collapsed="false">
      <c r="A709" s="66"/>
      <c r="E709" s="66"/>
      <c r="N709" s="8"/>
      <c r="P709" s="8"/>
    </row>
    <row r="710" customFormat="false" ht="13.8" hidden="false" customHeight="false" outlineLevel="0" collapsed="false">
      <c r="A710" s="66"/>
      <c r="E710" s="66"/>
      <c r="N710" s="8"/>
      <c r="P710" s="8"/>
    </row>
    <row r="711" customFormat="false" ht="13.8" hidden="false" customHeight="false" outlineLevel="0" collapsed="false">
      <c r="A711" s="66"/>
      <c r="E711" s="66"/>
      <c r="N711" s="8"/>
      <c r="P711" s="8"/>
    </row>
    <row r="712" customFormat="false" ht="13.8" hidden="false" customHeight="false" outlineLevel="0" collapsed="false">
      <c r="A712" s="66"/>
      <c r="E712" s="66"/>
      <c r="N712" s="8"/>
      <c r="P712" s="8"/>
    </row>
    <row r="713" customFormat="false" ht="13.8" hidden="false" customHeight="false" outlineLevel="0" collapsed="false">
      <c r="A713" s="66"/>
      <c r="E713" s="66"/>
      <c r="N713" s="8"/>
      <c r="P713" s="8"/>
    </row>
    <row r="714" customFormat="false" ht="13.8" hidden="false" customHeight="false" outlineLevel="0" collapsed="false">
      <c r="A714" s="66"/>
      <c r="E714" s="66"/>
      <c r="N714" s="8"/>
      <c r="P714" s="8"/>
    </row>
    <row r="715" customFormat="false" ht="13.8" hidden="false" customHeight="false" outlineLevel="0" collapsed="false">
      <c r="A715" s="66"/>
      <c r="E715" s="66"/>
      <c r="N715" s="8"/>
      <c r="P715" s="8"/>
    </row>
    <row r="716" customFormat="false" ht="13.8" hidden="false" customHeight="false" outlineLevel="0" collapsed="false">
      <c r="A716" s="66"/>
      <c r="E716" s="66"/>
      <c r="N716" s="8"/>
      <c r="P716" s="8"/>
    </row>
    <row r="717" customFormat="false" ht="13.8" hidden="false" customHeight="false" outlineLevel="0" collapsed="false">
      <c r="A717" s="66"/>
      <c r="E717" s="66"/>
      <c r="N717" s="8"/>
      <c r="P717" s="8"/>
    </row>
    <row r="718" customFormat="false" ht="13.8" hidden="false" customHeight="false" outlineLevel="0" collapsed="false">
      <c r="A718" s="66"/>
      <c r="E718" s="66"/>
      <c r="N718" s="8"/>
      <c r="P718" s="8"/>
    </row>
    <row r="719" customFormat="false" ht="13.8" hidden="false" customHeight="false" outlineLevel="0" collapsed="false">
      <c r="A719" s="66"/>
      <c r="E719" s="66"/>
      <c r="N719" s="8"/>
      <c r="P719" s="8"/>
    </row>
    <row r="720" customFormat="false" ht="13.8" hidden="false" customHeight="false" outlineLevel="0" collapsed="false">
      <c r="A720" s="66"/>
      <c r="E720" s="66"/>
      <c r="N720" s="8"/>
      <c r="P720" s="8"/>
    </row>
    <row r="721" customFormat="false" ht="13.8" hidden="false" customHeight="false" outlineLevel="0" collapsed="false">
      <c r="A721" s="66"/>
      <c r="E721" s="66"/>
      <c r="N721" s="8"/>
      <c r="P721" s="8"/>
    </row>
    <row r="722" customFormat="false" ht="13.8" hidden="false" customHeight="false" outlineLevel="0" collapsed="false">
      <c r="A722" s="66"/>
      <c r="E722" s="66"/>
      <c r="N722" s="8"/>
      <c r="P722" s="8"/>
    </row>
    <row r="723" customFormat="false" ht="13.8" hidden="false" customHeight="false" outlineLevel="0" collapsed="false">
      <c r="A723" s="66"/>
      <c r="E723" s="66"/>
      <c r="N723" s="8"/>
      <c r="P723" s="8"/>
    </row>
    <row r="724" customFormat="false" ht="13.8" hidden="false" customHeight="false" outlineLevel="0" collapsed="false">
      <c r="A724" s="66"/>
      <c r="E724" s="66"/>
      <c r="N724" s="8"/>
      <c r="P724" s="8"/>
    </row>
    <row r="725" customFormat="false" ht="13.8" hidden="false" customHeight="false" outlineLevel="0" collapsed="false">
      <c r="A725" s="66"/>
      <c r="E725" s="66"/>
      <c r="N725" s="8"/>
      <c r="P725" s="8"/>
    </row>
    <row r="726" customFormat="false" ht="13.8" hidden="false" customHeight="false" outlineLevel="0" collapsed="false">
      <c r="A726" s="66"/>
      <c r="E726" s="66"/>
      <c r="N726" s="8"/>
      <c r="P726" s="8"/>
    </row>
    <row r="727" customFormat="false" ht="13.8" hidden="false" customHeight="false" outlineLevel="0" collapsed="false">
      <c r="A727" s="66"/>
      <c r="E727" s="66"/>
      <c r="N727" s="8"/>
      <c r="P727" s="8"/>
    </row>
    <row r="728" customFormat="false" ht="13.8" hidden="false" customHeight="false" outlineLevel="0" collapsed="false">
      <c r="A728" s="66"/>
      <c r="E728" s="66"/>
      <c r="N728" s="8"/>
      <c r="P728" s="8"/>
    </row>
    <row r="729" customFormat="false" ht="13.8" hidden="false" customHeight="false" outlineLevel="0" collapsed="false">
      <c r="A729" s="66"/>
      <c r="E729" s="66"/>
      <c r="N729" s="8"/>
      <c r="P729" s="8"/>
    </row>
    <row r="730" customFormat="false" ht="13.8" hidden="false" customHeight="false" outlineLevel="0" collapsed="false">
      <c r="A730" s="66"/>
      <c r="E730" s="66"/>
      <c r="N730" s="8"/>
      <c r="P730" s="8"/>
    </row>
    <row r="731" customFormat="false" ht="13.8" hidden="false" customHeight="false" outlineLevel="0" collapsed="false">
      <c r="A731" s="66"/>
      <c r="E731" s="66"/>
      <c r="N731" s="8"/>
      <c r="P731" s="8"/>
    </row>
    <row r="732" customFormat="false" ht="13.8" hidden="false" customHeight="false" outlineLevel="0" collapsed="false">
      <c r="A732" s="66"/>
      <c r="E732" s="66"/>
      <c r="N732" s="8"/>
      <c r="P732" s="8"/>
    </row>
    <row r="733" customFormat="false" ht="13.8" hidden="false" customHeight="false" outlineLevel="0" collapsed="false">
      <c r="A733" s="66"/>
      <c r="E733" s="66"/>
      <c r="N733" s="8"/>
      <c r="P733" s="8"/>
    </row>
    <row r="734" customFormat="false" ht="13.8" hidden="false" customHeight="false" outlineLevel="0" collapsed="false">
      <c r="A734" s="66"/>
      <c r="E734" s="66"/>
      <c r="N734" s="8"/>
      <c r="P734" s="8"/>
    </row>
    <row r="735" customFormat="false" ht="13.8" hidden="false" customHeight="false" outlineLevel="0" collapsed="false">
      <c r="A735" s="66"/>
      <c r="E735" s="66"/>
      <c r="N735" s="8"/>
      <c r="P735" s="8"/>
    </row>
    <row r="736" customFormat="false" ht="13.8" hidden="false" customHeight="false" outlineLevel="0" collapsed="false">
      <c r="A736" s="66"/>
      <c r="E736" s="66"/>
      <c r="N736" s="8"/>
      <c r="P736" s="8"/>
    </row>
    <row r="737" customFormat="false" ht="13.8" hidden="false" customHeight="false" outlineLevel="0" collapsed="false">
      <c r="A737" s="66"/>
      <c r="E737" s="66"/>
      <c r="N737" s="8"/>
      <c r="P737" s="8"/>
    </row>
    <row r="738" customFormat="false" ht="13.8" hidden="false" customHeight="false" outlineLevel="0" collapsed="false">
      <c r="A738" s="66"/>
      <c r="E738" s="66"/>
      <c r="N738" s="8"/>
      <c r="P738" s="8"/>
    </row>
    <row r="739" customFormat="false" ht="13.8" hidden="false" customHeight="false" outlineLevel="0" collapsed="false">
      <c r="A739" s="66"/>
      <c r="E739" s="66"/>
      <c r="N739" s="8"/>
      <c r="P739" s="8"/>
    </row>
    <row r="740" customFormat="false" ht="13.8" hidden="false" customHeight="false" outlineLevel="0" collapsed="false">
      <c r="A740" s="66"/>
      <c r="E740" s="66"/>
      <c r="N740" s="8"/>
      <c r="P740" s="8"/>
    </row>
    <row r="741" customFormat="false" ht="13.8" hidden="false" customHeight="false" outlineLevel="0" collapsed="false">
      <c r="A741" s="66"/>
      <c r="E741" s="66"/>
      <c r="N741" s="8"/>
      <c r="P741" s="8"/>
    </row>
    <row r="742" customFormat="false" ht="13.8" hidden="false" customHeight="false" outlineLevel="0" collapsed="false">
      <c r="A742" s="66"/>
      <c r="E742" s="66"/>
      <c r="N742" s="8"/>
      <c r="P742" s="8"/>
    </row>
    <row r="743" customFormat="false" ht="13.8" hidden="false" customHeight="false" outlineLevel="0" collapsed="false">
      <c r="A743" s="66"/>
      <c r="E743" s="66"/>
      <c r="N743" s="8"/>
      <c r="P743" s="8"/>
    </row>
    <row r="744" customFormat="false" ht="13.8" hidden="false" customHeight="false" outlineLevel="0" collapsed="false">
      <c r="A744" s="66"/>
      <c r="E744" s="66"/>
      <c r="N744" s="8"/>
      <c r="P744" s="8"/>
    </row>
    <row r="745" customFormat="false" ht="13.8" hidden="false" customHeight="false" outlineLevel="0" collapsed="false">
      <c r="A745" s="66"/>
      <c r="E745" s="66"/>
      <c r="N745" s="8"/>
      <c r="P745" s="8"/>
    </row>
    <row r="746" customFormat="false" ht="13.8" hidden="false" customHeight="false" outlineLevel="0" collapsed="false">
      <c r="A746" s="66"/>
      <c r="E746" s="66"/>
      <c r="N746" s="8"/>
      <c r="P746" s="8"/>
    </row>
    <row r="747" customFormat="false" ht="13.8" hidden="false" customHeight="false" outlineLevel="0" collapsed="false">
      <c r="A747" s="66"/>
      <c r="E747" s="66"/>
      <c r="N747" s="8"/>
      <c r="P747" s="8"/>
    </row>
    <row r="748" customFormat="false" ht="13.8" hidden="false" customHeight="false" outlineLevel="0" collapsed="false">
      <c r="A748" s="66"/>
      <c r="E748" s="66"/>
      <c r="N748" s="8"/>
      <c r="P748" s="8"/>
    </row>
    <row r="749" customFormat="false" ht="13.8" hidden="false" customHeight="false" outlineLevel="0" collapsed="false">
      <c r="A749" s="66"/>
      <c r="E749" s="66"/>
      <c r="N749" s="8"/>
      <c r="P749" s="8"/>
    </row>
    <row r="750" customFormat="false" ht="13.8" hidden="false" customHeight="false" outlineLevel="0" collapsed="false">
      <c r="A750" s="66"/>
      <c r="E750" s="66"/>
      <c r="N750" s="8"/>
      <c r="P750" s="8"/>
    </row>
    <row r="751" customFormat="false" ht="13.8" hidden="false" customHeight="false" outlineLevel="0" collapsed="false">
      <c r="A751" s="66"/>
      <c r="E751" s="66"/>
      <c r="N751" s="8"/>
      <c r="P751" s="8"/>
    </row>
    <row r="752" customFormat="false" ht="13.8" hidden="false" customHeight="false" outlineLevel="0" collapsed="false">
      <c r="A752" s="66"/>
      <c r="E752" s="66"/>
      <c r="N752" s="8"/>
      <c r="P752" s="8"/>
    </row>
    <row r="753" customFormat="false" ht="13.8" hidden="false" customHeight="false" outlineLevel="0" collapsed="false">
      <c r="A753" s="66"/>
      <c r="E753" s="66"/>
      <c r="N753" s="8"/>
      <c r="P753" s="8"/>
    </row>
    <row r="754" customFormat="false" ht="13.8" hidden="false" customHeight="false" outlineLevel="0" collapsed="false">
      <c r="A754" s="66"/>
      <c r="E754" s="66"/>
      <c r="N754" s="8"/>
      <c r="P754" s="8"/>
    </row>
    <row r="755" customFormat="false" ht="13.8" hidden="false" customHeight="false" outlineLevel="0" collapsed="false">
      <c r="A755" s="66"/>
      <c r="E755" s="66"/>
      <c r="N755" s="8"/>
      <c r="P755" s="8"/>
    </row>
    <row r="756" customFormat="false" ht="13.8" hidden="false" customHeight="false" outlineLevel="0" collapsed="false">
      <c r="A756" s="66"/>
      <c r="E756" s="66"/>
      <c r="N756" s="8"/>
      <c r="P756" s="8"/>
    </row>
    <row r="757" customFormat="false" ht="13.8" hidden="false" customHeight="false" outlineLevel="0" collapsed="false">
      <c r="A757" s="66"/>
      <c r="E757" s="66"/>
      <c r="N757" s="8"/>
      <c r="P757" s="8"/>
    </row>
    <row r="758" customFormat="false" ht="13.8" hidden="false" customHeight="false" outlineLevel="0" collapsed="false">
      <c r="A758" s="66"/>
      <c r="E758" s="66"/>
      <c r="N758" s="8"/>
      <c r="P758" s="8"/>
    </row>
    <row r="759" customFormat="false" ht="13.8" hidden="false" customHeight="false" outlineLevel="0" collapsed="false">
      <c r="A759" s="66"/>
      <c r="E759" s="66"/>
      <c r="N759" s="8"/>
      <c r="P759" s="8"/>
    </row>
    <row r="760" customFormat="false" ht="13.8" hidden="false" customHeight="false" outlineLevel="0" collapsed="false">
      <c r="A760" s="66"/>
      <c r="E760" s="66"/>
      <c r="N760" s="8"/>
      <c r="P760" s="8"/>
    </row>
    <row r="761" customFormat="false" ht="13.8" hidden="false" customHeight="false" outlineLevel="0" collapsed="false">
      <c r="A761" s="66"/>
      <c r="E761" s="66"/>
      <c r="N761" s="8"/>
      <c r="P761" s="8"/>
    </row>
    <row r="762" customFormat="false" ht="13.8" hidden="false" customHeight="false" outlineLevel="0" collapsed="false">
      <c r="A762" s="66"/>
      <c r="E762" s="66"/>
      <c r="N762" s="8"/>
      <c r="P762" s="8"/>
    </row>
    <row r="763" customFormat="false" ht="13.8" hidden="false" customHeight="false" outlineLevel="0" collapsed="false">
      <c r="A763" s="66"/>
      <c r="E763" s="66"/>
      <c r="N763" s="8"/>
      <c r="P763" s="8"/>
    </row>
    <row r="764" customFormat="false" ht="13.8" hidden="false" customHeight="false" outlineLevel="0" collapsed="false">
      <c r="A764" s="66"/>
      <c r="E764" s="66"/>
      <c r="N764" s="8"/>
      <c r="P764" s="8"/>
    </row>
    <row r="765" customFormat="false" ht="13.8" hidden="false" customHeight="false" outlineLevel="0" collapsed="false">
      <c r="A765" s="66"/>
      <c r="E765" s="66"/>
      <c r="N765" s="8"/>
      <c r="P765" s="8"/>
    </row>
    <row r="766" customFormat="false" ht="13.8" hidden="false" customHeight="false" outlineLevel="0" collapsed="false">
      <c r="A766" s="66"/>
      <c r="E766" s="66"/>
      <c r="N766" s="8"/>
      <c r="P766" s="8"/>
    </row>
    <row r="767" customFormat="false" ht="13.8" hidden="false" customHeight="false" outlineLevel="0" collapsed="false">
      <c r="A767" s="66"/>
      <c r="E767" s="66"/>
      <c r="N767" s="8"/>
      <c r="P767" s="8"/>
    </row>
    <row r="768" customFormat="false" ht="13.8" hidden="false" customHeight="false" outlineLevel="0" collapsed="false">
      <c r="A768" s="66"/>
      <c r="E768" s="66"/>
      <c r="N768" s="8"/>
      <c r="P768" s="8"/>
    </row>
    <row r="769" customFormat="false" ht="13.8" hidden="false" customHeight="false" outlineLevel="0" collapsed="false">
      <c r="A769" s="66"/>
      <c r="E769" s="66"/>
      <c r="N769" s="8"/>
      <c r="P769" s="8"/>
    </row>
    <row r="770" customFormat="false" ht="13.8" hidden="false" customHeight="false" outlineLevel="0" collapsed="false">
      <c r="A770" s="66"/>
      <c r="E770" s="66"/>
      <c r="N770" s="8"/>
      <c r="P770" s="8"/>
    </row>
    <row r="771" customFormat="false" ht="13.8" hidden="false" customHeight="false" outlineLevel="0" collapsed="false">
      <c r="A771" s="66"/>
      <c r="E771" s="66"/>
      <c r="N771" s="8"/>
      <c r="P771" s="8"/>
    </row>
    <row r="772" customFormat="false" ht="13.8" hidden="false" customHeight="false" outlineLevel="0" collapsed="false">
      <c r="A772" s="66"/>
      <c r="E772" s="66"/>
      <c r="N772" s="8"/>
      <c r="P772" s="8"/>
    </row>
    <row r="773" customFormat="false" ht="13.8" hidden="false" customHeight="false" outlineLevel="0" collapsed="false">
      <c r="A773" s="66"/>
      <c r="E773" s="66"/>
      <c r="N773" s="8"/>
      <c r="P773" s="8"/>
    </row>
    <row r="774" customFormat="false" ht="13.8" hidden="false" customHeight="false" outlineLevel="0" collapsed="false">
      <c r="A774" s="66"/>
      <c r="E774" s="66"/>
      <c r="N774" s="8"/>
      <c r="P774" s="8"/>
    </row>
    <row r="775" customFormat="false" ht="13.8" hidden="false" customHeight="false" outlineLevel="0" collapsed="false">
      <c r="A775" s="66"/>
      <c r="E775" s="66"/>
      <c r="N775" s="8"/>
      <c r="P775" s="8"/>
    </row>
    <row r="776" customFormat="false" ht="13.8" hidden="false" customHeight="false" outlineLevel="0" collapsed="false">
      <c r="A776" s="66"/>
      <c r="E776" s="66"/>
      <c r="N776" s="8"/>
      <c r="P776" s="8"/>
    </row>
    <row r="777" customFormat="false" ht="13.8" hidden="false" customHeight="false" outlineLevel="0" collapsed="false">
      <c r="A777" s="66"/>
      <c r="E777" s="66"/>
      <c r="N777" s="8"/>
      <c r="P777" s="8"/>
    </row>
    <row r="778" customFormat="false" ht="13.8" hidden="false" customHeight="false" outlineLevel="0" collapsed="false">
      <c r="A778" s="66"/>
      <c r="E778" s="66"/>
      <c r="N778" s="8"/>
      <c r="P778" s="8"/>
    </row>
    <row r="779" customFormat="false" ht="13.8" hidden="false" customHeight="false" outlineLevel="0" collapsed="false">
      <c r="A779" s="66"/>
      <c r="E779" s="66"/>
      <c r="N779" s="8"/>
      <c r="P779" s="8"/>
    </row>
    <row r="780" customFormat="false" ht="13.8" hidden="false" customHeight="false" outlineLevel="0" collapsed="false">
      <c r="A780" s="66"/>
      <c r="E780" s="66"/>
      <c r="N780" s="8"/>
      <c r="P780" s="8"/>
    </row>
    <row r="781" customFormat="false" ht="13.8" hidden="false" customHeight="false" outlineLevel="0" collapsed="false">
      <c r="A781" s="66"/>
      <c r="E781" s="66"/>
      <c r="N781" s="8"/>
      <c r="P781" s="8"/>
    </row>
    <row r="782" customFormat="false" ht="13.8" hidden="false" customHeight="false" outlineLevel="0" collapsed="false">
      <c r="A782" s="66"/>
      <c r="E782" s="66"/>
      <c r="N782" s="8"/>
      <c r="P782" s="8"/>
    </row>
    <row r="783" customFormat="false" ht="13.8" hidden="false" customHeight="false" outlineLevel="0" collapsed="false">
      <c r="A783" s="66"/>
      <c r="E783" s="66"/>
      <c r="N783" s="8"/>
      <c r="P783" s="8"/>
    </row>
    <row r="784" customFormat="false" ht="13.8" hidden="false" customHeight="false" outlineLevel="0" collapsed="false">
      <c r="A784" s="66"/>
      <c r="E784" s="66"/>
      <c r="N784" s="8"/>
      <c r="P784" s="8"/>
    </row>
    <row r="785" customFormat="false" ht="13.8" hidden="false" customHeight="false" outlineLevel="0" collapsed="false">
      <c r="A785" s="66"/>
      <c r="E785" s="66"/>
      <c r="N785" s="8"/>
      <c r="P785" s="8"/>
    </row>
    <row r="786" customFormat="false" ht="13.8" hidden="false" customHeight="false" outlineLevel="0" collapsed="false">
      <c r="A786" s="66"/>
      <c r="E786" s="66"/>
      <c r="N786" s="8"/>
      <c r="P786" s="8"/>
    </row>
    <row r="787" customFormat="false" ht="13.8" hidden="false" customHeight="false" outlineLevel="0" collapsed="false">
      <c r="A787" s="66"/>
      <c r="E787" s="66"/>
      <c r="N787" s="8"/>
      <c r="P787" s="8"/>
    </row>
    <row r="788" customFormat="false" ht="13.8" hidden="false" customHeight="false" outlineLevel="0" collapsed="false">
      <c r="A788" s="66"/>
      <c r="E788" s="66"/>
      <c r="N788" s="8"/>
      <c r="P788" s="8"/>
    </row>
    <row r="789" customFormat="false" ht="13.8" hidden="false" customHeight="false" outlineLevel="0" collapsed="false">
      <c r="A789" s="66"/>
      <c r="E789" s="66"/>
      <c r="N789" s="8"/>
      <c r="P789" s="8"/>
    </row>
    <row r="790" customFormat="false" ht="13.8" hidden="false" customHeight="false" outlineLevel="0" collapsed="false">
      <c r="A790" s="66"/>
      <c r="E790" s="66"/>
      <c r="N790" s="8"/>
      <c r="P790" s="8"/>
    </row>
    <row r="791" customFormat="false" ht="13.8" hidden="false" customHeight="false" outlineLevel="0" collapsed="false">
      <c r="A791" s="66"/>
      <c r="E791" s="66"/>
      <c r="N791" s="8"/>
      <c r="P791" s="8"/>
    </row>
    <row r="792" customFormat="false" ht="13.8" hidden="false" customHeight="false" outlineLevel="0" collapsed="false">
      <c r="A792" s="66"/>
      <c r="E792" s="66"/>
      <c r="N792" s="8"/>
      <c r="P792" s="8"/>
    </row>
    <row r="793" customFormat="false" ht="13.8" hidden="false" customHeight="false" outlineLevel="0" collapsed="false">
      <c r="A793" s="66"/>
      <c r="E793" s="66"/>
      <c r="N793" s="8"/>
      <c r="P793" s="8"/>
    </row>
    <row r="794" customFormat="false" ht="13.8" hidden="false" customHeight="false" outlineLevel="0" collapsed="false">
      <c r="A794" s="66"/>
      <c r="E794" s="66"/>
      <c r="N794" s="8"/>
      <c r="P794" s="8"/>
    </row>
    <row r="795" customFormat="false" ht="13.8" hidden="false" customHeight="false" outlineLevel="0" collapsed="false">
      <c r="A795" s="66"/>
      <c r="E795" s="66"/>
      <c r="N795" s="8"/>
      <c r="P795" s="8"/>
    </row>
    <row r="796" customFormat="false" ht="13.8" hidden="false" customHeight="false" outlineLevel="0" collapsed="false">
      <c r="A796" s="66"/>
      <c r="E796" s="66"/>
      <c r="N796" s="8"/>
      <c r="P796" s="8"/>
    </row>
    <row r="797" customFormat="false" ht="13.8" hidden="false" customHeight="false" outlineLevel="0" collapsed="false">
      <c r="A797" s="66"/>
      <c r="E797" s="66"/>
      <c r="N797" s="8"/>
      <c r="P797" s="8"/>
    </row>
    <row r="798" customFormat="false" ht="13.8" hidden="false" customHeight="false" outlineLevel="0" collapsed="false">
      <c r="A798" s="66"/>
      <c r="E798" s="66"/>
      <c r="N798" s="8"/>
      <c r="P798" s="8"/>
    </row>
    <row r="799" customFormat="false" ht="13.8" hidden="false" customHeight="false" outlineLevel="0" collapsed="false">
      <c r="A799" s="66"/>
      <c r="E799" s="66"/>
      <c r="N799" s="8"/>
      <c r="P799" s="8"/>
    </row>
    <row r="800" customFormat="false" ht="13.8" hidden="false" customHeight="false" outlineLevel="0" collapsed="false">
      <c r="A800" s="66"/>
      <c r="E800" s="66"/>
      <c r="N800" s="8"/>
      <c r="P800" s="8"/>
    </row>
    <row r="801" customFormat="false" ht="13.8" hidden="false" customHeight="false" outlineLevel="0" collapsed="false">
      <c r="A801" s="66"/>
      <c r="E801" s="66"/>
      <c r="N801" s="8"/>
      <c r="P801" s="8"/>
    </row>
    <row r="802" customFormat="false" ht="13.8" hidden="false" customHeight="false" outlineLevel="0" collapsed="false">
      <c r="A802" s="66"/>
      <c r="E802" s="66"/>
      <c r="N802" s="8"/>
      <c r="P802" s="8"/>
    </row>
    <row r="803" customFormat="false" ht="13.8" hidden="false" customHeight="false" outlineLevel="0" collapsed="false">
      <c r="A803" s="66"/>
      <c r="E803" s="66"/>
      <c r="N803" s="8"/>
      <c r="P803" s="8"/>
    </row>
    <row r="804" customFormat="false" ht="13.8" hidden="false" customHeight="false" outlineLevel="0" collapsed="false">
      <c r="A804" s="66"/>
      <c r="E804" s="66"/>
      <c r="N804" s="8"/>
      <c r="P804" s="8"/>
    </row>
    <row r="805" customFormat="false" ht="13.8" hidden="false" customHeight="false" outlineLevel="0" collapsed="false">
      <c r="A805" s="66"/>
      <c r="E805" s="66"/>
      <c r="N805" s="8"/>
      <c r="P805" s="8"/>
    </row>
    <row r="806" customFormat="false" ht="13.8" hidden="false" customHeight="false" outlineLevel="0" collapsed="false">
      <c r="A806" s="66"/>
      <c r="E806" s="66"/>
      <c r="N806" s="8"/>
      <c r="P806" s="8"/>
    </row>
    <row r="807" customFormat="false" ht="13.8" hidden="false" customHeight="false" outlineLevel="0" collapsed="false">
      <c r="A807" s="66"/>
      <c r="E807" s="66"/>
      <c r="N807" s="8"/>
      <c r="P807" s="8"/>
    </row>
    <row r="808" customFormat="false" ht="13.8" hidden="false" customHeight="false" outlineLevel="0" collapsed="false">
      <c r="A808" s="66"/>
      <c r="E808" s="66"/>
      <c r="N808" s="8"/>
      <c r="P808" s="8"/>
    </row>
    <row r="809" customFormat="false" ht="13.8" hidden="false" customHeight="false" outlineLevel="0" collapsed="false">
      <c r="A809" s="66"/>
      <c r="E809" s="66"/>
      <c r="N809" s="8"/>
      <c r="P809" s="8"/>
    </row>
    <row r="810" customFormat="false" ht="13.8" hidden="false" customHeight="false" outlineLevel="0" collapsed="false">
      <c r="A810" s="66"/>
      <c r="E810" s="66"/>
      <c r="N810" s="8"/>
      <c r="P810" s="8"/>
    </row>
    <row r="811" customFormat="false" ht="13.8" hidden="false" customHeight="false" outlineLevel="0" collapsed="false">
      <c r="A811" s="66"/>
      <c r="E811" s="66"/>
      <c r="N811" s="8"/>
      <c r="P811" s="8"/>
    </row>
    <row r="812" customFormat="false" ht="13.8" hidden="false" customHeight="false" outlineLevel="0" collapsed="false">
      <c r="A812" s="66"/>
      <c r="E812" s="66"/>
      <c r="N812" s="8"/>
      <c r="P812" s="8"/>
    </row>
    <row r="813" customFormat="false" ht="13.8" hidden="false" customHeight="false" outlineLevel="0" collapsed="false">
      <c r="A813" s="66"/>
      <c r="E813" s="66"/>
      <c r="N813" s="8"/>
      <c r="P813" s="8"/>
    </row>
    <row r="814" customFormat="false" ht="13.8" hidden="false" customHeight="false" outlineLevel="0" collapsed="false">
      <c r="A814" s="66"/>
      <c r="E814" s="66"/>
      <c r="N814" s="8"/>
      <c r="P814" s="8"/>
    </row>
    <row r="815" customFormat="false" ht="13.8" hidden="false" customHeight="false" outlineLevel="0" collapsed="false">
      <c r="A815" s="66"/>
      <c r="E815" s="66"/>
      <c r="N815" s="8"/>
      <c r="P815" s="8"/>
    </row>
    <row r="816" customFormat="false" ht="13.8" hidden="false" customHeight="false" outlineLevel="0" collapsed="false">
      <c r="A816" s="66"/>
      <c r="E816" s="66"/>
      <c r="N816" s="8"/>
      <c r="P816" s="8"/>
    </row>
    <row r="817" customFormat="false" ht="13.8" hidden="false" customHeight="false" outlineLevel="0" collapsed="false">
      <c r="A817" s="66"/>
      <c r="E817" s="66"/>
      <c r="N817" s="8"/>
      <c r="P817" s="8"/>
    </row>
    <row r="818" customFormat="false" ht="13.8" hidden="false" customHeight="false" outlineLevel="0" collapsed="false">
      <c r="A818" s="66"/>
      <c r="E818" s="66"/>
      <c r="N818" s="8"/>
      <c r="P818" s="8"/>
    </row>
    <row r="819" customFormat="false" ht="13.8" hidden="false" customHeight="false" outlineLevel="0" collapsed="false">
      <c r="A819" s="66"/>
      <c r="E819" s="66"/>
      <c r="N819" s="8"/>
      <c r="P819" s="8"/>
    </row>
    <row r="820" customFormat="false" ht="13.8" hidden="false" customHeight="false" outlineLevel="0" collapsed="false">
      <c r="A820" s="66"/>
      <c r="E820" s="66"/>
      <c r="N820" s="8"/>
      <c r="P820" s="8"/>
    </row>
    <row r="821" customFormat="false" ht="13.8" hidden="false" customHeight="false" outlineLevel="0" collapsed="false">
      <c r="A821" s="66"/>
      <c r="E821" s="66"/>
      <c r="N821" s="8"/>
      <c r="P821" s="8"/>
    </row>
    <row r="822" customFormat="false" ht="13.8" hidden="false" customHeight="false" outlineLevel="0" collapsed="false">
      <c r="A822" s="66"/>
      <c r="E822" s="66"/>
      <c r="N822" s="8"/>
      <c r="P822" s="8"/>
    </row>
    <row r="823" customFormat="false" ht="13.8" hidden="false" customHeight="false" outlineLevel="0" collapsed="false">
      <c r="A823" s="66"/>
      <c r="E823" s="66"/>
      <c r="N823" s="8"/>
      <c r="P823" s="8"/>
    </row>
    <row r="824" customFormat="false" ht="13.8" hidden="false" customHeight="false" outlineLevel="0" collapsed="false">
      <c r="A824" s="66"/>
      <c r="E824" s="66"/>
      <c r="N824" s="8"/>
      <c r="P824" s="8"/>
    </row>
    <row r="825" customFormat="false" ht="13.8" hidden="false" customHeight="false" outlineLevel="0" collapsed="false">
      <c r="A825" s="66"/>
      <c r="E825" s="66"/>
      <c r="N825" s="8"/>
      <c r="P825" s="8"/>
    </row>
    <row r="826" customFormat="false" ht="13.8" hidden="false" customHeight="false" outlineLevel="0" collapsed="false">
      <c r="A826" s="66"/>
      <c r="E826" s="66"/>
      <c r="N826" s="8"/>
      <c r="P826" s="8"/>
    </row>
    <row r="827" customFormat="false" ht="13.8" hidden="false" customHeight="false" outlineLevel="0" collapsed="false">
      <c r="A827" s="66"/>
      <c r="E827" s="66"/>
      <c r="N827" s="8"/>
      <c r="P827" s="8"/>
    </row>
    <row r="828" customFormat="false" ht="13.8" hidden="false" customHeight="false" outlineLevel="0" collapsed="false">
      <c r="A828" s="66"/>
      <c r="E828" s="66"/>
      <c r="N828" s="8"/>
      <c r="P828" s="8"/>
    </row>
    <row r="829" customFormat="false" ht="13.8" hidden="false" customHeight="false" outlineLevel="0" collapsed="false">
      <c r="A829" s="66"/>
      <c r="E829" s="66"/>
      <c r="N829" s="8"/>
      <c r="P829" s="8"/>
    </row>
    <row r="830" customFormat="false" ht="13.8" hidden="false" customHeight="false" outlineLevel="0" collapsed="false">
      <c r="A830" s="66"/>
      <c r="E830" s="66"/>
      <c r="N830" s="8"/>
      <c r="P830" s="8"/>
    </row>
    <row r="831" customFormat="false" ht="13.8" hidden="false" customHeight="false" outlineLevel="0" collapsed="false">
      <c r="A831" s="66"/>
      <c r="E831" s="66"/>
      <c r="N831" s="8"/>
      <c r="P831" s="8"/>
    </row>
    <row r="832" customFormat="false" ht="13.8" hidden="false" customHeight="false" outlineLevel="0" collapsed="false">
      <c r="A832" s="66"/>
      <c r="E832" s="66"/>
      <c r="N832" s="8"/>
      <c r="P832" s="8"/>
    </row>
    <row r="833" customFormat="false" ht="13.8" hidden="false" customHeight="false" outlineLevel="0" collapsed="false">
      <c r="A833" s="66"/>
      <c r="E833" s="66"/>
      <c r="N833" s="8"/>
      <c r="P833" s="8"/>
    </row>
    <row r="834" customFormat="false" ht="13.8" hidden="false" customHeight="false" outlineLevel="0" collapsed="false">
      <c r="A834" s="66"/>
      <c r="E834" s="66"/>
      <c r="N834" s="8"/>
      <c r="P834" s="8"/>
    </row>
    <row r="835" customFormat="false" ht="13.8" hidden="false" customHeight="false" outlineLevel="0" collapsed="false">
      <c r="A835" s="66"/>
      <c r="E835" s="66"/>
      <c r="N835" s="8"/>
      <c r="P835" s="8"/>
    </row>
    <row r="836" customFormat="false" ht="13.8" hidden="false" customHeight="false" outlineLevel="0" collapsed="false">
      <c r="A836" s="66"/>
      <c r="E836" s="66"/>
      <c r="N836" s="8"/>
      <c r="P836" s="8"/>
    </row>
    <row r="837" customFormat="false" ht="13.8" hidden="false" customHeight="false" outlineLevel="0" collapsed="false">
      <c r="A837" s="66"/>
      <c r="E837" s="66"/>
      <c r="N837" s="8"/>
      <c r="P837" s="8"/>
    </row>
    <row r="838" customFormat="false" ht="13.8" hidden="false" customHeight="false" outlineLevel="0" collapsed="false">
      <c r="A838" s="66"/>
      <c r="E838" s="66"/>
      <c r="N838" s="8"/>
      <c r="P838" s="8"/>
    </row>
    <row r="839" customFormat="false" ht="13.8" hidden="false" customHeight="false" outlineLevel="0" collapsed="false">
      <c r="A839" s="66"/>
      <c r="E839" s="66"/>
      <c r="N839" s="8"/>
      <c r="P839" s="8"/>
    </row>
    <row r="840" customFormat="false" ht="13.8" hidden="false" customHeight="false" outlineLevel="0" collapsed="false">
      <c r="A840" s="66"/>
      <c r="E840" s="66"/>
      <c r="N840" s="8"/>
      <c r="P840" s="8"/>
    </row>
    <row r="841" customFormat="false" ht="13.8" hidden="false" customHeight="false" outlineLevel="0" collapsed="false">
      <c r="A841" s="66"/>
      <c r="E841" s="66"/>
      <c r="N841" s="8"/>
      <c r="P841" s="8"/>
    </row>
    <row r="842" customFormat="false" ht="13.8" hidden="false" customHeight="false" outlineLevel="0" collapsed="false">
      <c r="A842" s="66"/>
      <c r="E842" s="66"/>
      <c r="N842" s="8"/>
      <c r="P842" s="8"/>
    </row>
    <row r="843" customFormat="false" ht="13.8" hidden="false" customHeight="false" outlineLevel="0" collapsed="false">
      <c r="A843" s="66"/>
      <c r="E843" s="66"/>
      <c r="N843" s="8"/>
      <c r="P843" s="8"/>
    </row>
    <row r="844" customFormat="false" ht="13.8" hidden="false" customHeight="false" outlineLevel="0" collapsed="false">
      <c r="A844" s="66"/>
      <c r="E844" s="66"/>
      <c r="N844" s="8"/>
      <c r="P844" s="8"/>
    </row>
    <row r="845" customFormat="false" ht="13.8" hidden="false" customHeight="false" outlineLevel="0" collapsed="false">
      <c r="A845" s="66"/>
      <c r="E845" s="66"/>
      <c r="N845" s="8"/>
      <c r="P845" s="8"/>
    </row>
    <row r="846" customFormat="false" ht="13.8" hidden="false" customHeight="false" outlineLevel="0" collapsed="false">
      <c r="A846" s="66"/>
      <c r="E846" s="66"/>
      <c r="N846" s="8"/>
      <c r="P846" s="8"/>
    </row>
    <row r="847" customFormat="false" ht="13.8" hidden="false" customHeight="false" outlineLevel="0" collapsed="false">
      <c r="A847" s="66"/>
      <c r="E847" s="66"/>
      <c r="N847" s="8"/>
      <c r="P847" s="8"/>
    </row>
    <row r="848" customFormat="false" ht="13.8" hidden="false" customHeight="false" outlineLevel="0" collapsed="false">
      <c r="A848" s="66"/>
      <c r="E848" s="66"/>
      <c r="N848" s="8"/>
      <c r="P848" s="8"/>
    </row>
    <row r="849" customFormat="false" ht="13.8" hidden="false" customHeight="false" outlineLevel="0" collapsed="false">
      <c r="A849" s="66"/>
      <c r="E849" s="66"/>
      <c r="N849" s="8"/>
      <c r="P849" s="8"/>
    </row>
    <row r="850" customFormat="false" ht="13.8" hidden="false" customHeight="false" outlineLevel="0" collapsed="false">
      <c r="A850" s="66"/>
      <c r="E850" s="66"/>
      <c r="N850" s="8"/>
      <c r="P850" s="8"/>
    </row>
    <row r="851" customFormat="false" ht="13.8" hidden="false" customHeight="false" outlineLevel="0" collapsed="false">
      <c r="A851" s="66"/>
      <c r="E851" s="66"/>
      <c r="N851" s="8"/>
      <c r="P851" s="8"/>
    </row>
    <row r="852" customFormat="false" ht="13.8" hidden="false" customHeight="false" outlineLevel="0" collapsed="false">
      <c r="A852" s="66"/>
      <c r="E852" s="66"/>
      <c r="N852" s="8"/>
      <c r="P852" s="8"/>
    </row>
    <row r="853" customFormat="false" ht="13.8" hidden="false" customHeight="false" outlineLevel="0" collapsed="false">
      <c r="A853" s="66"/>
      <c r="E853" s="66"/>
      <c r="N853" s="8"/>
      <c r="P853" s="8"/>
    </row>
    <row r="854" customFormat="false" ht="13.8" hidden="false" customHeight="false" outlineLevel="0" collapsed="false">
      <c r="A854" s="66"/>
      <c r="E854" s="66"/>
      <c r="N854" s="8"/>
      <c r="P854" s="8"/>
    </row>
    <row r="855" customFormat="false" ht="13.8" hidden="false" customHeight="false" outlineLevel="0" collapsed="false">
      <c r="A855" s="66"/>
      <c r="E855" s="66"/>
      <c r="N855" s="8"/>
      <c r="P855" s="8"/>
    </row>
    <row r="856" customFormat="false" ht="13.8" hidden="false" customHeight="false" outlineLevel="0" collapsed="false">
      <c r="A856" s="66"/>
      <c r="E856" s="66"/>
      <c r="N856" s="8"/>
      <c r="P856" s="8"/>
    </row>
    <row r="857" customFormat="false" ht="13.8" hidden="false" customHeight="false" outlineLevel="0" collapsed="false">
      <c r="A857" s="66"/>
      <c r="E857" s="66"/>
      <c r="N857" s="8"/>
      <c r="P857" s="8"/>
    </row>
    <row r="858" customFormat="false" ht="13.8" hidden="false" customHeight="false" outlineLevel="0" collapsed="false">
      <c r="A858" s="66"/>
      <c r="E858" s="66"/>
      <c r="N858" s="8"/>
      <c r="P858" s="8"/>
    </row>
    <row r="859" customFormat="false" ht="13.8" hidden="false" customHeight="false" outlineLevel="0" collapsed="false">
      <c r="A859" s="66"/>
      <c r="E859" s="66"/>
      <c r="N859" s="8"/>
      <c r="P859" s="8"/>
    </row>
    <row r="860" customFormat="false" ht="13.8" hidden="false" customHeight="false" outlineLevel="0" collapsed="false">
      <c r="A860" s="66"/>
      <c r="E860" s="66"/>
      <c r="N860" s="8"/>
      <c r="P860" s="8"/>
    </row>
    <row r="861" customFormat="false" ht="13.8" hidden="false" customHeight="false" outlineLevel="0" collapsed="false">
      <c r="A861" s="66"/>
      <c r="E861" s="66"/>
      <c r="N861" s="8"/>
      <c r="P861" s="8"/>
    </row>
    <row r="862" customFormat="false" ht="13.8" hidden="false" customHeight="false" outlineLevel="0" collapsed="false">
      <c r="A862" s="66"/>
      <c r="E862" s="66"/>
      <c r="N862" s="8"/>
      <c r="P862" s="8"/>
    </row>
    <row r="863" customFormat="false" ht="13.8" hidden="false" customHeight="false" outlineLevel="0" collapsed="false">
      <c r="A863" s="66"/>
      <c r="E863" s="66"/>
      <c r="N863" s="8"/>
      <c r="P863" s="8"/>
    </row>
    <row r="864" customFormat="false" ht="13.8" hidden="false" customHeight="false" outlineLevel="0" collapsed="false">
      <c r="A864" s="66"/>
      <c r="E864" s="66"/>
      <c r="N864" s="8"/>
      <c r="P864" s="8"/>
    </row>
    <row r="865" customFormat="false" ht="13.8" hidden="false" customHeight="false" outlineLevel="0" collapsed="false">
      <c r="A865" s="66"/>
      <c r="E865" s="66"/>
      <c r="N865" s="8"/>
      <c r="P865" s="8"/>
    </row>
    <row r="866" customFormat="false" ht="13.8" hidden="false" customHeight="false" outlineLevel="0" collapsed="false">
      <c r="A866" s="66"/>
      <c r="E866" s="66"/>
      <c r="N866" s="8"/>
      <c r="P866" s="8"/>
    </row>
    <row r="867" customFormat="false" ht="13.8" hidden="false" customHeight="false" outlineLevel="0" collapsed="false">
      <c r="A867" s="66"/>
      <c r="E867" s="66"/>
      <c r="N867" s="8"/>
      <c r="P867" s="8"/>
    </row>
    <row r="868" customFormat="false" ht="13.8" hidden="false" customHeight="false" outlineLevel="0" collapsed="false">
      <c r="A868" s="66"/>
      <c r="E868" s="66"/>
      <c r="N868" s="8"/>
      <c r="P868" s="8"/>
    </row>
    <row r="869" customFormat="false" ht="13.8" hidden="false" customHeight="false" outlineLevel="0" collapsed="false">
      <c r="A869" s="66"/>
      <c r="E869" s="66"/>
      <c r="N869" s="8"/>
      <c r="P869" s="8"/>
    </row>
    <row r="870" customFormat="false" ht="13.8" hidden="false" customHeight="false" outlineLevel="0" collapsed="false">
      <c r="A870" s="66"/>
      <c r="E870" s="66"/>
      <c r="N870" s="8"/>
      <c r="P870" s="8"/>
    </row>
    <row r="871" customFormat="false" ht="13.8" hidden="false" customHeight="false" outlineLevel="0" collapsed="false">
      <c r="A871" s="66"/>
      <c r="E871" s="66"/>
      <c r="N871" s="8"/>
      <c r="P871" s="8"/>
    </row>
    <row r="872" customFormat="false" ht="13.8" hidden="false" customHeight="false" outlineLevel="0" collapsed="false">
      <c r="A872" s="66"/>
      <c r="E872" s="66"/>
      <c r="N872" s="8"/>
      <c r="P872" s="8"/>
    </row>
    <row r="873" customFormat="false" ht="13.8" hidden="false" customHeight="false" outlineLevel="0" collapsed="false">
      <c r="A873" s="66"/>
      <c r="E873" s="66"/>
      <c r="N873" s="8"/>
      <c r="P873" s="8"/>
    </row>
    <row r="874" customFormat="false" ht="13.8" hidden="false" customHeight="false" outlineLevel="0" collapsed="false">
      <c r="A874" s="66"/>
      <c r="E874" s="66"/>
      <c r="N874" s="8"/>
      <c r="P874" s="8"/>
    </row>
    <row r="875" customFormat="false" ht="13.8" hidden="false" customHeight="false" outlineLevel="0" collapsed="false">
      <c r="A875" s="66"/>
      <c r="E875" s="66"/>
      <c r="N875" s="8"/>
      <c r="P875" s="8"/>
    </row>
    <row r="876" customFormat="false" ht="13.8" hidden="false" customHeight="false" outlineLevel="0" collapsed="false">
      <c r="A876" s="66"/>
      <c r="E876" s="66"/>
      <c r="N876" s="8"/>
      <c r="P876" s="8"/>
    </row>
    <row r="877" customFormat="false" ht="13.8" hidden="false" customHeight="false" outlineLevel="0" collapsed="false">
      <c r="A877" s="66"/>
      <c r="E877" s="66"/>
      <c r="N877" s="8"/>
      <c r="P877" s="8"/>
    </row>
    <row r="878" customFormat="false" ht="13.8" hidden="false" customHeight="false" outlineLevel="0" collapsed="false">
      <c r="A878" s="66"/>
      <c r="E878" s="66"/>
      <c r="N878" s="8"/>
      <c r="P878" s="8"/>
    </row>
    <row r="879" customFormat="false" ht="13.8" hidden="false" customHeight="false" outlineLevel="0" collapsed="false">
      <c r="A879" s="66"/>
      <c r="E879" s="66"/>
      <c r="N879" s="8"/>
      <c r="P879" s="8"/>
    </row>
    <row r="880" customFormat="false" ht="13.8" hidden="false" customHeight="false" outlineLevel="0" collapsed="false">
      <c r="A880" s="66"/>
      <c r="E880" s="66"/>
      <c r="N880" s="8"/>
      <c r="P880" s="8"/>
    </row>
    <row r="881" customFormat="false" ht="13.8" hidden="false" customHeight="false" outlineLevel="0" collapsed="false">
      <c r="A881" s="66"/>
      <c r="E881" s="66"/>
      <c r="N881" s="8"/>
      <c r="P881" s="8"/>
    </row>
    <row r="882" customFormat="false" ht="13.8" hidden="false" customHeight="false" outlineLevel="0" collapsed="false">
      <c r="A882" s="66"/>
      <c r="E882" s="66"/>
      <c r="N882" s="8"/>
      <c r="P882" s="8"/>
    </row>
    <row r="883" customFormat="false" ht="13.8" hidden="false" customHeight="false" outlineLevel="0" collapsed="false">
      <c r="A883" s="66"/>
      <c r="E883" s="66"/>
      <c r="N883" s="8"/>
      <c r="P883" s="8"/>
    </row>
    <row r="884" customFormat="false" ht="13.8" hidden="false" customHeight="false" outlineLevel="0" collapsed="false">
      <c r="A884" s="66"/>
      <c r="E884" s="66"/>
      <c r="N884" s="8"/>
      <c r="P884" s="8"/>
    </row>
    <row r="885" customFormat="false" ht="13.8" hidden="false" customHeight="false" outlineLevel="0" collapsed="false">
      <c r="A885" s="66"/>
      <c r="E885" s="66"/>
      <c r="N885" s="8"/>
      <c r="P885" s="8"/>
    </row>
    <row r="886" customFormat="false" ht="13.8" hidden="false" customHeight="false" outlineLevel="0" collapsed="false">
      <c r="A886" s="66"/>
      <c r="E886" s="66"/>
      <c r="N886" s="8"/>
      <c r="P886" s="8"/>
    </row>
    <row r="887" customFormat="false" ht="13.8" hidden="false" customHeight="false" outlineLevel="0" collapsed="false">
      <c r="A887" s="66"/>
      <c r="E887" s="66"/>
      <c r="N887" s="8"/>
      <c r="P887" s="8"/>
    </row>
    <row r="888" customFormat="false" ht="13.8" hidden="false" customHeight="false" outlineLevel="0" collapsed="false">
      <c r="A888" s="66"/>
      <c r="E888" s="66"/>
      <c r="N888" s="8"/>
      <c r="P888" s="8"/>
    </row>
    <row r="889" customFormat="false" ht="13.8" hidden="false" customHeight="false" outlineLevel="0" collapsed="false">
      <c r="A889" s="66"/>
      <c r="E889" s="66"/>
      <c r="N889" s="8"/>
      <c r="P889" s="8"/>
    </row>
    <row r="890" customFormat="false" ht="13.8" hidden="false" customHeight="false" outlineLevel="0" collapsed="false">
      <c r="A890" s="66"/>
      <c r="E890" s="66"/>
      <c r="N890" s="8"/>
      <c r="P890" s="8"/>
    </row>
    <row r="891" customFormat="false" ht="13.8" hidden="false" customHeight="false" outlineLevel="0" collapsed="false">
      <c r="A891" s="66"/>
      <c r="E891" s="66"/>
      <c r="N891" s="8"/>
      <c r="P891" s="8"/>
    </row>
    <row r="892" customFormat="false" ht="13.8" hidden="false" customHeight="false" outlineLevel="0" collapsed="false">
      <c r="A892" s="66"/>
      <c r="E892" s="66"/>
      <c r="N892" s="8"/>
      <c r="P892" s="8"/>
    </row>
    <row r="893" customFormat="false" ht="13.8" hidden="false" customHeight="false" outlineLevel="0" collapsed="false">
      <c r="A893" s="66"/>
      <c r="E893" s="66"/>
      <c r="N893" s="8"/>
      <c r="P893" s="8"/>
    </row>
    <row r="894" customFormat="false" ht="13.8" hidden="false" customHeight="false" outlineLevel="0" collapsed="false">
      <c r="A894" s="66"/>
      <c r="E894" s="66"/>
      <c r="N894" s="8"/>
      <c r="P894" s="8"/>
    </row>
    <row r="895" customFormat="false" ht="13.8" hidden="false" customHeight="false" outlineLevel="0" collapsed="false">
      <c r="A895" s="66"/>
      <c r="E895" s="66"/>
      <c r="N895" s="8"/>
      <c r="P895" s="8"/>
    </row>
    <row r="896" customFormat="false" ht="13.8" hidden="false" customHeight="false" outlineLevel="0" collapsed="false">
      <c r="A896" s="66"/>
      <c r="E896" s="66"/>
      <c r="N896" s="8"/>
      <c r="P896" s="8"/>
    </row>
    <row r="897" customFormat="false" ht="13.8" hidden="false" customHeight="false" outlineLevel="0" collapsed="false">
      <c r="A897" s="66"/>
      <c r="E897" s="66"/>
      <c r="N897" s="8"/>
      <c r="P897" s="8"/>
    </row>
    <row r="898" customFormat="false" ht="13.8" hidden="false" customHeight="false" outlineLevel="0" collapsed="false">
      <c r="A898" s="66"/>
      <c r="E898" s="66"/>
      <c r="N898" s="8"/>
      <c r="P898" s="8"/>
    </row>
    <row r="899" customFormat="false" ht="13.8" hidden="false" customHeight="false" outlineLevel="0" collapsed="false">
      <c r="A899" s="66"/>
      <c r="E899" s="66"/>
      <c r="N899" s="8"/>
      <c r="P899" s="8"/>
    </row>
    <row r="900" customFormat="false" ht="13.8" hidden="false" customHeight="false" outlineLevel="0" collapsed="false">
      <c r="A900" s="66"/>
      <c r="E900" s="66"/>
      <c r="N900" s="8"/>
      <c r="P900" s="8"/>
    </row>
    <row r="901" customFormat="false" ht="13.8" hidden="false" customHeight="false" outlineLevel="0" collapsed="false">
      <c r="A901" s="66"/>
      <c r="E901" s="66"/>
      <c r="N901" s="8"/>
      <c r="P901" s="8"/>
    </row>
    <row r="902" customFormat="false" ht="13.8" hidden="false" customHeight="false" outlineLevel="0" collapsed="false">
      <c r="A902" s="66"/>
      <c r="E902" s="66"/>
      <c r="N902" s="8"/>
      <c r="P902" s="8"/>
    </row>
    <row r="903" customFormat="false" ht="13.8" hidden="false" customHeight="false" outlineLevel="0" collapsed="false">
      <c r="A903" s="66"/>
      <c r="E903" s="66"/>
      <c r="N903" s="8"/>
      <c r="P903" s="8"/>
    </row>
    <row r="904" customFormat="false" ht="13.8" hidden="false" customHeight="false" outlineLevel="0" collapsed="false">
      <c r="A904" s="66"/>
      <c r="E904" s="66"/>
      <c r="N904" s="8"/>
      <c r="P904" s="8"/>
    </row>
    <row r="905" customFormat="false" ht="13.8" hidden="false" customHeight="false" outlineLevel="0" collapsed="false">
      <c r="A905" s="66"/>
      <c r="E905" s="66"/>
      <c r="N905" s="8"/>
      <c r="P905" s="8"/>
    </row>
    <row r="906" customFormat="false" ht="13.8" hidden="false" customHeight="false" outlineLevel="0" collapsed="false">
      <c r="A906" s="66"/>
      <c r="E906" s="66"/>
      <c r="N906" s="8"/>
      <c r="P906" s="8"/>
    </row>
    <row r="907" customFormat="false" ht="13.8" hidden="false" customHeight="false" outlineLevel="0" collapsed="false">
      <c r="A907" s="66"/>
      <c r="E907" s="66"/>
      <c r="N907" s="8"/>
      <c r="P907" s="8"/>
    </row>
    <row r="908" customFormat="false" ht="13.8" hidden="false" customHeight="false" outlineLevel="0" collapsed="false">
      <c r="A908" s="66"/>
      <c r="E908" s="66"/>
      <c r="N908" s="8"/>
      <c r="P908" s="8"/>
    </row>
    <row r="909" customFormat="false" ht="13.8" hidden="false" customHeight="false" outlineLevel="0" collapsed="false">
      <c r="A909" s="66"/>
      <c r="E909" s="66"/>
      <c r="N909" s="8"/>
      <c r="P909" s="8"/>
    </row>
    <row r="910" customFormat="false" ht="13.8" hidden="false" customHeight="false" outlineLevel="0" collapsed="false">
      <c r="A910" s="66"/>
      <c r="E910" s="66"/>
      <c r="N910" s="8"/>
      <c r="P910" s="8"/>
    </row>
    <row r="911" customFormat="false" ht="13.8" hidden="false" customHeight="false" outlineLevel="0" collapsed="false">
      <c r="A911" s="66"/>
      <c r="E911" s="66"/>
      <c r="N911" s="8"/>
      <c r="P911" s="8"/>
    </row>
    <row r="912" customFormat="false" ht="13.8" hidden="false" customHeight="false" outlineLevel="0" collapsed="false">
      <c r="A912" s="66"/>
      <c r="E912" s="66"/>
      <c r="N912" s="8"/>
      <c r="P912" s="8"/>
    </row>
    <row r="913" customFormat="false" ht="13.8" hidden="false" customHeight="false" outlineLevel="0" collapsed="false">
      <c r="A913" s="66"/>
      <c r="E913" s="66"/>
      <c r="N913" s="8"/>
      <c r="P913" s="8"/>
    </row>
    <row r="914" customFormat="false" ht="13.8" hidden="false" customHeight="false" outlineLevel="0" collapsed="false">
      <c r="A914" s="66"/>
      <c r="E914" s="66"/>
      <c r="N914" s="8"/>
      <c r="P914" s="8"/>
    </row>
    <row r="915" customFormat="false" ht="13.8" hidden="false" customHeight="false" outlineLevel="0" collapsed="false">
      <c r="A915" s="66"/>
      <c r="E915" s="66"/>
      <c r="N915" s="8"/>
      <c r="P915" s="8"/>
    </row>
    <row r="916" customFormat="false" ht="13.8" hidden="false" customHeight="false" outlineLevel="0" collapsed="false">
      <c r="A916" s="66"/>
      <c r="E916" s="66"/>
      <c r="N916" s="8"/>
      <c r="P916" s="8"/>
    </row>
    <row r="917" customFormat="false" ht="13.8" hidden="false" customHeight="false" outlineLevel="0" collapsed="false">
      <c r="A917" s="66"/>
      <c r="E917" s="66"/>
      <c r="N917" s="8"/>
      <c r="P917" s="8"/>
    </row>
    <row r="918" customFormat="false" ht="13.8" hidden="false" customHeight="false" outlineLevel="0" collapsed="false">
      <c r="A918" s="66"/>
      <c r="E918" s="66"/>
      <c r="N918" s="8"/>
      <c r="P918" s="8"/>
    </row>
    <row r="919" customFormat="false" ht="13.8" hidden="false" customHeight="false" outlineLevel="0" collapsed="false">
      <c r="A919" s="66"/>
      <c r="E919" s="66"/>
      <c r="N919" s="8"/>
      <c r="P919" s="8"/>
    </row>
    <row r="920" customFormat="false" ht="13.8" hidden="false" customHeight="false" outlineLevel="0" collapsed="false">
      <c r="A920" s="66"/>
      <c r="E920" s="66"/>
      <c r="N920" s="8"/>
      <c r="P920" s="8"/>
    </row>
    <row r="921" customFormat="false" ht="13.8" hidden="false" customHeight="false" outlineLevel="0" collapsed="false">
      <c r="A921" s="66"/>
      <c r="E921" s="66"/>
      <c r="N921" s="8"/>
      <c r="P921" s="8"/>
    </row>
    <row r="922" customFormat="false" ht="13.8" hidden="false" customHeight="false" outlineLevel="0" collapsed="false">
      <c r="A922" s="66"/>
      <c r="E922" s="66"/>
      <c r="N922" s="8"/>
      <c r="P922" s="8"/>
    </row>
    <row r="923" customFormat="false" ht="13.8" hidden="false" customHeight="false" outlineLevel="0" collapsed="false">
      <c r="A923" s="66"/>
      <c r="E923" s="66"/>
      <c r="N923" s="8"/>
      <c r="P923" s="8"/>
    </row>
    <row r="924" customFormat="false" ht="13.8" hidden="false" customHeight="false" outlineLevel="0" collapsed="false">
      <c r="A924" s="66"/>
      <c r="E924" s="66"/>
      <c r="N924" s="8"/>
      <c r="P924" s="8"/>
    </row>
    <row r="925" customFormat="false" ht="13.8" hidden="false" customHeight="false" outlineLevel="0" collapsed="false">
      <c r="A925" s="66"/>
      <c r="E925" s="66"/>
      <c r="N925" s="8"/>
      <c r="P925" s="8"/>
    </row>
    <row r="926" customFormat="false" ht="13.8" hidden="false" customHeight="false" outlineLevel="0" collapsed="false">
      <c r="A926" s="66"/>
      <c r="E926" s="66"/>
      <c r="N926" s="8"/>
      <c r="P926" s="8"/>
    </row>
    <row r="927" customFormat="false" ht="13.8" hidden="false" customHeight="false" outlineLevel="0" collapsed="false">
      <c r="A927" s="66"/>
      <c r="E927" s="66"/>
      <c r="N927" s="8"/>
      <c r="P927" s="8"/>
    </row>
    <row r="928" customFormat="false" ht="13.8" hidden="false" customHeight="false" outlineLevel="0" collapsed="false">
      <c r="A928" s="66"/>
      <c r="E928" s="66"/>
      <c r="N928" s="8"/>
      <c r="P928" s="8"/>
    </row>
    <row r="929" customFormat="false" ht="13.8" hidden="false" customHeight="false" outlineLevel="0" collapsed="false">
      <c r="A929" s="66"/>
      <c r="E929" s="66"/>
      <c r="N929" s="8"/>
      <c r="P929" s="8"/>
    </row>
    <row r="930" customFormat="false" ht="13.8" hidden="false" customHeight="false" outlineLevel="0" collapsed="false">
      <c r="A930" s="66"/>
      <c r="E930" s="66"/>
      <c r="N930" s="8"/>
      <c r="P930" s="8"/>
    </row>
    <row r="931" customFormat="false" ht="13.8" hidden="false" customHeight="false" outlineLevel="0" collapsed="false">
      <c r="A931" s="66"/>
      <c r="E931" s="66"/>
      <c r="N931" s="8"/>
      <c r="P931" s="8"/>
    </row>
    <row r="932" customFormat="false" ht="13.8" hidden="false" customHeight="false" outlineLevel="0" collapsed="false">
      <c r="A932" s="66"/>
      <c r="E932" s="66"/>
      <c r="N932" s="8"/>
      <c r="P932" s="8"/>
    </row>
    <row r="933" customFormat="false" ht="13.8" hidden="false" customHeight="false" outlineLevel="0" collapsed="false">
      <c r="A933" s="66"/>
      <c r="E933" s="66"/>
      <c r="N933" s="8"/>
      <c r="P933" s="8"/>
    </row>
    <row r="934" customFormat="false" ht="13.8" hidden="false" customHeight="false" outlineLevel="0" collapsed="false">
      <c r="A934" s="66"/>
      <c r="E934" s="66"/>
      <c r="N934" s="8"/>
      <c r="P934" s="8"/>
    </row>
    <row r="935" customFormat="false" ht="13.8" hidden="false" customHeight="false" outlineLevel="0" collapsed="false">
      <c r="A935" s="66"/>
      <c r="E935" s="66"/>
      <c r="N935" s="8"/>
      <c r="P935" s="8"/>
    </row>
    <row r="936" customFormat="false" ht="13.8" hidden="false" customHeight="false" outlineLevel="0" collapsed="false">
      <c r="A936" s="66"/>
      <c r="E936" s="66"/>
      <c r="N936" s="8"/>
      <c r="P936" s="8"/>
    </row>
    <row r="937" customFormat="false" ht="13.8" hidden="false" customHeight="false" outlineLevel="0" collapsed="false">
      <c r="A937" s="66"/>
      <c r="E937" s="66"/>
      <c r="N937" s="8"/>
      <c r="P937" s="8"/>
    </row>
    <row r="938" customFormat="false" ht="13.8" hidden="false" customHeight="false" outlineLevel="0" collapsed="false">
      <c r="A938" s="66"/>
      <c r="E938" s="66"/>
      <c r="N938" s="8"/>
      <c r="P938" s="8"/>
    </row>
    <row r="939" customFormat="false" ht="13.8" hidden="false" customHeight="false" outlineLevel="0" collapsed="false">
      <c r="A939" s="66"/>
      <c r="E939" s="66"/>
      <c r="N939" s="8"/>
      <c r="P939" s="8"/>
    </row>
    <row r="940" customFormat="false" ht="13.8" hidden="false" customHeight="false" outlineLevel="0" collapsed="false">
      <c r="A940" s="66"/>
      <c r="E940" s="66"/>
      <c r="N940" s="8"/>
      <c r="P940" s="8"/>
    </row>
    <row r="941" customFormat="false" ht="13.8" hidden="false" customHeight="false" outlineLevel="0" collapsed="false">
      <c r="A941" s="66"/>
      <c r="E941" s="66"/>
      <c r="N941" s="8"/>
      <c r="P941" s="8"/>
    </row>
    <row r="942" customFormat="false" ht="13.8" hidden="false" customHeight="false" outlineLevel="0" collapsed="false">
      <c r="A942" s="66"/>
      <c r="E942" s="66"/>
      <c r="N942" s="8"/>
      <c r="P942" s="8"/>
    </row>
    <row r="943" customFormat="false" ht="13.8" hidden="false" customHeight="false" outlineLevel="0" collapsed="false">
      <c r="A943" s="66"/>
      <c r="E943" s="66"/>
      <c r="N943" s="8"/>
      <c r="P943" s="8"/>
    </row>
    <row r="944" customFormat="false" ht="13.8" hidden="false" customHeight="false" outlineLevel="0" collapsed="false">
      <c r="A944" s="66"/>
      <c r="E944" s="66"/>
      <c r="N944" s="8"/>
      <c r="P944" s="8"/>
    </row>
    <row r="945" customFormat="false" ht="13.8" hidden="false" customHeight="false" outlineLevel="0" collapsed="false">
      <c r="A945" s="66"/>
      <c r="E945" s="66"/>
      <c r="N945" s="8"/>
      <c r="P945" s="8"/>
    </row>
    <row r="946" customFormat="false" ht="13.8" hidden="false" customHeight="false" outlineLevel="0" collapsed="false">
      <c r="A946" s="66"/>
      <c r="E946" s="66"/>
      <c r="N946" s="8"/>
      <c r="P946" s="8"/>
    </row>
    <row r="947" customFormat="false" ht="13.8" hidden="false" customHeight="false" outlineLevel="0" collapsed="false">
      <c r="A947" s="66"/>
      <c r="E947" s="66"/>
      <c r="N947" s="8"/>
      <c r="P947" s="8"/>
    </row>
    <row r="948" customFormat="false" ht="13.8" hidden="false" customHeight="false" outlineLevel="0" collapsed="false">
      <c r="A948" s="66"/>
      <c r="E948" s="66"/>
      <c r="N948" s="8"/>
      <c r="P948" s="8"/>
    </row>
    <row r="949" customFormat="false" ht="13.8" hidden="false" customHeight="false" outlineLevel="0" collapsed="false">
      <c r="A949" s="66"/>
      <c r="E949" s="66"/>
      <c r="N949" s="8"/>
      <c r="P949" s="8"/>
    </row>
    <row r="950" customFormat="false" ht="13.8" hidden="false" customHeight="false" outlineLevel="0" collapsed="false">
      <c r="A950" s="66"/>
      <c r="E950" s="66"/>
      <c r="N950" s="8"/>
      <c r="P950" s="8"/>
    </row>
    <row r="951" customFormat="false" ht="13.8" hidden="false" customHeight="false" outlineLevel="0" collapsed="false">
      <c r="A951" s="66"/>
      <c r="E951" s="66"/>
      <c r="N951" s="8"/>
      <c r="P951" s="8"/>
    </row>
    <row r="952" customFormat="false" ht="13.8" hidden="false" customHeight="false" outlineLevel="0" collapsed="false">
      <c r="A952" s="66"/>
      <c r="E952" s="66"/>
      <c r="N952" s="8"/>
      <c r="P952" s="8"/>
    </row>
    <row r="953" customFormat="false" ht="13.8" hidden="false" customHeight="false" outlineLevel="0" collapsed="false">
      <c r="A953" s="66"/>
      <c r="E953" s="66"/>
      <c r="N953" s="8"/>
      <c r="P953" s="8"/>
    </row>
    <row r="954" customFormat="false" ht="13.8" hidden="false" customHeight="false" outlineLevel="0" collapsed="false">
      <c r="A954" s="66"/>
      <c r="E954" s="66"/>
      <c r="N954" s="8"/>
      <c r="P954" s="8"/>
    </row>
    <row r="955" customFormat="false" ht="13.8" hidden="false" customHeight="false" outlineLevel="0" collapsed="false">
      <c r="A955" s="66"/>
      <c r="E955" s="66"/>
      <c r="N955" s="8"/>
      <c r="P955" s="8"/>
    </row>
    <row r="956" customFormat="false" ht="13.8" hidden="false" customHeight="false" outlineLevel="0" collapsed="false">
      <c r="A956" s="66"/>
      <c r="E956" s="66"/>
      <c r="N956" s="8"/>
      <c r="P956" s="8"/>
    </row>
    <row r="957" customFormat="false" ht="13.8" hidden="false" customHeight="false" outlineLevel="0" collapsed="false">
      <c r="A957" s="66"/>
      <c r="E957" s="66"/>
      <c r="N957" s="8"/>
      <c r="P957" s="8"/>
    </row>
    <row r="958" customFormat="false" ht="13.8" hidden="false" customHeight="false" outlineLevel="0" collapsed="false">
      <c r="A958" s="66"/>
      <c r="E958" s="66"/>
      <c r="N958" s="8"/>
      <c r="P958" s="8"/>
    </row>
    <row r="959" customFormat="false" ht="13.8" hidden="false" customHeight="false" outlineLevel="0" collapsed="false">
      <c r="A959" s="66"/>
      <c r="E959" s="66"/>
      <c r="N959" s="8"/>
      <c r="P959" s="8"/>
    </row>
    <row r="960" customFormat="false" ht="13.8" hidden="false" customHeight="false" outlineLevel="0" collapsed="false">
      <c r="A960" s="66"/>
      <c r="E960" s="66"/>
      <c r="N960" s="8"/>
      <c r="P960" s="8"/>
    </row>
    <row r="961" customFormat="false" ht="13.8" hidden="false" customHeight="false" outlineLevel="0" collapsed="false">
      <c r="A961" s="66"/>
      <c r="E961" s="66"/>
      <c r="N961" s="8"/>
      <c r="P961" s="8"/>
    </row>
    <row r="962" customFormat="false" ht="13.8" hidden="false" customHeight="false" outlineLevel="0" collapsed="false">
      <c r="A962" s="66"/>
      <c r="E962" s="66"/>
      <c r="N962" s="8"/>
      <c r="P962" s="8"/>
    </row>
    <row r="963" customFormat="false" ht="13.8" hidden="false" customHeight="false" outlineLevel="0" collapsed="false">
      <c r="A963" s="66"/>
      <c r="E963" s="66"/>
      <c r="N963" s="8"/>
      <c r="P963" s="8"/>
    </row>
    <row r="964" customFormat="false" ht="13.8" hidden="false" customHeight="false" outlineLevel="0" collapsed="false">
      <c r="A964" s="66"/>
      <c r="E964" s="66"/>
      <c r="N964" s="8"/>
      <c r="P964" s="8"/>
    </row>
    <row r="965" customFormat="false" ht="13.8" hidden="false" customHeight="false" outlineLevel="0" collapsed="false">
      <c r="A965" s="66"/>
      <c r="E965" s="66"/>
      <c r="N965" s="8"/>
      <c r="P965" s="8"/>
    </row>
    <row r="966" customFormat="false" ht="13.8" hidden="false" customHeight="false" outlineLevel="0" collapsed="false">
      <c r="A966" s="66"/>
      <c r="E966" s="66"/>
      <c r="N966" s="8"/>
      <c r="P966" s="8"/>
    </row>
    <row r="967" customFormat="false" ht="13.8" hidden="false" customHeight="false" outlineLevel="0" collapsed="false">
      <c r="A967" s="66"/>
      <c r="E967" s="66"/>
      <c r="N967" s="8"/>
      <c r="P967" s="8"/>
    </row>
    <row r="968" customFormat="false" ht="13.8" hidden="false" customHeight="false" outlineLevel="0" collapsed="false">
      <c r="A968" s="66"/>
      <c r="E968" s="66"/>
      <c r="N968" s="8"/>
      <c r="P968" s="8"/>
    </row>
    <row r="969" customFormat="false" ht="13.8" hidden="false" customHeight="false" outlineLevel="0" collapsed="false">
      <c r="A969" s="66"/>
      <c r="E969" s="66"/>
      <c r="N969" s="8"/>
      <c r="P969" s="8"/>
    </row>
    <row r="970" customFormat="false" ht="13.8" hidden="false" customHeight="false" outlineLevel="0" collapsed="false">
      <c r="A970" s="66"/>
      <c r="E970" s="66"/>
      <c r="N970" s="8"/>
      <c r="P970" s="8"/>
    </row>
    <row r="971" customFormat="false" ht="13.8" hidden="false" customHeight="false" outlineLevel="0" collapsed="false">
      <c r="A971" s="66"/>
      <c r="E971" s="66"/>
      <c r="N971" s="8"/>
      <c r="P971" s="8"/>
    </row>
    <row r="972" customFormat="false" ht="13.8" hidden="false" customHeight="false" outlineLevel="0" collapsed="false">
      <c r="A972" s="66"/>
      <c r="E972" s="66"/>
      <c r="N972" s="8"/>
      <c r="P972" s="8"/>
    </row>
    <row r="973" customFormat="false" ht="13.8" hidden="false" customHeight="false" outlineLevel="0" collapsed="false">
      <c r="A973" s="66"/>
      <c r="E973" s="66"/>
      <c r="N973" s="8"/>
      <c r="P973" s="8"/>
    </row>
    <row r="974" customFormat="false" ht="13.8" hidden="false" customHeight="false" outlineLevel="0" collapsed="false">
      <c r="A974" s="66"/>
      <c r="E974" s="66"/>
      <c r="N974" s="8"/>
      <c r="P974" s="8"/>
    </row>
    <row r="975" customFormat="false" ht="13.8" hidden="false" customHeight="false" outlineLevel="0" collapsed="false">
      <c r="A975" s="66"/>
      <c r="E975" s="66"/>
      <c r="N975" s="8"/>
      <c r="P975" s="8"/>
    </row>
    <row r="976" customFormat="false" ht="13.8" hidden="false" customHeight="false" outlineLevel="0" collapsed="false">
      <c r="A976" s="66"/>
      <c r="E976" s="66"/>
      <c r="N976" s="8"/>
      <c r="P976" s="8"/>
    </row>
    <row r="977" customFormat="false" ht="13.8" hidden="false" customHeight="false" outlineLevel="0" collapsed="false">
      <c r="A977" s="66"/>
      <c r="E977" s="66"/>
      <c r="N977" s="8"/>
      <c r="P977" s="8"/>
    </row>
    <row r="978" customFormat="false" ht="13.8" hidden="false" customHeight="false" outlineLevel="0" collapsed="false">
      <c r="A978" s="66"/>
      <c r="E978" s="66"/>
      <c r="N978" s="8"/>
      <c r="P978" s="8"/>
    </row>
    <row r="979" customFormat="false" ht="13.8" hidden="false" customHeight="false" outlineLevel="0" collapsed="false">
      <c r="A979" s="66"/>
      <c r="E979" s="66"/>
      <c r="N979" s="8"/>
      <c r="P979" s="8"/>
    </row>
    <row r="980" customFormat="false" ht="13.8" hidden="false" customHeight="false" outlineLevel="0" collapsed="false">
      <c r="A980" s="66"/>
      <c r="E980" s="66"/>
      <c r="N980" s="8"/>
      <c r="P980" s="8"/>
    </row>
    <row r="981" customFormat="false" ht="13.8" hidden="false" customHeight="false" outlineLevel="0" collapsed="false">
      <c r="A981" s="66"/>
      <c r="E981" s="66"/>
      <c r="N981" s="8"/>
      <c r="P981" s="8"/>
    </row>
    <row r="982" customFormat="false" ht="13.8" hidden="false" customHeight="false" outlineLevel="0" collapsed="false">
      <c r="A982" s="66"/>
      <c r="E982" s="66"/>
      <c r="N982" s="8"/>
      <c r="P982" s="8"/>
    </row>
    <row r="983" customFormat="false" ht="13.8" hidden="false" customHeight="false" outlineLevel="0" collapsed="false">
      <c r="A983" s="66"/>
      <c r="E983" s="66"/>
      <c r="N983" s="8"/>
      <c r="P983" s="8"/>
    </row>
    <row r="984" customFormat="false" ht="13.8" hidden="false" customHeight="false" outlineLevel="0" collapsed="false">
      <c r="A984" s="66"/>
      <c r="E984" s="66"/>
      <c r="N984" s="8"/>
      <c r="P984" s="8"/>
    </row>
    <row r="985" customFormat="false" ht="13.8" hidden="false" customHeight="false" outlineLevel="0" collapsed="false">
      <c r="A985" s="66"/>
      <c r="E985" s="66"/>
      <c r="N985" s="8"/>
      <c r="P985" s="8"/>
    </row>
    <row r="986" customFormat="false" ht="13.8" hidden="false" customHeight="false" outlineLevel="0" collapsed="false">
      <c r="A986" s="66"/>
      <c r="E986" s="66"/>
      <c r="N986" s="8"/>
      <c r="P986" s="8"/>
    </row>
    <row r="987" customFormat="false" ht="13.8" hidden="false" customHeight="false" outlineLevel="0" collapsed="false">
      <c r="A987" s="66"/>
      <c r="E987" s="66"/>
      <c r="N987" s="8"/>
      <c r="P987" s="8"/>
    </row>
    <row r="988" customFormat="false" ht="13.8" hidden="false" customHeight="false" outlineLevel="0" collapsed="false">
      <c r="A988" s="66"/>
      <c r="E988" s="66"/>
      <c r="N988" s="8"/>
      <c r="P988" s="8"/>
    </row>
    <row r="989" customFormat="false" ht="13.8" hidden="false" customHeight="false" outlineLevel="0" collapsed="false">
      <c r="A989" s="66"/>
      <c r="E989" s="66"/>
      <c r="N989" s="8"/>
      <c r="P989" s="8"/>
    </row>
    <row r="990" customFormat="false" ht="13.8" hidden="false" customHeight="false" outlineLevel="0" collapsed="false">
      <c r="A990" s="66"/>
      <c r="E990" s="66"/>
      <c r="N990" s="8"/>
      <c r="P990" s="8"/>
    </row>
    <row r="991" customFormat="false" ht="13.8" hidden="false" customHeight="false" outlineLevel="0" collapsed="false">
      <c r="A991" s="66"/>
      <c r="E991" s="66"/>
      <c r="N991" s="8"/>
      <c r="P991" s="8"/>
    </row>
    <row r="992" customFormat="false" ht="13.8" hidden="false" customHeight="false" outlineLevel="0" collapsed="false">
      <c r="A992" s="66"/>
      <c r="E992" s="66"/>
      <c r="N992" s="8"/>
      <c r="P992" s="8"/>
    </row>
    <row r="993" customFormat="false" ht="13.8" hidden="false" customHeight="false" outlineLevel="0" collapsed="false">
      <c r="A993" s="66"/>
      <c r="E993" s="66"/>
      <c r="N993" s="8"/>
      <c r="P993" s="8"/>
    </row>
    <row r="994" customFormat="false" ht="13.8" hidden="false" customHeight="false" outlineLevel="0" collapsed="false">
      <c r="A994" s="66"/>
      <c r="E994" s="66"/>
      <c r="N994" s="8"/>
      <c r="P994" s="8"/>
    </row>
    <row r="995" customFormat="false" ht="13.8" hidden="false" customHeight="false" outlineLevel="0" collapsed="false">
      <c r="A995" s="66"/>
      <c r="E995" s="66"/>
      <c r="N995" s="8"/>
      <c r="P995" s="8"/>
    </row>
    <row r="996" customFormat="false" ht="13.8" hidden="false" customHeight="false" outlineLevel="0" collapsed="false">
      <c r="A996" s="66"/>
      <c r="E996" s="66"/>
      <c r="N996" s="8"/>
      <c r="P996" s="8"/>
    </row>
    <row r="997" customFormat="false" ht="13.8" hidden="false" customHeight="false" outlineLevel="0" collapsed="false">
      <c r="A997" s="66"/>
      <c r="E997" s="66"/>
      <c r="N997" s="8"/>
      <c r="P997" s="8"/>
    </row>
    <row r="998" customFormat="false" ht="13.8" hidden="false" customHeight="false" outlineLevel="0" collapsed="false">
      <c r="A998" s="66"/>
      <c r="E998" s="66"/>
      <c r="N998" s="8"/>
      <c r="P998" s="8"/>
    </row>
    <row r="999" customFormat="false" ht="13.8" hidden="false" customHeight="false" outlineLevel="0" collapsed="false">
      <c r="A999" s="66"/>
      <c r="E999" s="66"/>
      <c r="N999" s="8"/>
      <c r="P999" s="8"/>
    </row>
    <row r="1000" customFormat="false" ht="13.8" hidden="false" customHeight="false" outlineLevel="0" collapsed="false">
      <c r="A1000" s="66"/>
      <c r="E1000" s="66"/>
      <c r="N1000" s="8"/>
      <c r="P1000" s="8"/>
    </row>
    <row r="1001" customFormat="false" ht="13.8" hidden="false" customHeight="false" outlineLevel="0" collapsed="false">
      <c r="A1001" s="66"/>
      <c r="E1001" s="66"/>
      <c r="N1001" s="8"/>
      <c r="P1001" s="8"/>
    </row>
    <row r="1002" customFormat="false" ht="13.8" hidden="false" customHeight="false" outlineLevel="0" collapsed="false">
      <c r="A1002" s="66"/>
      <c r="E1002" s="66"/>
      <c r="N1002" s="8"/>
      <c r="P1002" s="8"/>
    </row>
    <row r="1003" customFormat="false" ht="13.8" hidden="false" customHeight="false" outlineLevel="0" collapsed="false">
      <c r="A1003" s="66"/>
      <c r="E1003" s="66"/>
      <c r="N1003" s="8"/>
      <c r="P1003" s="8"/>
    </row>
    <row r="1004" customFormat="false" ht="13.8" hidden="false" customHeight="false" outlineLevel="0" collapsed="false">
      <c r="A1004" s="66"/>
      <c r="E1004" s="66"/>
      <c r="N1004" s="8"/>
      <c r="P1004" s="8"/>
    </row>
    <row r="1005" customFormat="false" ht="13.8" hidden="false" customHeight="false" outlineLevel="0" collapsed="false">
      <c r="A1005" s="66"/>
      <c r="E1005" s="66"/>
      <c r="N1005" s="8"/>
      <c r="P1005" s="8"/>
    </row>
    <row r="1006" customFormat="false" ht="13.8" hidden="false" customHeight="false" outlineLevel="0" collapsed="false">
      <c r="A1006" s="66"/>
      <c r="E1006" s="66"/>
      <c r="N1006" s="8"/>
      <c r="P1006" s="8"/>
    </row>
    <row r="1007" customFormat="false" ht="13.8" hidden="false" customHeight="false" outlineLevel="0" collapsed="false">
      <c r="A1007" s="66"/>
      <c r="E1007" s="66"/>
      <c r="N1007" s="8"/>
      <c r="P1007" s="8"/>
    </row>
    <row r="1008" customFormat="false" ht="13.8" hidden="false" customHeight="false" outlineLevel="0" collapsed="false">
      <c r="A1008" s="66"/>
      <c r="E1008" s="66"/>
      <c r="N1008" s="8"/>
      <c r="P1008" s="8"/>
    </row>
    <row r="1009" customFormat="false" ht="13.8" hidden="false" customHeight="false" outlineLevel="0" collapsed="false">
      <c r="A1009" s="66"/>
      <c r="E1009" s="66"/>
      <c r="N1009" s="8"/>
      <c r="P1009" s="8"/>
    </row>
    <row r="1010" customFormat="false" ht="13.8" hidden="false" customHeight="false" outlineLevel="0" collapsed="false">
      <c r="A1010" s="66"/>
      <c r="E1010" s="66"/>
      <c r="N1010" s="8"/>
      <c r="P1010" s="8"/>
    </row>
    <row r="1011" customFormat="false" ht="13.8" hidden="false" customHeight="false" outlineLevel="0" collapsed="false">
      <c r="A1011" s="66"/>
      <c r="E1011" s="66"/>
      <c r="N1011" s="8"/>
      <c r="P1011" s="8"/>
    </row>
    <row r="1012" customFormat="false" ht="13.8" hidden="false" customHeight="false" outlineLevel="0" collapsed="false">
      <c r="A1012" s="66"/>
      <c r="E1012" s="66"/>
      <c r="N1012" s="8"/>
      <c r="P1012" s="8"/>
    </row>
    <row r="1013" customFormat="false" ht="13.8" hidden="false" customHeight="false" outlineLevel="0" collapsed="false">
      <c r="A1013" s="66"/>
      <c r="E1013" s="66"/>
      <c r="N1013" s="8"/>
      <c r="P1013" s="8"/>
    </row>
    <row r="1014" customFormat="false" ht="13.8" hidden="false" customHeight="false" outlineLevel="0" collapsed="false">
      <c r="A1014" s="66"/>
      <c r="E1014" s="66"/>
      <c r="N1014" s="8"/>
      <c r="P1014" s="8"/>
    </row>
    <row r="1015" customFormat="false" ht="13.8" hidden="false" customHeight="false" outlineLevel="0" collapsed="false">
      <c r="A1015" s="66"/>
      <c r="E1015" s="66"/>
      <c r="N1015" s="8"/>
      <c r="P1015" s="8"/>
    </row>
    <row r="1016" customFormat="false" ht="13.8" hidden="false" customHeight="false" outlineLevel="0" collapsed="false">
      <c r="A1016" s="66"/>
      <c r="E1016" s="66"/>
      <c r="N1016" s="8"/>
      <c r="P1016" s="8"/>
    </row>
    <row r="1017" customFormat="false" ht="13.8" hidden="false" customHeight="false" outlineLevel="0" collapsed="false">
      <c r="A1017" s="66"/>
      <c r="E1017" s="66"/>
      <c r="N1017" s="8"/>
      <c r="P1017" s="8"/>
    </row>
    <row r="1018" customFormat="false" ht="13.8" hidden="false" customHeight="false" outlineLevel="0" collapsed="false">
      <c r="A1018" s="66"/>
      <c r="E1018" s="66"/>
      <c r="N1018" s="8"/>
      <c r="P1018" s="8"/>
    </row>
    <row r="1019" customFormat="false" ht="13.8" hidden="false" customHeight="false" outlineLevel="0" collapsed="false">
      <c r="A1019" s="66"/>
      <c r="E1019" s="66"/>
      <c r="N1019" s="8"/>
      <c r="P1019" s="8"/>
    </row>
    <row r="1020" customFormat="false" ht="13.8" hidden="false" customHeight="false" outlineLevel="0" collapsed="false">
      <c r="A1020" s="66"/>
      <c r="E1020" s="66"/>
      <c r="N1020" s="8"/>
      <c r="P1020" s="8"/>
    </row>
    <row r="1021" customFormat="false" ht="13.8" hidden="false" customHeight="false" outlineLevel="0" collapsed="false">
      <c r="A1021" s="66"/>
      <c r="E1021" s="66"/>
      <c r="N1021" s="8"/>
      <c r="P1021" s="8"/>
    </row>
    <row r="1022" customFormat="false" ht="13.8" hidden="false" customHeight="false" outlineLevel="0" collapsed="false">
      <c r="A1022" s="66"/>
      <c r="E1022" s="66"/>
      <c r="N1022" s="8"/>
      <c r="P1022" s="8"/>
    </row>
    <row r="1023" customFormat="false" ht="13.8" hidden="false" customHeight="false" outlineLevel="0" collapsed="false">
      <c r="A1023" s="66"/>
      <c r="E1023" s="66"/>
      <c r="N1023" s="8"/>
      <c r="P1023" s="8"/>
    </row>
    <row r="1024" customFormat="false" ht="13.8" hidden="false" customHeight="false" outlineLevel="0" collapsed="false">
      <c r="A1024" s="66"/>
      <c r="E1024" s="66"/>
      <c r="N1024" s="8"/>
      <c r="P1024" s="8"/>
    </row>
    <row r="1025" customFormat="false" ht="13.8" hidden="false" customHeight="false" outlineLevel="0" collapsed="false">
      <c r="A1025" s="66"/>
      <c r="E1025" s="66"/>
      <c r="N1025" s="8"/>
      <c r="P1025" s="8"/>
    </row>
    <row r="1026" customFormat="false" ht="13.8" hidden="false" customHeight="false" outlineLevel="0" collapsed="false">
      <c r="A1026" s="66"/>
      <c r="E1026" s="66"/>
      <c r="N1026" s="8"/>
      <c r="P1026" s="8"/>
    </row>
    <row r="1027" customFormat="false" ht="13.8" hidden="false" customHeight="false" outlineLevel="0" collapsed="false">
      <c r="A1027" s="66"/>
      <c r="E1027" s="66"/>
      <c r="N1027" s="8"/>
      <c r="P1027" s="8"/>
    </row>
    <row r="1028" customFormat="false" ht="13.8" hidden="false" customHeight="false" outlineLevel="0" collapsed="false">
      <c r="A1028" s="66"/>
      <c r="E1028" s="66"/>
      <c r="N1028" s="8"/>
      <c r="P1028" s="8"/>
    </row>
    <row r="1029" customFormat="false" ht="13.8" hidden="false" customHeight="false" outlineLevel="0" collapsed="false">
      <c r="A1029" s="66"/>
      <c r="E1029" s="66"/>
      <c r="N1029" s="8"/>
      <c r="P1029" s="8"/>
    </row>
    <row r="1030" customFormat="false" ht="13.8" hidden="false" customHeight="false" outlineLevel="0" collapsed="false">
      <c r="A1030" s="66"/>
      <c r="E1030" s="66"/>
      <c r="N1030" s="8"/>
      <c r="P1030" s="8"/>
    </row>
    <row r="1031" customFormat="false" ht="13.8" hidden="false" customHeight="false" outlineLevel="0" collapsed="false">
      <c r="A1031" s="66"/>
      <c r="E1031" s="66"/>
      <c r="N1031" s="8"/>
      <c r="P1031" s="8"/>
    </row>
    <row r="1032" customFormat="false" ht="13.8" hidden="false" customHeight="false" outlineLevel="0" collapsed="false">
      <c r="A1032" s="66"/>
      <c r="E1032" s="66"/>
      <c r="N1032" s="8"/>
      <c r="P1032" s="8"/>
    </row>
    <row r="1033" customFormat="false" ht="13.8" hidden="false" customHeight="false" outlineLevel="0" collapsed="false">
      <c r="A1033" s="66"/>
      <c r="E1033" s="66"/>
      <c r="N1033" s="8"/>
      <c r="P1033" s="8"/>
    </row>
    <row r="1034" customFormat="false" ht="13.8" hidden="false" customHeight="false" outlineLevel="0" collapsed="false">
      <c r="A1034" s="66"/>
      <c r="E1034" s="66"/>
      <c r="N1034" s="8"/>
      <c r="P1034" s="8"/>
    </row>
    <row r="1035" customFormat="false" ht="13.8" hidden="false" customHeight="false" outlineLevel="0" collapsed="false">
      <c r="A1035" s="66"/>
      <c r="E1035" s="66"/>
      <c r="N1035" s="8"/>
      <c r="P1035" s="8"/>
    </row>
    <row r="1036" customFormat="false" ht="13.8" hidden="false" customHeight="false" outlineLevel="0" collapsed="false">
      <c r="A1036" s="66"/>
      <c r="E1036" s="66"/>
      <c r="N1036" s="8"/>
      <c r="P1036" s="8"/>
    </row>
    <row r="1037" customFormat="false" ht="13.8" hidden="false" customHeight="false" outlineLevel="0" collapsed="false">
      <c r="A1037" s="66"/>
      <c r="E1037" s="66"/>
      <c r="N1037" s="8"/>
      <c r="P1037" s="8"/>
    </row>
    <row r="1038" customFormat="false" ht="13.8" hidden="false" customHeight="false" outlineLevel="0" collapsed="false">
      <c r="A1038" s="66"/>
      <c r="E1038" s="66"/>
      <c r="N1038" s="8"/>
      <c r="P1038" s="8"/>
    </row>
    <row r="1039" customFormat="false" ht="13.8" hidden="false" customHeight="false" outlineLevel="0" collapsed="false">
      <c r="A1039" s="66"/>
      <c r="E1039" s="66"/>
      <c r="N1039" s="8"/>
      <c r="P1039" s="8"/>
    </row>
    <row r="1040" customFormat="false" ht="13.8" hidden="false" customHeight="false" outlineLevel="0" collapsed="false">
      <c r="A1040" s="66"/>
      <c r="E1040" s="66"/>
      <c r="N1040" s="8"/>
      <c r="P1040" s="8"/>
    </row>
    <row r="1041" customFormat="false" ht="13.8" hidden="false" customHeight="false" outlineLevel="0" collapsed="false">
      <c r="A1041" s="66"/>
      <c r="E1041" s="66"/>
      <c r="N1041" s="8"/>
      <c r="P1041" s="8"/>
    </row>
    <row r="1042" customFormat="false" ht="13.8" hidden="false" customHeight="false" outlineLevel="0" collapsed="false">
      <c r="A1042" s="66"/>
      <c r="E1042" s="66"/>
      <c r="N1042" s="8"/>
      <c r="P1042" s="8"/>
    </row>
    <row r="1043" customFormat="false" ht="13.8" hidden="false" customHeight="false" outlineLevel="0" collapsed="false">
      <c r="A1043" s="66"/>
      <c r="E1043" s="66"/>
      <c r="N1043" s="8"/>
      <c r="P1043" s="8"/>
    </row>
    <row r="1044" customFormat="false" ht="13.8" hidden="false" customHeight="false" outlineLevel="0" collapsed="false">
      <c r="A1044" s="66"/>
      <c r="E1044" s="66"/>
      <c r="N1044" s="8"/>
      <c r="P1044" s="8"/>
    </row>
    <row r="1045" customFormat="false" ht="13.8" hidden="false" customHeight="false" outlineLevel="0" collapsed="false">
      <c r="A1045" s="66"/>
      <c r="E1045" s="66"/>
      <c r="N1045" s="8"/>
      <c r="P1045" s="8"/>
    </row>
    <row r="1046" customFormat="false" ht="13.8" hidden="false" customHeight="false" outlineLevel="0" collapsed="false">
      <c r="A1046" s="66"/>
      <c r="E1046" s="66"/>
      <c r="N1046" s="8"/>
      <c r="P1046" s="8"/>
    </row>
    <row r="1047" customFormat="false" ht="13.8" hidden="false" customHeight="false" outlineLevel="0" collapsed="false">
      <c r="A1047" s="66"/>
      <c r="E1047" s="66"/>
      <c r="N1047" s="8"/>
      <c r="P1047" s="8"/>
    </row>
    <row r="1048" customFormat="false" ht="13.8" hidden="false" customHeight="false" outlineLevel="0" collapsed="false">
      <c r="A1048" s="66"/>
      <c r="E1048" s="66"/>
      <c r="N1048" s="8"/>
      <c r="P1048" s="8"/>
    </row>
    <row r="1049" customFormat="false" ht="13.8" hidden="false" customHeight="false" outlineLevel="0" collapsed="false">
      <c r="A1049" s="66"/>
      <c r="E1049" s="66"/>
      <c r="N1049" s="8"/>
      <c r="P1049" s="8"/>
    </row>
    <row r="1050" customFormat="false" ht="13.8" hidden="false" customHeight="false" outlineLevel="0" collapsed="false">
      <c r="A1050" s="66"/>
      <c r="E1050" s="66"/>
      <c r="N1050" s="8"/>
      <c r="P1050" s="8"/>
    </row>
    <row r="1051" customFormat="false" ht="13.8" hidden="false" customHeight="false" outlineLevel="0" collapsed="false">
      <c r="A1051" s="66"/>
      <c r="E1051" s="66"/>
      <c r="N1051" s="8"/>
      <c r="P1051" s="8"/>
    </row>
    <row r="1052" customFormat="false" ht="13.8" hidden="false" customHeight="false" outlineLevel="0" collapsed="false">
      <c r="A1052" s="66"/>
      <c r="E1052" s="66"/>
      <c r="N1052" s="8"/>
      <c r="P1052" s="8"/>
    </row>
    <row r="1053" customFormat="false" ht="13.8" hidden="false" customHeight="false" outlineLevel="0" collapsed="false">
      <c r="A1053" s="66"/>
      <c r="E1053" s="66"/>
      <c r="N1053" s="8"/>
      <c r="P1053" s="8"/>
    </row>
    <row r="1054" customFormat="false" ht="13.8" hidden="false" customHeight="false" outlineLevel="0" collapsed="false">
      <c r="A1054" s="66"/>
      <c r="E1054" s="66"/>
      <c r="N1054" s="8"/>
      <c r="P1054" s="8"/>
    </row>
    <row r="1055" customFormat="false" ht="13.8" hidden="false" customHeight="false" outlineLevel="0" collapsed="false">
      <c r="A1055" s="66"/>
      <c r="E1055" s="66"/>
      <c r="N1055" s="8"/>
      <c r="P1055" s="8"/>
    </row>
    <row r="1056" customFormat="false" ht="13.8" hidden="false" customHeight="false" outlineLevel="0" collapsed="false">
      <c r="A1056" s="66"/>
      <c r="E1056" s="66"/>
      <c r="N1056" s="8"/>
      <c r="P1056" s="8"/>
    </row>
    <row r="1057" customFormat="false" ht="13.8" hidden="false" customHeight="false" outlineLevel="0" collapsed="false">
      <c r="A1057" s="66"/>
      <c r="E1057" s="66"/>
      <c r="N1057" s="8"/>
      <c r="P1057" s="8"/>
    </row>
    <row r="1058" customFormat="false" ht="13.8" hidden="false" customHeight="false" outlineLevel="0" collapsed="false">
      <c r="A1058" s="66"/>
      <c r="E1058" s="66"/>
      <c r="N1058" s="8"/>
      <c r="P1058" s="8"/>
    </row>
    <row r="1059" customFormat="false" ht="13.8" hidden="false" customHeight="false" outlineLevel="0" collapsed="false">
      <c r="A1059" s="66"/>
      <c r="E1059" s="66"/>
      <c r="N1059" s="8"/>
      <c r="P1059" s="8"/>
    </row>
    <row r="1060" customFormat="false" ht="13.8" hidden="false" customHeight="false" outlineLevel="0" collapsed="false">
      <c r="A1060" s="66"/>
      <c r="E1060" s="66"/>
      <c r="N1060" s="8"/>
      <c r="P1060" s="8"/>
    </row>
    <row r="1061" customFormat="false" ht="13.8" hidden="false" customHeight="false" outlineLevel="0" collapsed="false">
      <c r="A1061" s="66"/>
      <c r="E1061" s="66"/>
      <c r="N1061" s="8"/>
      <c r="P1061" s="8"/>
    </row>
    <row r="1062" customFormat="false" ht="13.8" hidden="false" customHeight="false" outlineLevel="0" collapsed="false">
      <c r="A1062" s="66"/>
      <c r="E1062" s="66"/>
      <c r="N1062" s="8"/>
      <c r="P1062" s="8"/>
    </row>
    <row r="1063" customFormat="false" ht="13.8" hidden="false" customHeight="false" outlineLevel="0" collapsed="false">
      <c r="A1063" s="66"/>
      <c r="E1063" s="66"/>
      <c r="N1063" s="8"/>
      <c r="P1063" s="8"/>
    </row>
    <row r="1064" customFormat="false" ht="13.8" hidden="false" customHeight="false" outlineLevel="0" collapsed="false">
      <c r="A1064" s="66"/>
      <c r="E1064" s="66"/>
      <c r="N1064" s="8"/>
      <c r="P1064" s="8"/>
    </row>
    <row r="1065" customFormat="false" ht="13.8" hidden="false" customHeight="false" outlineLevel="0" collapsed="false">
      <c r="A1065" s="66"/>
      <c r="E1065" s="66"/>
      <c r="N1065" s="8"/>
      <c r="P1065" s="8"/>
    </row>
    <row r="1066" customFormat="false" ht="13.8" hidden="false" customHeight="false" outlineLevel="0" collapsed="false">
      <c r="A1066" s="66"/>
      <c r="E1066" s="66"/>
      <c r="N1066" s="8"/>
      <c r="P1066" s="8"/>
    </row>
    <row r="1067" customFormat="false" ht="13.8" hidden="false" customHeight="false" outlineLevel="0" collapsed="false">
      <c r="A1067" s="66"/>
      <c r="E1067" s="66"/>
      <c r="N1067" s="8"/>
      <c r="P1067" s="8"/>
    </row>
    <row r="1068" customFormat="false" ht="13.8" hidden="false" customHeight="false" outlineLevel="0" collapsed="false">
      <c r="A1068" s="66"/>
      <c r="E1068" s="66"/>
      <c r="N1068" s="8"/>
      <c r="P1068" s="8"/>
    </row>
    <row r="1069" customFormat="false" ht="13.8" hidden="false" customHeight="false" outlineLevel="0" collapsed="false">
      <c r="A1069" s="66"/>
      <c r="E1069" s="66"/>
      <c r="N1069" s="8"/>
      <c r="P1069" s="8"/>
    </row>
    <row r="1070" customFormat="false" ht="13.8" hidden="false" customHeight="false" outlineLevel="0" collapsed="false">
      <c r="A1070" s="66"/>
      <c r="E1070" s="66"/>
      <c r="N1070" s="8"/>
      <c r="P1070" s="8"/>
    </row>
    <row r="1071" customFormat="false" ht="13.8" hidden="false" customHeight="false" outlineLevel="0" collapsed="false">
      <c r="A1071" s="66"/>
      <c r="E1071" s="66"/>
      <c r="N1071" s="8"/>
      <c r="P1071" s="8"/>
    </row>
    <row r="1072" customFormat="false" ht="13.8" hidden="false" customHeight="false" outlineLevel="0" collapsed="false">
      <c r="A1072" s="66"/>
      <c r="E1072" s="66"/>
      <c r="N1072" s="8"/>
      <c r="P1072" s="8"/>
    </row>
    <row r="1073" customFormat="false" ht="13.8" hidden="false" customHeight="false" outlineLevel="0" collapsed="false">
      <c r="A1073" s="66"/>
      <c r="E1073" s="66"/>
      <c r="N1073" s="8"/>
      <c r="P1073" s="8"/>
    </row>
    <row r="1074" customFormat="false" ht="13.8" hidden="false" customHeight="false" outlineLevel="0" collapsed="false">
      <c r="A1074" s="66"/>
      <c r="E1074" s="66"/>
      <c r="N1074" s="8"/>
      <c r="P1074" s="8"/>
    </row>
    <row r="1075" customFormat="false" ht="13.8" hidden="false" customHeight="false" outlineLevel="0" collapsed="false">
      <c r="A1075" s="66"/>
      <c r="E1075" s="66"/>
      <c r="N1075" s="8"/>
      <c r="P1075" s="8"/>
    </row>
    <row r="1076" customFormat="false" ht="13.8" hidden="false" customHeight="false" outlineLevel="0" collapsed="false">
      <c r="A1076" s="66"/>
      <c r="E1076" s="66"/>
      <c r="N1076" s="8"/>
      <c r="P1076" s="8"/>
    </row>
    <row r="1077" customFormat="false" ht="13.8" hidden="false" customHeight="false" outlineLevel="0" collapsed="false">
      <c r="A1077" s="66"/>
      <c r="E1077" s="66"/>
      <c r="N1077" s="8"/>
      <c r="P1077" s="8"/>
    </row>
    <row r="1078" customFormat="false" ht="13.8" hidden="false" customHeight="false" outlineLevel="0" collapsed="false">
      <c r="A1078" s="66"/>
      <c r="E1078" s="66"/>
      <c r="N1078" s="8"/>
      <c r="P1078" s="8"/>
    </row>
    <row r="1079" customFormat="false" ht="13.8" hidden="false" customHeight="false" outlineLevel="0" collapsed="false">
      <c r="A1079" s="66"/>
      <c r="E1079" s="66"/>
      <c r="N1079" s="8"/>
      <c r="P1079" s="8"/>
    </row>
    <row r="1080" customFormat="false" ht="13.8" hidden="false" customHeight="false" outlineLevel="0" collapsed="false">
      <c r="A1080" s="66"/>
      <c r="E1080" s="66"/>
      <c r="N1080" s="8"/>
      <c r="P1080" s="8"/>
    </row>
    <row r="1081" customFormat="false" ht="13.8" hidden="false" customHeight="false" outlineLevel="0" collapsed="false">
      <c r="A1081" s="66"/>
      <c r="E1081" s="66"/>
      <c r="N1081" s="8"/>
      <c r="P1081" s="8"/>
    </row>
    <row r="1082" customFormat="false" ht="13.8" hidden="false" customHeight="false" outlineLevel="0" collapsed="false">
      <c r="A1082" s="66"/>
      <c r="E1082" s="66"/>
      <c r="N1082" s="8"/>
      <c r="P1082" s="8"/>
    </row>
    <row r="1083" customFormat="false" ht="13.8" hidden="false" customHeight="false" outlineLevel="0" collapsed="false">
      <c r="A1083" s="66"/>
      <c r="E1083" s="66"/>
      <c r="N1083" s="8"/>
      <c r="P1083" s="8"/>
    </row>
    <row r="1084" customFormat="false" ht="13.8" hidden="false" customHeight="false" outlineLevel="0" collapsed="false">
      <c r="A1084" s="66"/>
      <c r="E1084" s="66"/>
      <c r="N1084" s="8"/>
      <c r="P1084" s="8"/>
    </row>
    <row r="1085" customFormat="false" ht="13.8" hidden="false" customHeight="false" outlineLevel="0" collapsed="false">
      <c r="A1085" s="66"/>
      <c r="E1085" s="66"/>
      <c r="N1085" s="8"/>
      <c r="P1085" s="8"/>
    </row>
    <row r="1086" customFormat="false" ht="13.8" hidden="false" customHeight="false" outlineLevel="0" collapsed="false">
      <c r="A1086" s="66"/>
      <c r="E1086" s="66"/>
      <c r="N1086" s="8"/>
      <c r="P1086" s="8"/>
    </row>
    <row r="1087" customFormat="false" ht="13.8" hidden="false" customHeight="false" outlineLevel="0" collapsed="false">
      <c r="A1087" s="66"/>
      <c r="E1087" s="66"/>
      <c r="N1087" s="8"/>
      <c r="P1087" s="8"/>
    </row>
    <row r="1088" customFormat="false" ht="13.8" hidden="false" customHeight="false" outlineLevel="0" collapsed="false">
      <c r="A1088" s="66"/>
      <c r="E1088" s="66"/>
      <c r="N1088" s="8"/>
      <c r="P1088" s="8"/>
    </row>
    <row r="1089" customFormat="false" ht="13.8" hidden="false" customHeight="false" outlineLevel="0" collapsed="false">
      <c r="A1089" s="66"/>
      <c r="E1089" s="66"/>
      <c r="N1089" s="8"/>
      <c r="P1089" s="8"/>
    </row>
    <row r="1090" customFormat="false" ht="13.8" hidden="false" customHeight="false" outlineLevel="0" collapsed="false">
      <c r="A1090" s="66"/>
      <c r="E1090" s="66"/>
      <c r="N1090" s="8"/>
      <c r="P1090" s="8"/>
    </row>
    <row r="1091" customFormat="false" ht="13.8" hidden="false" customHeight="false" outlineLevel="0" collapsed="false">
      <c r="A1091" s="66"/>
      <c r="E1091" s="66"/>
      <c r="N1091" s="8"/>
      <c r="P1091" s="8"/>
    </row>
    <row r="1092" customFormat="false" ht="13.8" hidden="false" customHeight="false" outlineLevel="0" collapsed="false">
      <c r="A1092" s="66"/>
      <c r="E1092" s="66"/>
      <c r="N1092" s="8"/>
      <c r="P1092" s="8"/>
    </row>
    <row r="1093" customFormat="false" ht="13.8" hidden="false" customHeight="false" outlineLevel="0" collapsed="false">
      <c r="A1093" s="66"/>
      <c r="E1093" s="66"/>
      <c r="N1093" s="8"/>
      <c r="P1093" s="8"/>
    </row>
    <row r="1094" customFormat="false" ht="13.8" hidden="false" customHeight="false" outlineLevel="0" collapsed="false">
      <c r="A1094" s="66"/>
      <c r="E1094" s="66"/>
      <c r="N1094" s="8"/>
      <c r="P1094" s="8"/>
    </row>
    <row r="1095" customFormat="false" ht="13.8" hidden="false" customHeight="false" outlineLevel="0" collapsed="false">
      <c r="A1095" s="66"/>
      <c r="E1095" s="66"/>
      <c r="N1095" s="8"/>
      <c r="P1095" s="8"/>
    </row>
    <row r="1096" customFormat="false" ht="13.8" hidden="false" customHeight="false" outlineLevel="0" collapsed="false">
      <c r="A1096" s="66"/>
      <c r="E1096" s="66"/>
      <c r="N1096" s="8"/>
      <c r="P1096" s="8"/>
    </row>
    <row r="1097" customFormat="false" ht="13.8" hidden="false" customHeight="false" outlineLevel="0" collapsed="false">
      <c r="A1097" s="66"/>
      <c r="E1097" s="66"/>
      <c r="N1097" s="8"/>
      <c r="P1097" s="8"/>
    </row>
    <row r="1098" customFormat="false" ht="13.8" hidden="false" customHeight="false" outlineLevel="0" collapsed="false">
      <c r="A1098" s="66"/>
      <c r="E1098" s="66"/>
      <c r="N1098" s="8"/>
      <c r="P1098" s="8"/>
    </row>
    <row r="1099" customFormat="false" ht="13.8" hidden="false" customHeight="false" outlineLevel="0" collapsed="false">
      <c r="A1099" s="66"/>
      <c r="E1099" s="66"/>
      <c r="N1099" s="8"/>
      <c r="P1099" s="8"/>
    </row>
    <row r="1100" customFormat="false" ht="13.8" hidden="false" customHeight="false" outlineLevel="0" collapsed="false">
      <c r="A1100" s="66"/>
      <c r="E1100" s="66"/>
      <c r="N1100" s="8"/>
      <c r="P1100" s="8"/>
    </row>
    <row r="1101" customFormat="false" ht="13.8" hidden="false" customHeight="false" outlineLevel="0" collapsed="false">
      <c r="A1101" s="66"/>
      <c r="E1101" s="66"/>
      <c r="N1101" s="8"/>
      <c r="P1101" s="8"/>
    </row>
    <row r="1102" customFormat="false" ht="13.8" hidden="false" customHeight="false" outlineLevel="0" collapsed="false">
      <c r="A1102" s="66"/>
      <c r="E1102" s="66"/>
      <c r="N1102" s="8"/>
      <c r="P1102" s="8"/>
    </row>
    <row r="1103" customFormat="false" ht="13.8" hidden="false" customHeight="false" outlineLevel="0" collapsed="false">
      <c r="A1103" s="66"/>
      <c r="E1103" s="66"/>
      <c r="N1103" s="8"/>
      <c r="P1103" s="8"/>
    </row>
    <row r="1104" customFormat="false" ht="13.8" hidden="false" customHeight="false" outlineLevel="0" collapsed="false">
      <c r="A1104" s="66"/>
      <c r="E1104" s="66"/>
      <c r="N1104" s="8"/>
      <c r="P1104" s="8"/>
    </row>
    <row r="1105" customFormat="false" ht="13.8" hidden="false" customHeight="false" outlineLevel="0" collapsed="false">
      <c r="A1105" s="66"/>
      <c r="E1105" s="66"/>
      <c r="N1105" s="8"/>
      <c r="P1105" s="8"/>
    </row>
    <row r="1106" customFormat="false" ht="13.8" hidden="false" customHeight="false" outlineLevel="0" collapsed="false">
      <c r="A1106" s="66"/>
      <c r="E1106" s="66"/>
      <c r="N1106" s="8"/>
      <c r="P1106" s="8"/>
    </row>
  </sheetData>
  <autoFilter ref="A1:P575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3329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2026-06-23T15:06:42Z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