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an\projetos\badges-qwiklabs\input\"/>
    </mc:Choice>
  </mc:AlternateContent>
  <xr:revisionPtr revIDLastSave="0" documentId="13_ncr:1_{C2B5EC3B-06EE-4761-915F-6E51A781E747}" xr6:coauthVersionLast="47" xr6:coauthVersionMax="47" xr10:uidLastSave="{00000000-0000-0000-0000-000000000000}"/>
  <bookViews>
    <workbookView xWindow="-120" yWindow="-120" windowWidth="29040" windowHeight="15840" xr2:uid="{D76FA3CF-7BE0-4296-954A-2655866CEF46}"/>
  </bookViews>
  <sheets>
    <sheet name="Planilha1" sheetId="1" r:id="rId1"/>
  </sheets>
  <definedNames>
    <definedName name="_xlnm._FilterDatabase" localSheetId="0" hidden="1">Planilha1!$A$1:$I$1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02" i="1" l="1"/>
  <c r="G401" i="1"/>
  <c r="G400" i="1"/>
  <c r="G403" i="1"/>
  <c r="G404" i="1"/>
  <c r="G405" i="1"/>
  <c r="G406" i="1"/>
  <c r="G407" i="1"/>
  <c r="G398" i="1"/>
  <c r="G393" i="1"/>
  <c r="G392" i="1"/>
  <c r="G394" i="1"/>
  <c r="G395" i="1"/>
  <c r="G396" i="1"/>
  <c r="G397" i="1"/>
  <c r="G399" i="1"/>
  <c r="G383" i="1"/>
  <c r="G384" i="1"/>
  <c r="G385" i="1"/>
  <c r="G386" i="1"/>
  <c r="G387" i="1"/>
  <c r="G388" i="1"/>
  <c r="G389" i="1"/>
  <c r="G390" i="1"/>
  <c r="G391" i="1"/>
  <c r="G359" i="1"/>
  <c r="G356" i="1"/>
  <c r="G354" i="1"/>
  <c r="G355" i="1"/>
  <c r="G357" i="1"/>
  <c r="G358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53" i="1"/>
  <c r="G350" i="1"/>
  <c r="G351" i="1"/>
  <c r="G352" i="1"/>
  <c r="G336" i="1"/>
  <c r="G335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24" i="1"/>
  <c r="G322" i="1"/>
  <c r="G316" i="1"/>
  <c r="G317" i="1"/>
  <c r="G318" i="1"/>
  <c r="G319" i="1"/>
  <c r="G320" i="1"/>
  <c r="G321" i="1"/>
  <c r="G323" i="1"/>
  <c r="G325" i="1"/>
  <c r="G326" i="1"/>
  <c r="G327" i="1"/>
  <c r="G328" i="1"/>
  <c r="G329" i="1"/>
  <c r="G330" i="1"/>
  <c r="G331" i="1"/>
  <c r="G332" i="1"/>
  <c r="G333" i="1"/>
  <c r="G334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286" i="1"/>
  <c r="G263" i="1"/>
  <c r="G257" i="1"/>
  <c r="G258" i="1"/>
  <c r="G259" i="1"/>
  <c r="G260" i="1"/>
  <c r="G261" i="1"/>
  <c r="G262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49" i="1"/>
  <c r="G235" i="1"/>
  <c r="G224" i="1"/>
  <c r="G225" i="1"/>
  <c r="G226" i="1"/>
  <c r="G227" i="1"/>
  <c r="G228" i="1"/>
  <c r="G229" i="1"/>
  <c r="G230" i="1"/>
  <c r="G231" i="1"/>
  <c r="G232" i="1"/>
  <c r="G233" i="1"/>
  <c r="G234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50" i="1"/>
  <c r="G251" i="1"/>
  <c r="G252" i="1"/>
  <c r="G253" i="1"/>
  <c r="G254" i="1"/>
  <c r="G255" i="1"/>
  <c r="G256" i="1"/>
  <c r="G210" i="1"/>
  <c r="G208" i="1"/>
  <c r="G199" i="1"/>
  <c r="G196" i="1"/>
  <c r="G197" i="1"/>
  <c r="G198" i="1"/>
  <c r="G200" i="1"/>
  <c r="G201" i="1"/>
  <c r="G202" i="1"/>
  <c r="G203" i="1"/>
  <c r="G204" i="1"/>
  <c r="G205" i="1"/>
  <c r="G206" i="1"/>
  <c r="G207" i="1"/>
  <c r="G209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77" i="1"/>
  <c r="G165" i="1"/>
  <c r="G162" i="1"/>
  <c r="G163" i="1"/>
  <c r="G164" i="1"/>
  <c r="G166" i="1"/>
  <c r="G167" i="1"/>
  <c r="G168" i="1"/>
  <c r="G169" i="1"/>
  <c r="G170" i="1"/>
  <c r="G171" i="1"/>
  <c r="G172" i="1"/>
  <c r="G173" i="1"/>
  <c r="G174" i="1"/>
  <c r="G175" i="1"/>
  <c r="G176" i="1"/>
  <c r="G178" i="1"/>
  <c r="G179" i="1"/>
  <c r="G180" i="1"/>
  <c r="G181" i="1"/>
  <c r="G159" i="1"/>
  <c r="G160" i="1"/>
  <c r="G146" i="1"/>
  <c r="G143" i="1"/>
  <c r="G144" i="1"/>
  <c r="G145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61" i="1"/>
  <c r="G139" i="1"/>
  <c r="G137" i="1"/>
  <c r="G127" i="1"/>
  <c r="G119" i="1"/>
  <c r="G120" i="1"/>
  <c r="G121" i="1"/>
  <c r="G122" i="1"/>
  <c r="G123" i="1"/>
  <c r="G124" i="1"/>
  <c r="G125" i="1"/>
  <c r="G126" i="1"/>
  <c r="G128" i="1"/>
  <c r="G129" i="1"/>
  <c r="G130" i="1"/>
  <c r="G131" i="1"/>
  <c r="G132" i="1"/>
  <c r="G133" i="1"/>
  <c r="G134" i="1"/>
  <c r="G135" i="1"/>
  <c r="G136" i="1"/>
  <c r="G138" i="1"/>
  <c r="G140" i="1"/>
  <c r="G141" i="1"/>
  <c r="G142" i="1"/>
  <c r="G114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92" i="1"/>
  <c r="G85" i="1"/>
  <c r="G82" i="1"/>
  <c r="G77" i="1"/>
  <c r="G78" i="1"/>
  <c r="G79" i="1"/>
  <c r="G80" i="1"/>
  <c r="G81" i="1"/>
  <c r="G83" i="1"/>
  <c r="G84" i="1"/>
  <c r="G86" i="1"/>
  <c r="G87" i="1"/>
  <c r="G88" i="1"/>
  <c r="G89" i="1"/>
  <c r="G90" i="1"/>
  <c r="G91" i="1"/>
  <c r="G7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56" i="1"/>
  <c r="G51" i="1"/>
  <c r="G43" i="1"/>
  <c r="G49" i="1"/>
  <c r="G55" i="1"/>
  <c r="G45" i="1"/>
  <c r="G52" i="1"/>
  <c r="G54" i="1"/>
  <c r="G48" i="1"/>
  <c r="G40" i="1"/>
  <c r="G50" i="1"/>
  <c r="G42" i="1"/>
  <c r="G41" i="1"/>
  <c r="G47" i="1"/>
  <c r="G53" i="1"/>
  <c r="G46" i="1"/>
  <c r="G44" i="1"/>
  <c r="G36" i="1"/>
  <c r="G26" i="1"/>
  <c r="G31" i="1"/>
  <c r="G30" i="1"/>
  <c r="G32" i="1"/>
  <c r="G38" i="1"/>
  <c r="G23" i="1"/>
  <c r="G39" i="1"/>
  <c r="G24" i="1"/>
  <c r="G27" i="1"/>
  <c r="G35" i="1"/>
  <c r="G2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33" i="1"/>
  <c r="G37" i="1"/>
  <c r="G25" i="1"/>
  <c r="G21" i="1"/>
  <c r="G29" i="1"/>
  <c r="G28" i="1"/>
  <c r="G34" i="1"/>
</calcChain>
</file>

<file path=xl/sharedStrings.xml><?xml version="1.0" encoding="utf-8"?>
<sst xmlns="http://schemas.openxmlformats.org/spreadsheetml/2006/main" count="2318" uniqueCount="1323">
  <si>
    <t>First Name</t>
  </si>
  <si>
    <t>Last Name</t>
  </si>
  <si>
    <t>Email</t>
  </si>
  <si>
    <t>link</t>
  </si>
  <si>
    <t>accepted</t>
  </si>
  <si>
    <t>turma</t>
  </si>
  <si>
    <t>Estou de acordo</t>
  </si>
  <si>
    <t>Milton Sabino Silva</t>
  </si>
  <si>
    <t>Christian Ferreira De Oliveira</t>
  </si>
  <si>
    <t>Claudia Sousa</t>
  </si>
  <si>
    <t>Wildson Luiz Portela De Araujo</t>
  </si>
  <si>
    <t>Arnaldo Bueno</t>
  </si>
  <si>
    <t>Roberto Remedio</t>
  </si>
  <si>
    <t>Anselmo Henrique Souza Araujo</t>
  </si>
  <si>
    <t>Filipe Toutonje Mitozo</t>
  </si>
  <si>
    <t>Ana Paula De Souza Antonio</t>
  </si>
  <si>
    <t>Bruno Martins De Carvalho</t>
  </si>
  <si>
    <t>Bruno Mairena Pereira</t>
  </si>
  <si>
    <t>Claudio Ferreira Da Silva</t>
  </si>
  <si>
    <t>Mizael Carvalho</t>
  </si>
  <si>
    <t>Paulo Sergio Metildes Dupim</t>
  </si>
  <si>
    <t>Lucas Marchesan Da Silva</t>
  </si>
  <si>
    <t>Gabriel Tosta Garzim</t>
  </si>
  <si>
    <t>Angelo Sarto Neto</t>
  </si>
  <si>
    <t>Lucas Santos De Oliveira</t>
  </si>
  <si>
    <t>Daniel Toetz Duarte</t>
  </si>
  <si>
    <t>miltondeia@gmail.com</t>
  </si>
  <si>
    <t>christian.oliveira13@etec.sp.gov.br</t>
  </si>
  <si>
    <t>claudiacmsousa@gmail.com</t>
  </si>
  <si>
    <t>wildson.luiz@gmail.com</t>
  </si>
  <si>
    <t>arnaldo_carmona@hotmail.com</t>
  </si>
  <si>
    <t>rremedio@gmail.com</t>
  </si>
  <si>
    <t>anselmoaraujo@gmail.com</t>
  </si>
  <si>
    <t>mitozofilipe@gmail.com</t>
  </si>
  <si>
    <t>anagus1528@gmail.com</t>
  </si>
  <si>
    <t>ton.bruno@gmail.com</t>
  </si>
  <si>
    <t>brunomairenap@gmail.com</t>
  </si>
  <si>
    <t>claudio7silva@gmail.com</t>
  </si>
  <si>
    <t>mizael.mendes223@gmail.com</t>
  </si>
  <si>
    <t>ps_metildes@yahoo.com.br</t>
  </si>
  <si>
    <t>lucasmarchesan@gmail.com</t>
  </si>
  <si>
    <t>gabriel.spzn@gmail.com</t>
  </si>
  <si>
    <t>angelo.resource@gmail.com</t>
  </si>
  <si>
    <t>lucas2818@outlook.com</t>
  </si>
  <si>
    <t>daniel.toetz.duarte@gmail.com</t>
  </si>
  <si>
    <t xml:space="preserve"> https://www.qwiklabs.com/public_profiles/77594428-9cb0-43a9-bd06-6d74783266b9</t>
  </si>
  <si>
    <t>https://www.qwiklabs.com/public_profiles/ff4b7b01-2b43-4909-b638-b5558aaf951c</t>
  </si>
  <si>
    <t>https://www.qwiklabs.com/public_profiles/5ae302ff-0274-4c27-8331-9b1e4375ffc9</t>
  </si>
  <si>
    <t>https://www.qwiklabs.com/public_profiles/79dbaa3c-acba-411a-96a3-8b008d370696</t>
  </si>
  <si>
    <t>https://www.cloudskillsboost.google/public_profiles/2ab1ba3c-b2e5-44b3-a2c5-df7d5eb9da7e</t>
  </si>
  <si>
    <t>https://www.qwiklabs.com/public_profiles/b1c69e62-04e7-4808-b78e-4e4d6a96771d</t>
  </si>
  <si>
    <t>https://www.qwiklabs.com/public_profiles/6da4b694-5b23-4b7c-870c-ad00c2833500</t>
  </si>
  <si>
    <t>https://www.qwiklabs.com/public_profiles/70c0be4d-5261-48d6-8de0-2c97e0bc686c</t>
  </si>
  <si>
    <t>https://www.qwiklabs.com/public_profiles/81dad6fe-8746-480f-95f7-c34ff49e5509</t>
  </si>
  <si>
    <t>https://www.cloudskillsboost.google/public_profiles/f413f147-fa46-4ca4-86dc-4f0e4348dba4</t>
  </si>
  <si>
    <t>https://www.qwiklabs.com/public_profiles/7a712ee5-0370-46de-addc-49d1cdaf0a06</t>
  </si>
  <si>
    <t>https://www.cloudskillsboost.google/public_profiles/bf5616d2-332b-422c-86a1-82111db9b2ae</t>
  </si>
  <si>
    <t>https://www.qwiklabs.com/public_profiles/ffd0e778-2778-42bb-a8bf-78c90b9b1a99</t>
  </si>
  <si>
    <t>https://www.cloudskillsboost.google/public_profiles/e1f8b8f1-8364-483d-b472-1c8556ed0484</t>
  </si>
  <si>
    <t>https://www.cloudskillsboost.google/public_profiles/95a150c7-19f6-474e-96fb-a6ccca9ea151</t>
  </si>
  <si>
    <t>https://www.cloudskillsboost.google/public_profiles/8317a002-ef25-4103-a235-818def3017e2</t>
  </si>
  <si>
    <t>https://www.cloudskillsboost.google/public_profiles/ce552beb-b0bf-4319-916d-6b82f97c32b0</t>
  </si>
  <si>
    <t>https://www.cloudskillsboost.google/public_profiles/316b7da5-a15e-416a-b54d-dac582b51fa6</t>
  </si>
  <si>
    <t>https://www.qwiklabs.com/public_profiles/6e55f4ab-498f-4ff6-853c-86bf9dcf3e92</t>
  </si>
  <si>
    <t>GJ 01 M Seg-Qua c1 2021</t>
  </si>
  <si>
    <t>Coluna1</t>
  </si>
  <si>
    <t>https://www.cloudskillsboost.google/public_profiles/7a712ee5-0370-46de-addc-49d1cdaf0a06</t>
  </si>
  <si>
    <t>https://www.cloudskillsboost.google/public_profiles/5ae302ff-0274-4c27-8331-9b1e4375ffc9</t>
  </si>
  <si>
    <t>https://www.qwiklabs.com/public_profiles/95a150c7-19f6-474e-96fb-a6ccca9ea151</t>
  </si>
  <si>
    <t>https://www.qwiklabs.com/public_profiles/77594428-9cb0-43a9-bd06-6d74783266b9</t>
  </si>
  <si>
    <t>https://www.cloudskillsboost.google/public_profiles/b1c69e62-04e7-4808-b78e-4e4d6a96771d</t>
  </si>
  <si>
    <t>https://www.cloudskillsboost.google/public_profiles/79dbaa3c-acba-411a-96a3-8b008d370696</t>
  </si>
  <si>
    <t>linkExcel</t>
  </si>
  <si>
    <t>Maria Karoline dos Santos Develly</t>
  </si>
  <si>
    <t>REGINALDO FERNANDO DIAS</t>
  </si>
  <si>
    <t>Demétrio de Souza Melo Júnior</t>
  </si>
  <si>
    <t xml:space="preserve">Ana Laura Martins Francisco </t>
  </si>
  <si>
    <t>Jannet Mercado Curi</t>
  </si>
  <si>
    <t>Germano Lorenci Haimboeck</t>
  </si>
  <si>
    <t>Matheus Amorim Pinto</t>
  </si>
  <si>
    <t>Eric Kenji Cordeiro</t>
  </si>
  <si>
    <t>José Eduardo do Nascimento Junior</t>
  </si>
  <si>
    <t>Jonas de Oliveira Lemos</t>
  </si>
  <si>
    <t>Júlio Boaro</t>
  </si>
  <si>
    <t>Rovail Valdevino dos Santos</t>
  </si>
  <si>
    <t>Ciro Ranilo Batista Cabral</t>
  </si>
  <si>
    <t>Sulamita Vianna da Silva</t>
  </si>
  <si>
    <t>Daniel Santos da Silva</t>
  </si>
  <si>
    <t>Geraldo Oliveira da Silva</t>
  </si>
  <si>
    <t>PATRÍCIA LOPES RODRIGUES RECH</t>
  </si>
  <si>
    <t>André Florentino Bella Macruz</t>
  </si>
  <si>
    <t>https://www.cloudskillsboost.google/public_profiles/a8b85fc2-1dec-4eee-b075-5f818ac13b9f</t>
  </si>
  <si>
    <t>https://www.qwiklabs.com/public_profiles/effdddb4-84f2-4ef3-bed2-683a7f695a32</t>
  </si>
  <si>
    <t>https://www.qwiklabs.com/public_profiles/3f99f569-1937-4c61-8b9c-4b838406b68c</t>
  </si>
  <si>
    <t>https://www.cloudskillsboost.google/public_profiles/1d705426-aaae-4016-9b20-e35821cc166a</t>
  </si>
  <si>
    <t>https://www.cloudskillsboost.google/public_profiles/2526e6c1-b452-4213-ad1d-309aa8e90a85</t>
  </si>
  <si>
    <t>https://www.cloudskillsboost.google/public_profiles/25485a97-d811-4cda-971a-3d9f03c13323</t>
  </si>
  <si>
    <t>https://www.cloudskillsboost.google/public_profiles/4114e02e-d49b-441f-84c2-2a49bc225294</t>
  </si>
  <si>
    <t>https://www.cloudskillsboost.google/public_profiles/c80b4d94-2bcc-42de-b6b4-0ea9d71c0620</t>
  </si>
  <si>
    <t>https://www.qwiklabs.com/public_profiles/16f52686-af83-4ff7-a81b-3a37f38eea49</t>
  </si>
  <si>
    <t>https://www.cloudskillsboost.google/public_profiles/124083e2-34f2-4dee-ab8d-6307a9ad6d39</t>
  </si>
  <si>
    <t>https://www.cloudskillsboost.google/public_profiles/b0a738ea-44f5-4a2d-916a-86981d53d039</t>
  </si>
  <si>
    <t>https://www.qwiklabs.com/public_profiles/6757cf2d-c129-47ab-91e6-adf3cf73356d</t>
  </si>
  <si>
    <t>https://www.cloudskillsboost.google/public_profiles/9bd9dba7-35a4-4210-a0f5-cc1f855b94a5</t>
  </si>
  <si>
    <t>https://www.cloudskillsboost.google/public_profiles/0ddb4b27-c973-438a-8d27-069b259ff3b1</t>
  </si>
  <si>
    <t>https://www.cloudskillsboost.google/public_profiles/65f6926c-a970-4854-8148-f7d551eacd22</t>
  </si>
  <si>
    <t>https://www.qwiklabs.com/public_profiles/47701155-ef1f-407a-9ba3-d9000a85fe67</t>
  </si>
  <si>
    <t>https://www.cloudskillsboost.google/public_profiles/d9ec0c83-3320-4ce8-8992-495646618385</t>
  </si>
  <si>
    <t>https://www.cloudskillsboost.google/public_profiles/5569e9bb-a26e-41c8-b0ed-2709ba50158a</t>
  </si>
  <si>
    <t>mariak864@gmail.com</t>
  </si>
  <si>
    <t>reginaldofdias85@gmail.com</t>
  </si>
  <si>
    <t>demetrio.junior@iesb.edu.br</t>
  </si>
  <si>
    <t xml:space="preserve"> analaura.20813@pmc.fatcursos.org.br</t>
  </si>
  <si>
    <t>janmercuri@gmail.com</t>
  </si>
  <si>
    <t>germano.haimboeck@yahoo.com</t>
  </si>
  <si>
    <t>matheus.amorim9@fatec.sp.gov.br</t>
  </si>
  <si>
    <t>erickenjicordeiro@gmail.com</t>
  </si>
  <si>
    <t>jr.eddu@gmail.com</t>
  </si>
  <si>
    <t>jonas.lemos@fatec.sp.gov.br</t>
  </si>
  <si>
    <t>julioboaro@gmail.com</t>
  </si>
  <si>
    <t>rovail.santos@gmail.com</t>
  </si>
  <si>
    <t>ranilocabral@gmail.com</t>
  </si>
  <si>
    <t>sulamita-viana2015@hotmail.com</t>
  </si>
  <si>
    <t>danesansilva@gmail.com</t>
  </si>
  <si>
    <t>gosilva.edu@gmail.com</t>
  </si>
  <si>
    <t>patri.rrech@gmail.com</t>
  </si>
  <si>
    <t>afmacruz@gmail.com</t>
  </si>
  <si>
    <t>confirmaEmail</t>
  </si>
  <si>
    <t>https://www.cloudskillsboost.google/public_profiles/3f99f569-1937-4c61-8b9c-4b838406b68c</t>
  </si>
  <si>
    <t xml:space="preserve"> https://www.cloudskillsboost.google/public_profiles/47701155-ef1f-407a-9ba3-d9000a85fe67</t>
  </si>
  <si>
    <t>https://www.cloudskillsboost.google/public_profiles/16f52686-af83-4ff7-a81b-3a37f38eea49</t>
  </si>
  <si>
    <t>Ranilo Cabral</t>
  </si>
  <si>
    <t>https://www.qwiklabs.com/public_profiles/109e19b4-787d-47d2-9e17-6535e084f9aa</t>
  </si>
  <si>
    <t>GJ 02 M Seg-Qua c1 2021</t>
  </si>
  <si>
    <t>Ronnan Conceição Lima</t>
  </si>
  <si>
    <t>Edson Paulo Goes</t>
  </si>
  <si>
    <t>Lucas Soares de Souza</t>
  </si>
  <si>
    <t>Wallace Rodrigues de Santana</t>
  </si>
  <si>
    <t>Hugo Jeronimo da Silva</t>
  </si>
  <si>
    <t>Sadraque Correa Bezerra</t>
  </si>
  <si>
    <t>vitor semblano moraes</t>
  </si>
  <si>
    <t>Lucas Fioravante Cairrão Rodrigues Marte</t>
  </si>
  <si>
    <t>Adriana Aparecida Santos de Oliveira</t>
  </si>
  <si>
    <t>RODRIGO VIEIRA AMORIM</t>
  </si>
  <si>
    <t>Dino Grejo</t>
  </si>
  <si>
    <t>Caroline de Oliveira Braga</t>
  </si>
  <si>
    <t>Lucas Ferreira dos Santos</t>
  </si>
  <si>
    <t>Telma Tiemi Ito</t>
  </si>
  <si>
    <t>João Victor Passos Cavalcante</t>
  </si>
  <si>
    <t>Guilherme Alves Pereira</t>
  </si>
  <si>
    <t>rlimprod@gmail.com</t>
  </si>
  <si>
    <t>edpago40@gmail.com</t>
  </si>
  <si>
    <t>lukazprs12@gmail.com</t>
  </si>
  <si>
    <t>wallacesantana@gmail.com</t>
  </si>
  <si>
    <t>hugojs@gmail.com</t>
  </si>
  <si>
    <t>sadraque.bezerra@fatec.sp.gov.br</t>
  </si>
  <si>
    <t>vitorsmr@gmail.com</t>
  </si>
  <si>
    <t>lucasfcrmarte@gmail.com</t>
  </si>
  <si>
    <t>drianaoliveirasantos@gmail.com</t>
  </si>
  <si>
    <t>rodrigo32amorim@gmail.com</t>
  </si>
  <si>
    <t>dinogrejo@msn.com</t>
  </si>
  <si>
    <t>braga.coliveira@gmail.com</t>
  </si>
  <si>
    <t>ferrlucs@gmail.com</t>
  </si>
  <si>
    <t>telmaito@gmail.com</t>
  </si>
  <si>
    <t>mrironnia@gmail.com</t>
  </si>
  <si>
    <t>guilherme.pereira73@fatec.sp.gov.br</t>
  </si>
  <si>
    <t>https://www.qwiklabs.com/public_profiles/6cc2e2ef-5448-40c3-b41a-3f0784a4f6c8</t>
  </si>
  <si>
    <t>https://www.qwiklabs.com/public_profiles/d4b5cfe6-1f30-49dd-90a8-78d9fb3a228c</t>
  </si>
  <si>
    <t>https://www.cloudskillsboost.google/public_profiles/2d98e681-3356-4a62-8602-6b2ef90678f9</t>
  </si>
  <si>
    <t>https://www.qwiklabs.com/public_profiles/ee88e1b0-8f58-4f6f-ae6c-b2bb3f52defd</t>
  </si>
  <si>
    <t>https://www.cloudskillsboost.google/public_profiles/d9a788ef-71eb-4e5c-8c98-b16a77ef1769</t>
  </si>
  <si>
    <t>https://www.cloudskillsboost.google/public_profiles/41ea0915-2c6d-4260-b9b6-3bce3b8b1cee</t>
  </si>
  <si>
    <t>https://www.cloudskillsboost.google/public_profiles/1790ad1f-3fc0-4c0a-95ff-edaace9816b3</t>
  </si>
  <si>
    <t>https://www.cloudskillsboost.google/public_profiles/86b56488-74d4-4086-815a-c4e96d950d6e</t>
  </si>
  <si>
    <t xml:space="preserve">https://www.qwiklabs.com/public_profiles/c351fdd1-1161-463f-a211-71e4128ba364 </t>
  </si>
  <si>
    <t>https://www.cloudskillsboost.google/public_profiles/ac95f483-affd-4042-9250-13b57dd939f4</t>
  </si>
  <si>
    <t>https://www.cloudskillsboost.google/public_profiles/9f1c54ec-4e72-4d6c-8b51-75128ff09981</t>
  </si>
  <si>
    <t>https://www.qwiklabs.com/public_profiles/171baeba-7a8f-44f5-bc37-533c845f273f</t>
  </si>
  <si>
    <t>https://www.cloudskillsboost.google/public_profiles/b4a0c2a2-681c-44e4-8b9b-d29b55c6d2ea</t>
  </si>
  <si>
    <t>https://www.cloudskillsboost.google/public_profiles/6507cccb-b4df-4f89-bf7f-61579e8859c0</t>
  </si>
  <si>
    <t>https://www.cloudskillsboost.google/public_profiles/bcb9bba9-a308-41e4-a4a5-2c209fc9feff</t>
  </si>
  <si>
    <t>https://www.qwiklabs.com/public_profiles/41824d4f-38fa-4625-b8d6-d99b72054b4b</t>
  </si>
  <si>
    <t>GJ 03 M Ter-Qui c1 2021</t>
  </si>
  <si>
    <t>https://www.cloudskillsboost.google/public_profiles/c351fdd1-1161-463f-a211-71e4128ba364</t>
  </si>
  <si>
    <t xml:space="preserve">https://www.cloudskillsboost.google/public_profiles/9f1c54ec-4e72-4d6c-8b51-75128ff09981 </t>
  </si>
  <si>
    <t>https://www.cloudskillsboost.google/public_profiles/d4b5cfe6-1f30-49dd-90a8-78d9fb3a228c</t>
  </si>
  <si>
    <t>https://www.cloudskillsboost.google/public_profiles/6507cccb-b4df-4f89-bf7f-61579e8859c00</t>
  </si>
  <si>
    <t>Thais Sichin</t>
  </si>
  <si>
    <t>https://www.qwiklabs.com/public_profiles/f74a2066-74f1-4a6f-bdc5-d8f5dbe3eea5</t>
  </si>
  <si>
    <t>Alexandre Carlos Gonzaga</t>
  </si>
  <si>
    <t>Ariel Brandon Giron Flores</t>
  </si>
  <si>
    <t>Carla Fernanda Pasquali</t>
  </si>
  <si>
    <t>Carlos Aboud Neto</t>
  </si>
  <si>
    <t>Diego Choinski Wegner</t>
  </si>
  <si>
    <t>Felipe Henrique Brunelli</t>
  </si>
  <si>
    <t>Flavio Silva Germano</t>
  </si>
  <si>
    <t>Francisco de Assis Ferreira</t>
  </si>
  <si>
    <t>lenard windson campelo correia</t>
  </si>
  <si>
    <t>Leonardo Augusto Santos</t>
  </si>
  <si>
    <t>Lucas Paulo Silva Santana</t>
  </si>
  <si>
    <t>Marcio Ramos</t>
  </si>
  <si>
    <t>Marco Antonio de Lima</t>
  </si>
  <si>
    <t>Marcus Vinícius Natrielli Garcia</t>
  </si>
  <si>
    <t xml:space="preserve">Natália de Jesus Farias </t>
  </si>
  <si>
    <t>Patrick Lucas Almeida</t>
  </si>
  <si>
    <t>Phelipe Ricardo de Azevedo Leite</t>
  </si>
  <si>
    <t>Robson Barbosa de Oliveira</t>
  </si>
  <si>
    <t>ROGERIO DOURADO FELIX</t>
  </si>
  <si>
    <t>alexandre.gonzaga2@fatec.sp.gov.br</t>
  </si>
  <si>
    <t>brandon.giron.flores@gmail.com</t>
  </si>
  <si>
    <t>cpasquali@gmail.com</t>
  </si>
  <si>
    <t>carlosaboud@gmail.com</t>
  </si>
  <si>
    <t>wegner.dcw@gmail.com</t>
  </si>
  <si>
    <t>fhbrunelli@gmail.com</t>
  </si>
  <si>
    <t>flasilger.com@gmail.com</t>
  </si>
  <si>
    <t>francisco.ferreira.674@ufrn.edu.br</t>
  </si>
  <si>
    <t>lenardwccorreia@uis.pe.senac.br</t>
  </si>
  <si>
    <t>leo3d100@gmail.com</t>
  </si>
  <si>
    <t>Lucaspaulo.290697@gmail.com</t>
  </si>
  <si>
    <t>ramos.marcio007@gmail.com</t>
  </si>
  <si>
    <t>marco.lima@gmail.com</t>
  </si>
  <si>
    <t>marcus.natrielli@outlook.com</t>
  </si>
  <si>
    <t>nj.farias9@gmail.com</t>
  </si>
  <si>
    <t>patricklucas2012@gmail.com</t>
  </si>
  <si>
    <t>phelipe.ricardo@gmail.com</t>
  </si>
  <si>
    <t>rbo.trainee@gmail.com</t>
  </si>
  <si>
    <t>rogerio.fjp@gmail.com</t>
  </si>
  <si>
    <t>https://www.qwiklabs.com/public_profiles/35225385-91b1-4d90-b515-9e4b5cf192b0</t>
  </si>
  <si>
    <t>https://www.cloudskillsboost.google/public_profiles/db3e75f9-c097-4a7b-aafe-8af423e384ab</t>
  </si>
  <si>
    <t>https://googlecourses.qwiklabs.com/public_profiles/71eb0025-5282-4c8e-9b24-72b9a50b8fb0</t>
  </si>
  <si>
    <t>https://www.cloudskillsboost.google/public_profiles/3f8ff267-47f5-43df-854a-59aa704e7beb</t>
  </si>
  <si>
    <t>https://www.cloudskillsboost.google/public_profiles/54854439-924f-4f26-9cb6-58a83aa90b82</t>
  </si>
  <si>
    <t>https://www.cloudskillsboost.google/public_profiles/6fa963f3-7496-4d34-820b-4045e4897539</t>
  </si>
  <si>
    <t>https://www.qwiklabs.com/public_profiles/41300271-4283-45ff-989b-e4b55f615966</t>
  </si>
  <si>
    <t>https://www.cloudskillsboost.google/public_profiles/58c8e5d6-9f46-4b01-a610-d5b6a800c2bf</t>
  </si>
  <si>
    <t>https://www.cloudskillsboost.google/public_profiles/d8fc80c6-8929-4ded-892e-068e52e687c7</t>
  </si>
  <si>
    <t>https://www.qwiklabs.com/public_profiles/33fe9fa2-4b58-48a0-9c8a-ce7bffd8e7d0</t>
  </si>
  <si>
    <t>https://www.qwiklabs.com/public_profiles/78b0dbd7-f9a9-4277-9c93-46a4c87a1d83</t>
  </si>
  <si>
    <t>https://www.cloudskillsboost.google/public_profiles/ee740f8b-aeb2-49a3-9e6b-ba65cec6331d</t>
  </si>
  <si>
    <t>https://www.cloudskillsboost.google/public_profiles/78adf2e1-7b99-41a6-8d0d-ed9fccfbc338</t>
  </si>
  <si>
    <t>https://www.qwiklabs.com/public_profiles/c75597d6-878c-4b75-a09f-940ccb18d609</t>
  </si>
  <si>
    <t>https://www.qwiklabs.com/public_profiles/e45ffa52-e590-4381-b669-7b637d59cbf7</t>
  </si>
  <si>
    <t>https://www.cloudskillsboost.google/public_profiles/179f2eb0-7444-43c8-9f6d-7dae305c272a</t>
  </si>
  <si>
    <t>https://www.qwiklabs.com/public_profiles/2d0835ca-42df-4c62-82cc-7060ccf464ca</t>
  </si>
  <si>
    <t>https://www.cloudskillsboost.google/public_profiles/d9eeae71-ce03-450a-accf-c125c653fe24</t>
  </si>
  <si>
    <t>https://www.cloudskillsboost.google/public_profiles/a1075327-6f07-4d4a-81f2-7c63b7219d8b</t>
  </si>
  <si>
    <t>GJ 04 M Ter-Qui c1 2021</t>
  </si>
  <si>
    <t>https://www.cloudskillsboost.google/public_profiles/71eb0025-5282-4c8e-9b24-72b9a50b8fb</t>
  </si>
  <si>
    <t>https://www.qwiklabs.com/public_profiles/6fa963f3-7496-4d34-820b-4045e4897539</t>
  </si>
  <si>
    <t>https://www.cloudskillsboost.google/public_profiles/78b0dbd7-f9a9-4277-9c93-46a4c87a1d83</t>
  </si>
  <si>
    <t>Thailon Muller</t>
  </si>
  <si>
    <t>https://www.qwiklabs.com/public_profiles/ca1c620c-9c3a-4fb9-b816-119edfcf1ed7</t>
  </si>
  <si>
    <t>Lucas Christofoletti Gomes</t>
  </si>
  <si>
    <t>Rafael Eduardo Azzi Lopes</t>
  </si>
  <si>
    <t>paulo ronaldo da rosa</t>
  </si>
  <si>
    <t>Rodrigo Schaucoski Salvadori</t>
  </si>
  <si>
    <t>Bruno Fernando Mendes</t>
  </si>
  <si>
    <t>João Pedro Amaral Freire</t>
  </si>
  <si>
    <t>Eric de Siqueira Santos</t>
  </si>
  <si>
    <t>Paulo Cesar da Luz de Mellos</t>
  </si>
  <si>
    <t>Ayano da Rocha Alves</t>
  </si>
  <si>
    <t>Hilmara Fernandes da Costa</t>
  </si>
  <si>
    <t>Cid Ubiratan Brasil Quintela</t>
  </si>
  <si>
    <t>Victor Yuri Santana de Queiroz</t>
  </si>
  <si>
    <t>ayanoalves1@gmail.com</t>
  </si>
  <si>
    <t>bfmendesadm@gmail.com</t>
  </si>
  <si>
    <t>cidquintela@gmail.com</t>
  </si>
  <si>
    <t>eric96seds@gmail.com</t>
  </si>
  <si>
    <t>hilmara14.fernandes@gmail.com</t>
  </si>
  <si>
    <t>jpaf09@hotmail.com</t>
  </si>
  <si>
    <t>lucaschristofolettigomes@gmail.com</t>
  </si>
  <si>
    <t>paulocesarmellos@gmail.com</t>
  </si>
  <si>
    <t>prosa41@gmail.com</t>
  </si>
  <si>
    <t>real.azzi@gmail.com</t>
  </si>
  <si>
    <t>rodrigo.ssalvadori@gmail.com</t>
  </si>
  <si>
    <t>victorqueiroz.pe@gmail.com</t>
  </si>
  <si>
    <t>https://www.qwiklabs.com/public_profiles/46102b14-36da-4bba-931c-f29baced16e0</t>
  </si>
  <si>
    <t>https://www.cloudskillsboost.google/public_profiles/c7e2b998-cfff-485a-89d2-b670b753f463</t>
  </si>
  <si>
    <t>https://www.cloudskillsboost.google/public_profiles/b3fe2e4b-52a3-46a8-85ad-2f4392f00ae0</t>
  </si>
  <si>
    <t>https://run.qwiklabs.com/public_profiles/478e749c-b48c-45af-8133-d2d051369ea8</t>
  </si>
  <si>
    <t>https://www.qwiklabs.com/public_profiles/f960b1c4-1f4f-4bcc-872a-6d2cf5ff8e8f</t>
  </si>
  <si>
    <t>https://www.qwiklabs.com/public_profiles/928e8733-a6b1-4b10-b23e-262bb666cc24</t>
  </si>
  <si>
    <t>https://www.cloudskillsboost.google/public_profiles/048a07b9-aab1-4a92-8805-32fb9e1a2d5c</t>
  </si>
  <si>
    <t>https://www.cloudskillsboost.google/public_profiles/d5550834-1ee7-46bc-b66b-9a488976df83</t>
  </si>
  <si>
    <t>https://www.cloudskillsboost.google/public_profiles/4849848c-6f3d-41b9-9b6d-46e08c4575b8</t>
  </si>
  <si>
    <t>https://www.cloudskillsboost.google/public_profiles/06e829fe-65b7-4f7a-8b94-7ff8867c11c7</t>
  </si>
  <si>
    <t>https://www.cloudskillsboost.google/public_profiles/efb2054c-c3ca-47c7-93ab-7d985d836b9c</t>
  </si>
  <si>
    <t>https://www.cloudskillsboost.google/public_profiles/89c00a5b-452a-49e4-abbf-6966a4ce4cc2</t>
  </si>
  <si>
    <t>GJ 07 T Seg-Qua c1 2021</t>
  </si>
  <si>
    <t>GJ 08 T Ter-Qui c1 2021</t>
  </si>
  <si>
    <t>André Karkoski</t>
  </si>
  <si>
    <t>https://www.cloudskillsboost.google/public_profiles/2cff6734-95f3-42aa-8979-28f2cdab3906</t>
  </si>
  <si>
    <t>Gustavo Cardoso Garcia</t>
  </si>
  <si>
    <t>Leonardo Bonifacio Neves</t>
  </si>
  <si>
    <t>Yorran Matheus Rodrigues Da Silva</t>
  </si>
  <si>
    <t>https://www.cloudskillsboost.google/public_profiles/46102b14-36da-4bba-931c-f29baced16e0</t>
  </si>
  <si>
    <t>https://www.qwiklabs.com/public_profiles/b3fe2e4b-52a3-46a8-85ad-2f4392f00ae0</t>
  </si>
  <si>
    <t>https://www.cloudskillsboost.google/public_profiles/2de1e552-825a-4bfd-affa-7abbd412efa9</t>
  </si>
  <si>
    <t>https://www.cloudskillsboost.google/public_profiles/f960b1c4-1f4f-4bcc-872a-6d2cf5ff8e8f</t>
  </si>
  <si>
    <t>https://www.cloudskillsboost.google/public_profiles/928e8733-a6b1-4b10-b23e-262bb666cc24</t>
  </si>
  <si>
    <t>https://www.cloudskillsboost.google/public_profiles/10fe83f4-6e2b-4809-9914-9d53d0bc0cfe</t>
  </si>
  <si>
    <t>Adelany Pereira de Morais</t>
  </si>
  <si>
    <t>Armando Barsotini Neto</t>
  </si>
  <si>
    <t>Áurea Machado de Aragão</t>
  </si>
  <si>
    <t>Carlos Eduardo Vieira de Souza</t>
  </si>
  <si>
    <t>Carnot Jacy Roque Neto</t>
  </si>
  <si>
    <t>Cássio André dos Reis Ramos</t>
  </si>
  <si>
    <t xml:space="preserve">Fernando Henrique Costa Carneiro </t>
  </si>
  <si>
    <t>Fernando Leite de Paula Filho</t>
  </si>
  <si>
    <t>Henrique Ferreira Ribeiro</t>
  </si>
  <si>
    <t>João Paulo Mendonça Ferreira</t>
  </si>
  <si>
    <t>Jorge André Guimarães Dias</t>
  </si>
  <si>
    <t>Jucenir da Silva Serafim</t>
  </si>
  <si>
    <t>Julio Cesar Cristiano</t>
  </si>
  <si>
    <t>Leandro Chiaparini Martin</t>
  </si>
  <si>
    <t>Luiz André Gasparelo</t>
  </si>
  <si>
    <t>Luiz Felipe Curci Xavier</t>
  </si>
  <si>
    <t>marcos vinicios nativo de carvalho</t>
  </si>
  <si>
    <t>Misael Pedro Conceição Alves</t>
  </si>
  <si>
    <t>Nicole Gauto Duranti</t>
  </si>
  <si>
    <t>Odilon de Carvalho Alves Conserva</t>
  </si>
  <si>
    <t>Renan Eduardo Rocha Guimarães</t>
  </si>
  <si>
    <t>Ryan de Paula Palma Constantino dos Santos</t>
  </si>
  <si>
    <t>Vinicius Roberto Fais</t>
  </si>
  <si>
    <t>wagner david costa trindade</t>
  </si>
  <si>
    <t>Wanderson Luiz de Souza</t>
  </si>
  <si>
    <t>adelanymorais@gmail.com</t>
  </si>
  <si>
    <t>a.barsotini@gmail.com</t>
  </si>
  <si>
    <t>aureadearagao@gmail.com</t>
  </si>
  <si>
    <t>ca.dusouza.cs@gmail.com</t>
  </si>
  <si>
    <t>carnotneto@gmail.com</t>
  </si>
  <si>
    <t>kassramos@gmail.com</t>
  </si>
  <si>
    <t>fernando.h.c.carneiro@gmail.com</t>
  </si>
  <si>
    <t>fp_leite@hotmail.com</t>
  </si>
  <si>
    <t>ribeiro.henriquef@gmail.com</t>
  </si>
  <si>
    <t>signagecar@gmail.com</t>
  </si>
  <si>
    <t>jorgeandre@gmail.com</t>
  </si>
  <si>
    <t>jucenirs@googlemail.com</t>
  </si>
  <si>
    <t>juliocristianomail@gmail.com</t>
  </si>
  <si>
    <t>leandrochiaparini@hotmail.com</t>
  </si>
  <si>
    <t>l01gaspa@gmail.com</t>
  </si>
  <si>
    <t>lu@lx.com.br</t>
  </si>
  <si>
    <t>onativo@outlook.com</t>
  </si>
  <si>
    <t>misael.alves97@gmail.com</t>
  </si>
  <si>
    <t>nicolegauto@gmail.com</t>
  </si>
  <si>
    <t>odilon.conserva@gmail.com</t>
  </si>
  <si>
    <t>renan3838@gmail.com</t>
  </si>
  <si>
    <t>ryahpalma@gmail.com</t>
  </si>
  <si>
    <t>vinifais04@gmail.com</t>
  </si>
  <si>
    <t>wagner.d.trindade@gmail.com</t>
  </si>
  <si>
    <t>wanluiz.eng@gmail.com</t>
  </si>
  <si>
    <t>https://www.cloudskillsboost.google/public_profiles/96a27672-c776-43e6-9e64-245f0ece93fc</t>
  </si>
  <si>
    <t>https://www.qwiklabs.com/public_profiles/742a66ce-d3f7-448e-a3b0-89d3f5f888b2</t>
  </si>
  <si>
    <t>https://www.qwiklabs.com/public_profiles/ae304539-bd1b-4b66-aafd-19809da6300c</t>
  </si>
  <si>
    <t>https://www.cloudskillsboost.google/public_profiles/8f72aed4-40dc-4e5a-8301-c9ed1bb2d6c1</t>
  </si>
  <si>
    <t>https://www.cloudskillsboost.google/public_profiles/82612909-0fba-4656-812a-6aa91c0ab6d1</t>
  </si>
  <si>
    <t>https://www.qwiklabs.com/public_profiles/3cac245d-edf3-46e0-a64e-a4fe062f6f38</t>
  </si>
  <si>
    <t>https://www.cloudskillsboost.google/public_profiles/35944a55-1498-4436-9667-970ddeed88cb</t>
  </si>
  <si>
    <t>https://www.qwiklabs.com/public_profiles/bdf15761-2da2-4a64-adf6-34f0ab80f487</t>
  </si>
  <si>
    <t>https://www.cloudskillsboost.google/public_profiles/65db33e3-0a40-437d-80c5-497ed9a9e8bf</t>
  </si>
  <si>
    <t>https://www.qwiklabs.com/public_profiles/8f813fa2-76db-42ba-9ee7-b4d757b8d78e</t>
  </si>
  <si>
    <t>https://www.cloudskillsboost.google/public_profiles/99037b0a-785f-4d44-9cac-df4911a2bc01</t>
  </si>
  <si>
    <t>https://www.qwiklabs.com/public_profiles/94848b05-7817-4d52-b7f0-e2f94f7d78d8</t>
  </si>
  <si>
    <t>https://www.cloudskillsboost.google/public_profiles/3a28041a-6b31-4bff-bba8-b30076167351</t>
  </si>
  <si>
    <t>https://www.qwiklabs.com/public_profiles/e3846bde-c868-4e3a-90e0-909c2fa2c1c6</t>
  </si>
  <si>
    <t>https://www.cloudskillsboost.google/public_profiles/0b5ac866-e3ae-427c-93d5-3956bfdb8ef8</t>
  </si>
  <si>
    <t>https://www.cloudskillsboost.google/public_profiles/d5b916ce-d617-477f-8cb1-8f417a940dcb</t>
  </si>
  <si>
    <t>https://www.cloudskillsboost.google/public_profiles/b0522ebf-d433-4684-ae29-24d8ec606399</t>
  </si>
  <si>
    <t>https://www.qwiklabs.com/public_profiles/77b0ae4c-0620-43ec-b8bd-b003f893bc4f</t>
  </si>
  <si>
    <t>https://www.cloudskillsboost.google/public_profiles/ae8f5226-110d-4b34-a792-25b74faed1e9</t>
  </si>
  <si>
    <t>https://www.cloudskillsboost.google/public_profiles/49a5a641-083d-40f0-8f71-c81b824dbbcd</t>
  </si>
  <si>
    <t>https://www.qwiklabs.com/public_profiles/12b94a79-be02-4609-94e6-0d507dd6b846</t>
  </si>
  <si>
    <t>https://www.qwiklabs.com/public_profiles/acd045f6-9b2f-4373-96a0-71e4eb29095c</t>
  </si>
  <si>
    <t>https://www.cloudskillsboost.google/public_profiles/d48da136-bd7a-49b4-9783-b3d6c7efe7d9</t>
  </si>
  <si>
    <t>https://www.qwiklabs.com/public_profiles/3d56528a-9869-4310-9dfa-7642e663787a</t>
  </si>
  <si>
    <t>https://www.qwiklabs.com/public_profiles/dab24360-f69f-433e-9987-8f173b5147b6</t>
  </si>
  <si>
    <t>Roberto Mauro De Oliveira</t>
  </si>
  <si>
    <t>https://www.cloudskillsboost.google/public_profiles/ae304539-bd1b-4b66-aafd-19809da6300c</t>
  </si>
  <si>
    <t>https://www.qwiklabs.com/public_profiles/8f72aed4-40dc-4e5a-8301-c9ed1bb2d6c1</t>
  </si>
  <si>
    <t>https://www.qwiklabs.com/public_profiles/35944a55-1498-4436-9667-970ddeed88cb</t>
  </si>
  <si>
    <t>https://www.qwiklabs.com/public_profiles/65db33e3-0a40-437d-80c5-497ed9a9e8bf</t>
  </si>
  <si>
    <t>https://www.qwiklabs.com/public_profiles/3a28041a-6b31-4bff-bba8-b30076167351</t>
  </si>
  <si>
    <t>https://www.cloudskillsboost.google/public_profiles/12b94a79-be02-4609-94e6-0d507dd6b846</t>
  </si>
  <si>
    <t>https://www.cloudskillsboost.google/public_profiles/986a9a17-7c32-4bcf-8c7f-e807f1215f29</t>
  </si>
  <si>
    <t>https://www.cloudskillsboost.google/public_profiles/3d56528a-9869-4310-9dfa-7642e663787a</t>
  </si>
  <si>
    <t>https://www.cloudskillsboost.google/public_profiles/dab24360-f69f-433e-9987-8f173b5147b6</t>
  </si>
  <si>
    <t>Andre Luis Amaral Prado</t>
  </si>
  <si>
    <t>Bruno Moura da Silva Pelegrini</t>
  </si>
  <si>
    <t>Damaris dos Santos Neves</t>
  </si>
  <si>
    <t>David Augusto de Andrade Ribeiro</t>
  </si>
  <si>
    <t>Felippe Santiago</t>
  </si>
  <si>
    <t>Fernando de Lima Eduardo</t>
  </si>
  <si>
    <t>Gabriel Anselmo Moretti</t>
  </si>
  <si>
    <t>Gabriel Santana Pereira</t>
  </si>
  <si>
    <t>Jose Carlos Pereira Jorge</t>
  </si>
  <si>
    <t xml:space="preserve">Leonardo Ferreira de Oliveira </t>
  </si>
  <si>
    <t>LUCAS FAZZI BEINJAMIN</t>
  </si>
  <si>
    <t>Luis Antonio da Rocha Mendes</t>
  </si>
  <si>
    <t>Luis Carlos de Oliveira Gonçalves</t>
  </si>
  <si>
    <t>LUIS CARLOS YLLANA KOPSCHINA</t>
  </si>
  <si>
    <t>Luis Fernando Arias Roman</t>
  </si>
  <si>
    <t>Michael Anderson Fernando de Paiva Bernardino</t>
  </si>
  <si>
    <t>Newton Carlos de Barros</t>
  </si>
  <si>
    <t>Raoni Selli</t>
  </si>
  <si>
    <t>Thiago Marcelo Dos Santos Diehl</t>
  </si>
  <si>
    <t>Vinicius Cestare</t>
  </si>
  <si>
    <t>Vitorio Venturi</t>
  </si>
  <si>
    <t>andrecicmartins@gmail.com</t>
  </si>
  <si>
    <t>brunopelegrini@gmail.com</t>
  </si>
  <si>
    <t>damarisneves86@gmail.com</t>
  </si>
  <si>
    <t>davidribeiro086@gmail.com</t>
  </si>
  <si>
    <t>felippesantia@gmail.com</t>
  </si>
  <si>
    <t>lima8312@hotmail.com</t>
  </si>
  <si>
    <t>gabrielmoretti2008@hotmail.com</t>
  </si>
  <si>
    <t>gsantanaa.07@gmail.com</t>
  </si>
  <si>
    <t>jcarlospj10@gmail.com</t>
  </si>
  <si>
    <t>leofoliveira21@outlook.com</t>
  </si>
  <si>
    <t>fazzilucas@gmail.com</t>
  </si>
  <si>
    <t>luistecpc@gmail.com</t>
  </si>
  <si>
    <t>luis.cera.lc@gmail.com</t>
  </si>
  <si>
    <t>luiscyk@gmail.com</t>
  </si>
  <si>
    <t>ariafernando@gmail.com</t>
  </si>
  <si>
    <t>agentmyke@gmail.com</t>
  </si>
  <si>
    <t>newtinhocdb@gmail.com</t>
  </si>
  <si>
    <t>raoniselli@gmail.com</t>
  </si>
  <si>
    <t>thiagomarcelo1412@gmail.com</t>
  </si>
  <si>
    <t>vinicius.cestare@gmail.com</t>
  </si>
  <si>
    <t>vitorioventuri@gmail.com</t>
  </si>
  <si>
    <t>https://www.cloudskillsboost.google/public_profiles/e3368711-16e4-42a7-ba2b-71dceff327af</t>
  </si>
  <si>
    <t>https://www.cloudskillsboost.google/public_profiles/67491400-ea31-4dbc-80d2-794d9cb5a157</t>
  </si>
  <si>
    <t>https://www.cloudskillsboost.google/public_profiles/2d6de638-26a6-444c-b55e-7dd1e0fa2381</t>
  </si>
  <si>
    <t>https://www.cloudskillsboost.google/public_profiles/c5d6f655-3ab1-4926-b7cf-2b97794bb83b</t>
  </si>
  <si>
    <t>https://www.qwiklabs.com/public_profiles/1b901900-b4cc-47a1-8530-108577e88307</t>
  </si>
  <si>
    <t>https://www.qwiklabs.com/public_profiles/c791b611-1f03-470c-80dc-986169efe9c4</t>
  </si>
  <si>
    <t>https://www.qwiklabs.com/public_profiles/ce32315d-adfc-45bd-b4c8-1a763fd5092a</t>
  </si>
  <si>
    <t>https://www.qwiklabs.com/public_profiles/8476da95-17d4-4f6c-bf84-7d1dee735399</t>
  </si>
  <si>
    <t>https://www.cloudskillsboost.google/public_profiles/c1765c3b-205a-4912-a2f3-f75ba5fe9d99</t>
  </si>
  <si>
    <t xml:space="preserve">https://www.cloudskillsboost.google/public_profiles/638f139b-690a-466d-acd1-2e197d344174 </t>
  </si>
  <si>
    <t>https://www.qwiklabs.com/public_profiles/545f9a66-101c-4ba7-83a8-88f9c41fff38</t>
  </si>
  <si>
    <t>https://www.cloudskillsboost.google/public_profiles/d21c4934-7c0b-4dfa-b6ce-56947bf6c30f</t>
  </si>
  <si>
    <t>https://www.qwiklabs.com/public_profiles/22a1175b-f675-418f-b0e0-e01c8c8a992b</t>
  </si>
  <si>
    <t>https://www.qwiklabs.com/public_profiles/455d1059-1cb5-4e82-ab27-75e10382b608</t>
  </si>
  <si>
    <t>https://www.cloudskillsboost.google/public_profiles/bfa30319-de7e-4cfb-9c7d-0f63a324b50b</t>
  </si>
  <si>
    <t>https://www.cloudskillsboost.google/public_profiles/ec07930f-e051-48d2-9f6d-dec50c544b62</t>
  </si>
  <si>
    <t>https://www.qwiklabs.com/public_profiles/ba6e6d6a-46be-4629-a227-2d76959f5e57</t>
  </si>
  <si>
    <t>https://www.qwiklabs.com/public_profiles/8adc4f67-258a-4f62-b0e5-67ccfa16ad66</t>
  </si>
  <si>
    <t>https://www.qwiklabs.com/public_profiles/a8d045d5-c526-434d-ac7f-7218a65a6f33</t>
  </si>
  <si>
    <t>https://www.cloudskillsboost.google/public_profiles/0f40d2ef-9750-4bf7-9581-2ff6dcfa3c5e</t>
  </si>
  <si>
    <t>https://www.qwiklabs.com/public_profiles/82d82cf4-a00a-48e1-b96b-7588159e9a5b</t>
  </si>
  <si>
    <t>GJ 10 N Seg-Qua c1 2021</t>
  </si>
  <si>
    <t>Henrique Araujo Da Silva</t>
  </si>
  <si>
    <t>https://www.qwiklabs.com/public_profiles/95746a2f-3783-45f8-9731-1d6b338b11d2</t>
  </si>
  <si>
    <t>Rafael Pereira</t>
  </si>
  <si>
    <t>https://www.cloudskillsboost.google/public_profiles/a315fb14-a6b5-4faf-bd4e-020164550c1b</t>
  </si>
  <si>
    <t>Rogerio Junior</t>
  </si>
  <si>
    <t>https://run.qwiklabs.com/public_profiles/243f5b84-42ca-4255-a325-9def9fa61b5c</t>
  </si>
  <si>
    <t>Adriana Pereira da Silva</t>
  </si>
  <si>
    <t>alejandro claudio carnero</t>
  </si>
  <si>
    <t>Ana Carolina Pedrosa Monteiro</t>
  </si>
  <si>
    <t>Bruna Araújo Silva</t>
  </si>
  <si>
    <t>Clarisse Cristina de Oliveira Bossler</t>
  </si>
  <si>
    <t>Deivis Wesley Furtado</t>
  </si>
  <si>
    <t>Érika Arias Barrado</t>
  </si>
  <si>
    <t>Fagner Valter Ferreira Brasil</t>
  </si>
  <si>
    <t>Giovanni Badine Pizzighini</t>
  </si>
  <si>
    <t>Henio Gabriel da Silva</t>
  </si>
  <si>
    <t>José Luiz Vaz de Mello Almeida</t>
  </si>
  <si>
    <t>leimar Braz</t>
  </si>
  <si>
    <t>Leopoldo Duarte Ferreira</t>
  </si>
  <si>
    <t>Mario Bruno Nascimento Lima</t>
  </si>
  <si>
    <t>Mônica de Souza Oliveira do Nascimento</t>
  </si>
  <si>
    <t>Thiago Matheus Geronimo</t>
  </si>
  <si>
    <t>adriana_pereira94@outlook.com</t>
  </si>
  <si>
    <t>carneroalejandro14@gmail.com</t>
  </si>
  <si>
    <t>acmont21@gmail.com</t>
  </si>
  <si>
    <t>buh.koala@gmail.com</t>
  </si>
  <si>
    <t>clarisse.bossler@gmail.com</t>
  </si>
  <si>
    <t>deivis.furtado@gmail.com</t>
  </si>
  <si>
    <t>erikabarrado@gmail.com</t>
  </si>
  <si>
    <t>fbrasilengenharia@gmail.com</t>
  </si>
  <si>
    <t>pizzighini@hotmail.com</t>
  </si>
  <si>
    <t>heniogabriel@gmail.com</t>
  </si>
  <si>
    <t>jlvma1@gmail.com</t>
  </si>
  <si>
    <t>leimar.braz@gmail.com</t>
  </si>
  <si>
    <t>leopoldodferreira@gmail.com</t>
  </si>
  <si>
    <t>mario.bruno2010@gmail.com</t>
  </si>
  <si>
    <t>monica.so.nascimento@gmail.com</t>
  </si>
  <si>
    <t>thi.matheus@gmail.com</t>
  </si>
  <si>
    <t>https://www.qwiklabs.com/public_profiles/13bb7f1d-0d61-4729-aff0-2302c38518ed</t>
  </si>
  <si>
    <t>https://www.qwiklabs.com/public_profiles/774ad92f-2957-49e6-bc1c-55c8632fc005</t>
  </si>
  <si>
    <t>https://www.cloudskillsboost.google/public_profiles/5290c589-9bc2-49e7-bac5-b114cd73b82c</t>
  </si>
  <si>
    <t>https://www.cloudskillsboost.google/public_profiles/43e99b00-a558-4f3f-96a5-ad035a05b73f</t>
  </si>
  <si>
    <t>https://www.cloudskillsboost.google/public_profiles/519ba1ed-e0ef-432d-a24b-1ec2afdd2227</t>
  </si>
  <si>
    <t>https://www.cloudskillsboost.google/public_profiles/bab47e29-4827-47cc-8a43-bb952db045ec</t>
  </si>
  <si>
    <t>https://www.qwiklabs.com/public_profiles/4178889b-b74f-47df-88a7-9d509405af1a</t>
  </si>
  <si>
    <t>https://www.qwiklabs.com/public_profiles/41cbe73d-478c-4731-9499-ff6fcb3be1d0</t>
  </si>
  <si>
    <t>https://www.cloudskillsboost.google/public_profiles/94a50e19-219b-4357-96b1-a7ab033b52b0</t>
  </si>
  <si>
    <t>https://www.qwiklabs.com/public_profiles/63b2516e-db31-4434-bd70-cd632c90f306</t>
  </si>
  <si>
    <t>https://www.cloudskillsboost.google/public_profiles/c3318915-6cae-4904-85af-7f823279d4b8</t>
  </si>
  <si>
    <t>https://www.cloudskillsboost.google/public_profiles/97f85e15-ccfc-4543-9811-726b07af060e</t>
  </si>
  <si>
    <t>https://www.cloudskillsboost.google/public_profiles/dadaa726-ae37-4e20-835f-9e3fdd11ffcb</t>
  </si>
  <si>
    <t>https://www.cloudskillsboost.google/public_profiles/f00827f8-436b-44ca-98ad-c1efe88580c6</t>
  </si>
  <si>
    <t>https://www.cloudskillsboost.google/public_profiles/345bb9cb-3430-4876-82ec-1b285735d854</t>
  </si>
  <si>
    <t xml:space="preserve">https://www.qwiklabs.com/public_profiles/73d47df4-d198-489b-bdfd-73779cd045db </t>
  </si>
  <si>
    <t>Ana Cristina Adasz</t>
  </si>
  <si>
    <t>https://www.cloudskillsboost.google/public_profiles/b9c33523-0ccf-4385-a036-1554026aeb78</t>
  </si>
  <si>
    <t>Paulo Gabriel Brocco Sa</t>
  </si>
  <si>
    <t>Pedro Paulista</t>
  </si>
  <si>
    <t>https://www.qwiklabs.com/public_profiles/519ba1ed-e0ef-432d-a24b-1ec2afdd2227</t>
  </si>
  <si>
    <t>https://www.qwiklabs.com/public_profiles/bab47e29-4827-47cc-8a43-bb952db045ec</t>
  </si>
  <si>
    <t>https://www.cloudskillsboost.google/public_profiles/41cbe73d-478c-4731-9499-ff6fcb3be1d0</t>
  </si>
  <si>
    <t>https://run.qwiklabs.com/public_profiles/97f85e15-ccfc-4543-9811-726b07af060e</t>
  </si>
  <si>
    <t>https://www.qwiklabs.com/public_profiles/81b99e92-1fd1-43b8-bef6-2fc41b947cac</t>
  </si>
  <si>
    <t>https://www.cloudskillsboost.google/public_profiles/6a855bde-88f3-4024-b147-19875f9ab02e</t>
  </si>
  <si>
    <t>https://www.cloudskillsboost.google/public_profiles/73d47df4-d198-489b-bdfd-73779cd045db</t>
  </si>
  <si>
    <t>GJ 11 N Seg-Qua c1 2021</t>
  </si>
  <si>
    <t>Alessandro Mion Batista</t>
  </si>
  <si>
    <t>Anderson Rogério Campana</t>
  </si>
  <si>
    <t>Caio Abbes Pereira Jorge</t>
  </si>
  <si>
    <t>Daniela Caramico da Silva</t>
  </si>
  <si>
    <t>Dayana Leite Guimarães de Freitas</t>
  </si>
  <si>
    <t>Eduardo Alexandre Leandro Bezerra</t>
  </si>
  <si>
    <t>Ellen Nascimento Roque</t>
  </si>
  <si>
    <t>Fabio Barros da Silva</t>
  </si>
  <si>
    <t>Fabio Henrique Campos da Costa</t>
  </si>
  <si>
    <t>George Mendes de Oliveira</t>
  </si>
  <si>
    <t>Gilberto Carlos Ferreira da Silva Junior</t>
  </si>
  <si>
    <t>Hugo Alves de Oliveira Larcher</t>
  </si>
  <si>
    <t>João Luiz de Andrade Silva</t>
  </si>
  <si>
    <t>Letícia Melo Kanashiro</t>
  </si>
  <si>
    <t>Paulo Vitor Bianchini Silva</t>
  </si>
  <si>
    <t>Rodrigo da Silva</t>
  </si>
  <si>
    <t>Victor Stefano Garcia</t>
  </si>
  <si>
    <t>Vinicius Brito da Silva</t>
  </si>
  <si>
    <t>alessandrombta@gmail.com</t>
  </si>
  <si>
    <t>anderson.campana@gmail.com</t>
  </si>
  <si>
    <t>caioab.jorge@gmail.com</t>
  </si>
  <si>
    <t>daniela.csilva62@gmail.com</t>
  </si>
  <si>
    <t>dayanalgf@gmail.com</t>
  </si>
  <si>
    <t>duleandro@hotmail.com</t>
  </si>
  <si>
    <t>ellen.roque@etec.sp.gov.br</t>
  </si>
  <si>
    <t>fabiobrs@gmail.com</t>
  </si>
  <si>
    <t>fabiohcc@gmail.com</t>
  </si>
  <si>
    <t>gmoliveira5@gmail.com</t>
  </si>
  <si>
    <t>ferreira.networks@gmail.com</t>
  </si>
  <si>
    <t>hugoalveso@yahoo.com.br</t>
  </si>
  <si>
    <t>joao.esilva@gmail.com</t>
  </si>
  <si>
    <t>leticia.kanashiro@fatec.sp.gov.br</t>
  </si>
  <si>
    <t>pv.bianchini@gmail.com</t>
  </si>
  <si>
    <t>ds.rodrigo.silva@gmail.com</t>
  </si>
  <si>
    <t>victorstefanog@gmail.com</t>
  </si>
  <si>
    <t>vvviniciusbrito@gmail.com</t>
  </si>
  <si>
    <t>https://www.qwiklabs.com/public_profiles/d1ad076d-01d2-40e1-8ff6-449458bd648c</t>
  </si>
  <si>
    <t>https://www.cloudskillsboost.google/public_profiles/b718ef35-e780-440d-9686-55b1b940eea4</t>
  </si>
  <si>
    <t>https://www.cloudskillsboost.google/public_profiles/ea12d791-7f0c-403d-ad00-b9ce9e329a03</t>
  </si>
  <si>
    <t>https://www.qwiklabs.com/public_profiles/82198b1b-55a4-46c5-976a-2d2016e13c2b</t>
  </si>
  <si>
    <t>https://www.qwiklabs.com/public_profiles/4a6531f3-d936-41ee-a54b-6b917df5a5dd</t>
  </si>
  <si>
    <t>https://www.cloudskillsboost.google/public_profiles/49394499-93c3-4389-984b-a493a5f34482</t>
  </si>
  <si>
    <t>https://www.qwiklabs.com/public_profiles/323a673c-1fd1-47e0-a8b4-3ba466fec583</t>
  </si>
  <si>
    <t>https://www.cloudskillsboost.google/public_profiles/718d6d03-646b-4526-a766-3bdc951e61d5</t>
  </si>
  <si>
    <t xml:space="preserve">https://www.cloudskillsboost.google/public_profiles/29395fd3-b798-481b-809f-c4cd2b1cf5ac </t>
  </si>
  <si>
    <t>https://www.cloudskillsboost.google/public_profiles/2f1710c2-e6f3-4da8-a667-dc517997d907</t>
  </si>
  <si>
    <t>https://www.cloudskillsboost.google/public_profiles/6d9ca0b6-bd72-479f-8e54-0f4206429765</t>
  </si>
  <si>
    <t>https://run.qwiklabs.com/public_profiles/05258e64-b305-4b56-b4e4-e8a9930a46f0</t>
  </si>
  <si>
    <t>https://www.cloudskillsboost.google/public_profiles/41bff886-82ad-4f4d-9feb-b7d17b4a7a2b</t>
  </si>
  <si>
    <t>https://www.qwiklabs.com/public_profiles/544faebf-4bbc-4e62-a9aa-5ca7b2d07432</t>
  </si>
  <si>
    <t>https://www.qwiklabs.com/public_profiles/d4e48d4f-3c7d-4d7e-8d0f-214e6557e641</t>
  </si>
  <si>
    <t>https://www.cloudskillsboost.google/public_profiles/52d32410-306d-4bdc-b180-98c8ef1f506b</t>
  </si>
  <si>
    <t>https://www.qwiklabs.com/public_profiles/b44eee75-3e42-4663-ad23-7a56721bfe08</t>
  </si>
  <si>
    <t>https://www.qwiklabs.com/public_profiles/dfe9185f-83f5-428b-894f-9746583eabbd</t>
  </si>
  <si>
    <t>GJ 12 N Seg-Qua c1 2021</t>
  </si>
  <si>
    <t>chrystina Mara Pelizer</t>
  </si>
  <si>
    <t>Mateus Peixoto Ciriaco Costa</t>
  </si>
  <si>
    <t>https://www.cloudskillsboost.google/public_profiles/d1ad076d-01d2-40e1-8ff6-449458bd648c</t>
  </si>
  <si>
    <t>https://www.qwiklabs.com/public_profiles/54aa9f6d-39d2-4c53-a519-63778f19e261</t>
  </si>
  <si>
    <t>https://www.cloudskillsboost.google/public_profiles/82198b1b-55a4-46c5-976a-2d2016e13c2b</t>
  </si>
  <si>
    <t>https://www.qwiklabs.com/public_profiles/718d6d03-646b-4526-a766-3bdc951e61d5</t>
  </si>
  <si>
    <t>https://www.cloudskillsboost.google/public_profiles/29395fd3-b798-481b-809f-c4cd2b1cf5ac</t>
  </si>
  <si>
    <t>https://www.qwiklabs.com/public_profiles/05258e64-b305-4b56-b4e4-e8a9930a46f0</t>
  </si>
  <si>
    <t>https://www.cloudskillsboost.google/public_profiles/5b7633d1-26ec-43f9-b094-773c7258b695</t>
  </si>
  <si>
    <t>https://www.cloudskillsboost.google/public_profiles/d4e48d4f-3c7d-4d7e-8d0f-214e6557e641</t>
  </si>
  <si>
    <t>https://www.cloudskillsboost.google/public_profiles/b44eee75-3e42-4663-ad23-7a56721bfe08</t>
  </si>
  <si>
    <t>Ana Helena Santos Stender</t>
  </si>
  <si>
    <t>André Luís Rodrigues Ferreira</t>
  </si>
  <si>
    <t>Carlos Eduardo Gomes dos Santos</t>
  </si>
  <si>
    <t>Daniel Alves da Conceição</t>
  </si>
  <si>
    <t>Donny-hans Duarte da Costa</t>
  </si>
  <si>
    <t>edson paulino garbi</t>
  </si>
  <si>
    <t>Fábio Aparecido Morais de Oliveira</t>
  </si>
  <si>
    <t>FELIPE BANDEIRA DA SILVA</t>
  </si>
  <si>
    <t>Gabriel Galperin</t>
  </si>
  <si>
    <t>Giovanna Vitória da Silva Pereira</t>
  </si>
  <si>
    <t>Jonatas Ariel Nunes</t>
  </si>
  <si>
    <t>Juan Carlos Raúl Soto Sotelo</t>
  </si>
  <si>
    <t>Wellington Renato Mancin</t>
  </si>
  <si>
    <t>Willian Morgan Semonetti</t>
  </si>
  <si>
    <t>ana.stender@fatec.sp.gov.br</t>
  </si>
  <si>
    <t>andre.ivale@gmail.com</t>
  </si>
  <si>
    <t>ceduardogs@gmail.com</t>
  </si>
  <si>
    <t>danielconceicao_@hotmail.com</t>
  </si>
  <si>
    <t>donny.play@gmail.com</t>
  </si>
  <si>
    <t>edsongarbi@gmail.com</t>
  </si>
  <si>
    <t>fabiobambui@gmail.com</t>
  </si>
  <si>
    <t>EPILEF3220@GMAIL.COM.BR</t>
  </si>
  <si>
    <t>galperin@alunos.utfpr.edu.br</t>
  </si>
  <si>
    <t>giovanna.pereira54@etec.sp.gov.br</t>
  </si>
  <si>
    <t>jonatasgcp@gmail.com</t>
  </si>
  <si>
    <t>sotojcr@gmail.com</t>
  </si>
  <si>
    <t>wrmancin@yahoo.com.br</t>
  </si>
  <si>
    <t>morgan.simonetti@gmail.com</t>
  </si>
  <si>
    <t>https://www.qwiklabs.com/public_profiles/c7ea278c-a79f-464c-94e1-ede8c80279a6</t>
  </si>
  <si>
    <t>https://www.cloudskillsboost.google/public_profiles/cd7c4e37-5465-4b9a-968b-d84b0dd8de44</t>
  </si>
  <si>
    <t>https://www.cloudskillsboost.google/public_profiles/3abaf9d0-b80e-4707-86b7-6f6ca0c0e1da</t>
  </si>
  <si>
    <t>https://run.qwiklabs.com/public_profiles/c24156cb-cd35-4a09-bab8-63a931e0a769</t>
  </si>
  <si>
    <t>https://www.cloudskillsboost.google/public_profiles/9074f69e-2caa-46a9-b02f-8a17505211ed</t>
  </si>
  <si>
    <t xml:space="preserve">https://www.qwiklabs.com/public_profiles/992e65bd-19c0-46bc-bda2-01aa44c5e139 </t>
  </si>
  <si>
    <t>https://www.qwiklabs.com/public_profiles/c70d582a-bb6c-459c-b8fd-a8831a8da579?locale=pt_BR</t>
  </si>
  <si>
    <t>https://www.qwiklabs.com/public_profiles/b90e6d95-ef58-45a6-bfeb-9f6b5af5448a</t>
  </si>
  <si>
    <t xml:space="preserve">https://www.cloudskillsboost.google/public_profiles/66af316c-0d7a-424c-b736-b28cc311239d </t>
  </si>
  <si>
    <t xml:space="preserve">https://www.qwiklabs.com/public_profiles/5d80ad62-b615-4849-b7ea-f48558a5424b </t>
  </si>
  <si>
    <t>https://www.qwiklabs.com/public_profiles/5b16fa0c-d196-44e0-becd-06fb84b60310</t>
  </si>
  <si>
    <t>https://www.qwiklabs.com/public_profiles/97d8ece7-34ea-41a9-9574-731e197451f5</t>
  </si>
  <si>
    <t>https://run.qwiklabs.com/public_profiles/6c0e8757-7136-4532-97d1-bf6c69338362</t>
  </si>
  <si>
    <t>https://www.qwiklabs.com/public_profiles/c0c19f25-8dad-4420-88d7-16c800ca133f</t>
  </si>
  <si>
    <t>GJ 13 N Seg-Qua c1 2021</t>
  </si>
  <si>
    <t>https://www.qwiklabs.com/public_profiles/3abaf9d0-b80e-4707-86b7-6f6ca0c0e1da</t>
  </si>
  <si>
    <t>https://www.cloudskillsboost.google/public_profiles/c24156cb-cd35-4a09-bab8-63a931e0a769</t>
  </si>
  <si>
    <t>https://www.qwiklabs.com/public_profiles/9074f69e-2caa-46a9-b02f-8a17505211ed</t>
  </si>
  <si>
    <t>https://www.cloudskillsboost.google/public_profiles/c70d582a-bb6c-459c-b8fd-a8831a8da579</t>
  </si>
  <si>
    <t>https://www.cloudskillsboost.google/public_profiles/66af316c-0d7a-424c-b736-b28cc311239d</t>
  </si>
  <si>
    <t>https://www.cloudskillsboost.google/public_profiles/5b16fa0c-d196-44e0-becd-06fb84b60310</t>
  </si>
  <si>
    <t>Adailton Fernandes</t>
  </si>
  <si>
    <t>Antonio de Oliveira Silva</t>
  </si>
  <si>
    <t>Caio Emanoel Serpa Lopes</t>
  </si>
  <si>
    <t>Daniel de Freitas Melicio</t>
  </si>
  <si>
    <t>Deyse Pereira dos Santos</t>
  </si>
  <si>
    <t>Eduarda Maria Arnold de Moraes</t>
  </si>
  <si>
    <t>Emilie Leticia Pereira de Assis</t>
  </si>
  <si>
    <t>Gabriel Ita</t>
  </si>
  <si>
    <t>Gisele Ramos de Oliveira</t>
  </si>
  <si>
    <t>Grazielle Medeiros Santiago</t>
  </si>
  <si>
    <t>Huygor Fernandes Moraes</t>
  </si>
  <si>
    <t>João Victor Fagundes Nascimento</t>
  </si>
  <si>
    <t>José Edinaldo da Silva Junior</t>
  </si>
  <si>
    <t>Katia Kaori Kaminishikawahara</t>
  </si>
  <si>
    <t>Laryssa Andressa Mega Cruz</t>
  </si>
  <si>
    <t>Luana Carla teixeira Pinto</t>
  </si>
  <si>
    <t>LUCIANA LIMA SIMÕES DE VASCONCELOS</t>
  </si>
  <si>
    <t>Margarida Pereira Castanheira</t>
  </si>
  <si>
    <t xml:space="preserve">Morgana Dourado de  Souza </t>
  </si>
  <si>
    <t>RICARDO HIDEKI NONAKA</t>
  </si>
  <si>
    <t>Roberto Gonçalves Costa</t>
  </si>
  <si>
    <t>Salviano Gomes Nogueira Junior</t>
  </si>
  <si>
    <t>Vitor Santana</t>
  </si>
  <si>
    <t>VITOR WADA NOGUEIRA</t>
  </si>
  <si>
    <t>Weslley Martins Gomes</t>
  </si>
  <si>
    <t>Adailtonton@gmail.com</t>
  </si>
  <si>
    <t>tonysacramento@gmail.com</t>
  </si>
  <si>
    <t>caioeserpa@gmail.com</t>
  </si>
  <si>
    <t>danielmelicio@gmail.com</t>
  </si>
  <si>
    <t>deysepereiradossantos@gmail.com</t>
  </si>
  <si>
    <t>eduarda.arnoldmoraes@gmail.com</t>
  </si>
  <si>
    <t>emilieleticiap@gmail.com</t>
  </si>
  <si>
    <t>ita32.gabriel@gmail.com</t>
  </si>
  <si>
    <t>gisram001@gmail.com</t>
  </si>
  <si>
    <t>grazimedsan@gmail.com</t>
  </si>
  <si>
    <t>huygor@hotmail.com.br</t>
  </si>
  <si>
    <t>joao.fagundes@unifesp.br</t>
  </si>
  <si>
    <t>juniorsilva747@gmail.com</t>
  </si>
  <si>
    <t>kkaori146@gmail.com</t>
  </si>
  <si>
    <t>andressamega@souunisuam.com.br</t>
  </si>
  <si>
    <t>luanactpinto@gmail.com</t>
  </si>
  <si>
    <t>luciana.lsvasconcelos@gmail.com</t>
  </si>
  <si>
    <t>guidacastanheira@yahoo.com.br</t>
  </si>
  <si>
    <t>morganadrsouza@gmail.com</t>
  </si>
  <si>
    <t>nonaka@usp.br</t>
  </si>
  <si>
    <t>rcoosta@hotmail.com</t>
  </si>
  <si>
    <t>salvianojunior@gmail.com</t>
  </si>
  <si>
    <t>vitor8santana@gmail.com</t>
  </si>
  <si>
    <t>vitorukun@gmail.com</t>
  </si>
  <si>
    <t>weslleymrtns@gmail.com</t>
  </si>
  <si>
    <t>https://www.cloudskillsboost.google/public_profiles/cd0e7ba9-8c12-4bfa-b019-71eb9a9ca8ac</t>
  </si>
  <si>
    <t>https://www.cloudskillsboost.google/public_profiles/26972f2f-d2b1-4c52-ba05-2a5e2db886be</t>
  </si>
  <si>
    <t>https://www.cloudskillsboost.google/public_profiles/99deb43e-4040-4c2d-8c6a-047e78938acb</t>
  </si>
  <si>
    <t>https://www.qwiklabs.com/public_profiles/4c8979f0-a703-4e7b-b19f-9d0217c0293d</t>
  </si>
  <si>
    <t>www.qwiklabs.com/public_profiles/3c8586b3-ced8-4967-8c9d-92c17aa08164</t>
  </si>
  <si>
    <t>https://www.qwiklabs.com/public_profiles/465b88ba-72db-43f3-ba0c-61cb996cda98</t>
  </si>
  <si>
    <t>https://www.qwiklabs.com/public_profiles/7ea0fc36-9be3-4280-ba64-66c5e5bbe4d2</t>
  </si>
  <si>
    <t>https://www.qwiklabs.com/public_profiles/1ab583a1-c70f-40cf-b2d2-181e908460be</t>
  </si>
  <si>
    <t>https://www.cloudskillsboost.google/public_profiles/785fa5ff-a1e1-424a-b4b8-ee9d4d271f96</t>
  </si>
  <si>
    <t>https://www.cloudskillsboost.google/public_profiles/9bcce5b2-c05a-46ff-bbaa-1fd309584f79</t>
  </si>
  <si>
    <t>https://www.cloudskillsboost.google/public_profiles/fc921ab5-d389-4c48-a7d8-984cdfe8ff94</t>
  </si>
  <si>
    <t>https://www.qwiklabs.com/public_profiles/86a7fb87-578a-4bef-af1d-466b540159f7</t>
  </si>
  <si>
    <t>https://www.qwiklabs.com/public_profiles/e0afe237-f635-4945-ad6b-40df22fe2276</t>
  </si>
  <si>
    <t>https://www.qwiklabs.com/public_profiles/f5e91d13-2879-4ca4-9689-a2da6741a903</t>
  </si>
  <si>
    <t>https://www.cloudskillsboost.google/public_profiles/d0a96088-95ac-4848-83d9-edc48f64b534</t>
  </si>
  <si>
    <t>https://www.cloudskillsboost.google/public_profiles/76175e41-f205-4c2d-b382-efd59b682466</t>
  </si>
  <si>
    <t>https://www.qwiklabs.com/public_profiles/00d8cc35-86ce-4f8a-b586-0c423a0ab2c8</t>
  </si>
  <si>
    <t>https://www.qwiklabs.com/public_profiles/9a7a79f9-918d-44b3-962b-2a8380911d85</t>
  </si>
  <si>
    <t>https://www.cloudskillsboost.google/public_profiles/18547851-06c3-464b-afa4-6f7dc00a2a1a</t>
  </si>
  <si>
    <t>https://www.qwiklabs.com/public_profiles/1a718fe0-621e-4633-9040-ad477f3a486c</t>
  </si>
  <si>
    <t>https://www.cloudskillsboost.google/public_profiles/a4f1b655-db5a-4200-a0b4-58001c2c9dbe</t>
  </si>
  <si>
    <t>https://www.cloudskillsboost.google/public_profiles/69901a33-91aa-4ccc-b235-95d1a039d47a</t>
  </si>
  <si>
    <t>https://www.qwiklabs.com/public_profiles/40aa4d00-1838-4147-a04c-e910db90f18a</t>
  </si>
  <si>
    <t>https://www.qwiklabs.com/public_profiles/be532298-5a0b-4a7b-842b-d2046cd22e32</t>
  </si>
  <si>
    <t>GJ 18 N Ter-Qui c1 2021</t>
  </si>
  <si>
    <t>Danilo de Souza Lima</t>
  </si>
  <si>
    <t>Italo Dias</t>
  </si>
  <si>
    <t>https://www.qwiklabs.com/public_profiles/abb7b8c0-21c6-413a-9b9a-26e54f19ca63</t>
  </si>
  <si>
    <t>https://www.qwiklabs.com/public_profiles/3c8586b3-ced8-4967-8c9d-92c17aa08164</t>
  </si>
  <si>
    <t>https://www.cloudskillsboost.google/public_profiles/7ea0fc36-9be3-4280-ba64-66c5e5bbe4d2</t>
  </si>
  <si>
    <t>https://www.qwiklabs.com/public_profiles/fc921ab5-d389-4c48-a7d8-984cdfe8ff94</t>
  </si>
  <si>
    <t>https://www.cloudskillsboost.google/public_profiles/b9e648fc-96cb-40a9-b598-59660a8021cf</t>
  </si>
  <si>
    <t>https://www.cloudskillsboost.google/public_profiles/dcfc3412-9b23-4df6-9f63-be3444520512</t>
  </si>
  <si>
    <t>https://www.cloudskillsboost.google/public_profiles/e0afe237-f635-4945-ad6b-40df22fe2276</t>
  </si>
  <si>
    <t>https://www.cloudskillsboost.google/public_profiles/f5e91d13-2879-4ca4-9689-a2da6741a903</t>
  </si>
  <si>
    <t>https://www.cloudskillsboost.google/public_profiles/5f0a34ac-6dfa-4188-b410-978fc3e576d8</t>
  </si>
  <si>
    <t>https://www.qwiklabs.com/public_profiles/d0a96088-95ac-4848-83d9-edc48f64b534</t>
  </si>
  <si>
    <t>https://www.qwiklabs.com/public_profiles/76175e41-f205-4c2d-b382-efd59b682466</t>
  </si>
  <si>
    <t>https://www.cloudskillsboost.google/public_profiles/00d8cc35-86ce-4f8a-b586-0c423a0ab2c8</t>
  </si>
  <si>
    <t>https://www.cloudskillsboost.google/public_profiles/9a7a79f9-918d-44b3-962b-2a8380911d85</t>
  </si>
  <si>
    <t>https://www.cloudskillsboost.google/public_profiles/be532298-5a0b-4a7b-842b-d2046cd22e32</t>
  </si>
  <si>
    <t xml:space="preserve">Jônatas Ferreira do nascimento </t>
  </si>
  <si>
    <t>Acássio Moura Vilella</t>
  </si>
  <si>
    <t>Alexander Guilherme Couceiro</t>
  </si>
  <si>
    <t>Alexandre Leandro Teixeira Júnior</t>
  </si>
  <si>
    <t>Aline Ferreira de Jesus</t>
  </si>
  <si>
    <t>André Bessa</t>
  </si>
  <si>
    <t>Andrea Aparecida Theodoro de Carvalho</t>
  </si>
  <si>
    <t>Carlos Eduardo Artioli</t>
  </si>
  <si>
    <t>Cirio Vieira</t>
  </si>
  <si>
    <t>CLAYSELER ANDERSON FELIX</t>
  </si>
  <si>
    <t>Cléber Mendonça Lopes</t>
  </si>
  <si>
    <t>Douglas de Oliveira Barbieri</t>
  </si>
  <si>
    <t>Eduardo Henck Marturano</t>
  </si>
  <si>
    <t>Everton Henrique Lopes da Silva</t>
  </si>
  <si>
    <t>Fabiana Teixeira de Souza</t>
  </si>
  <si>
    <t>Géssica Batista da Silva</t>
  </si>
  <si>
    <t>Guilherme de Oliveira</t>
  </si>
  <si>
    <t>Igor Henrique da Silva Fontão</t>
  </si>
  <si>
    <t>José Amaro da Silva Neto</t>
  </si>
  <si>
    <t>juan eduardo cruz maldonado</t>
  </si>
  <si>
    <t>Luciano Holanda Porto</t>
  </si>
  <si>
    <t>Lúcio Pascoal da Silva Neto</t>
  </si>
  <si>
    <t>Luiz Paulo Barboza da Cruz</t>
  </si>
  <si>
    <t>Marlon Martins Cunha</t>
  </si>
  <si>
    <t>Matheus Martins Gonzalez</t>
  </si>
  <si>
    <t>Pedro Ignácio</t>
  </si>
  <si>
    <t>Rafael de Oliveira Ferreira</t>
  </si>
  <si>
    <t>Renan Guilherme Soares Menezes</t>
  </si>
  <si>
    <t>Rogerio Quintino Evaristo</t>
  </si>
  <si>
    <t>Silvio César Martins Mendes</t>
  </si>
  <si>
    <t>Thiago Miranda Cruz</t>
  </si>
  <si>
    <t>Wilson Manochio</t>
  </si>
  <si>
    <t>maestro.etmaxx@gmail.com</t>
  </si>
  <si>
    <t>acouceiro@gmail.com</t>
  </si>
  <si>
    <t>allexandrels3@gmail.com</t>
  </si>
  <si>
    <t>lineferreira20@gmail.com</t>
  </si>
  <si>
    <t>andrebessaart@gmail.com</t>
  </si>
  <si>
    <t>andreaatcarvalho@gmail.com</t>
  </si>
  <si>
    <t>caduartioli@gmail.com</t>
  </si>
  <si>
    <t>ciriovieira@gmail.com</t>
  </si>
  <si>
    <t>anderfelix@gmail.com</t>
  </si>
  <si>
    <t>cleber.lopes8@etec.sp.gov.br</t>
  </si>
  <si>
    <t>douglasbarbieri97@gmail.com</t>
  </si>
  <si>
    <t>eduardofbq@gmail.com</t>
  </si>
  <si>
    <t>everthen2009@gmail.com</t>
  </si>
  <si>
    <t>fabisouza2890@gmail.com</t>
  </si>
  <si>
    <t>gessquinha.life@gmail.com</t>
  </si>
  <si>
    <t>oliveira.guilherme1994@gmail.com</t>
  </si>
  <si>
    <t>fontaoigor@gmail.com</t>
  </si>
  <si>
    <t>jamaro2010@gmail.com</t>
  </si>
  <si>
    <t>juaneduardo.maldonado@gmail.com</t>
  </si>
  <si>
    <t>lug.dba@gmail.com</t>
  </si>
  <si>
    <t>lucioopascoal@gmail.com</t>
  </si>
  <si>
    <t>luizbarbozacruz@gmail.com</t>
  </si>
  <si>
    <t>marlonmartinsa7x@gmail.com</t>
  </si>
  <si>
    <t>matheusmgonzalez@gmail.com</t>
  </si>
  <si>
    <t>pedroig100.pi@gmail.com</t>
  </si>
  <si>
    <t>rafael.ferreira69@fatec.sp.gov.br</t>
  </si>
  <si>
    <t>renan.gui.soares@gmail.com</t>
  </si>
  <si>
    <t>rogetioevaristo@gmail.com</t>
  </si>
  <si>
    <t>cesar.para@gmail.com</t>
  </si>
  <si>
    <t>casttagnacci@gmail.com</t>
  </si>
  <si>
    <t>wmanochio@gmail.com</t>
  </si>
  <si>
    <t>https://www.cloudskillsboost.google/public_profiles/75f898a8-81c7-4a8b-9a38-683f884feca4</t>
  </si>
  <si>
    <t>https://www.qwiklabs.com/public_profiles/3ba4c440-da66-4a30-889a-2c59744aa467</t>
  </si>
  <si>
    <t>https://www.qwiklabs.com/public_profiles/2fc8957c-0c2a-49ab-8172-397c0e812e5d</t>
  </si>
  <si>
    <t>https://www.qwiklabs.com/public_profiles/350cabc1-30b8-4246-b4e9-e9b96e7082b6</t>
  </si>
  <si>
    <t>https://www.qwiklabs.com/public_profiles/cf9c85a7-430b-463a-af2f-0307bfa5cca2</t>
  </si>
  <si>
    <t>https://www.cloudskillsboost.google/public_profiles/cba15bf6-d42b-44b5-90c1-10403e6a3a3d</t>
  </si>
  <si>
    <t>https://www.cloudskillsboost.google/public_profiles/d070d76f-1e31-4b03-9060-b5bf181d9172</t>
  </si>
  <si>
    <t>https://www.qwiklabs.com/public_profiles/fb2fac24-20d2-4eec-8773-6468c92746cf</t>
  </si>
  <si>
    <t>https://www.cloudskillsboost.google/public_profiles/4d45058d-8ab6-477a-9f66-2e5697eb4162</t>
  </si>
  <si>
    <t>https://www.qwiklabs.com/public_profiles/ca914c05-7b17-459d-bdaf-c15347b38e84</t>
  </si>
  <si>
    <t>https://www.qwiklabs.com/public_profiles/8669d8fb-d5e4-4246-879b-23ff792707fb</t>
  </si>
  <si>
    <t>https://www.cloudskillsboost.google/public_profiles/0c006009-516b-45a3-a795-fe33cbea9177</t>
  </si>
  <si>
    <t>https://www.cloudskillsboost.google/public_profiles/3d363ce1-33f1-44f8-8152-069fa9612385</t>
  </si>
  <si>
    <t>https://www.cloudskillsboost.google/public_profiles/b8ceb0d5-e958-440b-9f5d-fb7782850be6</t>
  </si>
  <si>
    <t>https://www.cloudskillsboost.google/public_profiles/b5c9bb5f-facf-4785-a87b-6bfeff2cf9e5</t>
  </si>
  <si>
    <t>https://www.qwiklabs.com/public_profiles/8c1f565c-14da-498b-8f90-fea8b3d7c69e</t>
  </si>
  <si>
    <t>https://www.qwiklabs.com/public_profiles/53057d0f-7e23-4e1a-8d92-c9863ca3a549</t>
  </si>
  <si>
    <t>https://www.cloudskillsboost.google/public_profiles/67641abc-481f-4f47-ab80-95fce713ec61</t>
  </si>
  <si>
    <t>https://www.cloudskillsboost.google/public_profiles/23f146bd-0863-4c69-be3f-4dc33b57c298</t>
  </si>
  <si>
    <t>https://www.qwiklabs.com/public_profiles/37cd7b1e-8eb2-4a6e-aa31-47aff8ee50cc</t>
  </si>
  <si>
    <t>https://www.cloudskillsboost.google/public_profiles/f0091cf9-fe7f-49d3-9e26-b553de3a11a1</t>
  </si>
  <si>
    <t>https://www.cloudskillsboost.google/public_profiles/1f266725-2be9-46a1-a074-795e9d0fb2cf</t>
  </si>
  <si>
    <t>https://www.cloudskillsboost.google/public_profiles/5ff69abf-57b2-41ef-b756-f00fb484f2d6</t>
  </si>
  <si>
    <t>https://www.cloudskillsboost.google/public_profiles/d61b62e1-e425-4cb8-be66-3e1cfb5be488</t>
  </si>
  <si>
    <t>https://www.cloudskillsboost.google/public_profiles/b18efe81-14d5-4ad2-809e-9b11e8d83fb1</t>
  </si>
  <si>
    <t>https://www.cloudskillsboost.google/public_profiles/7bea8a9e-0656-41d7-94d9-9eb4c9f1c0e5</t>
  </si>
  <si>
    <t>https://www.qwiklabs.com/public_profiles/3b741d92-8ce0-40e0-a894-dd081871ef79</t>
  </si>
  <si>
    <t>https://www.qwiklabs.com/public_profiles/bb0efe52-56ce-496d-99bc-f485dd32e651</t>
  </si>
  <si>
    <t>https://www.cloudskillsboost.google/public_profiles/694d42e0-7206-48d9-973b-8c6827b42226</t>
  </si>
  <si>
    <t>https://www.cloudskillsboost.google/public_profiles/a58b5daa-3d6d-40e9-b1a4-0b7c6f880db8</t>
  </si>
  <si>
    <t>https://www.cloudskillsboost.google/public_profiles/98923377-ff65-4bd5-965d-faa364a0a1e0</t>
  </si>
  <si>
    <t>GJ 19 N Ter-Qui c1 2021</t>
  </si>
  <si>
    <t>Edemilson Martins Lima</t>
  </si>
  <si>
    <t>Patrick Rocha Queiroz</t>
  </si>
  <si>
    <t>https://run.qwiklabs.com/public_profiles/75f898a8-81c7-4a8b-9a38-683f884feca4</t>
  </si>
  <si>
    <t>https://www.cloudskillsboost.google/public_profiles/3ba4c440-da66-4a30-889a-2c59744aa467</t>
  </si>
  <si>
    <t>https://www.cloudskillsboost.google/public_profiles/fb2fac24-20d2-4eec-8773-6468c92746cf</t>
  </si>
  <si>
    <t>https://run.qwiklabs.com/public_profiles/5a01255e-a0e4-4b28-80ca-6bd3d53509bc</t>
  </si>
  <si>
    <t>https://www.qwiklabs.com/public_profiles/53057d0f-7e23-4e1a-8d92-c9863ca3a54</t>
  </si>
  <si>
    <t>https://www.cloudskillsboost.google/public_profiles/28bd19c6-7a75-4631-9fa4-c4e30bb612fe</t>
  </si>
  <si>
    <t>Anderson Reis Fonseca</t>
  </si>
  <si>
    <t>André Felipe Nascimento Machado</t>
  </si>
  <si>
    <t>Augusto Gabos Ferreira</t>
  </si>
  <si>
    <t>Bianca Fioretti dos Santos</t>
  </si>
  <si>
    <t>BRUNA DA CONCEIÇÃO CAVALCANTI</t>
  </si>
  <si>
    <t>Celso Boulhosa Romero Filho</t>
  </si>
  <si>
    <t>David Antunes Nogueira Neto</t>
  </si>
  <si>
    <t>Denis Mário Vasconcellos</t>
  </si>
  <si>
    <t>Edilaine Dias Lima</t>
  </si>
  <si>
    <t>Edvaldo Soares dos Santos</t>
  </si>
  <si>
    <t>Emanuel Vitor Nascimento Martines Costa</t>
  </si>
  <si>
    <t>Felipe Conga Inhuma</t>
  </si>
  <si>
    <t>GLEDSON ELIAS VIRIATO ERSINZON</t>
  </si>
  <si>
    <t>Inaialla Vieira dos Santos</t>
  </si>
  <si>
    <t>Jamile Soares da Cunha</t>
  </si>
  <si>
    <t>Leonardo Alves da Silva</t>
  </si>
  <si>
    <t>Lucas Matias Silva</t>
  </si>
  <si>
    <t xml:space="preserve">Luciano de Souza e Silva </t>
  </si>
  <si>
    <t>Manuela Matos Barata</t>
  </si>
  <si>
    <t>Marcell Leandro da Silva</t>
  </si>
  <si>
    <t>Marcos Alberto de Almeida</t>
  </si>
  <si>
    <t>Paulo Ricardo Da Silva Pina</t>
  </si>
  <si>
    <t>Renato Cavalcante da Fonseca</t>
  </si>
  <si>
    <t>RENATO DE ALMEIDA SILVA</t>
  </si>
  <si>
    <t>SIDMAR ANTONIO QUADRADO</t>
  </si>
  <si>
    <t>Vitor Alberto Nonato</t>
  </si>
  <si>
    <t>Wallace Linhares dos Santos</t>
  </si>
  <si>
    <t>William Buosi Polido</t>
  </si>
  <si>
    <t>andersonreisfonseca@gmail.com</t>
  </si>
  <si>
    <t>andre@andremachado.net</t>
  </si>
  <si>
    <t>augusto.gabos88@gmail.com</t>
  </si>
  <si>
    <t>biancafioretti@gmail.com</t>
  </si>
  <si>
    <t>godislovebru@gmail.com</t>
  </si>
  <si>
    <t>celsobrf@gmail.com</t>
  </si>
  <si>
    <t>david_nogueira@outlook.com</t>
  </si>
  <si>
    <t>turmapahcraft@gmail.com</t>
  </si>
  <si>
    <t>layne.dl@gmail.com</t>
  </si>
  <si>
    <t>edsoares@outlook.com</t>
  </si>
  <si>
    <t>emmanuelvitorhaimsp@gmail.com</t>
  </si>
  <si>
    <t>felopeconga@gmail.com</t>
  </si>
  <si>
    <t>gersinzon@gmail.com</t>
  </si>
  <si>
    <t>inaialla@gmail.com</t>
  </si>
  <si>
    <t>jscjamile@gmail.com</t>
  </si>
  <si>
    <t>prof3.leo@gmail.com</t>
  </si>
  <si>
    <t>lucas.silva101299@gmail.com</t>
  </si>
  <si>
    <t>lucianoquicklabs@gmail.com</t>
  </si>
  <si>
    <t>manuelagames01@gmail.com</t>
  </si>
  <si>
    <t>eng.marcellsilva@gmail.com</t>
  </si>
  <si>
    <t>markosalmeida27@gmail.com</t>
  </si>
  <si>
    <t>paulomlk530@gmail.com</t>
  </si>
  <si>
    <t>renatofonseca.br@gmail.com</t>
  </si>
  <si>
    <t>otaner98@gmail.com</t>
  </si>
  <si>
    <t>sidmar.eng@gmail.com</t>
  </si>
  <si>
    <t>vitor.alnonato@gmail.com</t>
  </si>
  <si>
    <t>wallace.santos15@fatec.sp.gov.br</t>
  </si>
  <si>
    <t>william.polido@gmail.com</t>
  </si>
  <si>
    <t>https://www.qwiklabs.com/public_profiles/c9c74a42-e6de-4202-a85f-8077a5b647ee</t>
  </si>
  <si>
    <t>https://www.qwiklabs.com/public_profiles/948265dc-71bf-4648-bc2b-39b70c4dadbe</t>
  </si>
  <si>
    <t>https://www.cloudskillsboost.google/public_profiles/1fbdd860-f44f-4295-b838-cab355d05569</t>
  </si>
  <si>
    <t>https://www.cloudskillsboost.google/public_profiles/bfdc5c50-25b8-4ab6-9f35-945d1ccb947d</t>
  </si>
  <si>
    <t>https://www.qwiklabs.com/public_profiles/92e1fa17-30a2-45de-aeab-9e95a53125e4</t>
  </si>
  <si>
    <t>https://www.qwiklabs.com/public_profiles/7283efa5-cf3f-482d-889b-c367f56ab7c7</t>
  </si>
  <si>
    <t>https://www.qwiklabs.com/public_profiles/39bca202-d2c7-4b94-9589-cebec303b88b</t>
  </si>
  <si>
    <t>https://www.cloudskillsboost.google/public_profiles/7f44269b-fff5-46e1-a7a9-c13e70a5ca19</t>
  </si>
  <si>
    <t>https://www.cloudskillsboost.google/public_profiles/89689974-0ee4-4326-8ccc-bc00abb0f83f</t>
  </si>
  <si>
    <t>https://www.qwiklabs.com/public_profiles/c9af0b13-55df-434e-aaf9-fab1e71761c0</t>
  </si>
  <si>
    <t>https://www.qwiklabs.com/public_profiles/ef8689fb-4f76-400a-a74b-91a9b8ebb1cd</t>
  </si>
  <si>
    <t>https://www.qwiklabs.com/public_profiles/b4d8f0ed-f5ef-4cb9-a3b9-90d4db81bafe</t>
  </si>
  <si>
    <t>https://www.qwiklabs.com/public_profiles/813661c3-fd91-44ad-a701-fd93a764c81b</t>
  </si>
  <si>
    <t>https://www.cloudskillsboost.google/public_profiles/b47b1e7f-2a20-4aef-979a-f206d82ae99e</t>
  </si>
  <si>
    <t>https://www.cloudskillsboost.google/public_profiles/86078f6a-80d2-4478-851d-cebcf443d8af</t>
  </si>
  <si>
    <t>https://www.cloudskillsboost.google/public_profiles/c5a86223-a9c3-4411-82fc-09fe7171a804</t>
  </si>
  <si>
    <t>https://www.qwiklabs.com/public_profiles/c51e5528-9028-442d-b2f8-33063dec3904</t>
  </si>
  <si>
    <t>https://www.cloudskillsboost.google/public_profiles/87d29813-66ae-4ba9-9c56-5338b26075ac</t>
  </si>
  <si>
    <t>https://www.qwiklabs.com/public_profiles/c99906e3-6684-41db-9e21-484fe4324df5</t>
  </si>
  <si>
    <t>https://www.cloudskillsboost.google/public_profiles/896cf16a-bc5e-486e-ae7b-d57d5da4d848</t>
  </si>
  <si>
    <t>https://www.qwiklabs.com/public_profiles/0269eb8f-e064-4fab-a03f-3e6a6bc01634</t>
  </si>
  <si>
    <t>https://www.cloudskillsboost.google/public_profiles/f328a0fe-3f6e-4190-a01d-5a5577febd5c</t>
  </si>
  <si>
    <t>https://www.cloudskillsboost.google/public_profiles/f1ba22fd-d3bc-4413-9c88-0d2cff0435ba</t>
  </si>
  <si>
    <t>https://www.cloudskillsboost.google/public_profiles/732df5e5-3d82-4e99-8442-7d6493899954</t>
  </si>
  <si>
    <t>https://www.cloudskillsboost.google/public_profiles/ff7611a9-6035-48ec-a2b2-5ae144097683</t>
  </si>
  <si>
    <t>https://www.cloudskillsboost.google/public_profiles/47be606b-d793-405b-b6e6-bdba2c222345</t>
  </si>
  <si>
    <t>https://www.qwiklabs.com/public_profiles/470f4b0a-016c-4e6a-ae49-770acd6851fd</t>
  </si>
  <si>
    <t>https://www.qwiklabs.com/public_profiles/81ec32ce-0063-445b-a1ed-7c2bb4d79562</t>
  </si>
  <si>
    <t>GJ 20 N Ter-Qui c1 2021</t>
  </si>
  <si>
    <t>Daniel Vitor Silva Moreira</t>
  </si>
  <si>
    <t>William Schievano Thomaz de Aquino</t>
  </si>
  <si>
    <t>https://www.cloudskillsboost.google/public_profiles/c9c74a42-e6de-4202-a85f-8077a5b647ee</t>
  </si>
  <si>
    <t>https://www.cloudskillsboost.google/public_profiles/948265dc-71bf-4648-bc2b-39b70c4dadbe</t>
  </si>
  <si>
    <t>https://www.qwiklabs.com/public_profiles/bfdc5c50-25b8-4ab6-9f35-945d1ccb947d</t>
  </si>
  <si>
    <t>https://www.cloudskillsboost.google/public_profiles/7283efa5-cf3f-482d-889b-c367f56ab7c7</t>
  </si>
  <si>
    <t>https://www.qwiklabs.com/public_profiles/9df2e649-f7c2-436f-bff3-538fa2b0e5e3</t>
  </si>
  <si>
    <t>https://www.cloudskillsboost.google/public_profiles/39bca202-d2c7-4b94-9589-cebec303b88b</t>
  </si>
  <si>
    <t>https://www.cloudskillsboost.google/public_profiles/c9af0b13-55df-434e-aaf9-fab1e71761c0</t>
  </si>
  <si>
    <t>https://www.cloudskillsboost.google/public_profiles/813661c3-fd91-44ad-a701-fd93a764c81b</t>
  </si>
  <si>
    <t>https://www.qwiklabs.com/public_profiles/c5a86223-a9c3-4411-82fc-09fe7171a804</t>
  </si>
  <si>
    <t>https://www.cloudskillsboost.google/public_profiles/c51e5528-9028-442d-b2f8-33063dec3904</t>
  </si>
  <si>
    <t>https://www.cloudskillsboost.google/public_profiles/c99906e3-6684-41db-9e21-484fe4324df5</t>
  </si>
  <si>
    <t>https://www.qwiklabs.com/public_profiles/f328a0fe-3f6e-4190-a01d-5a5577febd5c</t>
  </si>
  <si>
    <t>https://www.qwiklabs.com/public_profiles/f1ba22fd-d3bc-4413-9c88-0d2cff0435ba</t>
  </si>
  <si>
    <t>https://www.qwiklabs.com/public_profiles/732df5e5-3d82-4e99-8442-7d6493899954</t>
  </si>
  <si>
    <t>https://www.cloudskillsboost.google/public_profiles/470f4b0a-016c-4e6a-ae49-770acd6851fd</t>
  </si>
  <si>
    <t>https://www.cloudskillsboost.google/public_profiles/ab66b048-9463-4ddb-b3f8-15bb53492bd9</t>
  </si>
  <si>
    <t>Alan Alves da Silva</t>
  </si>
  <si>
    <t>André Parra Dourado</t>
  </si>
  <si>
    <t>ANDRESA CRISTINA DE ARO ARAUJO</t>
  </si>
  <si>
    <t>David Alves Soares</t>
  </si>
  <si>
    <t>Douglas Gomes Bressiani</t>
  </si>
  <si>
    <t>Eduardo Joaquim da Silva</t>
  </si>
  <si>
    <t>JEFFERSON ROGER MOREIRA</t>
  </si>
  <si>
    <t>Jonathan dos Santos Silva</t>
  </si>
  <si>
    <t>Julio Gomes de Farias Neto</t>
  </si>
  <si>
    <t>Karina Barros de Oliveira</t>
  </si>
  <si>
    <t>Leiliane de Sousa</t>
  </si>
  <si>
    <t>Leonardo Araújo Santos</t>
  </si>
  <si>
    <t>Leonardo José Alves da Silva</t>
  </si>
  <si>
    <t>Leonardo Silva Francisco</t>
  </si>
  <si>
    <t>Loamí da Silva Souza</t>
  </si>
  <si>
    <t>Matheus Pereira Rocha</t>
  </si>
  <si>
    <t>Nicolas Alves Silva</t>
  </si>
  <si>
    <t>Oniel Santiago Torres</t>
  </si>
  <si>
    <t>Pâmela Barbosa Bernardino</t>
  </si>
  <si>
    <t>Paula Rangel Pestana Allegro</t>
  </si>
  <si>
    <t>Philipe Hugo Fransozi</t>
  </si>
  <si>
    <t>Pietro de Souza</t>
  </si>
  <si>
    <t>Priscila da Silva Tavares</t>
  </si>
  <si>
    <t>Rafael Medeiros de Souza</t>
  </si>
  <si>
    <t>Renato Zago Petinati</t>
  </si>
  <si>
    <t>Uilian Dias Kumagai</t>
  </si>
  <si>
    <t>Viviane Massae Kumagai</t>
  </si>
  <si>
    <t>WILLIAM ALBINO CONCEIÇÃO</t>
  </si>
  <si>
    <t>Winne Tayná Torres Neves</t>
  </si>
  <si>
    <t>2002522@aluno.univesp.br</t>
  </si>
  <si>
    <t>andre.dourado@fatec.sp.gov.br</t>
  </si>
  <si>
    <t>andresa.dearo@gmail.com</t>
  </si>
  <si>
    <t>david.soares@fatec.sp.gov.br</t>
  </si>
  <si>
    <t>durck_bressiani@hotmail.com</t>
  </si>
  <si>
    <t>ejsbra@gmail.com</t>
  </si>
  <si>
    <t>jefferson.rmoreira@gmail.com</t>
  </si>
  <si>
    <t>jonathanmdp@gmail.com</t>
  </si>
  <si>
    <t>juliogfn@gnail.com</t>
  </si>
  <si>
    <t>karina.oliveira9@fatec.sp.gov.br</t>
  </si>
  <si>
    <t>leiliane.sousa@fatec.sp.gov.br</t>
  </si>
  <si>
    <t>leonardo.santos229@fatec.sp.gov.br</t>
  </si>
  <si>
    <t>leonardojosealvessilva@gmail.com</t>
  </si>
  <si>
    <t>leonardo.sf@outlook.com</t>
  </si>
  <si>
    <t>loami64@gmail.com</t>
  </si>
  <si>
    <t>matheusrocha6321@gmail.com</t>
  </si>
  <si>
    <t>niicolasalves@gmail.com</t>
  </si>
  <si>
    <t>onielst84@gmail.com</t>
  </si>
  <si>
    <t>pamelabarbosab@gmail.com</t>
  </si>
  <si>
    <t>paulaprallegro@gmail.com</t>
  </si>
  <si>
    <t>philipehf@gmail.com</t>
  </si>
  <si>
    <t>pietro.souza9@etec.sp.gov.br</t>
  </si>
  <si>
    <t>priltavares@gmail.com</t>
  </si>
  <si>
    <t>rafael.sovza@gmail.com</t>
  </si>
  <si>
    <t>renatozpetinati@gmail.com</t>
  </si>
  <si>
    <t>uiliands@gmail.com</t>
  </si>
  <si>
    <t>kikulevmk@gmail.com</t>
  </si>
  <si>
    <t>williamalbino@gmail.com</t>
  </si>
  <si>
    <t>winnetayna92@gmail.com</t>
  </si>
  <si>
    <t>https://www.qwiklabs.com/public_profiles/fc78ad04-9e39-4553-babd-f5735af9b7ec</t>
  </si>
  <si>
    <t>https://www.cloudskillsboost.google/public_profiles/5f0605ac-850a-424e-afe1-9a041682da0b</t>
  </si>
  <si>
    <t>https://www.cloudskillsboost.google/public_profiles/07c9c3b5-0312-4278-8e2e-65dd41328682</t>
  </si>
  <si>
    <t>https://www.qwiklabs.com/public_profiles/8cba5557-fea6-4708-8793-49d4838103d6</t>
  </si>
  <si>
    <t>https://www.cloudskillsboost.google/public_profiles/48ae91e8-d74a-4e8e-a53e-bb90fc39806c</t>
  </si>
  <si>
    <t xml:space="preserve">https://www.qwiklabs.com/public_profiles/7b3e8154-4232-4564-89e4-b2236aa02206 </t>
  </si>
  <si>
    <t>https://www.qwiklabs.com/public_profiles/d7e06322-cade-4a1e-9130-b47d6563b8cc</t>
  </si>
  <si>
    <t>https://www.cloudskillsboost.google/public_profiles/815d330f-e4ca-4c1c-be0e-a00b130cf2ac</t>
  </si>
  <si>
    <t>https://www.cloudskillsboost.google/public_profiles/7c216ca9-8683-4215-8481-195dbeba1e35</t>
  </si>
  <si>
    <t>https://www.cloudskillsboost.google/public_profiles/6c677f6e-9fca-4442-a911-5c50d498911f</t>
  </si>
  <si>
    <t>https://www.qwiklabs.com/public_profiles/19f71e10-8911-4510-918c-c6047f980ab2</t>
  </si>
  <si>
    <t>https://www.cloudskillsboost.google/public_profiles/ae4b1432-b89a-4a8a-9e90-91e1f0203f52</t>
  </si>
  <si>
    <t>https://www.qwiklabs.com/public_profiles/23e47042-cf0b-4a15-ad88-0a9cd6a2246a</t>
  </si>
  <si>
    <t>https://www.cloudskillsboost.google/public_profiles/286675a3-6435-436d-b739-5ea9aa467c27</t>
  </si>
  <si>
    <t>https://www.cloudskillsboost.google/public_profiles/9c9b2614-82e6-4be7-8ae7-35fce39d2007</t>
  </si>
  <si>
    <t>https://www.cloudskillsboost.google/public_profiles/b1eeb943-b107-436c-808e-0f82abeb58be</t>
  </si>
  <si>
    <t>https://www.qwiklabs.com/public_profiles/21bae3f0-c6b7-42bf-aeb4-ab7f38a3628a?locale=pt_BR</t>
  </si>
  <si>
    <t xml:space="preserve">https://www.qwiklabs.com/public_profiles/821553c9-9dc0-4c49-9d9b-74146f500deb </t>
  </si>
  <si>
    <t>https://www.qwiklabs.com/public_profiles/c7d4c63f-7f74-40f4-9112-62437e5897e8</t>
  </si>
  <si>
    <t>https://www.qwiklabs.com/public_profiles/be5b68b7-37c0-4eec-8db1-490f46c9a651</t>
  </si>
  <si>
    <t>https://run.qwiklabs.com/public_profiles/d0340a01-595b-4cdb-b918-daf225e018fb</t>
  </si>
  <si>
    <t>https://www.qwiklabs.com/public_profiles/95bda37b-913d-44e7-8f3d-172f0c82019a</t>
  </si>
  <si>
    <t>https://www.cloudskillsboost.google/public_profiles/17522c40-7bb3-4cdc-a686-422b51b9bfc0</t>
  </si>
  <si>
    <t>https://www.qwiklabs.com/public_profiles/7e3ca138-8b07-43a8-90a0-5b6ed3c0ad84</t>
  </si>
  <si>
    <t>https://www.cloudskillsboost.google/public_profiles/092f6de4-9164-45cf-bca1-f6cf095959c2</t>
  </si>
  <si>
    <t>https://www.cloudskillsboost.google/public_profiles/4906adcd-73c8-43a1-9dce-6d027a3ce1fd</t>
  </si>
  <si>
    <t>https://www.qwiklabs.com/public_profiles/6056fa90-0347-477a-b182-1b6aab1bef6b</t>
  </si>
  <si>
    <t>https://www.qwiklabs.com/public_profiles/a0f9f556-147f-4657-a59e-ab01ddb9b6ea</t>
  </si>
  <si>
    <t>https://www.cloudskillsboost.google/public_profiles/c2fbb297-6260-41d5-9bc0-17202693d4df</t>
  </si>
  <si>
    <t>GJ 23 D Sab c1 2021</t>
  </si>
  <si>
    <t>https://www.cloudskillsboost.google/public_profiles/fc78ad04-9e39-4553-babd-f5735af9b7ec</t>
  </si>
  <si>
    <t>https://www.qwiklabs.com/public_profiles/7b3e8154-4232-4564-89e4-b2236aa02206</t>
  </si>
  <si>
    <t>https://www.cloudskillsboost.google/public_profiles/19f71e10-8911-4510-918c-c6047f980ab2</t>
  </si>
  <si>
    <t>https://www.cloudskillsboost.google/public_profiles/23e47042-cf0b-4a15-ad88-0a9cd6a2246a</t>
  </si>
  <si>
    <t>https://www.cloudskillsboost.google/public_profiles/21bae3f0-c6b7-42bf-aeb4-ab7f38a3628a?locale=pt_BR</t>
  </si>
  <si>
    <t>https://www.cloudskillsboost.google/public_profiles/821553c9-9dc0-4c49-9d9b-74146f500deb</t>
  </si>
  <si>
    <t>https://www.cloudskillsboost.google/public_profiles/be5b68b7-37c0-4eec-8db1-490f46c9a651</t>
  </si>
  <si>
    <t>https://www.cloudskillsboost.google/public_profiles/d0340a01-595b-4cdb-b918-daf225e018fb</t>
  </si>
  <si>
    <t>https://run.qwiklabs.com/public_profiles/95bda37b-913d-44e7-8f3d-172f0c82019a</t>
  </si>
  <si>
    <t>https://www.cloudskillsboost.google/public_profiles/7e3ca138-8b07-43a8-90a0-5b6ed3c0ad84</t>
  </si>
  <si>
    <t>https://www.cloudskillsboost.google/public_profiles/a0f9f556-147f-4657-a59e-ab01ddb9b6ea</t>
  </si>
  <si>
    <t>Átilis da Silva Almeida</t>
  </si>
  <si>
    <t>Carlos Henrique Santos Gomes</t>
  </si>
  <si>
    <t>Christian de Oliveira Bueno</t>
  </si>
  <si>
    <t>Diego de Jesus Miranda</t>
  </si>
  <si>
    <t>Ivan Vieira Vargas Colares</t>
  </si>
  <si>
    <t>Lucas Barbosa de Lima</t>
  </si>
  <si>
    <t>Marco César da Silva</t>
  </si>
  <si>
    <t>Pedro Henrique Gomes Barbosa</t>
  </si>
  <si>
    <t>Raquel de Noronha</t>
  </si>
  <si>
    <t>Reginaldo Malaquias dos Santos</t>
  </si>
  <si>
    <t>Roberto Tadeu da Conceição</t>
  </si>
  <si>
    <t>Rodrigo Luiz de Oliveira</t>
  </si>
  <si>
    <t>Silas Chagas de Moraes</t>
  </si>
  <si>
    <t>Silvio Henrique da Silva Pinto</t>
  </si>
  <si>
    <t>TIAGO DUARTE NUNO</t>
  </si>
  <si>
    <t>William dos Santos Mota</t>
  </si>
  <si>
    <t>atilis.almeida@gmail.com</t>
  </si>
  <si>
    <t>carlosgomes.rgt@gmail.com</t>
  </si>
  <si>
    <t>christian.bueno01@fatec.sp.gov.br</t>
  </si>
  <si>
    <t>diegothesearch@gmail.com</t>
  </si>
  <si>
    <t>ivancolares@gmail.com</t>
  </si>
  <si>
    <t>lucas_lima_14@uni9.edu.br</t>
  </si>
  <si>
    <t>marcocesardasilva@gmail.com</t>
  </si>
  <si>
    <t>pedro.barbosa115@etec.sp.gov.br</t>
  </si>
  <si>
    <t>rach.noronha@gmail.com</t>
  </si>
  <si>
    <t>regin4ldo.santos@gmail.com</t>
  </si>
  <si>
    <t>roberto.conceicao3@fatec.sp.gov.br</t>
  </si>
  <si>
    <t>rodrigo.luiz@msn.com</t>
  </si>
  <si>
    <t>silasdemoraes@gmail.com</t>
  </si>
  <si>
    <t>silviohenrique1234@hotmail.com</t>
  </si>
  <si>
    <t>tiagodnuno@gmail.com</t>
  </si>
  <si>
    <t>williamdossantosmota@gmail.com</t>
  </si>
  <si>
    <t>https://www.qwiklabs.com/public_profiles/a2ae533b-54de-47b3-8ea8-151929c45436</t>
  </si>
  <si>
    <t>https://www.cloudskillsboost.google/public_profiles/41026741-5c38-4467-bc01-8e3c02b7d790</t>
  </si>
  <si>
    <t>https://www.qwiklabs.com/public_profiles/18ab17a6-ef9a-49ea-9a56-b3c8c616cd81</t>
  </si>
  <si>
    <t>https://www.qwiklabs.com/public_profiles/d6880751-9fe8-470f-af92-3f597be40c0c</t>
  </si>
  <si>
    <t>https://www.cloudskillsboost.google/public_profiles/619ff0d0-0017-4ffc-a5b4-d4dda195db7a</t>
  </si>
  <si>
    <t>https://www.qwiklabs.com/public_profiles/34f234a9-0261-428e-96e9-b5e7ea5e6887</t>
  </si>
  <si>
    <t>https://www.cloudskillsboost.google/public_profiles/e4f1469d-ef0a-45ef-ba7b-20adba74e322</t>
  </si>
  <si>
    <t>https://www.qwiklabs.com/public_profiles/0b487968-6192-4fc6-83b0-9f2135dd6004</t>
  </si>
  <si>
    <t>https://www.cloudskillsboost.google/public_profiles/9dbbaea7-c17a-4a37-a5fd-8123567ffd8b</t>
  </si>
  <si>
    <t>https://www.cloudskillsboost.google/public_profiles/ea7d9652-1c4c-4dbf-aa7d-772a8e6ab101</t>
  </si>
  <si>
    <t>https://www.cloudskillsboost.google/public_profiles/d8c89c86-26c9-4d39-af56-9627e9664b5b</t>
  </si>
  <si>
    <t>https://www.qwiklabs.com/public_profiles/0ebee994-d0e6-4230-baba-8a57d202764d</t>
  </si>
  <si>
    <t>https://www.qwiklabs.com/public_profiles/212bc5f0-5351-48b1-b0b8-8e2e310ad36d</t>
  </si>
  <si>
    <t>https://www.cloudskillsboost.google/public_profiles/a8b99466-60a5-4be0-994f-bfa927b99ff2</t>
  </si>
  <si>
    <t>https://www.cloudskillsboost.google/public_profiles/b1ac6710-88f7-427e-a54a-9d71bf40ef6b</t>
  </si>
  <si>
    <t>https://www.qwiklabs.com/public_profiles/1e226956-8ea7-42fc-b2d0-19d4091ed481</t>
  </si>
  <si>
    <t>Artur Leonard Sousa</t>
  </si>
  <si>
    <t>Lais da Silva Marinho</t>
  </si>
  <si>
    <t>Luciana Gonçalves Sales</t>
  </si>
  <si>
    <t>https://www.cloudskillsboost.google/public_profiles/88cb6e22-0812-4dc2-a9cd-6cc5b765e275</t>
  </si>
  <si>
    <t>https://www.cloudskillsboost.google/public_profiles/a2ae533b-54de-47b3-8ea8-151929c45436</t>
  </si>
  <si>
    <t>https://www.cloudskillsboost.google/public_profiles/d6880751-9fe8-470f-af92-3f597be40c0c</t>
  </si>
  <si>
    <t>https://www.cloudskillsboost.google/public_profiles/048d03c2-a12a-4548-834f-8679532c2174</t>
  </si>
  <si>
    <t>https://www.cloudskillsboost.google/public_profiles/34f234a9-0261-428e-96e9-b5e7ea5e6887</t>
  </si>
  <si>
    <t>https://www.qwiklabs.com/public_profiles/a049b781-e46b-4223-bf4a-a950d1ce7608</t>
  </si>
  <si>
    <t>https://www.qwiklabs.com/public_profiles/e4f1469d-ef0a-45ef-ba7b-20adba74e322</t>
  </si>
  <si>
    <t>https://www.cloudskillsboost.google/public_profiles/0b487968-6192-4fc6-83b0-9f2135dd6004</t>
  </si>
  <si>
    <t>https://www.cloudskillsboost.google/public_profiles/212bc5f0-5351-48b1-b0b8-8e2e310ad36d</t>
  </si>
  <si>
    <t>GJ 24 D Sab c1 2021</t>
  </si>
  <si>
    <t>Carlla Sales Nunes Paraizo</t>
  </si>
  <si>
    <t>Igor Stefanowicz</t>
  </si>
  <si>
    <t>Iracema Gonçalves Seixas</t>
  </si>
  <si>
    <t>John Max Santos de Santana</t>
  </si>
  <si>
    <t>Leticia Morais da Silva</t>
  </si>
  <si>
    <t>PAULA CARVALHO VIDICA</t>
  </si>
  <si>
    <t>Pedro Henrique Cardoso Pereira</t>
  </si>
  <si>
    <t>Pedro Vinícius Piroti Faria</t>
  </si>
  <si>
    <t>Reinaldo Vitorino Gomes</t>
  </si>
  <si>
    <t>Rodrigo Pereira da Silva Joaquim</t>
  </si>
  <si>
    <t>thiago machado de souza barbosa</t>
  </si>
  <si>
    <t>Wellington Ribeiro Lima</t>
  </si>
  <si>
    <t>Ze Carlos Neves Mendes</t>
  </si>
  <si>
    <t>carllaparaizo@gmail.com</t>
  </si>
  <si>
    <t>guilherme17011995@gmail.com</t>
  </si>
  <si>
    <t xml:space="preserve"> is.russogv@gmail.com</t>
  </si>
  <si>
    <t>iratecinfo@gmail.com</t>
  </si>
  <si>
    <t>jjoh.max@gmail.com</t>
  </si>
  <si>
    <t>leticia.silva2036@etec.sp.gov.br</t>
  </si>
  <si>
    <t>paulavidica.engenharia@gmail.com</t>
  </si>
  <si>
    <t>pedrohcp100@gmail.com</t>
  </si>
  <si>
    <t>pedropiroti12036@gmail.com</t>
  </si>
  <si>
    <t>reinaldo.vitorino@gmail.com</t>
  </si>
  <si>
    <t>rodrigopsjoaquim@gmail.com</t>
  </si>
  <si>
    <t>tmsbarbosa@gmail.com</t>
  </si>
  <si>
    <t>welling.tom1002@gmail.com</t>
  </si>
  <si>
    <t>zcmendes@gmail.com</t>
  </si>
  <si>
    <t>https://www.cloudskillsboost.google/public_profiles/552b0ad7-8830-4c7b-8751-479e59614615</t>
  </si>
  <si>
    <t>https://www.cloudskillsboost.google/public_profiles/c2f1f619-51d7-44d2-867b-6230a6cfe3f1</t>
  </si>
  <si>
    <t>https://www.cloudskillsboost.google/public_profiles/0c8cdd70-b1ef-450b-a526-91eecebf46f8</t>
  </si>
  <si>
    <t>https://www.cloudskillsboost.google/public_profiles/a7d66b16-221a-4588-a89c-75f11c9e9bba</t>
  </si>
  <si>
    <t>https://www.qwiklabs.com/public_profiles/0bca44bc-6d04-4b47-bdca-998d61526f16</t>
  </si>
  <si>
    <t>https://www.cloudskillsboost.google/public_profiles/90d5a81c-78ea-4960-b37c-cbc63d6af5ab</t>
  </si>
  <si>
    <t>https://www.cloudskillsboost.google/public_profiles/038900d3-2762-4005-bfda-8c42a1d11438</t>
  </si>
  <si>
    <t>https://www.qwiklabs.com/public_profiles/fd9e2ca5-f829-4543-b9e5-19615b440f99</t>
  </si>
  <si>
    <t>https://www.cloudskillsboost.google/public_profiles/5a2a3552-3ffe-414f-8c69-ef73a2220994</t>
  </si>
  <si>
    <t>https://www.cloudskillsboost.google/public_profiles/3803ab04-f50a-4836-ad79-06f9e2db249c</t>
  </si>
  <si>
    <t>https://www.cloudskillsboost.google/public_profiles/228eb74f-d707-40a7-8008-5432aa434cd8</t>
  </si>
  <si>
    <t>https://www.cloudskillsboost.google/public_profiles/12fba46c-4cc6-4d08-bf62-6c81a59062fc</t>
  </si>
  <si>
    <t xml:space="preserve"> https://www.qwiklabs.com/public_profiles/fc0d8a7e-0362-4298-ab13-3036c0ec3b09</t>
  </si>
  <si>
    <t>https://www.cloudskillsboost.google/public_profiles/845e1abf-da3a-4ad1-b162-45e116363fe6</t>
  </si>
  <si>
    <t>GJ 25 D Sab c1 2021</t>
  </si>
  <si>
    <t>Diego Duarte</t>
  </si>
  <si>
    <t>https://www.cloudskillsboost.google/public_profiles/14ddd68a-17c5-40c5-a1da-388cdeee4099</t>
  </si>
  <si>
    <t>https://www.cloudskillsboost.google/public_profiles/0bca44bc-6d04-4b47-bdca-998d61526f16</t>
  </si>
  <si>
    <t>https://run.qwiklabs.com/public_profiles/90d5a81c-78ea-4960-b37c-cbc63d6af5ab</t>
  </si>
  <si>
    <t>https://www.cloudskillsboost.google/public_profiles/fd9e2ca5-f829-4543-b9e5-19615b440f99</t>
  </si>
  <si>
    <t>https://www.qwiklabs.com/public_profiles/fc0d8a7e-0362-4298-ab13-3036c0ec3b09</t>
  </si>
  <si>
    <t>Anderson de Sousa Costa</t>
  </si>
  <si>
    <t>Gustavo Henrique dos Santos Nascimento</t>
  </si>
  <si>
    <t>Ricardo Shikata</t>
  </si>
  <si>
    <t>andesc2@gmail.com</t>
  </si>
  <si>
    <t>ghs.nascimento@gmail.com</t>
  </si>
  <si>
    <t>shyoutarou@gmail.com</t>
  </si>
  <si>
    <t>https://www.qwiklabs.com/public_profiles/c41b7d1f-d711-42a1-81e3-728f66040a00</t>
  </si>
  <si>
    <t>https://www.cloudskillsboost.google/public_profiles/a255bec8-ff4f-433e-aa40-c60aca07c243</t>
  </si>
  <si>
    <t>https://www.cloudskillsboost.google/public_profiles/6be1505d-c679-48b0-83fe-3d1152dc4634</t>
  </si>
  <si>
    <t>GJ 26 D Sab c1 2021</t>
  </si>
  <si>
    <t>Samuel Mendes Novaes</t>
  </si>
  <si>
    <t>https://www.cloudskillsboost.google/public_profiles/c41b7d1f-d711-42a1-81e3-728f66040a00</t>
  </si>
  <si>
    <t>https://www.cloudskillsboost.google/public_profiles/0fff58be-6df9-490c-b5dd-5c9000380e64</t>
  </si>
  <si>
    <t>Adriana Marques dos Santos</t>
  </si>
  <si>
    <t>Ana Caroline Santiago</t>
  </si>
  <si>
    <t>Andressa Arisa Higa Icimoto</t>
  </si>
  <si>
    <t>DANIEL PINHEIRO DE SOUSA</t>
  </si>
  <si>
    <t>Denis Pinho da Eira</t>
  </si>
  <si>
    <t>Ekner Alexandre de Almeida</t>
  </si>
  <si>
    <t>Evermondo dos Santos Lucas</t>
  </si>
  <si>
    <t>Francisco Cloves do Nascimento</t>
  </si>
  <si>
    <t>Gabriel Szervinsk Guimarães</t>
  </si>
  <si>
    <t>HELOISA CRISPIM CARDOSO</t>
  </si>
  <si>
    <t>Hendy Takeshi Yabiku</t>
  </si>
  <si>
    <t>Ivo Antonio Esteves Coelho</t>
  </si>
  <si>
    <t>Jenifer Mathias dos Santos</t>
  </si>
  <si>
    <t>Jéssica de Sá Campos</t>
  </si>
  <si>
    <t xml:space="preserve">José Almir Souza da Silva </t>
  </si>
  <si>
    <t xml:space="preserve">Lorena Abidulia Bastos </t>
  </si>
  <si>
    <t>Luca Israel de Moura Cruz</t>
  </si>
  <si>
    <t>Luiz André gomes de Oliveira</t>
  </si>
  <si>
    <t>Luiz Eduardo de Oliveira Silva</t>
  </si>
  <si>
    <t>Monique Silva Anderson  Rocha</t>
  </si>
  <si>
    <t>Pedro Henrique Darakjian Tavares Alvarenga Simões</t>
  </si>
  <si>
    <t>Rafael de Brito Sousa</t>
  </si>
  <si>
    <t>Rafael Rasga Mariano Pereira</t>
  </si>
  <si>
    <t>Reginaldo Raul de Oliveira</t>
  </si>
  <si>
    <t>Thales Vinicius Dias Delefrate</t>
  </si>
  <si>
    <t>thomas mendes carballo</t>
  </si>
  <si>
    <t>Yuri Oscar Da Silva</t>
  </si>
  <si>
    <t>adrianamarquesds@gmail.com</t>
  </si>
  <si>
    <t>ana.santiago01@fatec.sp.gov.br</t>
  </si>
  <si>
    <t>andressaicimoto@gmail.com</t>
  </si>
  <si>
    <t>dpsous@gmail.com</t>
  </si>
  <si>
    <t>deniseira@gmail.com</t>
  </si>
  <si>
    <t>eknerph@gmail.com</t>
  </si>
  <si>
    <t>elucas@ufba.br</t>
  </si>
  <si>
    <t>clovesnascimento@gmail.com</t>
  </si>
  <si>
    <t>gabrielwindows30@gmail.com</t>
  </si>
  <si>
    <t>heloisa.2cs@gmail.com</t>
  </si>
  <si>
    <t>hendy.yabiku@fatec.sp.gov.br</t>
  </si>
  <si>
    <t>esteves.ivo@hotmail.com</t>
  </si>
  <si>
    <t>jenifer.mathias.santos@gmail.com</t>
  </si>
  <si>
    <t>jdesacampos@gmail.com</t>
  </si>
  <si>
    <t>Josesousa204@gmail.com</t>
  </si>
  <si>
    <t xml:space="preserve">lorenabastos066@gmail.com </t>
  </si>
  <si>
    <t>lucamoura41@gmail.com</t>
  </si>
  <si>
    <t>andreoliveira.profi@gmail.com</t>
  </si>
  <si>
    <t>luiz.e@uni9.edu.br</t>
  </si>
  <si>
    <t>moniquetsilva07@gmail.com</t>
  </si>
  <si>
    <t>phdtasimoes@gmail.com</t>
  </si>
  <si>
    <t>Rafabrittosousa@gmail.com</t>
  </si>
  <si>
    <t>rasga2005@gmail.com</t>
  </si>
  <si>
    <t>reginaldo.raul100@gmail.com</t>
  </si>
  <si>
    <t>tthalesdias@gmail.com</t>
  </si>
  <si>
    <t>thomas.mendesc89@gmail.com</t>
  </si>
  <si>
    <t>yurioscar609@gmail.com</t>
  </si>
  <si>
    <t>https://www.qwiklabs.com/public_profiles/b8ac8d50-d835-4d84-abcc-b58d911bbf2c</t>
  </si>
  <si>
    <t>https://www.qwiklabs.com/public_profiles/d5b127bf-2b25-44ac-93e0-1557be1daab7</t>
  </si>
  <si>
    <t>https://www.qwiklabs.com/public_profiles/e287e537-b991-46b0-aaa4-e70fb4a572a4</t>
  </si>
  <si>
    <t>https://www.qwiklabs.com/public_profiles/740575a5-2b9d-4654-8d6c-33ca196af1d4</t>
  </si>
  <si>
    <t>https://www.cloudskillsboost.google/public_profiles/5b3d89fe-c9c2-4dd8-8807-32b3a6421c9e</t>
  </si>
  <si>
    <t>https://www.cloudskillsboost.google/public_profiles/51c92baf-69cc-41ac-8c42-5fb27ecca28a</t>
  </si>
  <si>
    <t>https://www.cloudskillsboost.google/public_profiles/879fc0c6-5d65-4886-b6b9-38b7430857ea</t>
  </si>
  <si>
    <t>https://www.cloudskillsboost.google/public_profiles/fa012404-00d4-45cf-9f40-5066c8e7d77d</t>
  </si>
  <si>
    <t>https://www.qwiklabs.com/public_profiles/103e2ae5-88a8-4541-85f5-e371199cc865</t>
  </si>
  <si>
    <t>https://www.cloudskillsboost.google/public_profiles/807e687e-8255-428b-91ca-496458e2df3a</t>
  </si>
  <si>
    <t>https://www.qwiklabs.com/public_profiles/d9dece2d-0b80-42aa-ab3c-b8e17ab21eaa</t>
  </si>
  <si>
    <t>https://www.qwiklabs.com/public_profiles/8dcd5520-b8d9-43c8-8162-52e08a1972b7</t>
  </si>
  <si>
    <t>https://www.qwiklabs.com/public_profiles/f2587369-d31b-456b-894e-aac60c43665a</t>
  </si>
  <si>
    <t>https://www.qwiklabs.com/public_profiles/6d9e784f-7b9a-46e6-93be-1db4565241d5</t>
  </si>
  <si>
    <t>https://www.cloudskillsboost.google/public_profiles/0dcd531d-c129-4792-b4ab-f7dd5a24dc24</t>
  </si>
  <si>
    <t>https://www.cloudskillsboost.google/public_profiles/97b10b48-477b-4120-b438-07e44f84b206</t>
  </si>
  <si>
    <t>https://www.cloudskillsboost.google/public_profiles/c8e684b9-5fcb-4265-82e4-362176332f24</t>
  </si>
  <si>
    <t>https://www.cloudskillsboost.google/public_profiles/7acf0ef0-70ff-4e72-abb5-83f522c379b6</t>
  </si>
  <si>
    <t>https://www.qwiklabs.com/public_profiles/dc790ae4-c2eb-40af-bd72-e2db6bc3736e</t>
  </si>
  <si>
    <t>https://www.cloudskillsboost.google/public_profiles/ab747120-5671-40bb-8e73-6591039236b4</t>
  </si>
  <si>
    <t>https://www.cloudskillsboost.google/public_profiles/f7e497d8-dde3-4f39-a331-b475aca35076</t>
  </si>
  <si>
    <t>https://www.qwiklabs.com/public_profiles/0dd7fa01-006e-444a-99cc-60919ab518bc</t>
  </si>
  <si>
    <t>https://www.qwiklabs.com/public_profiles/61fadf17-90ef-43c8-84ea-27688515b8a2</t>
  </si>
  <si>
    <t>https://www.cloudskillsboost.google/public_profiles/9b3aea51-31dd-47df-bbb8-34de5e5fc3cd</t>
  </si>
  <si>
    <t>https://www.qwiklabs.com/public_profiles/a3f1861d-e1b5-49c9-95c5-794d0f2ef18c</t>
  </si>
  <si>
    <t>https://www.qwiklabs.com/public_profiles/2974f25d-95eb-42f3-a115-4d3f6be2d4f3</t>
  </si>
  <si>
    <t>GJ 32 D Dom c1 2021</t>
  </si>
  <si>
    <t>Ana Laura Aparecida Nolasco Lunardi</t>
  </si>
  <si>
    <t>David Miguel Flores De Souza</t>
  </si>
  <si>
    <t>https://www.qwiklabs.com/public_profiles/6444217e-b107-40d7-a99e-5c172ead3793</t>
  </si>
  <si>
    <t>Enailla Marina dos Santos</t>
  </si>
  <si>
    <t>Evandro Ferreira Melo Pires</t>
  </si>
  <si>
    <t>Gabriel Moraes Teixeira Zanon</t>
  </si>
  <si>
    <t>João Paulo Nobrega Alonso</t>
  </si>
  <si>
    <t>Paulo Cezar Almeida de Souza Junior</t>
  </si>
  <si>
    <t>Thiago Batista Oliveira</t>
  </si>
  <si>
    <t>Thiago Henrique Christoni</t>
  </si>
  <si>
    <t>Viviane Fernandes Barbosa</t>
  </si>
  <si>
    <t>naillamarina@gmail.com</t>
  </si>
  <si>
    <t>evandro.pires@fatec.sp.gov.br</t>
  </si>
  <si>
    <t>gabrielzanonult@gmail.com</t>
  </si>
  <si>
    <t>jpalonso0209@gmail.com</t>
  </si>
  <si>
    <t>pcdesouza8@gmail.com</t>
  </si>
  <si>
    <t>tbo1105@gmail.com</t>
  </si>
  <si>
    <t>thihenrique@gmail.com</t>
  </si>
  <si>
    <t>vivi.arthurbiel@gmail.com</t>
  </si>
  <si>
    <t>https://www.cloudskillsboost.google/public_profiles/fcbb6a7a-b36d-4a3d-b4c4-febb6d0f9d0c</t>
  </si>
  <si>
    <t>https://www.cloudskillsboost.google/public_profiles/e8707202-e275-4548-971a-4092a52940f0</t>
  </si>
  <si>
    <t>https://www.qwiklabs.com/public_profiles/b1e6b3cd-99da-4f3d-abc3-671dfc0c03f0</t>
  </si>
  <si>
    <t>https://www.cloudskillsboost.google/public_profiles/f2a7f5cf-bd08-404b-92f1-0599b571b344</t>
  </si>
  <si>
    <t>https://www.cloudskillsboost.google/public_profiles/669f7c88-90aa-4c47-97ad-fcc0bd523695</t>
  </si>
  <si>
    <t>https://www.qwiklabs.com/public_profiles/b3c23c21-3312-4c54-ad05-c411ab7ad0ad</t>
  </si>
  <si>
    <t>https://www.qwiklabs.com/public_profiles/90a639ca-48eb-4e2f-8437-ddf558aae5dc</t>
  </si>
  <si>
    <t>https://www.cloudskillsboost.google/public_profiles/fc7cf7b5-eeae-4494-b7a5-403366ae74ed</t>
  </si>
  <si>
    <t>GJ 33 D Dom c1 2021</t>
  </si>
  <si>
    <t>Danielle Vasconcelos De Menezes Casé</t>
  </si>
  <si>
    <t>https://googlecourses.qwiklabs.com/public_profiles/da115676-b17a-4314-8915-ca6c819a241e</t>
  </si>
  <si>
    <t>https://www.qwiklabs.com/public_profiles/e8707202-e275-4548-971a-4092a52940f0</t>
  </si>
  <si>
    <t>https://www.cloudskillsboost.google/public_profiles/b1e6b3cd-99da-4f3d-abc3-671dfc0c03f0</t>
  </si>
  <si>
    <t>https://www.cloudskillsboost.google/public_profiles/b3c23c21-3312-4c54-ad05-c411ab7ad0ad</t>
  </si>
  <si>
    <t>Fabricio Martins Menegolo</t>
  </si>
  <si>
    <t>Gustavo de Lima Alves</t>
  </si>
  <si>
    <t>Helvisklei Mendes da Silva</t>
  </si>
  <si>
    <t>LILIAN HASEGAWA FLORENTINO</t>
  </si>
  <si>
    <t>Luiz Gustavo Alves Dos Santos</t>
  </si>
  <si>
    <t>Rayssa Richelle Amorim Guimarães</t>
  </si>
  <si>
    <t>fmenegolo@gmail.com</t>
  </si>
  <si>
    <t>delimaalves.gustavo@gmail.com</t>
  </si>
  <si>
    <t>helvisklei@hotmail.com</t>
  </si>
  <si>
    <t>lilmayfair@gmail.com</t>
  </si>
  <si>
    <t>lgadspr@gmail.com</t>
  </si>
  <si>
    <t>rayssa.amorimguim@gmail.com</t>
  </si>
  <si>
    <t>https://www.qwiklabs.com/public_profiles/cb4d631c-5cda-4811-9fb2-fa0f1997733d</t>
  </si>
  <si>
    <t>https://www.cloudskillsboost.google/public_profiles/cf976f7a-4349-43fd-9c8c-010b4b92c20d</t>
  </si>
  <si>
    <t>https://www.cloudskillsboost.google/public_profiles/f0f6298f-7490-470f-9ddf-a8672bcd92eb</t>
  </si>
  <si>
    <t>https://www.cloudskillsboost.google/public_profiles/3460c651-a789-4586-a993-cb48f5259aa1</t>
  </si>
  <si>
    <t>https://www.cloudskillsboost.google/public_profiles/8695973b-470a-4186-a5c0-9c4bebf67719</t>
  </si>
  <si>
    <t>https://www.cloudskillsboost.google/public_profiles/445f0f6b-6926-4924-be21-6efc555a2acb</t>
  </si>
  <si>
    <t>GJ 34 D Dom c1 2021</t>
  </si>
  <si>
    <t>Gabriel Nascimento Barreiros</t>
  </si>
  <si>
    <t>Priscila Caroline Matias</t>
  </si>
  <si>
    <t>https://www.qwiklabs.com/public_profiles/cb4d631c-5cda-4811-9fb2-fa0f1997733dd</t>
  </si>
  <si>
    <t>https://www.cloudskillsboost.google/public_profiles/8b0ed09c-2a18-4649-bd91-d1971c46735b</t>
  </si>
  <si>
    <t>https://www.qwiklabs.com/public_profiles/cf976f7a-4349-43fd-9c8c-010b4b92c20d</t>
  </si>
  <si>
    <t>https://run.qwiklabs.com/public_profiles/f0f6298f-7490-470f-9ddf-a8672bcd92eb</t>
  </si>
  <si>
    <t>https://www.qwiklabs.com/public_profiles/fa099f55-6e64-4ff7-8ba9-912924c6036f</t>
  </si>
  <si>
    <t>https://www.qwiklabs.com/public_profiles/445f0f6b-6926-4924-be21-6efc555a2acb</t>
  </si>
  <si>
    <t>Andreyev Muller de Souza</t>
  </si>
  <si>
    <t>João Paulo Coelho Lima</t>
  </si>
  <si>
    <t>Karina Felix de Albuquerque</t>
  </si>
  <si>
    <t>Lucas Lopes Ferreira Cândido</t>
  </si>
  <si>
    <t>Maxlei Silveira Marini</t>
  </si>
  <si>
    <t>SAULO COSTA BATISTA FILHO</t>
  </si>
  <si>
    <t>andreyevsouza@gmail.com</t>
  </si>
  <si>
    <t>johntheodoro@hotmail.com.br</t>
  </si>
  <si>
    <t>karina.albuquerque@fatec.sp.gov.br</t>
  </si>
  <si>
    <t>lucas.candidoenterprise@gmail.com</t>
  </si>
  <si>
    <t>m228441@g.unicamp.br</t>
  </si>
  <si>
    <t>saulobfilho@gmail.com</t>
  </si>
  <si>
    <t>https://www.qwiklabs.com/public_profiles/a6fac241-7e9e-497e-8903-60fbaad88918</t>
  </si>
  <si>
    <t>https://www.cloudskillsboost.google/public_profiles/4d4d4e27-fe98-4d4e-9cce-161074ff9068</t>
  </si>
  <si>
    <t>https://www.cloudskillsboost.google/public_profiles/3e109216-6d3c-489f-a6db-64761bdd4a68</t>
  </si>
  <si>
    <t>https://www.qwiklabs.com/public_profiles/855abef2-3232-4dff-8cda-bd9a5d0c080a</t>
  </si>
  <si>
    <t>https://www.cloudskillsboost.google/public_profiles/fbf7288f-a3a9-4eb5-8432-05da95e6df5c</t>
  </si>
  <si>
    <t>https://www.qwiklabs.com/public_profiles/4e8995c1-0b2b-48c5-a4c6-43f9d41f3831</t>
  </si>
  <si>
    <t>GJ 35 D Dom c1 2021</t>
  </si>
  <si>
    <t>GJ 33 D Dom c1 2022</t>
  </si>
  <si>
    <t>GJ 34 D Dom c1 2022</t>
  </si>
  <si>
    <t>GJ 33 D Dom c1 2023</t>
  </si>
  <si>
    <t>GJ 34 D Dom c1 2023</t>
  </si>
  <si>
    <t>GJ 33 D Dom c1 2024</t>
  </si>
  <si>
    <t>GJ 34 D Dom c1 2024</t>
  </si>
  <si>
    <t>GJ 33 D Dom c1 2025</t>
  </si>
  <si>
    <t xml:space="preserve">Esdras Santana Filho </t>
  </si>
  <si>
    <t>Fernando</t>
  </si>
  <si>
    <t>https://www.cloudskillsboost.google/public_profiles/a6fac241-7e9e-497e-8903-60fbaad88918</t>
  </si>
  <si>
    <t>https://www.qwiklabs.com/public_profiles/32858e4a-597a-4ce4-bf9e-25034ac4baa0</t>
  </si>
  <si>
    <t xml:space="preserve">https://www.cloudskillsboost.google/public_profiles/d002d7b5-f10c-4456-b5eb-eec85b9b404c </t>
  </si>
  <si>
    <t>https://www.qwiklabs.com/public_profiles/4d4d4e27-fe98-4d4e-9cce-161074ff9068</t>
  </si>
  <si>
    <t xml:space="preserve">https://www.qwiklabs.com/public_profiles/855abef2-3232-4dff-8cda-bd9a5d0c080a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</si>
</sst>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202124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theme="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quotePrefix="1"/>
    <xf numFmtId="0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 applyNumberFormat="1"/>
    <xf numFmtId="0" fontId="3" fillId="0" borderId="0" xfId="1"/>
    <xf numFmtId="0" fontId="4" fillId="2" borderId="0" xfId="0" applyFont="1" applyFill="1" applyAlignment="1">
      <alignment horizontal="left"/>
    </xf>
    <xf numFmtId="0" fontId="0" fillId="0" borderId="0" xfId="0" applyFill="1"/>
    <xf numFmtId="0" fontId="1" fillId="0" borderId="0" xfId="0" applyFont="1"/>
    <xf numFmtId="0" fontId="1" fillId="0" borderId="0" xfId="0" applyFont="1" applyFill="1"/>
    <xf numFmtId="0" fontId="0" fillId="0" borderId="2" xfId="0" applyBorder="1"/>
    <xf numFmtId="0" fontId="1" fillId="0" borderId="0" xfId="0" applyNumberFormat="1" applyFont="1"/>
    <xf numFmtId="0" fontId="5" fillId="0" borderId="1" xfId="0" applyFont="1" applyBorder="1"/>
    <xf numFmtId="0" fontId="6" fillId="0" borderId="1" xfId="0" applyFont="1" applyBorder="1"/>
    <xf numFmtId="0" fontId="5" fillId="0" borderId="1" xfId="0" applyFont="1" applyBorder="1" applyAlignment="1">
      <alignment horizontal="left" vertical="center"/>
    </xf>
    <xf numFmtId="0" fontId="7" fillId="0" borderId="1" xfId="0" applyFont="1" applyBorder="1"/>
  </cellXfs>
  <cellStyles count="2">
    <cellStyle name="Hiperlink" xfId="1" builtinId="8"/>
    <cellStyle name="Normal" xfId="0" builtinId="0"/>
  </cellStyles>
  <dxfs count="4">
    <dxf>
      <font>
        <color rgb="FFBF9000"/>
      </font>
      <fill>
        <patternFill patternType="solid">
          <fgColor rgb="FFFFF2CC"/>
          <bgColor rgb="FFFFF2CC"/>
        </patternFill>
      </fill>
    </dxf>
    <dxf>
      <font>
        <color rgb="FFFFFFFF"/>
      </font>
      <fill>
        <patternFill patternType="solid">
          <fgColor rgb="FF57BB8A"/>
          <bgColor rgb="FF57BB8A"/>
        </patternFill>
      </fill>
    </dxf>
    <dxf>
      <fill>
        <patternFill patternType="solid">
          <fgColor rgb="FFE06666"/>
          <bgColor rgb="FFE06666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2F0BFF-DA1C-47C7-B002-A208045D689B}" name="Tabela1" displayName="Tabela1" ref="A1:I407" totalsRowShown="0">
  <autoFilter ref="A1:I407" xr:uid="{A82F0BFF-DA1C-47C7-B002-A208045D689B}"/>
  <sortState xmlns:xlrd2="http://schemas.microsoft.com/office/spreadsheetml/2017/richdata2" ref="A2:I55">
    <sortCondition ref="I2:I55"/>
    <sortCondition ref="A2:A55"/>
  </sortState>
  <tableColumns count="9">
    <tableColumn id="1" xr3:uid="{81482F79-0365-475E-91CE-897BF161CB9B}" name="First Name"/>
    <tableColumn id="2" xr3:uid="{ED466C2A-11A6-4614-8569-78D366ED05AC}" name="Last Name"/>
    <tableColumn id="3" xr3:uid="{3340C7CD-4FC6-489C-9664-8CA4C9650774}" name="Email"/>
    <tableColumn id="4" xr3:uid="{83E1FF7F-EDD7-4E67-8A2C-6C4FC8B5EE96}" name="confirmaEmail"/>
    <tableColumn id="5" xr3:uid="{A46F7D45-A9F1-4EF8-A36D-BC6FD80180E2}" name="link" dataCellStyle="Normal"/>
    <tableColumn id="8" xr3:uid="{08DE3470-BB15-4E02-85BF-EF1D85732ABE}" name="linkExcel"/>
    <tableColumn id="9" xr3:uid="{D6DA04A0-D4CD-445E-BDFD-2B94DBAB14A1}" name="Coluna1" dataDxfId="3">
      <calculatedColumnFormula>Tabela1[[#This Row],[linkExcel]]=Tabela1[[#This Row],[link]]</calculatedColumnFormula>
    </tableColumn>
    <tableColumn id="6" xr3:uid="{B181DBA3-830D-4509-9A22-3E9A0B1A39F4}" name="accepted"/>
    <tableColumn id="7" xr3:uid="{CDDA2167-A8D8-4C65-AF66-AC81DCF77ECC}" name="tur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loudskillsboost.google/public_profiles/98923377-ff65-4bd5-965d-faa364a0a1e0" TargetMode="External"/><Relationship Id="rId13" Type="http://schemas.openxmlformats.org/officeDocument/2006/relationships/table" Target="../tables/table1.xml"/><Relationship Id="rId3" Type="http://schemas.openxmlformats.org/officeDocument/2006/relationships/hyperlink" Target="https://www.cloudskillsboost.google/public_profiles/ac95f483-affd-4042-9250-13b57dd939f4" TargetMode="External"/><Relationship Id="rId7" Type="http://schemas.openxmlformats.org/officeDocument/2006/relationships/hyperlink" Target="https://www.cloudskillsboost.google/public_profiles/5f0a34ac-6dfa-4188-b410-978fc3e576d8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cloudskillsboost.google/public_profiles/9bd9dba7-35a4-4210-a0f5-cc1f855b94a5" TargetMode="External"/><Relationship Id="rId1" Type="http://schemas.openxmlformats.org/officeDocument/2006/relationships/hyperlink" Target="https://www.cloudskillsboost.google/public_profiles/bf5616d2-332b-422c-86a1-82111db9b2ae" TargetMode="External"/><Relationship Id="rId6" Type="http://schemas.openxmlformats.org/officeDocument/2006/relationships/hyperlink" Target="https://www.cloudskillsboost.google/public_profiles/5f0a34ac-6dfa-4188-b410-978fc3e576d8" TargetMode="External"/><Relationship Id="rId11" Type="http://schemas.openxmlformats.org/officeDocument/2006/relationships/hyperlink" Target="https://www.cloudskillsboost.google/public_profiles/c5d6f655-3ab1-4926-b7cf-2b97794bb83b" TargetMode="External"/><Relationship Id="rId5" Type="http://schemas.openxmlformats.org/officeDocument/2006/relationships/hyperlink" Target="https://www.qwiklabs.com/public_profiles/774ad92f-2957-49e6-bc1c-55c8632fc005" TargetMode="External"/><Relationship Id="rId10" Type="http://schemas.openxmlformats.org/officeDocument/2006/relationships/hyperlink" Target="https://www.qwiklabs.com/public_profiles/6444217e-b107-40d7-a99e-5c172ead3793" TargetMode="External"/><Relationship Id="rId4" Type="http://schemas.openxmlformats.org/officeDocument/2006/relationships/hyperlink" Target="https://www.cloudskillsboost.google/public_profiles/10fe83f4-6e2b-4809-9914-9d53d0bc0cfe" TargetMode="External"/><Relationship Id="rId9" Type="http://schemas.openxmlformats.org/officeDocument/2006/relationships/hyperlink" Target="https://www.cloudskillsboost.google/public_profiles/c2fbb297-6260-41d5-9bc0-17202693d4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317B3-6C5A-4B0E-98EB-955145D4527E}">
  <dimension ref="A1:I407"/>
  <sheetViews>
    <sheetView tabSelected="1" topLeftCell="B381" workbookViewId="0">
      <selection activeCell="E413" sqref="E413"/>
    </sheetView>
  </sheetViews>
  <sheetFormatPr defaultRowHeight="15" x14ac:dyDescent="0.25"/>
  <cols>
    <col min="1" max="1" width="34.85546875" customWidth="1"/>
    <col min="2" max="2" width="12.42578125" bestFit="1" customWidth="1"/>
    <col min="3" max="3" width="35.42578125" bestFit="1" customWidth="1"/>
    <col min="4" max="4" width="16.140625" bestFit="1" customWidth="1"/>
    <col min="5" max="5" width="90.42578125" style="4" bestFit="1" customWidth="1"/>
    <col min="6" max="6" width="87.42578125" style="4" customWidth="1"/>
    <col min="7" max="7" width="12.42578125" style="4" bestFit="1" customWidth="1"/>
    <col min="8" max="8" width="15.140625" bestFit="1" customWidth="1"/>
    <col min="9" max="9" width="22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127</v>
      </c>
      <c r="E1" s="4" t="s">
        <v>3</v>
      </c>
      <c r="F1" s="4" t="s">
        <v>72</v>
      </c>
      <c r="G1" s="4" t="s">
        <v>65</v>
      </c>
      <c r="H1" t="s">
        <v>4</v>
      </c>
      <c r="I1" t="s">
        <v>5</v>
      </c>
    </row>
    <row r="2" spans="1:9" x14ac:dyDescent="0.25">
      <c r="A2" t="s">
        <v>15</v>
      </c>
      <c r="C2" s="2" t="s">
        <v>34</v>
      </c>
      <c r="D2" s="3"/>
      <c r="E2" s="4" t="s">
        <v>53</v>
      </c>
      <c r="F2" s="4" t="s">
        <v>53</v>
      </c>
      <c r="G2" s="4" t="b">
        <f>Tabela1[[#This Row],[linkExcel]]=Tabela1[[#This Row],[link]]</f>
        <v>1</v>
      </c>
      <c r="H2" s="1" t="s">
        <v>6</v>
      </c>
      <c r="I2" s="5" t="s">
        <v>64</v>
      </c>
    </row>
    <row r="3" spans="1:9" x14ac:dyDescent="0.25">
      <c r="A3" t="s">
        <v>23</v>
      </c>
      <c r="C3" s="2" t="s">
        <v>42</v>
      </c>
      <c r="D3" s="3"/>
      <c r="E3" s="4" t="s">
        <v>61</v>
      </c>
      <c r="F3" s="4" t="s">
        <v>61</v>
      </c>
      <c r="G3" s="4" t="b">
        <f>Tabela1[[#This Row],[linkExcel]]=Tabela1[[#This Row],[link]]</f>
        <v>1</v>
      </c>
      <c r="H3" s="1" t="s">
        <v>6</v>
      </c>
      <c r="I3" s="5" t="s">
        <v>64</v>
      </c>
    </row>
    <row r="4" spans="1:9" x14ac:dyDescent="0.25">
      <c r="A4" t="s">
        <v>13</v>
      </c>
      <c r="C4" s="2" t="s">
        <v>32</v>
      </c>
      <c r="D4" s="3"/>
      <c r="E4" s="4" t="s">
        <v>51</v>
      </c>
      <c r="F4" s="4" t="s">
        <v>51</v>
      </c>
      <c r="G4" s="4" t="b">
        <f>Tabela1[[#This Row],[linkExcel]]=Tabela1[[#This Row],[link]]</f>
        <v>1</v>
      </c>
      <c r="H4" s="1" t="s">
        <v>6</v>
      </c>
      <c r="I4" s="5" t="s">
        <v>64</v>
      </c>
    </row>
    <row r="5" spans="1:9" x14ac:dyDescent="0.25">
      <c r="A5" t="s">
        <v>11</v>
      </c>
      <c r="C5" s="2" t="s">
        <v>30</v>
      </c>
      <c r="D5" s="3"/>
      <c r="E5" s="4" t="s">
        <v>49</v>
      </c>
      <c r="F5" s="4" t="s">
        <v>49</v>
      </c>
      <c r="G5" s="4" t="b">
        <f>Tabela1[[#This Row],[linkExcel]]=Tabela1[[#This Row],[link]]</f>
        <v>1</v>
      </c>
      <c r="H5" s="1" t="s">
        <v>6</v>
      </c>
      <c r="I5" s="5" t="s">
        <v>64</v>
      </c>
    </row>
    <row r="6" spans="1:9" x14ac:dyDescent="0.25">
      <c r="A6" t="s">
        <v>17</v>
      </c>
      <c r="C6" s="2" t="s">
        <v>36</v>
      </c>
      <c r="D6" s="3"/>
      <c r="E6" s="4" t="s">
        <v>55</v>
      </c>
      <c r="F6" s="4" t="s">
        <v>66</v>
      </c>
      <c r="G6" s="4" t="b">
        <f>Tabela1[[#This Row],[linkExcel]]=Tabela1[[#This Row],[link]]</f>
        <v>0</v>
      </c>
      <c r="H6" s="1" t="s">
        <v>6</v>
      </c>
      <c r="I6" s="5" t="s">
        <v>64</v>
      </c>
    </row>
    <row r="7" spans="1:9" x14ac:dyDescent="0.25">
      <c r="A7" t="s">
        <v>16</v>
      </c>
      <c r="C7" s="2" t="s">
        <v>35</v>
      </c>
      <c r="D7" s="3"/>
      <c r="E7" s="4" t="s">
        <v>54</v>
      </c>
      <c r="F7" s="4" t="s">
        <v>54</v>
      </c>
      <c r="G7" s="4" t="b">
        <f>Tabela1[[#This Row],[linkExcel]]=Tabela1[[#This Row],[link]]</f>
        <v>1</v>
      </c>
      <c r="H7" s="1" t="s">
        <v>6</v>
      </c>
      <c r="I7" s="5" t="s">
        <v>64</v>
      </c>
    </row>
    <row r="8" spans="1:9" x14ac:dyDescent="0.25">
      <c r="A8" t="s">
        <v>8</v>
      </c>
      <c r="C8" s="2" t="s">
        <v>27</v>
      </c>
      <c r="D8" s="3"/>
      <c r="E8" s="4" t="s">
        <v>46</v>
      </c>
      <c r="F8" s="4" t="s">
        <v>46</v>
      </c>
      <c r="G8" s="4" t="b">
        <f>Tabela1[[#This Row],[linkExcel]]=Tabela1[[#This Row],[link]]</f>
        <v>1</v>
      </c>
      <c r="H8" s="1" t="s">
        <v>6</v>
      </c>
      <c r="I8" s="5" t="s">
        <v>64</v>
      </c>
    </row>
    <row r="9" spans="1:9" x14ac:dyDescent="0.25">
      <c r="A9" t="s">
        <v>9</v>
      </c>
      <c r="C9" s="2" t="s">
        <v>28</v>
      </c>
      <c r="D9" s="3"/>
      <c r="E9" s="4" t="s">
        <v>47</v>
      </c>
      <c r="F9" s="4" t="s">
        <v>67</v>
      </c>
      <c r="G9" s="4" t="b">
        <f>Tabela1[[#This Row],[linkExcel]]=Tabela1[[#This Row],[link]]</f>
        <v>0</v>
      </c>
      <c r="H9" s="1" t="s">
        <v>6</v>
      </c>
      <c r="I9" s="5" t="s">
        <v>64</v>
      </c>
    </row>
    <row r="10" spans="1:9" x14ac:dyDescent="0.25">
      <c r="A10" t="s">
        <v>18</v>
      </c>
      <c r="C10" s="2" t="s">
        <v>37</v>
      </c>
      <c r="D10" s="3"/>
      <c r="E10" s="4" t="s">
        <v>56</v>
      </c>
      <c r="F10" s="6" t="s">
        <v>56</v>
      </c>
      <c r="G10" s="4" t="b">
        <f>Tabela1[[#This Row],[linkExcel]]=Tabela1[[#This Row],[link]]</f>
        <v>1</v>
      </c>
      <c r="H10" s="1" t="s">
        <v>6</v>
      </c>
      <c r="I10" s="5" t="s">
        <v>64</v>
      </c>
    </row>
    <row r="11" spans="1:9" x14ac:dyDescent="0.25">
      <c r="A11" t="s">
        <v>25</v>
      </c>
      <c r="C11" s="2" t="s">
        <v>44</v>
      </c>
      <c r="D11" s="3"/>
      <c r="E11" s="4" t="s">
        <v>63</v>
      </c>
      <c r="F11" s="4" t="s">
        <v>63</v>
      </c>
      <c r="G11" s="4" t="b">
        <f>Tabela1[[#This Row],[linkExcel]]=Tabela1[[#This Row],[link]]</f>
        <v>1</v>
      </c>
      <c r="H11" s="1" t="s">
        <v>6</v>
      </c>
      <c r="I11" s="5" t="s">
        <v>64</v>
      </c>
    </row>
    <row r="12" spans="1:9" x14ac:dyDescent="0.25">
      <c r="A12" t="s">
        <v>14</v>
      </c>
      <c r="C12" s="2" t="s">
        <v>33</v>
      </c>
      <c r="D12" s="3"/>
      <c r="E12" s="4" t="s">
        <v>52</v>
      </c>
      <c r="F12" s="4" t="s">
        <v>52</v>
      </c>
      <c r="G12" s="4" t="b">
        <f>Tabela1[[#This Row],[linkExcel]]=Tabela1[[#This Row],[link]]</f>
        <v>1</v>
      </c>
      <c r="H12" s="1" t="s">
        <v>6</v>
      </c>
      <c r="I12" s="5" t="s">
        <v>64</v>
      </c>
    </row>
    <row r="13" spans="1:9" x14ac:dyDescent="0.25">
      <c r="A13" t="s">
        <v>22</v>
      </c>
      <c r="C13" s="2" t="s">
        <v>41</v>
      </c>
      <c r="D13" s="3"/>
      <c r="E13" s="4" t="s">
        <v>60</v>
      </c>
      <c r="F13" s="4" t="s">
        <v>60</v>
      </c>
      <c r="G13" s="4" t="b">
        <f>Tabela1[[#This Row],[linkExcel]]=Tabela1[[#This Row],[link]]</f>
        <v>1</v>
      </c>
      <c r="H13" s="1" t="s">
        <v>6</v>
      </c>
      <c r="I13" s="5" t="s">
        <v>64</v>
      </c>
    </row>
    <row r="14" spans="1:9" x14ac:dyDescent="0.25">
      <c r="A14" t="s">
        <v>21</v>
      </c>
      <c r="C14" s="2" t="s">
        <v>40</v>
      </c>
      <c r="D14" s="3"/>
      <c r="E14" s="4" t="s">
        <v>59</v>
      </c>
      <c r="F14" s="4" t="s">
        <v>68</v>
      </c>
      <c r="G14" s="4" t="b">
        <f>Tabela1[[#This Row],[linkExcel]]=Tabela1[[#This Row],[link]]</f>
        <v>0</v>
      </c>
      <c r="H14" s="1" t="s">
        <v>6</v>
      </c>
      <c r="I14" s="5" t="s">
        <v>64</v>
      </c>
    </row>
    <row r="15" spans="1:9" x14ac:dyDescent="0.25">
      <c r="A15" t="s">
        <v>24</v>
      </c>
      <c r="C15" s="2" t="s">
        <v>43</v>
      </c>
      <c r="D15" s="3"/>
      <c r="E15" s="4" t="s">
        <v>62</v>
      </c>
      <c r="F15" s="4" t="s">
        <v>62</v>
      </c>
      <c r="G15" s="4" t="b">
        <f>Tabela1[[#This Row],[linkExcel]]=Tabela1[[#This Row],[link]]</f>
        <v>1</v>
      </c>
      <c r="H15" s="1" t="s">
        <v>6</v>
      </c>
      <c r="I15" s="5" t="s">
        <v>64</v>
      </c>
    </row>
    <row r="16" spans="1:9" x14ac:dyDescent="0.25">
      <c r="A16" t="s">
        <v>7</v>
      </c>
      <c r="C16" s="2" t="s">
        <v>26</v>
      </c>
      <c r="D16" s="3"/>
      <c r="E16" s="4" t="s">
        <v>45</v>
      </c>
      <c r="F16" s="4" t="s">
        <v>69</v>
      </c>
      <c r="G16" s="4" t="b">
        <f>Tabela1[[#This Row],[linkExcel]]=Tabela1[[#This Row],[link]]</f>
        <v>0</v>
      </c>
      <c r="H16" s="1" t="s">
        <v>6</v>
      </c>
      <c r="I16" s="5" t="s">
        <v>64</v>
      </c>
    </row>
    <row r="17" spans="1:9" x14ac:dyDescent="0.25">
      <c r="A17" t="s">
        <v>19</v>
      </c>
      <c r="C17" s="2" t="s">
        <v>38</v>
      </c>
      <c r="D17" s="3"/>
      <c r="E17" s="4" t="s">
        <v>57</v>
      </c>
      <c r="F17" s="4" t="s">
        <v>57</v>
      </c>
      <c r="G17" s="4" t="b">
        <f>Tabela1[[#This Row],[linkExcel]]=Tabela1[[#This Row],[link]]</f>
        <v>1</v>
      </c>
      <c r="H17" s="1" t="s">
        <v>6</v>
      </c>
      <c r="I17" s="5" t="s">
        <v>64</v>
      </c>
    </row>
    <row r="18" spans="1:9" x14ac:dyDescent="0.25">
      <c r="A18" t="s">
        <v>20</v>
      </c>
      <c r="C18" s="2" t="s">
        <v>39</v>
      </c>
      <c r="D18" s="3"/>
      <c r="E18" s="4" t="s">
        <v>58</v>
      </c>
      <c r="F18" s="4" t="s">
        <v>58</v>
      </c>
      <c r="G18" s="4" t="b">
        <f>Tabela1[[#This Row],[linkExcel]]=Tabela1[[#This Row],[link]]</f>
        <v>1</v>
      </c>
      <c r="H18" s="1" t="s">
        <v>6</v>
      </c>
      <c r="I18" s="5" t="s">
        <v>64</v>
      </c>
    </row>
    <row r="19" spans="1:9" x14ac:dyDescent="0.25">
      <c r="A19" t="s">
        <v>12</v>
      </c>
      <c r="C19" s="2" t="s">
        <v>31</v>
      </c>
      <c r="D19" s="3"/>
      <c r="E19" s="4" t="s">
        <v>50</v>
      </c>
      <c r="F19" s="4" t="s">
        <v>70</v>
      </c>
      <c r="G19" s="4" t="b">
        <f>Tabela1[[#This Row],[linkExcel]]=Tabela1[[#This Row],[link]]</f>
        <v>0</v>
      </c>
      <c r="H19" s="1" t="s">
        <v>6</v>
      </c>
      <c r="I19" s="5" t="s">
        <v>64</v>
      </c>
    </row>
    <row r="20" spans="1:9" x14ac:dyDescent="0.25">
      <c r="A20" t="s">
        <v>10</v>
      </c>
      <c r="C20" s="2" t="s">
        <v>29</v>
      </c>
      <c r="D20" s="3"/>
      <c r="E20" s="4" t="s">
        <v>48</v>
      </c>
      <c r="F20" s="4" t="s">
        <v>71</v>
      </c>
      <c r="G20" s="4" t="b">
        <f>Tabela1[[#This Row],[linkExcel]]=Tabela1[[#This Row],[link]]</f>
        <v>0</v>
      </c>
      <c r="H20" s="1" t="s">
        <v>6</v>
      </c>
      <c r="I20" s="5" t="s">
        <v>64</v>
      </c>
    </row>
    <row r="21" spans="1:9" x14ac:dyDescent="0.25">
      <c r="A21" t="s">
        <v>76</v>
      </c>
      <c r="C21" t="s">
        <v>112</v>
      </c>
      <c r="E21" s="4" t="s">
        <v>94</v>
      </c>
      <c r="F21" s="4" t="s">
        <v>94</v>
      </c>
      <c r="G21" s="4" t="b">
        <f>Tabela1[[#This Row],[linkExcel]]=Tabela1[[#This Row],[link]]</f>
        <v>1</v>
      </c>
      <c r="H21" s="1" t="s">
        <v>6</v>
      </c>
      <c r="I21" s="4" t="s">
        <v>133</v>
      </c>
    </row>
    <row r="22" spans="1:9" x14ac:dyDescent="0.25">
      <c r="A22" t="s">
        <v>90</v>
      </c>
      <c r="C22" t="s">
        <v>126</v>
      </c>
      <c r="E22" s="4" t="s">
        <v>108</v>
      </c>
      <c r="F22" s="4" t="s">
        <v>108</v>
      </c>
      <c r="G22" s="5" t="b">
        <f>Tabela1[[#This Row],[linkExcel]]=Tabela1[[#This Row],[link]]</f>
        <v>1</v>
      </c>
      <c r="H22" s="1" t="s">
        <v>6</v>
      </c>
      <c r="I22" s="4" t="s">
        <v>133</v>
      </c>
    </row>
    <row r="23" spans="1:9" x14ac:dyDescent="0.25">
      <c r="A23" t="s">
        <v>85</v>
      </c>
      <c r="C23" t="s">
        <v>121</v>
      </c>
      <c r="E23" s="4" t="s">
        <v>103</v>
      </c>
      <c r="G23" s="5" t="b">
        <f>Tabela1[[#This Row],[linkExcel]]=Tabela1[[#This Row],[link]]</f>
        <v>0</v>
      </c>
      <c r="H23" s="1" t="s">
        <v>6</v>
      </c>
      <c r="I23" s="4" t="s">
        <v>133</v>
      </c>
    </row>
    <row r="24" spans="1:9" x14ac:dyDescent="0.25">
      <c r="A24" t="s">
        <v>87</v>
      </c>
      <c r="C24" t="s">
        <v>123</v>
      </c>
      <c r="E24" s="4" t="s">
        <v>105</v>
      </c>
      <c r="G24" s="5" t="b">
        <f>Tabela1[[#This Row],[linkExcel]]=Tabela1[[#This Row],[link]]</f>
        <v>0</v>
      </c>
      <c r="H24" s="1" t="s">
        <v>6</v>
      </c>
      <c r="I24" s="4" t="s">
        <v>133</v>
      </c>
    </row>
    <row r="25" spans="1:9" x14ac:dyDescent="0.25">
      <c r="A25" t="s">
        <v>75</v>
      </c>
      <c r="C25" t="s">
        <v>111</v>
      </c>
      <c r="E25" s="4" t="s">
        <v>93</v>
      </c>
      <c r="F25" s="4" t="s">
        <v>128</v>
      </c>
      <c r="G25" s="4" t="b">
        <f>Tabela1[[#This Row],[linkExcel]]=Tabela1[[#This Row],[link]]</f>
        <v>0</v>
      </c>
      <c r="H25" s="1" t="s">
        <v>6</v>
      </c>
      <c r="I25" s="4" t="s">
        <v>133</v>
      </c>
    </row>
    <row r="26" spans="1:9" x14ac:dyDescent="0.25">
      <c r="A26" t="s">
        <v>80</v>
      </c>
      <c r="C26" t="s">
        <v>116</v>
      </c>
      <c r="E26" s="4" t="s">
        <v>98</v>
      </c>
      <c r="F26" s="4" t="s">
        <v>98</v>
      </c>
      <c r="G26" s="5" t="b">
        <f>Tabela1[[#This Row],[linkExcel]]=Tabela1[[#This Row],[link]]</f>
        <v>1</v>
      </c>
      <c r="H26" s="1" t="s">
        <v>6</v>
      </c>
      <c r="I26" s="4" t="s">
        <v>133</v>
      </c>
    </row>
    <row r="27" spans="1:9" x14ac:dyDescent="0.25">
      <c r="A27" t="s">
        <v>88</v>
      </c>
      <c r="C27" t="s">
        <v>124</v>
      </c>
      <c r="E27" s="4" t="s">
        <v>106</v>
      </c>
      <c r="F27" s="4" t="s">
        <v>129</v>
      </c>
      <c r="G27" s="5" t="b">
        <f>Tabela1[[#This Row],[linkExcel]]=Tabela1[[#This Row],[link]]</f>
        <v>0</v>
      </c>
      <c r="H27" s="1" t="s">
        <v>6</v>
      </c>
      <c r="I27" s="4" t="s">
        <v>133</v>
      </c>
    </row>
    <row r="28" spans="1:9" x14ac:dyDescent="0.25">
      <c r="A28" t="s">
        <v>78</v>
      </c>
      <c r="C28" t="s">
        <v>114</v>
      </c>
      <c r="E28" s="4" t="s">
        <v>96</v>
      </c>
      <c r="F28" s="4" t="s">
        <v>96</v>
      </c>
      <c r="G28" s="4" t="b">
        <f>Tabela1[[#This Row],[linkExcel]]=Tabela1[[#This Row],[link]]</f>
        <v>1</v>
      </c>
      <c r="H28" s="1" t="s">
        <v>6</v>
      </c>
      <c r="I28" s="4" t="s">
        <v>133</v>
      </c>
    </row>
    <row r="29" spans="1:9" x14ac:dyDescent="0.25">
      <c r="A29" t="s">
        <v>77</v>
      </c>
      <c r="C29" t="s">
        <v>113</v>
      </c>
      <c r="E29" s="4" t="s">
        <v>95</v>
      </c>
      <c r="F29" s="4" t="s">
        <v>95</v>
      </c>
      <c r="G29" s="4" t="b">
        <f>Tabela1[[#This Row],[linkExcel]]=Tabela1[[#This Row],[link]]</f>
        <v>1</v>
      </c>
      <c r="H29" s="1" t="s">
        <v>6</v>
      </c>
      <c r="I29" s="4" t="s">
        <v>133</v>
      </c>
    </row>
    <row r="30" spans="1:9" x14ac:dyDescent="0.25">
      <c r="A30" t="s">
        <v>82</v>
      </c>
      <c r="C30" t="s">
        <v>118</v>
      </c>
      <c r="E30" s="4" t="s">
        <v>100</v>
      </c>
      <c r="G30" s="5" t="b">
        <f>Tabela1[[#This Row],[linkExcel]]=Tabela1[[#This Row],[link]]</f>
        <v>0</v>
      </c>
      <c r="H30" s="1" t="s">
        <v>6</v>
      </c>
      <c r="I30" s="4" t="s">
        <v>133</v>
      </c>
    </row>
    <row r="31" spans="1:9" x14ac:dyDescent="0.25">
      <c r="A31" t="s">
        <v>81</v>
      </c>
      <c r="C31" t="s">
        <v>117</v>
      </c>
      <c r="E31" s="4" t="s">
        <v>99</v>
      </c>
      <c r="F31" s="4" t="s">
        <v>130</v>
      </c>
      <c r="G31" s="5" t="b">
        <f>Tabela1[[#This Row],[linkExcel]]=Tabela1[[#This Row],[link]]</f>
        <v>0</v>
      </c>
      <c r="H31" s="1" t="s">
        <v>6</v>
      </c>
      <c r="I31" s="4" t="s">
        <v>133</v>
      </c>
    </row>
    <row r="32" spans="1:9" x14ac:dyDescent="0.25">
      <c r="A32" t="s">
        <v>83</v>
      </c>
      <c r="C32" t="s">
        <v>119</v>
      </c>
      <c r="E32" s="4" t="s">
        <v>101</v>
      </c>
      <c r="F32" s="4" t="s">
        <v>101</v>
      </c>
      <c r="G32" s="5" t="b">
        <f>Tabela1[[#This Row],[linkExcel]]=Tabela1[[#This Row],[link]]</f>
        <v>1</v>
      </c>
      <c r="H32" s="1" t="s">
        <v>6</v>
      </c>
      <c r="I32" s="4" t="s">
        <v>133</v>
      </c>
    </row>
    <row r="33" spans="1:9" x14ac:dyDescent="0.25">
      <c r="A33" t="s">
        <v>73</v>
      </c>
      <c r="C33" t="s">
        <v>109</v>
      </c>
      <c r="E33" s="4" t="s">
        <v>91</v>
      </c>
      <c r="F33" s="4" t="s">
        <v>91</v>
      </c>
      <c r="G33" s="4" t="b">
        <f>Tabela1[[#This Row],[linkExcel]]=Tabela1[[#This Row],[link]]</f>
        <v>1</v>
      </c>
      <c r="H33" s="1" t="s">
        <v>6</v>
      </c>
      <c r="I33" s="4" t="s">
        <v>133</v>
      </c>
    </row>
    <row r="34" spans="1:9" x14ac:dyDescent="0.25">
      <c r="A34" t="s">
        <v>79</v>
      </c>
      <c r="C34" t="s">
        <v>115</v>
      </c>
      <c r="E34" s="4" t="s">
        <v>97</v>
      </c>
      <c r="F34" s="4" t="s">
        <v>97</v>
      </c>
      <c r="G34" s="4" t="b">
        <f>Tabela1[[#This Row],[linkExcel]]=Tabela1[[#This Row],[link]]</f>
        <v>1</v>
      </c>
      <c r="H34" s="1" t="s">
        <v>6</v>
      </c>
      <c r="I34" s="4" t="s">
        <v>133</v>
      </c>
    </row>
    <row r="35" spans="1:9" x14ac:dyDescent="0.25">
      <c r="A35" t="s">
        <v>89</v>
      </c>
      <c r="C35" t="s">
        <v>125</v>
      </c>
      <c r="E35" s="4" t="s">
        <v>107</v>
      </c>
      <c r="G35" s="5" t="b">
        <f>Tabela1[[#This Row],[linkExcel]]=Tabela1[[#This Row],[link]]</f>
        <v>0</v>
      </c>
      <c r="H35" s="1" t="s">
        <v>6</v>
      </c>
      <c r="I35" s="4" t="s">
        <v>133</v>
      </c>
    </row>
    <row r="36" spans="1:9" s="4" customFormat="1" x14ac:dyDescent="0.25">
      <c r="A36" s="7" t="s">
        <v>131</v>
      </c>
      <c r="E36" s="4" t="s">
        <v>103</v>
      </c>
      <c r="G36" s="5" t="b">
        <f>Tabela1[[#This Row],[linkExcel]]=Tabela1[[#This Row],[link]]</f>
        <v>0</v>
      </c>
      <c r="H36" s="1" t="s">
        <v>6</v>
      </c>
      <c r="I36" s="4" t="s">
        <v>133</v>
      </c>
    </row>
    <row r="37" spans="1:9" x14ac:dyDescent="0.25">
      <c r="A37" t="s">
        <v>74</v>
      </c>
      <c r="C37" t="s">
        <v>110</v>
      </c>
      <c r="E37" s="4" t="s">
        <v>92</v>
      </c>
      <c r="F37" s="4" t="s">
        <v>132</v>
      </c>
      <c r="G37" s="4" t="b">
        <f>Tabela1[[#This Row],[linkExcel]]=Tabela1[[#This Row],[link]]</f>
        <v>0</v>
      </c>
      <c r="H37" s="1" t="s">
        <v>6</v>
      </c>
      <c r="I37" s="4" t="s">
        <v>133</v>
      </c>
    </row>
    <row r="38" spans="1:9" x14ac:dyDescent="0.25">
      <c r="A38" t="s">
        <v>84</v>
      </c>
      <c r="C38" t="s">
        <v>120</v>
      </c>
      <c r="E38" s="4" t="s">
        <v>102</v>
      </c>
      <c r="F38" s="4" t="s">
        <v>102</v>
      </c>
      <c r="G38" s="5" t="b">
        <f>Tabela1[[#This Row],[linkExcel]]=Tabela1[[#This Row],[link]]</f>
        <v>1</v>
      </c>
      <c r="H38" s="1" t="s">
        <v>6</v>
      </c>
      <c r="I38" s="4" t="s">
        <v>133</v>
      </c>
    </row>
    <row r="39" spans="1:9" x14ac:dyDescent="0.25">
      <c r="A39" t="s">
        <v>86</v>
      </c>
      <c r="C39" t="s">
        <v>122</v>
      </c>
      <c r="E39" s="4" t="s">
        <v>104</v>
      </c>
      <c r="G39" s="5" t="b">
        <f>Tabela1[[#This Row],[linkExcel]]=Tabela1[[#This Row],[link]]</f>
        <v>0</v>
      </c>
      <c r="H39" s="1" t="s">
        <v>6</v>
      </c>
      <c r="I39" s="4" t="s">
        <v>133</v>
      </c>
    </row>
    <row r="40" spans="1:9" x14ac:dyDescent="0.25">
      <c r="A40" t="s">
        <v>142</v>
      </c>
      <c r="C40" t="s">
        <v>158</v>
      </c>
      <c r="E40" s="4" t="s">
        <v>174</v>
      </c>
      <c r="F40" s="4" t="s">
        <v>183</v>
      </c>
      <c r="G40" s="5" t="b">
        <f>Tabela1[[#This Row],[linkExcel]]=Tabela1[[#This Row],[link]]</f>
        <v>0</v>
      </c>
      <c r="H40" s="1" t="s">
        <v>6</v>
      </c>
      <c r="I40" s="4" t="s">
        <v>182</v>
      </c>
    </row>
    <row r="41" spans="1:9" x14ac:dyDescent="0.25">
      <c r="A41" t="s">
        <v>145</v>
      </c>
      <c r="C41" t="s">
        <v>161</v>
      </c>
      <c r="E41" s="4" t="s">
        <v>177</v>
      </c>
      <c r="F41" s="4" t="s">
        <v>177</v>
      </c>
      <c r="G41" s="5" t="b">
        <f>Tabela1[[#This Row],[linkExcel]]=Tabela1[[#This Row],[link]]</f>
        <v>1</v>
      </c>
      <c r="H41" s="1" t="s">
        <v>6</v>
      </c>
      <c r="I41" s="4" t="s">
        <v>182</v>
      </c>
    </row>
    <row r="42" spans="1:9" x14ac:dyDescent="0.25">
      <c r="A42" t="s">
        <v>144</v>
      </c>
      <c r="C42" t="s">
        <v>160</v>
      </c>
      <c r="E42" s="4" t="s">
        <v>176</v>
      </c>
      <c r="F42" s="4" t="s">
        <v>184</v>
      </c>
      <c r="G42" s="5" t="b">
        <f>Tabela1[[#This Row],[linkExcel]]=Tabela1[[#This Row],[link]]</f>
        <v>0</v>
      </c>
      <c r="H42" s="1" t="s">
        <v>6</v>
      </c>
      <c r="I42" s="4" t="s">
        <v>182</v>
      </c>
    </row>
    <row r="43" spans="1:9" x14ac:dyDescent="0.25">
      <c r="A43" t="s">
        <v>135</v>
      </c>
      <c r="C43" t="s">
        <v>151</v>
      </c>
      <c r="E43" s="4" t="s">
        <v>167</v>
      </c>
      <c r="F43" s="4" t="s">
        <v>185</v>
      </c>
      <c r="G43" s="5" t="b">
        <f>Tabela1[[#This Row],[linkExcel]]=Tabela1[[#This Row],[link]]</f>
        <v>0</v>
      </c>
      <c r="H43" s="1" t="s">
        <v>6</v>
      </c>
      <c r="I43" s="4" t="s">
        <v>182</v>
      </c>
    </row>
    <row r="44" spans="1:9" x14ac:dyDescent="0.25">
      <c r="A44" t="s">
        <v>149</v>
      </c>
      <c r="C44" t="s">
        <v>165</v>
      </c>
      <c r="E44" s="4" t="s">
        <v>181</v>
      </c>
      <c r="G44" s="5" t="b">
        <f>Tabela1[[#This Row],[linkExcel]]=Tabela1[[#This Row],[link]]</f>
        <v>0</v>
      </c>
      <c r="H44" s="1" t="s">
        <v>6</v>
      </c>
      <c r="I44" s="4" t="s">
        <v>182</v>
      </c>
    </row>
    <row r="45" spans="1:9" x14ac:dyDescent="0.25">
      <c r="A45" t="s">
        <v>138</v>
      </c>
      <c r="C45" t="s">
        <v>154</v>
      </c>
      <c r="E45" s="4" t="s">
        <v>170</v>
      </c>
      <c r="F45" s="4" t="s">
        <v>170</v>
      </c>
      <c r="G45" s="5" t="b">
        <f>Tabela1[[#This Row],[linkExcel]]=Tabela1[[#This Row],[link]]</f>
        <v>1</v>
      </c>
      <c r="H45" s="1" t="s">
        <v>6</v>
      </c>
      <c r="I45" s="4" t="s">
        <v>182</v>
      </c>
    </row>
    <row r="46" spans="1:9" x14ac:dyDescent="0.25">
      <c r="A46" t="s">
        <v>148</v>
      </c>
      <c r="C46" t="s">
        <v>164</v>
      </c>
      <c r="E46" s="4" t="s">
        <v>180</v>
      </c>
      <c r="F46" s="4" t="s">
        <v>180</v>
      </c>
      <c r="G46" s="5" t="b">
        <f>Tabela1[[#This Row],[linkExcel]]=Tabela1[[#This Row],[link]]</f>
        <v>1</v>
      </c>
      <c r="H46" s="1" t="s">
        <v>6</v>
      </c>
      <c r="I46" s="4" t="s">
        <v>182</v>
      </c>
    </row>
    <row r="47" spans="1:9" x14ac:dyDescent="0.25">
      <c r="A47" t="s">
        <v>146</v>
      </c>
      <c r="C47" t="s">
        <v>162</v>
      </c>
      <c r="E47" s="4" t="s">
        <v>178</v>
      </c>
      <c r="F47" s="4" t="s">
        <v>178</v>
      </c>
      <c r="G47" s="5" t="b">
        <f>Tabela1[[#This Row],[linkExcel]]=Tabela1[[#This Row],[link]]</f>
        <v>1</v>
      </c>
      <c r="H47" s="1" t="s">
        <v>6</v>
      </c>
      <c r="I47" s="4" t="s">
        <v>182</v>
      </c>
    </row>
    <row r="48" spans="1:9" x14ac:dyDescent="0.25">
      <c r="A48" t="s">
        <v>141</v>
      </c>
      <c r="C48" t="s">
        <v>157</v>
      </c>
      <c r="E48" s="4" t="s">
        <v>173</v>
      </c>
      <c r="F48" s="4" t="s">
        <v>173</v>
      </c>
      <c r="G48" s="5" t="b">
        <f>Tabela1[[#This Row],[linkExcel]]=Tabela1[[#This Row],[link]]</f>
        <v>1</v>
      </c>
      <c r="H48" s="1" t="s">
        <v>6</v>
      </c>
      <c r="I48" s="4" t="s">
        <v>182</v>
      </c>
    </row>
    <row r="49" spans="1:9" x14ac:dyDescent="0.25">
      <c r="A49" t="s">
        <v>136</v>
      </c>
      <c r="C49" t="s">
        <v>152</v>
      </c>
      <c r="E49" s="4" t="s">
        <v>168</v>
      </c>
      <c r="F49" s="4" t="s">
        <v>168</v>
      </c>
      <c r="G49" s="5" t="b">
        <f>Tabela1[[#This Row],[linkExcel]]=Tabela1[[#This Row],[link]]</f>
        <v>1</v>
      </c>
      <c r="H49" s="1" t="s">
        <v>6</v>
      </c>
      <c r="I49" s="4" t="s">
        <v>182</v>
      </c>
    </row>
    <row r="50" spans="1:9" x14ac:dyDescent="0.25">
      <c r="A50" t="s">
        <v>143</v>
      </c>
      <c r="C50" t="s">
        <v>159</v>
      </c>
      <c r="E50" s="4" t="s">
        <v>175</v>
      </c>
      <c r="F50" s="4" t="s">
        <v>175</v>
      </c>
      <c r="G50" s="5" t="b">
        <f>Tabela1[[#This Row],[linkExcel]]=Tabela1[[#This Row],[link]]</f>
        <v>1</v>
      </c>
      <c r="H50" s="1" t="s">
        <v>6</v>
      </c>
      <c r="I50" s="4" t="s">
        <v>182</v>
      </c>
    </row>
    <row r="51" spans="1:9" x14ac:dyDescent="0.25">
      <c r="A51" t="s">
        <v>134</v>
      </c>
      <c r="C51" t="s">
        <v>150</v>
      </c>
      <c r="E51" s="4" t="s">
        <v>166</v>
      </c>
      <c r="F51" s="4" t="s">
        <v>166</v>
      </c>
      <c r="G51" s="5" t="b">
        <f>Tabela1[[#This Row],[linkExcel]]=Tabela1[[#This Row],[link]]</f>
        <v>1</v>
      </c>
      <c r="H51" s="1" t="s">
        <v>6</v>
      </c>
      <c r="I51" s="4" t="s">
        <v>182</v>
      </c>
    </row>
    <row r="52" spans="1:9" x14ac:dyDescent="0.25">
      <c r="A52" t="s">
        <v>139</v>
      </c>
      <c r="C52" t="s">
        <v>155</v>
      </c>
      <c r="E52" s="4" t="s">
        <v>171</v>
      </c>
      <c r="F52" s="4" t="s">
        <v>171</v>
      </c>
      <c r="G52" s="5" t="b">
        <f>Tabela1[[#This Row],[linkExcel]]=Tabela1[[#This Row],[link]]</f>
        <v>1</v>
      </c>
      <c r="H52" s="1" t="s">
        <v>6</v>
      </c>
      <c r="I52" s="4" t="s">
        <v>182</v>
      </c>
    </row>
    <row r="53" spans="1:9" x14ac:dyDescent="0.25">
      <c r="A53" t="s">
        <v>147</v>
      </c>
      <c r="C53" t="s">
        <v>163</v>
      </c>
      <c r="E53" s="4" t="s">
        <v>179</v>
      </c>
      <c r="F53" s="4" t="s">
        <v>186</v>
      </c>
      <c r="G53" s="5" t="b">
        <f>Tabela1[[#This Row],[linkExcel]]=Tabela1[[#This Row],[link]]</f>
        <v>0</v>
      </c>
      <c r="H53" s="1" t="s">
        <v>6</v>
      </c>
      <c r="I53" s="4" t="s">
        <v>182</v>
      </c>
    </row>
    <row r="54" spans="1:9" x14ac:dyDescent="0.25">
      <c r="A54" t="s">
        <v>140</v>
      </c>
      <c r="C54" t="s">
        <v>156</v>
      </c>
      <c r="E54" s="4" t="s">
        <v>172</v>
      </c>
      <c r="F54" s="4" t="s">
        <v>172</v>
      </c>
      <c r="G54" s="5" t="b">
        <f>Tabela1[[#This Row],[linkExcel]]=Tabela1[[#This Row],[link]]</f>
        <v>1</v>
      </c>
      <c r="H54" s="1" t="s">
        <v>6</v>
      </c>
      <c r="I54" s="4" t="s">
        <v>182</v>
      </c>
    </row>
    <row r="55" spans="1:9" x14ac:dyDescent="0.25">
      <c r="A55" t="s">
        <v>137</v>
      </c>
      <c r="C55" t="s">
        <v>153</v>
      </c>
      <c r="E55" s="4" t="s">
        <v>169</v>
      </c>
      <c r="F55" s="4" t="s">
        <v>169</v>
      </c>
      <c r="G55" s="5" t="b">
        <f>Tabela1[[#This Row],[linkExcel]]=Tabela1[[#This Row],[link]]</f>
        <v>1</v>
      </c>
      <c r="H55" s="1" t="s">
        <v>6</v>
      </c>
      <c r="I55" s="4" t="s">
        <v>182</v>
      </c>
    </row>
    <row r="56" spans="1:9" x14ac:dyDescent="0.25">
      <c r="A56" t="s">
        <v>187</v>
      </c>
      <c r="E56" s="4" t="s">
        <v>188</v>
      </c>
      <c r="G56" s="5" t="b">
        <f>Tabela1[[#This Row],[linkExcel]]=Tabela1[[#This Row],[link]]</f>
        <v>0</v>
      </c>
      <c r="H56" s="1" t="s">
        <v>6</v>
      </c>
      <c r="I56" s="4" t="s">
        <v>182</v>
      </c>
    </row>
    <row r="57" spans="1:9" x14ac:dyDescent="0.25">
      <c r="A57" t="s">
        <v>189</v>
      </c>
      <c r="C57" t="s">
        <v>208</v>
      </c>
      <c r="E57" s="4" t="s">
        <v>227</v>
      </c>
      <c r="F57" s="4" t="s">
        <v>227</v>
      </c>
      <c r="G57" s="5" t="b">
        <f>Tabela1[[#This Row],[linkExcel]]=Tabela1[[#This Row],[link]]</f>
        <v>1</v>
      </c>
      <c r="H57" s="1" t="s">
        <v>6</v>
      </c>
      <c r="I57" t="s">
        <v>246</v>
      </c>
    </row>
    <row r="58" spans="1:9" x14ac:dyDescent="0.25">
      <c r="A58" t="s">
        <v>190</v>
      </c>
      <c r="C58" t="s">
        <v>209</v>
      </c>
      <c r="E58" s="4" t="s">
        <v>228</v>
      </c>
      <c r="F58" s="4" t="s">
        <v>228</v>
      </c>
      <c r="G58" s="5" t="b">
        <f>Tabela1[[#This Row],[linkExcel]]=Tabela1[[#This Row],[link]]</f>
        <v>1</v>
      </c>
      <c r="H58" s="1" t="s">
        <v>6</v>
      </c>
      <c r="I58" t="s">
        <v>246</v>
      </c>
    </row>
    <row r="59" spans="1:9" x14ac:dyDescent="0.25">
      <c r="A59" t="s">
        <v>191</v>
      </c>
      <c r="C59" t="s">
        <v>210</v>
      </c>
      <c r="E59" s="4" t="s">
        <v>229</v>
      </c>
      <c r="F59" s="4" t="s">
        <v>247</v>
      </c>
      <c r="G59" s="5" t="b">
        <f>Tabela1[[#This Row],[linkExcel]]=Tabela1[[#This Row],[link]]</f>
        <v>0</v>
      </c>
      <c r="H59" s="1" t="s">
        <v>6</v>
      </c>
      <c r="I59" t="s">
        <v>246</v>
      </c>
    </row>
    <row r="60" spans="1:9" x14ac:dyDescent="0.25">
      <c r="A60" t="s">
        <v>192</v>
      </c>
      <c r="C60" t="s">
        <v>211</v>
      </c>
      <c r="E60" s="4" t="s">
        <v>230</v>
      </c>
      <c r="F60" s="4" t="s">
        <v>230</v>
      </c>
      <c r="G60" s="5" t="b">
        <f>Tabela1[[#This Row],[linkExcel]]=Tabela1[[#This Row],[link]]</f>
        <v>1</v>
      </c>
      <c r="H60" s="1" t="s">
        <v>6</v>
      </c>
      <c r="I60" t="s">
        <v>246</v>
      </c>
    </row>
    <row r="61" spans="1:9" x14ac:dyDescent="0.25">
      <c r="A61" t="s">
        <v>193</v>
      </c>
      <c r="C61" t="s">
        <v>212</v>
      </c>
      <c r="E61" s="4" t="s">
        <v>231</v>
      </c>
      <c r="F61" s="4" t="s">
        <v>231</v>
      </c>
      <c r="G61" s="5" t="b">
        <f>Tabela1[[#This Row],[linkExcel]]=Tabela1[[#This Row],[link]]</f>
        <v>1</v>
      </c>
      <c r="H61" s="1" t="s">
        <v>6</v>
      </c>
      <c r="I61" t="s">
        <v>246</v>
      </c>
    </row>
    <row r="62" spans="1:9" x14ac:dyDescent="0.25">
      <c r="A62" t="s">
        <v>194</v>
      </c>
      <c r="C62" t="s">
        <v>213</v>
      </c>
      <c r="E62" s="4" t="s">
        <v>232</v>
      </c>
      <c r="F62" s="4" t="s">
        <v>248</v>
      </c>
      <c r="G62" s="5" t="b">
        <f>Tabela1[[#This Row],[linkExcel]]=Tabela1[[#This Row],[link]]</f>
        <v>0</v>
      </c>
      <c r="H62" s="1" t="s">
        <v>6</v>
      </c>
      <c r="I62" t="s">
        <v>246</v>
      </c>
    </row>
    <row r="63" spans="1:9" x14ac:dyDescent="0.25">
      <c r="A63" t="s">
        <v>195</v>
      </c>
      <c r="C63" t="s">
        <v>214</v>
      </c>
      <c r="E63" s="4" t="s">
        <v>233</v>
      </c>
      <c r="F63" s="4" t="s">
        <v>233</v>
      </c>
      <c r="G63" s="5" t="b">
        <f>Tabela1[[#This Row],[linkExcel]]=Tabela1[[#This Row],[link]]</f>
        <v>1</v>
      </c>
      <c r="H63" s="1" t="s">
        <v>6</v>
      </c>
      <c r="I63" t="s">
        <v>246</v>
      </c>
    </row>
    <row r="64" spans="1:9" x14ac:dyDescent="0.25">
      <c r="A64" t="s">
        <v>196</v>
      </c>
      <c r="C64" t="s">
        <v>215</v>
      </c>
      <c r="E64" s="4" t="s">
        <v>234</v>
      </c>
      <c r="F64" s="4" t="s">
        <v>234</v>
      </c>
      <c r="G64" s="5" t="b">
        <f>Tabela1[[#This Row],[linkExcel]]=Tabela1[[#This Row],[link]]</f>
        <v>1</v>
      </c>
      <c r="H64" s="1" t="s">
        <v>6</v>
      </c>
      <c r="I64" t="s">
        <v>246</v>
      </c>
    </row>
    <row r="65" spans="1:9" x14ac:dyDescent="0.25">
      <c r="A65" t="s">
        <v>197</v>
      </c>
      <c r="C65" t="s">
        <v>216</v>
      </c>
      <c r="E65" s="4" t="s">
        <v>235</v>
      </c>
      <c r="F65" s="4" t="s">
        <v>235</v>
      </c>
      <c r="G65" s="5" t="b">
        <f>Tabela1[[#This Row],[linkExcel]]=Tabela1[[#This Row],[link]]</f>
        <v>1</v>
      </c>
      <c r="H65" s="1" t="s">
        <v>6</v>
      </c>
      <c r="I65" t="s">
        <v>246</v>
      </c>
    </row>
    <row r="66" spans="1:9" x14ac:dyDescent="0.25">
      <c r="A66" t="s">
        <v>198</v>
      </c>
      <c r="C66" t="s">
        <v>217</v>
      </c>
      <c r="E66" s="4" t="s">
        <v>236</v>
      </c>
      <c r="F66" s="4" t="s">
        <v>236</v>
      </c>
      <c r="G66" s="5" t="b">
        <f>Tabela1[[#This Row],[linkExcel]]=Tabela1[[#This Row],[link]]</f>
        <v>1</v>
      </c>
      <c r="H66" s="1" t="s">
        <v>6</v>
      </c>
      <c r="I66" t="s">
        <v>246</v>
      </c>
    </row>
    <row r="67" spans="1:9" x14ac:dyDescent="0.25">
      <c r="A67" t="s">
        <v>199</v>
      </c>
      <c r="C67" t="s">
        <v>218</v>
      </c>
      <c r="E67" s="4" t="s">
        <v>237</v>
      </c>
      <c r="F67" s="4" t="s">
        <v>249</v>
      </c>
      <c r="G67" s="5" t="b">
        <f>Tabela1[[#This Row],[linkExcel]]=Tabela1[[#This Row],[link]]</f>
        <v>0</v>
      </c>
      <c r="H67" s="1" t="s">
        <v>6</v>
      </c>
      <c r="I67" t="s">
        <v>246</v>
      </c>
    </row>
    <row r="68" spans="1:9" x14ac:dyDescent="0.25">
      <c r="A68" t="s">
        <v>200</v>
      </c>
      <c r="C68" t="s">
        <v>219</v>
      </c>
      <c r="E68" s="4" t="s">
        <v>238</v>
      </c>
      <c r="F68" s="4" t="s">
        <v>238</v>
      </c>
      <c r="G68" s="5" t="b">
        <f>Tabela1[[#This Row],[linkExcel]]=Tabela1[[#This Row],[link]]</f>
        <v>1</v>
      </c>
      <c r="H68" s="1" t="s">
        <v>6</v>
      </c>
      <c r="I68" t="s">
        <v>246</v>
      </c>
    </row>
    <row r="69" spans="1:9" x14ac:dyDescent="0.25">
      <c r="A69" t="s">
        <v>201</v>
      </c>
      <c r="C69" t="s">
        <v>220</v>
      </c>
      <c r="E69" s="4" t="s">
        <v>239</v>
      </c>
      <c r="F69" s="4" t="s">
        <v>239</v>
      </c>
      <c r="G69" s="5" t="b">
        <f>Tabela1[[#This Row],[linkExcel]]=Tabela1[[#This Row],[link]]</f>
        <v>1</v>
      </c>
      <c r="H69" s="1" t="s">
        <v>6</v>
      </c>
      <c r="I69" t="s">
        <v>246</v>
      </c>
    </row>
    <row r="70" spans="1:9" x14ac:dyDescent="0.25">
      <c r="A70" t="s">
        <v>202</v>
      </c>
      <c r="C70" t="s">
        <v>221</v>
      </c>
      <c r="E70" s="4" t="s">
        <v>240</v>
      </c>
      <c r="F70" s="4" t="s">
        <v>240</v>
      </c>
      <c r="G70" s="5" t="b">
        <f>Tabela1[[#This Row],[linkExcel]]=Tabela1[[#This Row],[link]]</f>
        <v>1</v>
      </c>
      <c r="H70" s="1" t="s">
        <v>6</v>
      </c>
      <c r="I70" t="s">
        <v>246</v>
      </c>
    </row>
    <row r="71" spans="1:9" x14ac:dyDescent="0.25">
      <c r="A71" t="s">
        <v>203</v>
      </c>
      <c r="C71" t="s">
        <v>222</v>
      </c>
      <c r="E71" s="4" t="s">
        <v>241</v>
      </c>
      <c r="F71" s="4" t="s">
        <v>241</v>
      </c>
      <c r="G71" s="5" t="b">
        <f>Tabela1[[#This Row],[linkExcel]]=Tabela1[[#This Row],[link]]</f>
        <v>1</v>
      </c>
      <c r="H71" s="1" t="s">
        <v>6</v>
      </c>
      <c r="I71" t="s">
        <v>246</v>
      </c>
    </row>
    <row r="72" spans="1:9" x14ac:dyDescent="0.25">
      <c r="A72" t="s">
        <v>204</v>
      </c>
      <c r="C72" t="s">
        <v>223</v>
      </c>
      <c r="E72" s="4" t="s">
        <v>242</v>
      </c>
      <c r="F72" s="4" t="s">
        <v>242</v>
      </c>
      <c r="G72" s="5" t="b">
        <f>Tabela1[[#This Row],[linkExcel]]=Tabela1[[#This Row],[link]]</f>
        <v>1</v>
      </c>
      <c r="H72" s="1" t="s">
        <v>6</v>
      </c>
      <c r="I72" t="s">
        <v>246</v>
      </c>
    </row>
    <row r="73" spans="1:9" x14ac:dyDescent="0.25">
      <c r="A73" t="s">
        <v>205</v>
      </c>
      <c r="C73" t="s">
        <v>224</v>
      </c>
      <c r="E73" s="4" t="s">
        <v>243</v>
      </c>
      <c r="F73" s="4" t="s">
        <v>243</v>
      </c>
      <c r="G73" s="5" t="b">
        <f>Tabela1[[#This Row],[linkExcel]]=Tabela1[[#This Row],[link]]</f>
        <v>1</v>
      </c>
      <c r="H73" s="1" t="s">
        <v>6</v>
      </c>
      <c r="I73" t="s">
        <v>246</v>
      </c>
    </row>
    <row r="74" spans="1:9" x14ac:dyDescent="0.25">
      <c r="A74" t="s">
        <v>206</v>
      </c>
      <c r="C74" t="s">
        <v>225</v>
      </c>
      <c r="E74" s="4" t="s">
        <v>244</v>
      </c>
      <c r="F74" s="4" t="s">
        <v>244</v>
      </c>
      <c r="G74" s="5" t="b">
        <f>Tabela1[[#This Row],[linkExcel]]=Tabela1[[#This Row],[link]]</f>
        <v>1</v>
      </c>
      <c r="H74" s="1" t="s">
        <v>6</v>
      </c>
      <c r="I74" t="s">
        <v>246</v>
      </c>
    </row>
    <row r="75" spans="1:9" x14ac:dyDescent="0.25">
      <c r="A75" t="s">
        <v>207</v>
      </c>
      <c r="C75" t="s">
        <v>226</v>
      </c>
      <c r="E75" s="4" t="s">
        <v>245</v>
      </c>
      <c r="G75" s="5" t="b">
        <f>Tabela1[[#This Row],[linkExcel]]=Tabela1[[#This Row],[link]]</f>
        <v>0</v>
      </c>
      <c r="H75" s="1" t="s">
        <v>6</v>
      </c>
      <c r="I75" t="s">
        <v>246</v>
      </c>
    </row>
    <row r="76" spans="1:9" x14ac:dyDescent="0.25">
      <c r="A76" t="s">
        <v>250</v>
      </c>
      <c r="E76" s="4" t="s">
        <v>251</v>
      </c>
      <c r="G76" s="5" t="b">
        <f>Tabela1[[#This Row],[linkExcel]]=Tabela1[[#This Row],[link]]</f>
        <v>0</v>
      </c>
      <c r="H76" s="1" t="s">
        <v>6</v>
      </c>
      <c r="I76" s="4" t="s">
        <v>246</v>
      </c>
    </row>
    <row r="77" spans="1:9" s="4" customFormat="1" x14ac:dyDescent="0.25">
      <c r="A77" s="4" t="s">
        <v>290</v>
      </c>
      <c r="E77" s="4" t="s">
        <v>291</v>
      </c>
      <c r="F77" s="4" t="s">
        <v>291</v>
      </c>
      <c r="G77" s="5" t="b">
        <f>Tabela1[[#This Row],[linkExcel]]=Tabela1[[#This Row],[link]]</f>
        <v>1</v>
      </c>
      <c r="H77" s="1" t="s">
        <v>6</v>
      </c>
      <c r="I77" s="4" t="s">
        <v>288</v>
      </c>
    </row>
    <row r="78" spans="1:9" x14ac:dyDescent="0.25">
      <c r="A78" t="s">
        <v>260</v>
      </c>
      <c r="C78" t="s">
        <v>264</v>
      </c>
      <c r="E78" s="4" t="s">
        <v>276</v>
      </c>
      <c r="F78" s="4" t="s">
        <v>295</v>
      </c>
      <c r="G78" s="5" t="b">
        <f>Tabela1[[#This Row],[linkExcel]]=Tabela1[[#This Row],[link]]</f>
        <v>0</v>
      </c>
      <c r="H78" s="1" t="s">
        <v>6</v>
      </c>
      <c r="I78" t="s">
        <v>288</v>
      </c>
    </row>
    <row r="79" spans="1:9" x14ac:dyDescent="0.25">
      <c r="A79" t="s">
        <v>256</v>
      </c>
      <c r="C79" t="s">
        <v>265</v>
      </c>
      <c r="E79" s="4" t="s">
        <v>277</v>
      </c>
      <c r="F79" s="4" t="s">
        <v>277</v>
      </c>
      <c r="G79" s="5" t="b">
        <f>Tabela1[[#This Row],[linkExcel]]=Tabela1[[#This Row],[link]]</f>
        <v>1</v>
      </c>
      <c r="H79" s="1" t="s">
        <v>6</v>
      </c>
      <c r="I79" t="s">
        <v>288</v>
      </c>
    </row>
    <row r="80" spans="1:9" x14ac:dyDescent="0.25">
      <c r="A80" t="s">
        <v>262</v>
      </c>
      <c r="C80" t="s">
        <v>266</v>
      </c>
      <c r="E80" s="4" t="s">
        <v>278</v>
      </c>
      <c r="F80" s="4" t="s">
        <v>296</v>
      </c>
      <c r="G80" s="5" t="b">
        <f>Tabela1[[#This Row],[linkExcel]]=Tabela1[[#This Row],[link]]</f>
        <v>0</v>
      </c>
      <c r="H80" s="1" t="s">
        <v>6</v>
      </c>
      <c r="I80" t="s">
        <v>288</v>
      </c>
    </row>
    <row r="81" spans="1:9" x14ac:dyDescent="0.25">
      <c r="A81" t="s">
        <v>258</v>
      </c>
      <c r="C81" t="s">
        <v>267</v>
      </c>
      <c r="E81" s="4" t="s">
        <v>279</v>
      </c>
      <c r="F81" s="4" t="s">
        <v>279</v>
      </c>
      <c r="G81" s="5" t="b">
        <f>Tabela1[[#This Row],[linkExcel]]=Tabela1[[#This Row],[link]]</f>
        <v>1</v>
      </c>
      <c r="H81" s="1" t="s">
        <v>6</v>
      </c>
      <c r="I81" s="4" t="s">
        <v>288</v>
      </c>
    </row>
    <row r="82" spans="1:9" s="4" customFormat="1" x14ac:dyDescent="0.25">
      <c r="A82" s="4" t="s">
        <v>292</v>
      </c>
      <c r="E82" s="4" t="s">
        <v>297</v>
      </c>
      <c r="F82" s="4" t="s">
        <v>297</v>
      </c>
      <c r="G82" s="5" t="b">
        <f>Tabela1[[#This Row],[linkExcel]]=Tabela1[[#This Row],[link]]</f>
        <v>1</v>
      </c>
      <c r="H82" s="1" t="s">
        <v>6</v>
      </c>
      <c r="I82" s="4" t="s">
        <v>288</v>
      </c>
    </row>
    <row r="83" spans="1:9" x14ac:dyDescent="0.25">
      <c r="A83" t="s">
        <v>261</v>
      </c>
      <c r="C83" t="s">
        <v>268</v>
      </c>
      <c r="E83" s="4" t="s">
        <v>280</v>
      </c>
      <c r="F83" s="4" t="s">
        <v>298</v>
      </c>
      <c r="G83" s="5" t="b">
        <f>Tabela1[[#This Row],[linkExcel]]=Tabela1[[#This Row],[link]]</f>
        <v>0</v>
      </c>
      <c r="H83" s="1" t="s">
        <v>6</v>
      </c>
      <c r="I83" s="4" t="s">
        <v>288</v>
      </c>
    </row>
    <row r="84" spans="1:9" x14ac:dyDescent="0.25">
      <c r="A84" t="s">
        <v>257</v>
      </c>
      <c r="C84" t="s">
        <v>269</v>
      </c>
      <c r="E84" s="4" t="s">
        <v>281</v>
      </c>
      <c r="F84" s="4" t="s">
        <v>299</v>
      </c>
      <c r="G84" s="5" t="b">
        <f>Tabela1[[#This Row],[linkExcel]]=Tabela1[[#This Row],[link]]</f>
        <v>0</v>
      </c>
      <c r="H84" s="1" t="s">
        <v>6</v>
      </c>
      <c r="I84" s="4" t="s">
        <v>288</v>
      </c>
    </row>
    <row r="85" spans="1:9" s="4" customFormat="1" x14ac:dyDescent="0.25">
      <c r="A85" s="4" t="s">
        <v>293</v>
      </c>
      <c r="E85" s="4" t="s">
        <v>297</v>
      </c>
      <c r="F85" s="4" t="s">
        <v>297</v>
      </c>
      <c r="G85" s="5" t="b">
        <f>Tabela1[[#This Row],[linkExcel]]=Tabela1[[#This Row],[link]]</f>
        <v>1</v>
      </c>
      <c r="H85" s="1" t="s">
        <v>6</v>
      </c>
      <c r="I85" s="4" t="s">
        <v>288</v>
      </c>
    </row>
    <row r="86" spans="1:9" x14ac:dyDescent="0.25">
      <c r="A86" t="s">
        <v>252</v>
      </c>
      <c r="C86" t="s">
        <v>270</v>
      </c>
      <c r="E86" s="4" t="s">
        <v>282</v>
      </c>
      <c r="F86" s="4" t="s">
        <v>282</v>
      </c>
      <c r="G86" s="5" t="b">
        <f>Tabela1[[#This Row],[linkExcel]]=Tabela1[[#This Row],[link]]</f>
        <v>1</v>
      </c>
      <c r="H86" s="1" t="s">
        <v>6</v>
      </c>
      <c r="I86" s="4" t="s">
        <v>288</v>
      </c>
    </row>
    <row r="87" spans="1:9" x14ac:dyDescent="0.25">
      <c r="A87" t="s">
        <v>259</v>
      </c>
      <c r="C87" t="s">
        <v>271</v>
      </c>
      <c r="E87" s="4" t="s">
        <v>283</v>
      </c>
      <c r="F87" s="4" t="s">
        <v>283</v>
      </c>
      <c r="G87" s="5" t="b">
        <f>Tabela1[[#This Row],[linkExcel]]=Tabela1[[#This Row],[link]]</f>
        <v>1</v>
      </c>
      <c r="H87" s="1" t="s">
        <v>6</v>
      </c>
      <c r="I87" s="4" t="s">
        <v>288</v>
      </c>
    </row>
    <row r="88" spans="1:9" x14ac:dyDescent="0.25">
      <c r="A88" t="s">
        <v>254</v>
      </c>
      <c r="C88" t="s">
        <v>272</v>
      </c>
      <c r="E88" s="4" t="s">
        <v>284</v>
      </c>
      <c r="F88" s="4" t="s">
        <v>284</v>
      </c>
      <c r="G88" s="5" t="b">
        <f>Tabela1[[#This Row],[linkExcel]]=Tabela1[[#This Row],[link]]</f>
        <v>1</v>
      </c>
      <c r="H88" s="1" t="s">
        <v>6</v>
      </c>
      <c r="I88" s="4" t="s">
        <v>288</v>
      </c>
    </row>
    <row r="89" spans="1:9" x14ac:dyDescent="0.25">
      <c r="A89" t="s">
        <v>253</v>
      </c>
      <c r="C89" t="s">
        <v>273</v>
      </c>
      <c r="E89" s="4" t="s">
        <v>285</v>
      </c>
      <c r="F89" s="4" t="s">
        <v>285</v>
      </c>
      <c r="G89" s="5" t="b">
        <f>Tabela1[[#This Row],[linkExcel]]=Tabela1[[#This Row],[link]]</f>
        <v>1</v>
      </c>
      <c r="H89" s="1" t="s">
        <v>6</v>
      </c>
      <c r="I89" s="4" t="s">
        <v>288</v>
      </c>
    </row>
    <row r="90" spans="1:9" x14ac:dyDescent="0.25">
      <c r="A90" t="s">
        <v>255</v>
      </c>
      <c r="C90" t="s">
        <v>274</v>
      </c>
      <c r="E90" s="4" t="s">
        <v>286</v>
      </c>
      <c r="F90" s="4" t="s">
        <v>286</v>
      </c>
      <c r="G90" s="5" t="b">
        <f>Tabela1[[#This Row],[linkExcel]]=Tabela1[[#This Row],[link]]</f>
        <v>1</v>
      </c>
      <c r="H90" s="1" t="s">
        <v>6</v>
      </c>
      <c r="I90" s="4" t="s">
        <v>288</v>
      </c>
    </row>
    <row r="91" spans="1:9" x14ac:dyDescent="0.25">
      <c r="A91" t="s">
        <v>263</v>
      </c>
      <c r="C91" t="s">
        <v>275</v>
      </c>
      <c r="E91" s="4" t="s">
        <v>287</v>
      </c>
      <c r="F91" s="4" t="s">
        <v>287</v>
      </c>
      <c r="G91" s="5" t="b">
        <f>Tabela1[[#This Row],[linkExcel]]=Tabela1[[#This Row],[link]]</f>
        <v>1</v>
      </c>
      <c r="H91" s="1" t="s">
        <v>6</v>
      </c>
      <c r="I91" s="4" t="s">
        <v>288</v>
      </c>
    </row>
    <row r="92" spans="1:9" x14ac:dyDescent="0.25">
      <c r="A92" t="s">
        <v>294</v>
      </c>
      <c r="E92" s="4" t="s">
        <v>300</v>
      </c>
      <c r="F92" s="6" t="s">
        <v>300</v>
      </c>
      <c r="G92" s="5" t="b">
        <f>Tabela1[[#This Row],[linkExcel]]=Tabela1[[#This Row],[link]]</f>
        <v>1</v>
      </c>
      <c r="H92" s="1" t="s">
        <v>6</v>
      </c>
      <c r="I92" s="4" t="s">
        <v>288</v>
      </c>
    </row>
    <row r="93" spans="1:9" x14ac:dyDescent="0.25">
      <c r="A93" s="9" t="s">
        <v>301</v>
      </c>
      <c r="B93" s="9"/>
      <c r="C93" s="9" t="s">
        <v>326</v>
      </c>
      <c r="D93" s="9"/>
      <c r="E93" s="4" t="s">
        <v>351</v>
      </c>
      <c r="F93" s="4" t="s">
        <v>351</v>
      </c>
      <c r="G93" s="5" t="b">
        <f>Tabela1[[#This Row],[linkExcel]]=Tabela1[[#This Row],[link]]</f>
        <v>1</v>
      </c>
      <c r="H93" s="1" t="s">
        <v>6</v>
      </c>
      <c r="I93" t="s">
        <v>289</v>
      </c>
    </row>
    <row r="94" spans="1:9" x14ac:dyDescent="0.25">
      <c r="A94" t="s">
        <v>302</v>
      </c>
      <c r="C94" t="s">
        <v>327</v>
      </c>
      <c r="E94" s="4" t="s">
        <v>352</v>
      </c>
      <c r="F94" s="4" t="s">
        <v>352</v>
      </c>
      <c r="G94" s="5" t="b">
        <f>Tabela1[[#This Row],[linkExcel]]=Tabela1[[#This Row],[link]]</f>
        <v>1</v>
      </c>
      <c r="H94" s="1" t="s">
        <v>6</v>
      </c>
      <c r="I94" t="s">
        <v>289</v>
      </c>
    </row>
    <row r="95" spans="1:9" x14ac:dyDescent="0.25">
      <c r="A95" t="s">
        <v>303</v>
      </c>
      <c r="C95" t="s">
        <v>328</v>
      </c>
      <c r="E95" s="4" t="s">
        <v>353</v>
      </c>
      <c r="F95" s="4" t="s">
        <v>377</v>
      </c>
      <c r="G95" s="5" t="b">
        <f>Tabela1[[#This Row],[linkExcel]]=Tabela1[[#This Row],[link]]</f>
        <v>0</v>
      </c>
      <c r="H95" s="1" t="s">
        <v>6</v>
      </c>
      <c r="I95" t="s">
        <v>289</v>
      </c>
    </row>
    <row r="96" spans="1:9" x14ac:dyDescent="0.25">
      <c r="A96" t="s">
        <v>304</v>
      </c>
      <c r="C96" t="s">
        <v>329</v>
      </c>
      <c r="E96" s="4" t="s">
        <v>354</v>
      </c>
      <c r="F96" s="4" t="s">
        <v>378</v>
      </c>
      <c r="G96" s="5" t="b">
        <f>Tabela1[[#This Row],[linkExcel]]=Tabela1[[#This Row],[link]]</f>
        <v>0</v>
      </c>
      <c r="H96" s="1" t="s">
        <v>6</v>
      </c>
      <c r="I96" t="s">
        <v>289</v>
      </c>
    </row>
    <row r="97" spans="1:9" x14ac:dyDescent="0.25">
      <c r="A97" t="s">
        <v>305</v>
      </c>
      <c r="C97" t="s">
        <v>330</v>
      </c>
      <c r="E97" s="4" t="s">
        <v>355</v>
      </c>
      <c r="F97" s="4" t="s">
        <v>355</v>
      </c>
      <c r="G97" s="5" t="b">
        <f>Tabela1[[#This Row],[linkExcel]]=Tabela1[[#This Row],[link]]</f>
        <v>1</v>
      </c>
      <c r="H97" s="1" t="s">
        <v>6</v>
      </c>
      <c r="I97" t="s">
        <v>289</v>
      </c>
    </row>
    <row r="98" spans="1:9" x14ac:dyDescent="0.25">
      <c r="A98" t="s">
        <v>306</v>
      </c>
      <c r="C98" t="s">
        <v>331</v>
      </c>
      <c r="E98" s="4" t="s">
        <v>356</v>
      </c>
      <c r="F98" s="4" t="s">
        <v>356</v>
      </c>
      <c r="G98" s="5" t="b">
        <f>Tabela1[[#This Row],[linkExcel]]=Tabela1[[#This Row],[link]]</f>
        <v>1</v>
      </c>
      <c r="H98" s="1" t="s">
        <v>6</v>
      </c>
      <c r="I98" t="s">
        <v>289</v>
      </c>
    </row>
    <row r="99" spans="1:9" x14ac:dyDescent="0.25">
      <c r="A99" t="s">
        <v>307</v>
      </c>
      <c r="C99" t="s">
        <v>332</v>
      </c>
      <c r="E99" s="4" t="s">
        <v>357</v>
      </c>
      <c r="F99" s="4" t="s">
        <v>379</v>
      </c>
      <c r="G99" s="5" t="b">
        <f>Tabela1[[#This Row],[linkExcel]]=Tabela1[[#This Row],[link]]</f>
        <v>0</v>
      </c>
      <c r="H99" s="1" t="s">
        <v>6</v>
      </c>
      <c r="I99" t="s">
        <v>289</v>
      </c>
    </row>
    <row r="100" spans="1:9" x14ac:dyDescent="0.25">
      <c r="A100" t="s">
        <v>308</v>
      </c>
      <c r="C100" t="s">
        <v>333</v>
      </c>
      <c r="E100" s="4" t="s">
        <v>358</v>
      </c>
      <c r="F100" s="4" t="s">
        <v>358</v>
      </c>
      <c r="G100" s="5" t="b">
        <f>Tabela1[[#This Row],[linkExcel]]=Tabela1[[#This Row],[link]]</f>
        <v>1</v>
      </c>
      <c r="H100" s="1" t="s">
        <v>6</v>
      </c>
      <c r="I100" t="s">
        <v>289</v>
      </c>
    </row>
    <row r="101" spans="1:9" x14ac:dyDescent="0.25">
      <c r="A101" t="s">
        <v>309</v>
      </c>
      <c r="C101" t="s">
        <v>334</v>
      </c>
      <c r="E101" s="4" t="s">
        <v>359</v>
      </c>
      <c r="F101" s="4" t="s">
        <v>380</v>
      </c>
      <c r="G101" s="5" t="b">
        <f>Tabela1[[#This Row],[linkExcel]]=Tabela1[[#This Row],[link]]</f>
        <v>0</v>
      </c>
      <c r="H101" s="1" t="s">
        <v>6</v>
      </c>
      <c r="I101" t="s">
        <v>289</v>
      </c>
    </row>
    <row r="102" spans="1:9" x14ac:dyDescent="0.25">
      <c r="A102" t="s">
        <v>310</v>
      </c>
      <c r="C102" t="s">
        <v>335</v>
      </c>
      <c r="E102" s="4" t="s">
        <v>360</v>
      </c>
      <c r="F102" s="4" t="s">
        <v>360</v>
      </c>
      <c r="G102" s="5" t="b">
        <f>Tabela1[[#This Row],[linkExcel]]=Tabela1[[#This Row],[link]]</f>
        <v>1</v>
      </c>
      <c r="H102" s="1" t="s">
        <v>6</v>
      </c>
      <c r="I102" t="s">
        <v>289</v>
      </c>
    </row>
    <row r="103" spans="1:9" x14ac:dyDescent="0.25">
      <c r="A103" t="s">
        <v>311</v>
      </c>
      <c r="C103" t="s">
        <v>336</v>
      </c>
      <c r="E103" s="4" t="s">
        <v>361</v>
      </c>
      <c r="F103" s="4" t="s">
        <v>361</v>
      </c>
      <c r="G103" s="5" t="b">
        <f>Tabela1[[#This Row],[linkExcel]]=Tabela1[[#This Row],[link]]</f>
        <v>1</v>
      </c>
      <c r="H103" s="1" t="s">
        <v>6</v>
      </c>
      <c r="I103" t="s">
        <v>289</v>
      </c>
    </row>
    <row r="104" spans="1:9" x14ac:dyDescent="0.25">
      <c r="A104" t="s">
        <v>312</v>
      </c>
      <c r="C104" t="s">
        <v>337</v>
      </c>
      <c r="E104" s="4" t="s">
        <v>362</v>
      </c>
      <c r="F104" s="4" t="s">
        <v>362</v>
      </c>
      <c r="G104" s="5" t="b">
        <f>Tabela1[[#This Row],[linkExcel]]=Tabela1[[#This Row],[link]]</f>
        <v>1</v>
      </c>
      <c r="H104" s="1" t="s">
        <v>6</v>
      </c>
      <c r="I104" t="s">
        <v>289</v>
      </c>
    </row>
    <row r="105" spans="1:9" x14ac:dyDescent="0.25">
      <c r="A105" t="s">
        <v>313</v>
      </c>
      <c r="C105" t="s">
        <v>338</v>
      </c>
      <c r="E105" s="4" t="s">
        <v>363</v>
      </c>
      <c r="F105" s="4" t="s">
        <v>381</v>
      </c>
      <c r="G105" s="5" t="b">
        <f>Tabela1[[#This Row],[linkExcel]]=Tabela1[[#This Row],[link]]</f>
        <v>0</v>
      </c>
      <c r="H105" s="1" t="s">
        <v>6</v>
      </c>
      <c r="I105" t="s">
        <v>289</v>
      </c>
    </row>
    <row r="106" spans="1:9" x14ac:dyDescent="0.25">
      <c r="A106" t="s">
        <v>314</v>
      </c>
      <c r="C106" t="s">
        <v>339</v>
      </c>
      <c r="E106" s="4" t="s">
        <v>364</v>
      </c>
      <c r="F106" s="4" t="s">
        <v>364</v>
      </c>
      <c r="G106" s="5" t="b">
        <f>Tabela1[[#This Row],[linkExcel]]=Tabela1[[#This Row],[link]]</f>
        <v>1</v>
      </c>
      <c r="H106" s="1" t="s">
        <v>6</v>
      </c>
      <c r="I106" t="s">
        <v>289</v>
      </c>
    </row>
    <row r="107" spans="1:9" x14ac:dyDescent="0.25">
      <c r="A107" t="s">
        <v>315</v>
      </c>
      <c r="C107" t="s">
        <v>340</v>
      </c>
      <c r="E107" s="4" t="s">
        <v>365</v>
      </c>
      <c r="F107" s="4" t="s">
        <v>365</v>
      </c>
      <c r="G107" s="5" t="b">
        <f>Tabela1[[#This Row],[linkExcel]]=Tabela1[[#This Row],[link]]</f>
        <v>1</v>
      </c>
      <c r="H107" s="1" t="s">
        <v>6</v>
      </c>
      <c r="I107" t="s">
        <v>289</v>
      </c>
    </row>
    <row r="108" spans="1:9" x14ac:dyDescent="0.25">
      <c r="A108" t="s">
        <v>316</v>
      </c>
      <c r="C108" t="s">
        <v>341</v>
      </c>
      <c r="E108" s="4" t="s">
        <v>366</v>
      </c>
      <c r="F108" s="4" t="s">
        <v>366</v>
      </c>
      <c r="G108" s="5" t="b">
        <f>Tabela1[[#This Row],[linkExcel]]=Tabela1[[#This Row],[link]]</f>
        <v>1</v>
      </c>
      <c r="H108" s="1" t="s">
        <v>6</v>
      </c>
      <c r="I108" t="s">
        <v>289</v>
      </c>
    </row>
    <row r="109" spans="1:9" x14ac:dyDescent="0.25">
      <c r="A109" t="s">
        <v>317</v>
      </c>
      <c r="C109" t="s">
        <v>342</v>
      </c>
      <c r="E109" s="4" t="s">
        <v>367</v>
      </c>
      <c r="F109" s="4" t="s">
        <v>367</v>
      </c>
      <c r="G109" s="5" t="b">
        <f>Tabela1[[#This Row],[linkExcel]]=Tabela1[[#This Row],[link]]</f>
        <v>1</v>
      </c>
      <c r="H109" s="1" t="s">
        <v>6</v>
      </c>
      <c r="I109" t="s">
        <v>289</v>
      </c>
    </row>
    <row r="110" spans="1:9" x14ac:dyDescent="0.25">
      <c r="A110" t="s">
        <v>318</v>
      </c>
      <c r="C110" t="s">
        <v>343</v>
      </c>
      <c r="E110" s="4" t="s">
        <v>368</v>
      </c>
      <c r="G110" s="5" t="b">
        <f>Tabela1[[#This Row],[linkExcel]]=Tabela1[[#This Row],[link]]</f>
        <v>0</v>
      </c>
      <c r="H110" s="1" t="s">
        <v>6</v>
      </c>
      <c r="I110" t="s">
        <v>289</v>
      </c>
    </row>
    <row r="111" spans="1:9" x14ac:dyDescent="0.25">
      <c r="A111" t="s">
        <v>319</v>
      </c>
      <c r="C111" t="s">
        <v>344</v>
      </c>
      <c r="E111" s="4" t="s">
        <v>369</v>
      </c>
      <c r="F111" s="4" t="s">
        <v>369</v>
      </c>
      <c r="G111" s="5" t="b">
        <f>Tabela1[[#This Row],[linkExcel]]=Tabela1[[#This Row],[link]]</f>
        <v>1</v>
      </c>
      <c r="H111" s="1" t="s">
        <v>6</v>
      </c>
      <c r="I111" t="s">
        <v>289</v>
      </c>
    </row>
    <row r="112" spans="1:9" x14ac:dyDescent="0.25">
      <c r="A112" t="s">
        <v>320</v>
      </c>
      <c r="C112" t="s">
        <v>345</v>
      </c>
      <c r="E112" s="4" t="s">
        <v>370</v>
      </c>
      <c r="F112" s="4" t="s">
        <v>370</v>
      </c>
      <c r="G112" s="5" t="b">
        <f>Tabela1[[#This Row],[linkExcel]]=Tabela1[[#This Row],[link]]</f>
        <v>1</v>
      </c>
      <c r="H112" s="1" t="s">
        <v>6</v>
      </c>
      <c r="I112" t="s">
        <v>289</v>
      </c>
    </row>
    <row r="113" spans="1:9" x14ac:dyDescent="0.25">
      <c r="A113" t="s">
        <v>321</v>
      </c>
      <c r="C113" t="s">
        <v>346</v>
      </c>
      <c r="E113" s="4" t="s">
        <v>371</v>
      </c>
      <c r="F113" s="4" t="s">
        <v>382</v>
      </c>
      <c r="G113" s="5" t="b">
        <f>Tabela1[[#This Row],[linkExcel]]=Tabela1[[#This Row],[link]]</f>
        <v>0</v>
      </c>
      <c r="H113" s="1" t="s">
        <v>6</v>
      </c>
      <c r="I113" t="s">
        <v>289</v>
      </c>
    </row>
    <row r="114" spans="1:9" s="4" customFormat="1" x14ac:dyDescent="0.25">
      <c r="A114" s="11" t="s">
        <v>376</v>
      </c>
      <c r="E114" s="4" t="s">
        <v>383</v>
      </c>
      <c r="F114" s="4" t="s">
        <v>383</v>
      </c>
      <c r="G114" s="5" t="b">
        <f>Tabela1[[#This Row],[linkExcel]]=Tabela1[[#This Row],[link]]</f>
        <v>1</v>
      </c>
      <c r="H114" s="1" t="s">
        <v>6</v>
      </c>
      <c r="I114" s="4" t="s">
        <v>289</v>
      </c>
    </row>
    <row r="115" spans="1:9" x14ac:dyDescent="0.25">
      <c r="A115" t="s">
        <v>322</v>
      </c>
      <c r="C115" t="s">
        <v>347</v>
      </c>
      <c r="E115" s="4" t="s">
        <v>372</v>
      </c>
      <c r="F115" s="4" t="s">
        <v>372</v>
      </c>
      <c r="G115" s="5" t="b">
        <f>Tabela1[[#This Row],[linkExcel]]=Tabela1[[#This Row],[link]]</f>
        <v>1</v>
      </c>
      <c r="H115" s="1" t="s">
        <v>6</v>
      </c>
      <c r="I115" s="4" t="s">
        <v>289</v>
      </c>
    </row>
    <row r="116" spans="1:9" x14ac:dyDescent="0.25">
      <c r="A116" t="s">
        <v>323</v>
      </c>
      <c r="C116" t="s">
        <v>348</v>
      </c>
      <c r="E116" s="4" t="s">
        <v>373</v>
      </c>
      <c r="F116" s="4" t="s">
        <v>373</v>
      </c>
      <c r="G116" s="5" t="b">
        <f>Tabela1[[#This Row],[linkExcel]]=Tabela1[[#This Row],[link]]</f>
        <v>1</v>
      </c>
      <c r="H116" s="1" t="s">
        <v>6</v>
      </c>
      <c r="I116" t="s">
        <v>289</v>
      </c>
    </row>
    <row r="117" spans="1:9" x14ac:dyDescent="0.25">
      <c r="A117" t="s">
        <v>324</v>
      </c>
      <c r="C117" t="s">
        <v>349</v>
      </c>
      <c r="E117" s="4" t="s">
        <v>374</v>
      </c>
      <c r="F117" s="4" t="s">
        <v>384</v>
      </c>
      <c r="G117" s="5" t="b">
        <f>Tabela1[[#This Row],[linkExcel]]=Tabela1[[#This Row],[link]]</f>
        <v>0</v>
      </c>
      <c r="H117" s="1" t="s">
        <v>6</v>
      </c>
      <c r="I117" t="s">
        <v>289</v>
      </c>
    </row>
    <row r="118" spans="1:9" x14ac:dyDescent="0.25">
      <c r="A118" t="s">
        <v>325</v>
      </c>
      <c r="C118" t="s">
        <v>350</v>
      </c>
      <c r="E118" s="4" t="s">
        <v>375</v>
      </c>
      <c r="F118" s="4" t="s">
        <v>385</v>
      </c>
      <c r="G118" s="5" t="b">
        <f>Tabela1[[#This Row],[linkExcel]]=Tabela1[[#This Row],[link]]</f>
        <v>0</v>
      </c>
      <c r="H118" s="1" t="s">
        <v>6</v>
      </c>
      <c r="I118" t="s">
        <v>289</v>
      </c>
    </row>
    <row r="119" spans="1:9" x14ac:dyDescent="0.25">
      <c r="A119" s="9" t="s">
        <v>386</v>
      </c>
      <c r="C119" t="s">
        <v>407</v>
      </c>
      <c r="E119" s="4" t="s">
        <v>428</v>
      </c>
      <c r="G119" s="5" t="b">
        <f>Tabela1[[#This Row],[linkExcel]]=Tabela1[[#This Row],[link]]</f>
        <v>0</v>
      </c>
      <c r="H119" s="1" t="s">
        <v>6</v>
      </c>
      <c r="I119" s="4" t="s">
        <v>449</v>
      </c>
    </row>
    <row r="120" spans="1:9" x14ac:dyDescent="0.25">
      <c r="A120" t="s">
        <v>387</v>
      </c>
      <c r="C120" t="s">
        <v>408</v>
      </c>
      <c r="E120" s="4" t="s">
        <v>429</v>
      </c>
      <c r="G120" s="5" t="b">
        <f>Tabela1[[#This Row],[linkExcel]]=Tabela1[[#This Row],[link]]</f>
        <v>0</v>
      </c>
      <c r="H120" s="1" t="s">
        <v>6</v>
      </c>
      <c r="I120" s="4" t="s">
        <v>449</v>
      </c>
    </row>
    <row r="121" spans="1:9" x14ac:dyDescent="0.25">
      <c r="A121" t="s">
        <v>388</v>
      </c>
      <c r="C121" t="s">
        <v>409</v>
      </c>
      <c r="E121" s="4" t="s">
        <v>430</v>
      </c>
      <c r="G121" s="5" t="b">
        <f>Tabela1[[#This Row],[linkExcel]]=Tabela1[[#This Row],[link]]</f>
        <v>0</v>
      </c>
      <c r="H121" s="1" t="s">
        <v>6</v>
      </c>
      <c r="I121" s="4" t="s">
        <v>449</v>
      </c>
    </row>
    <row r="122" spans="1:9" x14ac:dyDescent="0.25">
      <c r="A122" t="s">
        <v>389</v>
      </c>
      <c r="C122" t="s">
        <v>410</v>
      </c>
      <c r="E122" s="4" t="s">
        <v>431</v>
      </c>
      <c r="G122" s="5" t="b">
        <f>Tabela1[[#This Row],[linkExcel]]=Tabela1[[#This Row],[link]]</f>
        <v>0</v>
      </c>
      <c r="H122" s="1" t="s">
        <v>6</v>
      </c>
      <c r="I122" s="4" t="s">
        <v>449</v>
      </c>
    </row>
    <row r="123" spans="1:9" x14ac:dyDescent="0.25">
      <c r="A123" t="s">
        <v>390</v>
      </c>
      <c r="C123" t="s">
        <v>411</v>
      </c>
      <c r="E123" s="4" t="s">
        <v>432</v>
      </c>
      <c r="G123" s="5" t="b">
        <f>Tabela1[[#This Row],[linkExcel]]=Tabela1[[#This Row],[link]]</f>
        <v>0</v>
      </c>
      <c r="H123" s="1" t="s">
        <v>6</v>
      </c>
      <c r="I123" s="4" t="s">
        <v>449</v>
      </c>
    </row>
    <row r="124" spans="1:9" x14ac:dyDescent="0.25">
      <c r="A124" t="s">
        <v>391</v>
      </c>
      <c r="C124" t="s">
        <v>412</v>
      </c>
      <c r="E124" s="4" t="s">
        <v>433</v>
      </c>
      <c r="G124" s="5" t="b">
        <f>Tabela1[[#This Row],[linkExcel]]=Tabela1[[#This Row],[link]]</f>
        <v>0</v>
      </c>
      <c r="H124" s="1" t="s">
        <v>6</v>
      </c>
      <c r="I124" s="4" t="s">
        <v>449</v>
      </c>
    </row>
    <row r="125" spans="1:9" x14ac:dyDescent="0.25">
      <c r="A125" t="s">
        <v>392</v>
      </c>
      <c r="C125" t="s">
        <v>413</v>
      </c>
      <c r="E125" s="4" t="s">
        <v>434</v>
      </c>
      <c r="G125" s="5" t="b">
        <f>Tabela1[[#This Row],[linkExcel]]=Tabela1[[#This Row],[link]]</f>
        <v>0</v>
      </c>
      <c r="H125" s="1" t="s">
        <v>6</v>
      </c>
      <c r="I125" s="4" t="s">
        <v>449</v>
      </c>
    </row>
    <row r="126" spans="1:9" x14ac:dyDescent="0.25">
      <c r="A126" t="s">
        <v>393</v>
      </c>
      <c r="C126" t="s">
        <v>414</v>
      </c>
      <c r="E126" s="4" t="s">
        <v>435</v>
      </c>
      <c r="G126" s="5" t="b">
        <f>Tabela1[[#This Row],[linkExcel]]=Tabela1[[#This Row],[link]]</f>
        <v>0</v>
      </c>
      <c r="H126" s="1" t="s">
        <v>6</v>
      </c>
      <c r="I126" s="4" t="s">
        <v>449</v>
      </c>
    </row>
    <row r="127" spans="1:9" s="4" customFormat="1" x14ac:dyDescent="0.25">
      <c r="A127" s="4" t="s">
        <v>450</v>
      </c>
      <c r="E127" s="4" t="s">
        <v>451</v>
      </c>
      <c r="F127" s="4" t="s">
        <v>451</v>
      </c>
      <c r="G127" s="5" t="b">
        <f>Tabela1[[#This Row],[linkExcel]]=Tabela1[[#This Row],[link]]</f>
        <v>1</v>
      </c>
      <c r="H127" s="1" t="s">
        <v>6</v>
      </c>
      <c r="I127" s="4" t="s">
        <v>449</v>
      </c>
    </row>
    <row r="128" spans="1:9" x14ac:dyDescent="0.25">
      <c r="A128" t="s">
        <v>394</v>
      </c>
      <c r="C128" t="s">
        <v>415</v>
      </c>
      <c r="E128" s="4" t="s">
        <v>436</v>
      </c>
      <c r="G128" s="5" t="b">
        <f>Tabela1[[#This Row],[linkExcel]]=Tabela1[[#This Row],[link]]</f>
        <v>0</v>
      </c>
      <c r="H128" s="1" t="s">
        <v>6</v>
      </c>
      <c r="I128" s="4" t="s">
        <v>449</v>
      </c>
    </row>
    <row r="129" spans="1:9" x14ac:dyDescent="0.25">
      <c r="A129" t="s">
        <v>395</v>
      </c>
      <c r="C129" t="s">
        <v>416</v>
      </c>
      <c r="E129" s="4" t="s">
        <v>437</v>
      </c>
      <c r="G129" s="5" t="b">
        <f>Tabela1[[#This Row],[linkExcel]]=Tabela1[[#This Row],[link]]</f>
        <v>0</v>
      </c>
      <c r="H129" s="1" t="s">
        <v>6</v>
      </c>
      <c r="I129" s="4" t="s">
        <v>449</v>
      </c>
    </row>
    <row r="130" spans="1:9" x14ac:dyDescent="0.25">
      <c r="A130" t="s">
        <v>396</v>
      </c>
      <c r="C130" t="s">
        <v>417</v>
      </c>
      <c r="E130" s="4" t="s">
        <v>438</v>
      </c>
      <c r="G130" s="5" t="b">
        <f>Tabela1[[#This Row],[linkExcel]]=Tabela1[[#This Row],[link]]</f>
        <v>0</v>
      </c>
      <c r="H130" s="1" t="s">
        <v>6</v>
      </c>
      <c r="I130" s="4" t="s">
        <v>449</v>
      </c>
    </row>
    <row r="131" spans="1:9" x14ac:dyDescent="0.25">
      <c r="A131" t="s">
        <v>397</v>
      </c>
      <c r="C131" t="s">
        <v>418</v>
      </c>
      <c r="E131" s="4" t="s">
        <v>439</v>
      </c>
      <c r="G131" s="5" t="b">
        <f>Tabela1[[#This Row],[linkExcel]]=Tabela1[[#This Row],[link]]</f>
        <v>0</v>
      </c>
      <c r="H131" s="1" t="s">
        <v>6</v>
      </c>
      <c r="I131" s="4" t="s">
        <v>449</v>
      </c>
    </row>
    <row r="132" spans="1:9" x14ac:dyDescent="0.25">
      <c r="A132" t="s">
        <v>398</v>
      </c>
      <c r="C132" t="s">
        <v>419</v>
      </c>
      <c r="E132" s="4" t="s">
        <v>440</v>
      </c>
      <c r="G132" s="5" t="b">
        <f>Tabela1[[#This Row],[linkExcel]]=Tabela1[[#This Row],[link]]</f>
        <v>0</v>
      </c>
      <c r="H132" s="1" t="s">
        <v>6</v>
      </c>
      <c r="I132" s="4" t="s">
        <v>449</v>
      </c>
    </row>
    <row r="133" spans="1:9" x14ac:dyDescent="0.25">
      <c r="A133" t="s">
        <v>399</v>
      </c>
      <c r="C133" t="s">
        <v>420</v>
      </c>
      <c r="E133" s="4" t="s">
        <v>441</v>
      </c>
      <c r="G133" s="5" t="b">
        <f>Tabela1[[#This Row],[linkExcel]]=Tabela1[[#This Row],[link]]</f>
        <v>0</v>
      </c>
      <c r="H133" s="1" t="s">
        <v>6</v>
      </c>
      <c r="I133" s="4" t="s">
        <v>449</v>
      </c>
    </row>
    <row r="134" spans="1:9" x14ac:dyDescent="0.25">
      <c r="A134" t="s">
        <v>400</v>
      </c>
      <c r="C134" t="s">
        <v>421</v>
      </c>
      <c r="E134" s="4" t="s">
        <v>442</v>
      </c>
      <c r="G134" s="5" t="b">
        <f>Tabela1[[#This Row],[linkExcel]]=Tabela1[[#This Row],[link]]</f>
        <v>0</v>
      </c>
      <c r="H134" s="1" t="s">
        <v>6</v>
      </c>
      <c r="I134" s="4" t="s">
        <v>449</v>
      </c>
    </row>
    <row r="135" spans="1:9" x14ac:dyDescent="0.25">
      <c r="A135" t="s">
        <v>401</v>
      </c>
      <c r="C135" t="s">
        <v>422</v>
      </c>
      <c r="E135" s="4" t="s">
        <v>443</v>
      </c>
      <c r="G135" s="5" t="b">
        <f>Tabela1[[#This Row],[linkExcel]]=Tabela1[[#This Row],[link]]</f>
        <v>0</v>
      </c>
      <c r="H135" s="1" t="s">
        <v>6</v>
      </c>
      <c r="I135" s="4" t="s">
        <v>449</v>
      </c>
    </row>
    <row r="136" spans="1:9" x14ac:dyDescent="0.25">
      <c r="A136" t="s">
        <v>402</v>
      </c>
      <c r="C136" t="s">
        <v>423</v>
      </c>
      <c r="E136" s="4" t="s">
        <v>444</v>
      </c>
      <c r="G136" s="5" t="b">
        <f>Tabela1[[#This Row],[linkExcel]]=Tabela1[[#This Row],[link]]</f>
        <v>0</v>
      </c>
      <c r="H136" s="1" t="s">
        <v>6</v>
      </c>
      <c r="I136" s="4" t="s">
        <v>449</v>
      </c>
    </row>
    <row r="137" spans="1:9" s="4" customFormat="1" x14ac:dyDescent="0.25">
      <c r="A137" s="4" t="s">
        <v>452</v>
      </c>
      <c r="E137" s="4" t="s">
        <v>453</v>
      </c>
      <c r="F137" s="4" t="s">
        <v>453</v>
      </c>
      <c r="G137" s="5" t="b">
        <f>Tabela1[[#This Row],[linkExcel]]=Tabela1[[#This Row],[link]]</f>
        <v>1</v>
      </c>
      <c r="H137" s="1" t="s">
        <v>6</v>
      </c>
      <c r="I137" s="4" t="s">
        <v>449</v>
      </c>
    </row>
    <row r="138" spans="1:9" x14ac:dyDescent="0.25">
      <c r="A138" t="s">
        <v>403</v>
      </c>
      <c r="C138" t="s">
        <v>424</v>
      </c>
      <c r="E138" s="4" t="s">
        <v>445</v>
      </c>
      <c r="G138" s="5" t="b">
        <f>Tabela1[[#This Row],[linkExcel]]=Tabela1[[#This Row],[link]]</f>
        <v>0</v>
      </c>
      <c r="H138" s="1" t="s">
        <v>6</v>
      </c>
      <c r="I138" s="4" t="s">
        <v>449</v>
      </c>
    </row>
    <row r="139" spans="1:9" s="4" customFormat="1" x14ac:dyDescent="0.25">
      <c r="A139" s="4" t="s">
        <v>454</v>
      </c>
      <c r="E139" s="4" t="s">
        <v>455</v>
      </c>
      <c r="F139" s="4" t="s">
        <v>455</v>
      </c>
      <c r="G139" s="5" t="b">
        <f>Tabela1[[#This Row],[linkExcel]]=Tabela1[[#This Row],[link]]</f>
        <v>1</v>
      </c>
      <c r="H139" s="1" t="s">
        <v>6</v>
      </c>
      <c r="I139" s="4" t="s">
        <v>449</v>
      </c>
    </row>
    <row r="140" spans="1:9" x14ac:dyDescent="0.25">
      <c r="A140" t="s">
        <v>404</v>
      </c>
      <c r="C140" t="s">
        <v>425</v>
      </c>
      <c r="E140" s="4" t="s">
        <v>446</v>
      </c>
      <c r="G140" s="5" t="b">
        <f>Tabela1[[#This Row],[linkExcel]]=Tabela1[[#This Row],[link]]</f>
        <v>0</v>
      </c>
      <c r="H140" s="1" t="s">
        <v>6</v>
      </c>
      <c r="I140" s="4" t="s">
        <v>449</v>
      </c>
    </row>
    <row r="141" spans="1:9" x14ac:dyDescent="0.25">
      <c r="A141" t="s">
        <v>405</v>
      </c>
      <c r="C141" t="s">
        <v>426</v>
      </c>
      <c r="E141" s="4" t="s">
        <v>447</v>
      </c>
      <c r="G141" s="5" t="b">
        <f>Tabela1[[#This Row],[linkExcel]]=Tabela1[[#This Row],[link]]</f>
        <v>0</v>
      </c>
      <c r="H141" s="1" t="s">
        <v>6</v>
      </c>
      <c r="I141" s="4" t="s">
        <v>449</v>
      </c>
    </row>
    <row r="142" spans="1:9" x14ac:dyDescent="0.25">
      <c r="A142" t="s">
        <v>406</v>
      </c>
      <c r="C142" t="s">
        <v>427</v>
      </c>
      <c r="E142" s="4" t="s">
        <v>448</v>
      </c>
      <c r="G142" s="5" t="b">
        <f>Tabela1[[#This Row],[linkExcel]]=Tabela1[[#This Row],[link]]</f>
        <v>0</v>
      </c>
      <c r="H142" s="1" t="s">
        <v>6</v>
      </c>
      <c r="I142" s="4" t="s">
        <v>449</v>
      </c>
    </row>
    <row r="143" spans="1:9" x14ac:dyDescent="0.25">
      <c r="A143" s="9" t="s">
        <v>456</v>
      </c>
      <c r="B143" s="9"/>
      <c r="C143" s="9" t="s">
        <v>472</v>
      </c>
      <c r="D143" s="9"/>
      <c r="E143" s="4" t="s">
        <v>488</v>
      </c>
      <c r="F143" s="4" t="s">
        <v>488</v>
      </c>
      <c r="G143" s="5" t="b">
        <f>Tabela1[[#This Row],[linkExcel]]=Tabela1[[#This Row],[link]]</f>
        <v>1</v>
      </c>
      <c r="H143" s="1" t="s">
        <v>6</v>
      </c>
      <c r="I143" s="4" t="s">
        <v>515</v>
      </c>
    </row>
    <row r="144" spans="1:9" x14ac:dyDescent="0.25">
      <c r="A144" t="s">
        <v>457</v>
      </c>
      <c r="C144" t="s">
        <v>473</v>
      </c>
      <c r="E144" s="4" t="s">
        <v>489</v>
      </c>
      <c r="F144" s="4" t="s">
        <v>489</v>
      </c>
      <c r="G144" s="5" t="b">
        <f>Tabela1[[#This Row],[linkExcel]]=Tabela1[[#This Row],[link]]</f>
        <v>1</v>
      </c>
      <c r="H144" s="1" t="s">
        <v>6</v>
      </c>
      <c r="I144" s="4" t="s">
        <v>515</v>
      </c>
    </row>
    <row r="145" spans="1:9" x14ac:dyDescent="0.25">
      <c r="A145" t="s">
        <v>458</v>
      </c>
      <c r="C145" t="s">
        <v>474</v>
      </c>
      <c r="E145" s="4" t="s">
        <v>490</v>
      </c>
      <c r="F145" s="4" t="s">
        <v>490</v>
      </c>
      <c r="G145" s="5" t="b">
        <f>Tabela1[[#This Row],[linkExcel]]=Tabela1[[#This Row],[link]]</f>
        <v>1</v>
      </c>
      <c r="H145" s="1" t="s">
        <v>6</v>
      </c>
      <c r="I145" s="4" t="s">
        <v>515</v>
      </c>
    </row>
    <row r="146" spans="1:9" s="4" customFormat="1" x14ac:dyDescent="0.25">
      <c r="A146" s="4" t="s">
        <v>504</v>
      </c>
      <c r="E146" s="4" t="s">
        <v>505</v>
      </c>
      <c r="F146" s="4" t="s">
        <v>505</v>
      </c>
      <c r="G146" s="5" t="b">
        <f>Tabela1[[#This Row],[linkExcel]]=Tabela1[[#This Row],[link]]</f>
        <v>1</v>
      </c>
      <c r="H146" s="1" t="s">
        <v>6</v>
      </c>
      <c r="I146" s="4" t="s">
        <v>515</v>
      </c>
    </row>
    <row r="147" spans="1:9" x14ac:dyDescent="0.25">
      <c r="A147" t="s">
        <v>459</v>
      </c>
      <c r="C147" t="s">
        <v>475</v>
      </c>
      <c r="E147" s="4" t="s">
        <v>491</v>
      </c>
      <c r="F147" s="4" t="s">
        <v>491</v>
      </c>
      <c r="G147" s="5" t="b">
        <f>Tabela1[[#This Row],[linkExcel]]=Tabela1[[#This Row],[link]]</f>
        <v>1</v>
      </c>
      <c r="H147" s="1" t="s">
        <v>6</v>
      </c>
      <c r="I147" s="4" t="s">
        <v>515</v>
      </c>
    </row>
    <row r="148" spans="1:9" x14ac:dyDescent="0.25">
      <c r="A148" t="s">
        <v>460</v>
      </c>
      <c r="C148" t="s">
        <v>476</v>
      </c>
      <c r="E148" s="4" t="s">
        <v>492</v>
      </c>
      <c r="F148" s="4" t="s">
        <v>508</v>
      </c>
      <c r="G148" s="5" t="b">
        <f>Tabela1[[#This Row],[linkExcel]]=Tabela1[[#This Row],[link]]</f>
        <v>0</v>
      </c>
      <c r="H148" s="1" t="s">
        <v>6</v>
      </c>
      <c r="I148" s="4" t="s">
        <v>515</v>
      </c>
    </row>
    <row r="149" spans="1:9" x14ac:dyDescent="0.25">
      <c r="A149" t="s">
        <v>461</v>
      </c>
      <c r="C149" t="s">
        <v>477</v>
      </c>
      <c r="E149" s="4" t="s">
        <v>493</v>
      </c>
      <c r="F149" s="4" t="s">
        <v>509</v>
      </c>
      <c r="G149" s="5" t="b">
        <f>Tabela1[[#This Row],[linkExcel]]=Tabela1[[#This Row],[link]]</f>
        <v>0</v>
      </c>
      <c r="H149" s="1" t="s">
        <v>6</v>
      </c>
      <c r="I149" s="4" t="s">
        <v>515</v>
      </c>
    </row>
    <row r="150" spans="1:9" x14ac:dyDescent="0.25">
      <c r="A150" t="s">
        <v>462</v>
      </c>
      <c r="C150" t="s">
        <v>478</v>
      </c>
      <c r="E150" s="4" t="s">
        <v>494</v>
      </c>
      <c r="G150" s="5" t="b">
        <f>Tabela1[[#This Row],[linkExcel]]=Tabela1[[#This Row],[link]]</f>
        <v>0</v>
      </c>
      <c r="H150" s="1" t="s">
        <v>6</v>
      </c>
      <c r="I150" s="4" t="s">
        <v>515</v>
      </c>
    </row>
    <row r="151" spans="1:9" x14ac:dyDescent="0.25">
      <c r="A151" t="s">
        <v>463</v>
      </c>
      <c r="C151" t="s">
        <v>479</v>
      </c>
      <c r="E151" s="4" t="s">
        <v>495</v>
      </c>
      <c r="F151" s="4" t="s">
        <v>510</v>
      </c>
      <c r="G151" s="5" t="b">
        <f>Tabela1[[#This Row],[linkExcel]]=Tabela1[[#This Row],[link]]</f>
        <v>0</v>
      </c>
      <c r="H151" s="1" t="s">
        <v>6</v>
      </c>
      <c r="I151" s="4" t="s">
        <v>515</v>
      </c>
    </row>
    <row r="152" spans="1:9" x14ac:dyDescent="0.25">
      <c r="A152" t="s">
        <v>464</v>
      </c>
      <c r="C152" t="s">
        <v>480</v>
      </c>
      <c r="E152" s="4" t="s">
        <v>496</v>
      </c>
      <c r="F152" s="4" t="s">
        <v>496</v>
      </c>
      <c r="G152" s="5" t="b">
        <f>Tabela1[[#This Row],[linkExcel]]=Tabela1[[#This Row],[link]]</f>
        <v>1</v>
      </c>
      <c r="H152" s="1" t="s">
        <v>6</v>
      </c>
      <c r="I152" s="4" t="s">
        <v>515</v>
      </c>
    </row>
    <row r="153" spans="1:9" x14ac:dyDescent="0.25">
      <c r="A153" t="s">
        <v>465</v>
      </c>
      <c r="C153" t="s">
        <v>481</v>
      </c>
      <c r="E153" s="4" t="s">
        <v>497</v>
      </c>
      <c r="F153" s="4" t="s">
        <v>497</v>
      </c>
      <c r="G153" s="5" t="b">
        <f>Tabela1[[#This Row],[linkExcel]]=Tabela1[[#This Row],[link]]</f>
        <v>1</v>
      </c>
      <c r="H153" s="1" t="s">
        <v>6</v>
      </c>
      <c r="I153" s="4" t="s">
        <v>515</v>
      </c>
    </row>
    <row r="154" spans="1:9" x14ac:dyDescent="0.25">
      <c r="A154" t="s">
        <v>466</v>
      </c>
      <c r="C154" t="s">
        <v>482</v>
      </c>
      <c r="E154" s="4" t="s">
        <v>498</v>
      </c>
      <c r="F154" s="4" t="s">
        <v>498</v>
      </c>
      <c r="G154" s="5" t="b">
        <f>Tabela1[[#This Row],[linkExcel]]=Tabela1[[#This Row],[link]]</f>
        <v>1</v>
      </c>
      <c r="H154" s="1" t="s">
        <v>6</v>
      </c>
      <c r="I154" s="4" t="s">
        <v>515</v>
      </c>
    </row>
    <row r="155" spans="1:9" x14ac:dyDescent="0.25">
      <c r="A155" t="s">
        <v>467</v>
      </c>
      <c r="C155" t="s">
        <v>483</v>
      </c>
      <c r="E155" s="4" t="s">
        <v>499</v>
      </c>
      <c r="F155" s="4" t="s">
        <v>511</v>
      </c>
      <c r="G155" s="5" t="b">
        <f>Tabela1[[#This Row],[linkExcel]]=Tabela1[[#This Row],[link]]</f>
        <v>0</v>
      </c>
      <c r="H155" s="1" t="s">
        <v>6</v>
      </c>
      <c r="I155" s="4" t="s">
        <v>515</v>
      </c>
    </row>
    <row r="156" spans="1:9" x14ac:dyDescent="0.25">
      <c r="A156" t="s">
        <v>468</v>
      </c>
      <c r="C156" t="s">
        <v>484</v>
      </c>
      <c r="E156" s="4" t="s">
        <v>500</v>
      </c>
      <c r="F156" s="4" t="s">
        <v>500</v>
      </c>
      <c r="G156" s="5" t="b">
        <f>Tabela1[[#This Row],[linkExcel]]=Tabela1[[#This Row],[link]]</f>
        <v>1</v>
      </c>
      <c r="H156" s="1" t="s">
        <v>6</v>
      </c>
      <c r="I156" s="4" t="s">
        <v>515</v>
      </c>
    </row>
    <row r="157" spans="1:9" x14ac:dyDescent="0.25">
      <c r="A157" t="s">
        <v>469</v>
      </c>
      <c r="C157" t="s">
        <v>485</v>
      </c>
      <c r="E157" s="4" t="s">
        <v>501</v>
      </c>
      <c r="G157" s="5" t="b">
        <f>Tabela1[[#This Row],[linkExcel]]=Tabela1[[#This Row],[link]]</f>
        <v>0</v>
      </c>
      <c r="H157" s="1" t="s">
        <v>6</v>
      </c>
      <c r="I157" s="4" t="s">
        <v>515</v>
      </c>
    </row>
    <row r="158" spans="1:9" x14ac:dyDescent="0.25">
      <c r="A158" t="s">
        <v>470</v>
      </c>
      <c r="C158" t="s">
        <v>486</v>
      </c>
      <c r="E158" s="4" t="s">
        <v>502</v>
      </c>
      <c r="F158" s="4" t="s">
        <v>502</v>
      </c>
      <c r="G158" s="5" t="b">
        <f>Tabela1[[#This Row],[linkExcel]]=Tabela1[[#This Row],[link]]</f>
        <v>1</v>
      </c>
      <c r="H158" s="1" t="s">
        <v>6</v>
      </c>
      <c r="I158" s="4" t="s">
        <v>515</v>
      </c>
    </row>
    <row r="159" spans="1:9" s="4" customFormat="1" x14ac:dyDescent="0.25">
      <c r="A159" s="4" t="s">
        <v>506</v>
      </c>
      <c r="E159" s="4" t="s">
        <v>512</v>
      </c>
      <c r="F159" s="4" t="s">
        <v>512</v>
      </c>
      <c r="G159" s="5" t="b">
        <f>Tabela1[[#This Row],[linkExcel]]=Tabela1[[#This Row],[link]]</f>
        <v>1</v>
      </c>
      <c r="H159" s="1" t="s">
        <v>6</v>
      </c>
      <c r="I159" s="4" t="s">
        <v>515</v>
      </c>
    </row>
    <row r="160" spans="1:9" s="4" customFormat="1" x14ac:dyDescent="0.25">
      <c r="A160" s="4" t="s">
        <v>507</v>
      </c>
      <c r="E160" s="4" t="s">
        <v>513</v>
      </c>
      <c r="F160" s="4" t="s">
        <v>513</v>
      </c>
      <c r="G160" s="5" t="b">
        <f>Tabela1[[#This Row],[linkExcel]]=Tabela1[[#This Row],[link]]</f>
        <v>1</v>
      </c>
      <c r="H160" s="1" t="s">
        <v>6</v>
      </c>
      <c r="I160" s="4" t="s">
        <v>515</v>
      </c>
    </row>
    <row r="161" spans="1:9" x14ac:dyDescent="0.25">
      <c r="A161" t="s">
        <v>471</v>
      </c>
      <c r="C161" t="s">
        <v>487</v>
      </c>
      <c r="E161" s="4" t="s">
        <v>503</v>
      </c>
      <c r="F161" s="4" t="s">
        <v>514</v>
      </c>
      <c r="G161" s="5" t="b">
        <f>Tabela1[[#This Row],[linkExcel]]=Tabela1[[#This Row],[link]]</f>
        <v>0</v>
      </c>
      <c r="H161" s="1" t="s">
        <v>6</v>
      </c>
      <c r="I161" s="4" t="s">
        <v>515</v>
      </c>
    </row>
    <row r="162" spans="1:9" x14ac:dyDescent="0.25">
      <c r="A162" s="9" t="s">
        <v>516</v>
      </c>
      <c r="B162" s="9"/>
      <c r="C162" s="9" t="s">
        <v>534</v>
      </c>
      <c r="D162" s="9"/>
      <c r="E162" s="4" t="s">
        <v>552</v>
      </c>
      <c r="F162" s="9" t="s">
        <v>573</v>
      </c>
      <c r="G162" s="5" t="b">
        <f>Tabela1[[#This Row],[linkExcel]]=Tabela1[[#This Row],[link]]</f>
        <v>0</v>
      </c>
      <c r="H162" s="1" t="s">
        <v>6</v>
      </c>
      <c r="I162" t="s">
        <v>570</v>
      </c>
    </row>
    <row r="163" spans="1:9" x14ac:dyDescent="0.25">
      <c r="A163" t="s">
        <v>517</v>
      </c>
      <c r="C163" t="s">
        <v>535</v>
      </c>
      <c r="E163" s="4" t="s">
        <v>553</v>
      </c>
      <c r="F163" s="4" t="s">
        <v>553</v>
      </c>
      <c r="G163" s="5" t="b">
        <f>Tabela1[[#This Row],[linkExcel]]=Tabela1[[#This Row],[link]]</f>
        <v>1</v>
      </c>
      <c r="H163" s="1" t="s">
        <v>6</v>
      </c>
      <c r="I163" t="s">
        <v>570</v>
      </c>
    </row>
    <row r="164" spans="1:9" x14ac:dyDescent="0.25">
      <c r="A164" t="s">
        <v>518</v>
      </c>
      <c r="C164" t="s">
        <v>536</v>
      </c>
      <c r="E164" s="4" t="s">
        <v>554</v>
      </c>
      <c r="F164" s="4" t="s">
        <v>554</v>
      </c>
      <c r="G164" s="5" t="b">
        <f>Tabela1[[#This Row],[linkExcel]]=Tabela1[[#This Row],[link]]</f>
        <v>1</v>
      </c>
      <c r="H164" s="1" t="s">
        <v>6</v>
      </c>
      <c r="I164" t="s">
        <v>570</v>
      </c>
    </row>
    <row r="165" spans="1:9" s="4" customFormat="1" x14ac:dyDescent="0.25">
      <c r="A165" s="4" t="s">
        <v>571</v>
      </c>
      <c r="E165" s="4" t="s">
        <v>574</v>
      </c>
      <c r="F165" s="4" t="s">
        <v>574</v>
      </c>
      <c r="G165" s="5" t="b">
        <f>Tabela1[[#This Row],[linkExcel]]=Tabela1[[#This Row],[link]]</f>
        <v>1</v>
      </c>
      <c r="H165" s="1" t="s">
        <v>6</v>
      </c>
      <c r="I165" s="4" t="s">
        <v>570</v>
      </c>
    </row>
    <row r="166" spans="1:9" x14ac:dyDescent="0.25">
      <c r="A166" t="s">
        <v>519</v>
      </c>
      <c r="C166" t="s">
        <v>537</v>
      </c>
      <c r="E166" s="4" t="s">
        <v>555</v>
      </c>
      <c r="F166" s="4" t="s">
        <v>575</v>
      </c>
      <c r="G166" s="5" t="b">
        <f>Tabela1[[#This Row],[linkExcel]]=Tabela1[[#This Row],[link]]</f>
        <v>0</v>
      </c>
      <c r="H166" s="1" t="s">
        <v>6</v>
      </c>
      <c r="I166" s="4" t="s">
        <v>570</v>
      </c>
    </row>
    <row r="167" spans="1:9" x14ac:dyDescent="0.25">
      <c r="A167" t="s">
        <v>520</v>
      </c>
      <c r="C167" t="s">
        <v>538</v>
      </c>
      <c r="E167" s="4" t="s">
        <v>556</v>
      </c>
      <c r="F167" s="4" t="s">
        <v>556</v>
      </c>
      <c r="G167" s="5" t="b">
        <f>Tabela1[[#This Row],[linkExcel]]=Tabela1[[#This Row],[link]]</f>
        <v>1</v>
      </c>
      <c r="H167" s="1" t="s">
        <v>6</v>
      </c>
      <c r="I167" s="4" t="s">
        <v>570</v>
      </c>
    </row>
    <row r="168" spans="1:9" x14ac:dyDescent="0.25">
      <c r="A168" t="s">
        <v>521</v>
      </c>
      <c r="C168" t="s">
        <v>539</v>
      </c>
      <c r="E168" s="4" t="s">
        <v>557</v>
      </c>
      <c r="G168" s="5" t="b">
        <f>Tabela1[[#This Row],[linkExcel]]=Tabela1[[#This Row],[link]]</f>
        <v>0</v>
      </c>
      <c r="H168" s="1" t="s">
        <v>6</v>
      </c>
      <c r="I168" s="4" t="s">
        <v>570</v>
      </c>
    </row>
    <row r="169" spans="1:9" x14ac:dyDescent="0.25">
      <c r="A169" t="s">
        <v>522</v>
      </c>
      <c r="C169" t="s">
        <v>540</v>
      </c>
      <c r="E169" s="4" t="s">
        <v>558</v>
      </c>
      <c r="F169" s="4" t="s">
        <v>558</v>
      </c>
      <c r="G169" s="5" t="b">
        <f>Tabela1[[#This Row],[linkExcel]]=Tabela1[[#This Row],[link]]</f>
        <v>1</v>
      </c>
      <c r="H169" s="1" t="s">
        <v>6</v>
      </c>
      <c r="I169" s="4" t="s">
        <v>570</v>
      </c>
    </row>
    <row r="170" spans="1:9" x14ac:dyDescent="0.25">
      <c r="A170" t="s">
        <v>523</v>
      </c>
      <c r="C170" t="s">
        <v>541</v>
      </c>
      <c r="E170" s="4" t="s">
        <v>559</v>
      </c>
      <c r="F170" s="4" t="s">
        <v>576</v>
      </c>
      <c r="G170" s="5" t="b">
        <f>Tabela1[[#This Row],[linkExcel]]=Tabela1[[#This Row],[link]]</f>
        <v>0</v>
      </c>
      <c r="H170" s="1" t="s">
        <v>6</v>
      </c>
      <c r="I170" s="4" t="s">
        <v>570</v>
      </c>
    </row>
    <row r="171" spans="1:9" x14ac:dyDescent="0.25">
      <c r="A171" t="s">
        <v>524</v>
      </c>
      <c r="C171" t="s">
        <v>542</v>
      </c>
      <c r="E171" s="4" t="s">
        <v>560</v>
      </c>
      <c r="F171" s="4" t="s">
        <v>577</v>
      </c>
      <c r="G171" s="5" t="b">
        <f>Tabela1[[#This Row],[linkExcel]]=Tabela1[[#This Row],[link]]</f>
        <v>0</v>
      </c>
      <c r="H171" s="1" t="s">
        <v>6</v>
      </c>
      <c r="I171" s="4" t="s">
        <v>570</v>
      </c>
    </row>
    <row r="172" spans="1:9" x14ac:dyDescent="0.25">
      <c r="A172" t="s">
        <v>525</v>
      </c>
      <c r="C172" t="s">
        <v>543</v>
      </c>
      <c r="E172" s="4" t="s">
        <v>561</v>
      </c>
      <c r="F172" s="4" t="s">
        <v>561</v>
      </c>
      <c r="G172" s="5" t="b">
        <f>Tabela1[[#This Row],[linkExcel]]=Tabela1[[#This Row],[link]]</f>
        <v>1</v>
      </c>
      <c r="H172" s="1" t="s">
        <v>6</v>
      </c>
      <c r="I172" s="4" t="s">
        <v>570</v>
      </c>
    </row>
    <row r="173" spans="1:9" x14ac:dyDescent="0.25">
      <c r="A173" t="s">
        <v>526</v>
      </c>
      <c r="C173" t="s">
        <v>544</v>
      </c>
      <c r="E173" s="4" t="s">
        <v>562</v>
      </c>
      <c r="F173" s="4" t="s">
        <v>562</v>
      </c>
      <c r="G173" s="5" t="b">
        <f>Tabela1[[#This Row],[linkExcel]]=Tabela1[[#This Row],[link]]</f>
        <v>1</v>
      </c>
      <c r="H173" s="1" t="s">
        <v>6</v>
      </c>
      <c r="I173" s="4" t="s">
        <v>570</v>
      </c>
    </row>
    <row r="174" spans="1:9" x14ac:dyDescent="0.25">
      <c r="A174" t="s">
        <v>527</v>
      </c>
      <c r="C174" t="s">
        <v>545</v>
      </c>
      <c r="E174" s="4" t="s">
        <v>563</v>
      </c>
      <c r="F174" s="4" t="s">
        <v>578</v>
      </c>
      <c r="G174" s="5" t="b">
        <f>Tabela1[[#This Row],[linkExcel]]=Tabela1[[#This Row],[link]]</f>
        <v>0</v>
      </c>
      <c r="H174" s="1" t="s">
        <v>6</v>
      </c>
      <c r="I174" s="4" t="s">
        <v>570</v>
      </c>
    </row>
    <row r="175" spans="1:9" x14ac:dyDescent="0.25">
      <c r="A175" t="s">
        <v>528</v>
      </c>
      <c r="C175" t="s">
        <v>546</v>
      </c>
      <c r="E175" s="4" t="s">
        <v>564</v>
      </c>
      <c r="F175" s="4" t="s">
        <v>564</v>
      </c>
      <c r="G175" s="5" t="b">
        <f>Tabela1[[#This Row],[linkExcel]]=Tabela1[[#This Row],[link]]</f>
        <v>1</v>
      </c>
      <c r="H175" s="1" t="s">
        <v>6</v>
      </c>
      <c r="I175" s="4" t="s">
        <v>570</v>
      </c>
    </row>
    <row r="176" spans="1:9" x14ac:dyDescent="0.25">
      <c r="A176" t="s">
        <v>529</v>
      </c>
      <c r="C176" t="s">
        <v>547</v>
      </c>
      <c r="E176" s="4" t="s">
        <v>565</v>
      </c>
      <c r="F176" s="4" t="s">
        <v>565</v>
      </c>
      <c r="G176" s="5" t="b">
        <f>Tabela1[[#This Row],[linkExcel]]=Tabela1[[#This Row],[link]]</f>
        <v>1</v>
      </c>
      <c r="H176" s="1" t="s">
        <v>6</v>
      </c>
      <c r="I176" s="4" t="s">
        <v>570</v>
      </c>
    </row>
    <row r="177" spans="1:9" s="4" customFormat="1" x14ac:dyDescent="0.25">
      <c r="A177" s="4" t="s">
        <v>572</v>
      </c>
      <c r="E177" s="4" t="s">
        <v>579</v>
      </c>
      <c r="F177" s="4" t="s">
        <v>579</v>
      </c>
      <c r="G177" s="5" t="b">
        <f>Tabela1[[#This Row],[linkExcel]]=Tabela1[[#This Row],[link]]</f>
        <v>1</v>
      </c>
      <c r="H177" s="1" t="s">
        <v>6</v>
      </c>
      <c r="I177" s="4" t="s">
        <v>570</v>
      </c>
    </row>
    <row r="178" spans="1:9" x14ac:dyDescent="0.25">
      <c r="A178" t="s">
        <v>530</v>
      </c>
      <c r="C178" t="s">
        <v>548</v>
      </c>
      <c r="E178" s="4" t="s">
        <v>566</v>
      </c>
      <c r="F178" s="4" t="s">
        <v>580</v>
      </c>
      <c r="G178" s="5" t="b">
        <f>Tabela1[[#This Row],[linkExcel]]=Tabela1[[#This Row],[link]]</f>
        <v>0</v>
      </c>
      <c r="H178" s="1" t="s">
        <v>6</v>
      </c>
      <c r="I178" s="4" t="s">
        <v>570</v>
      </c>
    </row>
    <row r="179" spans="1:9" x14ac:dyDescent="0.25">
      <c r="A179" t="s">
        <v>531</v>
      </c>
      <c r="C179" t="s">
        <v>549</v>
      </c>
      <c r="E179" s="4" t="s">
        <v>567</v>
      </c>
      <c r="F179" s="4" t="s">
        <v>567</v>
      </c>
      <c r="G179" s="5" t="b">
        <f>Tabela1[[#This Row],[linkExcel]]=Tabela1[[#This Row],[link]]</f>
        <v>1</v>
      </c>
      <c r="H179" s="1" t="s">
        <v>6</v>
      </c>
      <c r="I179" t="s">
        <v>570</v>
      </c>
    </row>
    <row r="180" spans="1:9" x14ac:dyDescent="0.25">
      <c r="A180" t="s">
        <v>532</v>
      </c>
      <c r="C180" t="s">
        <v>550</v>
      </c>
      <c r="E180" s="4" t="s">
        <v>568</v>
      </c>
      <c r="F180" s="4" t="s">
        <v>581</v>
      </c>
      <c r="G180" s="5" t="b">
        <f>Tabela1[[#This Row],[linkExcel]]=Tabela1[[#This Row],[link]]</f>
        <v>0</v>
      </c>
      <c r="H180" s="1" t="s">
        <v>6</v>
      </c>
      <c r="I180" t="s">
        <v>570</v>
      </c>
    </row>
    <row r="181" spans="1:9" x14ac:dyDescent="0.25">
      <c r="A181" t="s">
        <v>533</v>
      </c>
      <c r="C181" t="s">
        <v>551</v>
      </c>
      <c r="E181" s="4" t="s">
        <v>569</v>
      </c>
      <c r="F181" s="4" t="s">
        <v>569</v>
      </c>
      <c r="G181" s="5" t="b">
        <f>Tabela1[[#This Row],[linkExcel]]=Tabela1[[#This Row],[link]]</f>
        <v>1</v>
      </c>
      <c r="H181" s="1" t="s">
        <v>6</v>
      </c>
      <c r="I181" t="s">
        <v>570</v>
      </c>
    </row>
    <row r="182" spans="1:9" x14ac:dyDescent="0.25">
      <c r="A182" s="9" t="s">
        <v>582</v>
      </c>
      <c r="B182" s="9"/>
      <c r="C182" s="9" t="s">
        <v>596</v>
      </c>
      <c r="D182" s="9"/>
      <c r="E182" s="4" t="s">
        <v>610</v>
      </c>
      <c r="F182" s="9" t="s">
        <v>610</v>
      </c>
      <c r="G182" s="5" t="b">
        <f>Tabela1[[#This Row],[linkExcel]]=Tabela1[[#This Row],[link]]</f>
        <v>1</v>
      </c>
      <c r="H182" s="1" t="s">
        <v>6</v>
      </c>
      <c r="I182" s="4" t="s">
        <v>624</v>
      </c>
    </row>
    <row r="183" spans="1:9" x14ac:dyDescent="0.25">
      <c r="A183" t="s">
        <v>583</v>
      </c>
      <c r="C183" t="s">
        <v>597</v>
      </c>
      <c r="E183" s="4" t="s">
        <v>611</v>
      </c>
      <c r="F183" s="4" t="s">
        <v>611</v>
      </c>
      <c r="G183" s="5" t="b">
        <f>Tabela1[[#This Row],[linkExcel]]=Tabela1[[#This Row],[link]]</f>
        <v>1</v>
      </c>
      <c r="H183" s="1" t="s">
        <v>6</v>
      </c>
      <c r="I183" s="4" t="s">
        <v>624</v>
      </c>
    </row>
    <row r="184" spans="1:9" x14ac:dyDescent="0.25">
      <c r="A184" t="s">
        <v>584</v>
      </c>
      <c r="C184" t="s">
        <v>598</v>
      </c>
      <c r="E184" s="4" t="s">
        <v>612</v>
      </c>
      <c r="F184" s="4" t="s">
        <v>625</v>
      </c>
      <c r="G184" s="5" t="b">
        <f>Tabela1[[#This Row],[linkExcel]]=Tabela1[[#This Row],[link]]</f>
        <v>0</v>
      </c>
      <c r="H184" s="1" t="s">
        <v>6</v>
      </c>
      <c r="I184" s="4" t="s">
        <v>624</v>
      </c>
    </row>
    <row r="185" spans="1:9" x14ac:dyDescent="0.25">
      <c r="A185" t="s">
        <v>585</v>
      </c>
      <c r="C185" t="s">
        <v>599</v>
      </c>
      <c r="E185" s="4" t="s">
        <v>613</v>
      </c>
      <c r="F185" s="4" t="s">
        <v>626</v>
      </c>
      <c r="G185" s="5" t="b">
        <f>Tabela1[[#This Row],[linkExcel]]=Tabela1[[#This Row],[link]]</f>
        <v>0</v>
      </c>
      <c r="H185" s="1" t="s">
        <v>6</v>
      </c>
      <c r="I185" s="4" t="s">
        <v>624</v>
      </c>
    </row>
    <row r="186" spans="1:9" x14ac:dyDescent="0.25">
      <c r="A186" t="s">
        <v>586</v>
      </c>
      <c r="C186" t="s">
        <v>600</v>
      </c>
      <c r="E186" s="4" t="s">
        <v>614</v>
      </c>
      <c r="F186" s="4" t="s">
        <v>627</v>
      </c>
      <c r="G186" s="5" t="b">
        <f>Tabela1[[#This Row],[linkExcel]]=Tabela1[[#This Row],[link]]</f>
        <v>0</v>
      </c>
      <c r="H186" s="1" t="s">
        <v>6</v>
      </c>
      <c r="I186" s="4" t="s">
        <v>624</v>
      </c>
    </row>
    <row r="187" spans="1:9" x14ac:dyDescent="0.25">
      <c r="A187" t="s">
        <v>587</v>
      </c>
      <c r="C187" t="s">
        <v>601</v>
      </c>
      <c r="E187" s="4" t="s">
        <v>615</v>
      </c>
      <c r="G187" s="5" t="b">
        <f>Tabela1[[#This Row],[linkExcel]]=Tabela1[[#This Row],[link]]</f>
        <v>0</v>
      </c>
      <c r="H187" s="1" t="s">
        <v>6</v>
      </c>
      <c r="I187" s="4" t="s">
        <v>624</v>
      </c>
    </row>
    <row r="188" spans="1:9" x14ac:dyDescent="0.25">
      <c r="A188" t="s">
        <v>588</v>
      </c>
      <c r="C188" t="s">
        <v>602</v>
      </c>
      <c r="E188" s="4" t="s">
        <v>616</v>
      </c>
      <c r="F188" s="4" t="s">
        <v>628</v>
      </c>
      <c r="G188" s="5" t="b">
        <f>Tabela1[[#This Row],[linkExcel]]=Tabela1[[#This Row],[link]]</f>
        <v>0</v>
      </c>
      <c r="H188" s="1" t="s">
        <v>6</v>
      </c>
      <c r="I188" s="4" t="s">
        <v>624</v>
      </c>
    </row>
    <row r="189" spans="1:9" x14ac:dyDescent="0.25">
      <c r="A189" t="s">
        <v>589</v>
      </c>
      <c r="C189" t="s">
        <v>603</v>
      </c>
      <c r="E189" s="4" t="s">
        <v>617</v>
      </c>
      <c r="F189" s="4" t="s">
        <v>617</v>
      </c>
      <c r="G189" s="5" t="b">
        <f>Tabela1[[#This Row],[linkExcel]]=Tabela1[[#This Row],[link]]</f>
        <v>1</v>
      </c>
      <c r="H189" s="1" t="s">
        <v>6</v>
      </c>
      <c r="I189" s="4" t="s">
        <v>624</v>
      </c>
    </row>
    <row r="190" spans="1:9" x14ac:dyDescent="0.25">
      <c r="A190" t="s">
        <v>590</v>
      </c>
      <c r="C190" t="s">
        <v>604</v>
      </c>
      <c r="E190" s="4" t="s">
        <v>618</v>
      </c>
      <c r="F190" s="4" t="s">
        <v>629</v>
      </c>
      <c r="G190" s="5" t="b">
        <f>Tabela1[[#This Row],[linkExcel]]=Tabela1[[#This Row],[link]]</f>
        <v>0</v>
      </c>
      <c r="H190" s="1" t="s">
        <v>6</v>
      </c>
      <c r="I190" s="4" t="s">
        <v>624</v>
      </c>
    </row>
    <row r="191" spans="1:9" x14ac:dyDescent="0.25">
      <c r="A191" t="s">
        <v>591</v>
      </c>
      <c r="C191" t="s">
        <v>605</v>
      </c>
      <c r="E191" s="4" t="s">
        <v>619</v>
      </c>
      <c r="G191" s="5" t="b">
        <f>Tabela1[[#This Row],[linkExcel]]=Tabela1[[#This Row],[link]]</f>
        <v>0</v>
      </c>
      <c r="H191" s="1" t="s">
        <v>6</v>
      </c>
      <c r="I191" s="4" t="s">
        <v>624</v>
      </c>
    </row>
    <row r="192" spans="1:9" x14ac:dyDescent="0.25">
      <c r="A192" t="s">
        <v>592</v>
      </c>
      <c r="C192" t="s">
        <v>606</v>
      </c>
      <c r="E192" s="4" t="s">
        <v>620</v>
      </c>
      <c r="F192" s="4" t="s">
        <v>630</v>
      </c>
      <c r="G192" s="5" t="b">
        <f>Tabela1[[#This Row],[linkExcel]]=Tabela1[[#This Row],[link]]</f>
        <v>0</v>
      </c>
      <c r="H192" s="1" t="s">
        <v>6</v>
      </c>
      <c r="I192" s="4" t="s">
        <v>624</v>
      </c>
    </row>
    <row r="193" spans="1:9" x14ac:dyDescent="0.25">
      <c r="A193" t="s">
        <v>593</v>
      </c>
      <c r="C193" t="s">
        <v>607</v>
      </c>
      <c r="E193" s="4" t="s">
        <v>621</v>
      </c>
      <c r="F193" s="4" t="s">
        <v>621</v>
      </c>
      <c r="G193" s="5" t="b">
        <f>Tabela1[[#This Row],[linkExcel]]=Tabela1[[#This Row],[link]]</f>
        <v>1</v>
      </c>
      <c r="H193" s="1" t="s">
        <v>6</v>
      </c>
      <c r="I193" s="4" t="s">
        <v>624</v>
      </c>
    </row>
    <row r="194" spans="1:9" x14ac:dyDescent="0.25">
      <c r="A194" t="s">
        <v>594</v>
      </c>
      <c r="C194" t="s">
        <v>608</v>
      </c>
      <c r="E194" s="4" t="s">
        <v>622</v>
      </c>
      <c r="G194" s="5" t="b">
        <f>Tabela1[[#This Row],[linkExcel]]=Tabela1[[#This Row],[link]]</f>
        <v>0</v>
      </c>
      <c r="H194" s="1" t="s">
        <v>6</v>
      </c>
      <c r="I194" s="4" t="s">
        <v>624</v>
      </c>
    </row>
    <row r="195" spans="1:9" x14ac:dyDescent="0.25">
      <c r="A195" t="s">
        <v>595</v>
      </c>
      <c r="C195" t="s">
        <v>609</v>
      </c>
      <c r="E195" s="4" t="s">
        <v>623</v>
      </c>
      <c r="G195" s="5" t="b">
        <f>Tabela1[[#This Row],[linkExcel]]=Tabela1[[#This Row],[link]]</f>
        <v>0</v>
      </c>
      <c r="H195" s="1" t="s">
        <v>6</v>
      </c>
      <c r="I195" s="4" t="s">
        <v>624</v>
      </c>
    </row>
    <row r="196" spans="1:9" x14ac:dyDescent="0.25">
      <c r="A196" s="9" t="s">
        <v>631</v>
      </c>
      <c r="B196" s="9"/>
      <c r="C196" s="9" t="s">
        <v>656</v>
      </c>
      <c r="D196" s="9"/>
      <c r="E196" s="4" t="s">
        <v>681</v>
      </c>
      <c r="F196" s="9" t="s">
        <v>681</v>
      </c>
      <c r="G196" s="12" t="b">
        <f>Tabela1[[#This Row],[linkExcel]]=Tabela1[[#This Row],[link]]</f>
        <v>1</v>
      </c>
      <c r="H196" s="1" t="s">
        <v>6</v>
      </c>
      <c r="I196" s="4" t="s">
        <v>705</v>
      </c>
    </row>
    <row r="197" spans="1:9" x14ac:dyDescent="0.25">
      <c r="A197" t="s">
        <v>632</v>
      </c>
      <c r="C197" t="s">
        <v>657</v>
      </c>
      <c r="E197" s="4" t="s">
        <v>682</v>
      </c>
      <c r="F197" s="4" t="s">
        <v>682</v>
      </c>
      <c r="G197" s="5" t="b">
        <f>Tabela1[[#This Row],[linkExcel]]=Tabela1[[#This Row],[link]]</f>
        <v>1</v>
      </c>
      <c r="H197" s="1" t="s">
        <v>6</v>
      </c>
      <c r="I197" s="4" t="s">
        <v>705</v>
      </c>
    </row>
    <row r="198" spans="1:9" x14ac:dyDescent="0.25">
      <c r="A198" t="s">
        <v>633</v>
      </c>
      <c r="C198" t="s">
        <v>658</v>
      </c>
      <c r="E198" s="4" t="s">
        <v>683</v>
      </c>
      <c r="F198" s="4" t="s">
        <v>683</v>
      </c>
      <c r="G198" s="5" t="b">
        <f>Tabela1[[#This Row],[linkExcel]]=Tabela1[[#This Row],[link]]</f>
        <v>1</v>
      </c>
      <c r="H198" s="1" t="s">
        <v>6</v>
      </c>
      <c r="I198" s="4" t="s">
        <v>705</v>
      </c>
    </row>
    <row r="199" spans="1:9" s="4" customFormat="1" x14ac:dyDescent="0.25">
      <c r="A199" s="4" t="s">
        <v>706</v>
      </c>
      <c r="E199" s="4" t="s">
        <v>708</v>
      </c>
      <c r="F199" s="4" t="s">
        <v>708</v>
      </c>
      <c r="G199" s="5" t="b">
        <f>Tabela1[[#This Row],[linkExcel]]=Tabela1[[#This Row],[link]]</f>
        <v>1</v>
      </c>
      <c r="H199" s="1" t="s">
        <v>6</v>
      </c>
    </row>
    <row r="200" spans="1:9" x14ac:dyDescent="0.25">
      <c r="A200" t="s">
        <v>634</v>
      </c>
      <c r="C200" t="s">
        <v>659</v>
      </c>
      <c r="E200" s="4" t="s">
        <v>684</v>
      </c>
      <c r="G200" s="5" t="b">
        <f>Tabela1[[#This Row],[linkExcel]]=Tabela1[[#This Row],[link]]</f>
        <v>0</v>
      </c>
      <c r="H200" s="1" t="s">
        <v>6</v>
      </c>
      <c r="I200" s="4" t="s">
        <v>705</v>
      </c>
    </row>
    <row r="201" spans="1:9" x14ac:dyDescent="0.25">
      <c r="A201" t="s">
        <v>635</v>
      </c>
      <c r="C201" t="s">
        <v>660</v>
      </c>
      <c r="E201" s="4" t="s">
        <v>685</v>
      </c>
      <c r="F201" s="4" t="s">
        <v>709</v>
      </c>
      <c r="G201" s="5" t="b">
        <f>Tabela1[[#This Row],[linkExcel]]=Tabela1[[#This Row],[link]]</f>
        <v>0</v>
      </c>
      <c r="H201" s="1" t="s">
        <v>6</v>
      </c>
      <c r="I201" s="4" t="s">
        <v>705</v>
      </c>
    </row>
    <row r="202" spans="1:9" x14ac:dyDescent="0.25">
      <c r="A202" t="s">
        <v>636</v>
      </c>
      <c r="C202" t="s">
        <v>661</v>
      </c>
      <c r="E202" s="4" t="s">
        <v>686</v>
      </c>
      <c r="F202" s="4" t="s">
        <v>686</v>
      </c>
      <c r="G202" s="5" t="b">
        <f>Tabela1[[#This Row],[linkExcel]]=Tabela1[[#This Row],[link]]</f>
        <v>1</v>
      </c>
      <c r="H202" s="1" t="s">
        <v>6</v>
      </c>
      <c r="I202" s="4" t="s">
        <v>705</v>
      </c>
    </row>
    <row r="203" spans="1:9" x14ac:dyDescent="0.25">
      <c r="A203" t="s">
        <v>637</v>
      </c>
      <c r="C203" t="s">
        <v>662</v>
      </c>
      <c r="E203" s="4" t="s">
        <v>687</v>
      </c>
      <c r="F203" s="4" t="s">
        <v>710</v>
      </c>
      <c r="G203" s="5" t="b">
        <f>Tabela1[[#This Row],[linkExcel]]=Tabela1[[#This Row],[link]]</f>
        <v>0</v>
      </c>
      <c r="H203" s="1" t="s">
        <v>6</v>
      </c>
      <c r="I203" s="4" t="s">
        <v>705</v>
      </c>
    </row>
    <row r="204" spans="1:9" x14ac:dyDescent="0.25">
      <c r="A204" t="s">
        <v>638</v>
      </c>
      <c r="C204" t="s">
        <v>663</v>
      </c>
      <c r="E204" s="4" t="s">
        <v>688</v>
      </c>
      <c r="F204" s="4" t="s">
        <v>688</v>
      </c>
      <c r="G204" s="5" t="b">
        <f>Tabela1[[#This Row],[linkExcel]]=Tabela1[[#This Row],[link]]</f>
        <v>1</v>
      </c>
      <c r="H204" s="1" t="s">
        <v>6</v>
      </c>
      <c r="I204" s="4" t="s">
        <v>705</v>
      </c>
    </row>
    <row r="205" spans="1:9" x14ac:dyDescent="0.25">
      <c r="A205" t="s">
        <v>639</v>
      </c>
      <c r="C205" t="s">
        <v>664</v>
      </c>
      <c r="E205" s="4" t="s">
        <v>689</v>
      </c>
      <c r="F205" s="4" t="s">
        <v>689</v>
      </c>
      <c r="G205" s="5" t="b">
        <f>Tabela1[[#This Row],[linkExcel]]=Tabela1[[#This Row],[link]]</f>
        <v>1</v>
      </c>
      <c r="H205" s="1" t="s">
        <v>6</v>
      </c>
      <c r="I205" s="4" t="s">
        <v>705</v>
      </c>
    </row>
    <row r="206" spans="1:9" x14ac:dyDescent="0.25">
      <c r="A206" t="s">
        <v>640</v>
      </c>
      <c r="C206" t="s">
        <v>665</v>
      </c>
      <c r="E206" s="4" t="s">
        <v>690</v>
      </c>
      <c r="F206" s="4" t="s">
        <v>690</v>
      </c>
      <c r="G206" s="5" t="b">
        <f>Tabela1[[#This Row],[linkExcel]]=Tabela1[[#This Row],[link]]</f>
        <v>1</v>
      </c>
      <c r="H206" s="1" t="s">
        <v>6</v>
      </c>
      <c r="I206" s="4" t="s">
        <v>705</v>
      </c>
    </row>
    <row r="207" spans="1:9" x14ac:dyDescent="0.25">
      <c r="A207" t="s">
        <v>641</v>
      </c>
      <c r="C207" t="s">
        <v>666</v>
      </c>
      <c r="E207" s="4" t="s">
        <v>691</v>
      </c>
      <c r="F207" s="4" t="s">
        <v>711</v>
      </c>
      <c r="G207" s="5" t="b">
        <f>Tabela1[[#This Row],[linkExcel]]=Tabela1[[#This Row],[link]]</f>
        <v>0</v>
      </c>
      <c r="H207" s="1" t="s">
        <v>6</v>
      </c>
      <c r="I207" s="4" t="s">
        <v>705</v>
      </c>
    </row>
    <row r="208" spans="1:9" s="4" customFormat="1" x14ac:dyDescent="0.25">
      <c r="A208" s="4" t="s">
        <v>707</v>
      </c>
      <c r="E208" s="4" t="s">
        <v>712</v>
      </c>
      <c r="F208" s="4" t="s">
        <v>712</v>
      </c>
      <c r="G208" s="5" t="b">
        <f>Tabela1[[#This Row],[linkExcel]]=Tabela1[[#This Row],[link]]</f>
        <v>1</v>
      </c>
      <c r="H208" s="1" t="s">
        <v>6</v>
      </c>
      <c r="I208" s="4" t="s">
        <v>705</v>
      </c>
    </row>
    <row r="209" spans="1:9" x14ac:dyDescent="0.25">
      <c r="A209" t="s">
        <v>642</v>
      </c>
      <c r="C209" t="s">
        <v>667</v>
      </c>
      <c r="E209" s="4" t="s">
        <v>692</v>
      </c>
      <c r="F209" s="4" t="s">
        <v>692</v>
      </c>
      <c r="G209" s="5" t="b">
        <f>Tabela1[[#This Row],[linkExcel]]=Tabela1[[#This Row],[link]]</f>
        <v>1</v>
      </c>
      <c r="H209" s="1" t="s">
        <v>6</v>
      </c>
      <c r="I209" s="4" t="s">
        <v>705</v>
      </c>
    </row>
    <row r="210" spans="1:9" s="4" customFormat="1" x14ac:dyDescent="0.25">
      <c r="A210" s="13" t="s">
        <v>722</v>
      </c>
      <c r="E210" s="4" t="s">
        <v>713</v>
      </c>
      <c r="F210" s="4" t="s">
        <v>713</v>
      </c>
      <c r="G210" s="5" t="b">
        <f>Tabela1[[#This Row],[linkExcel]]=Tabela1[[#This Row],[link]]</f>
        <v>1</v>
      </c>
      <c r="H210" s="1" t="s">
        <v>6</v>
      </c>
      <c r="I210" s="4" t="s">
        <v>705</v>
      </c>
    </row>
    <row r="211" spans="1:9" x14ac:dyDescent="0.25">
      <c r="A211" t="s">
        <v>643</v>
      </c>
      <c r="C211" t="s">
        <v>668</v>
      </c>
      <c r="E211" s="4" t="s">
        <v>693</v>
      </c>
      <c r="F211" s="4" t="s">
        <v>714</v>
      </c>
      <c r="G211" s="5" t="b">
        <f>Tabela1[[#This Row],[linkExcel]]=Tabela1[[#This Row],[link]]</f>
        <v>0</v>
      </c>
      <c r="H211" s="1" t="s">
        <v>6</v>
      </c>
      <c r="I211" s="4" t="s">
        <v>705</v>
      </c>
    </row>
    <row r="212" spans="1:9" x14ac:dyDescent="0.25">
      <c r="A212" t="s">
        <v>644</v>
      </c>
      <c r="C212" t="s">
        <v>669</v>
      </c>
      <c r="E212" s="4" t="s">
        <v>694</v>
      </c>
      <c r="F212" s="4" t="s">
        <v>715</v>
      </c>
      <c r="G212" s="5" t="b">
        <f>Tabela1[[#This Row],[linkExcel]]=Tabela1[[#This Row],[link]]</f>
        <v>0</v>
      </c>
      <c r="H212" s="1" t="s">
        <v>6</v>
      </c>
      <c r="I212" s="4" t="s">
        <v>705</v>
      </c>
    </row>
    <row r="213" spans="1:9" x14ac:dyDescent="0.25">
      <c r="A213" t="s">
        <v>645</v>
      </c>
      <c r="C213" t="s">
        <v>670</v>
      </c>
      <c r="E213" s="4" t="s">
        <v>716</v>
      </c>
      <c r="F213" s="6" t="s">
        <v>716</v>
      </c>
      <c r="G213" s="5" t="b">
        <f>Tabela1[[#This Row],[linkExcel]]=Tabela1[[#This Row],[link]]</f>
        <v>1</v>
      </c>
      <c r="H213" s="1" t="s">
        <v>6</v>
      </c>
      <c r="I213" s="4" t="s">
        <v>705</v>
      </c>
    </row>
    <row r="214" spans="1:9" x14ac:dyDescent="0.25">
      <c r="A214" t="s">
        <v>646</v>
      </c>
      <c r="C214" t="s">
        <v>671</v>
      </c>
      <c r="E214" s="4" t="s">
        <v>695</v>
      </c>
      <c r="F214" s="4" t="s">
        <v>717</v>
      </c>
      <c r="G214" s="5" t="b">
        <f>Tabela1[[#This Row],[linkExcel]]=Tabela1[[#This Row],[link]]</f>
        <v>0</v>
      </c>
      <c r="H214" s="1" t="s">
        <v>6</v>
      </c>
      <c r="I214" s="4" t="s">
        <v>705</v>
      </c>
    </row>
    <row r="215" spans="1:9" x14ac:dyDescent="0.25">
      <c r="A215" t="s">
        <v>647</v>
      </c>
      <c r="C215" t="s">
        <v>672</v>
      </c>
      <c r="E215" s="4" t="s">
        <v>696</v>
      </c>
      <c r="F215" s="4" t="s">
        <v>718</v>
      </c>
      <c r="G215" s="5" t="b">
        <f>Tabela1[[#This Row],[linkExcel]]=Tabela1[[#This Row],[link]]</f>
        <v>0</v>
      </c>
      <c r="H215" s="1" t="s">
        <v>6</v>
      </c>
      <c r="I215" s="4" t="s">
        <v>705</v>
      </c>
    </row>
    <row r="216" spans="1:9" x14ac:dyDescent="0.25">
      <c r="A216" t="s">
        <v>648</v>
      </c>
      <c r="C216" t="s">
        <v>673</v>
      </c>
      <c r="E216" s="4" t="s">
        <v>697</v>
      </c>
      <c r="F216" s="4" t="s">
        <v>719</v>
      </c>
      <c r="G216" s="5" t="b">
        <f>Tabela1[[#This Row],[linkExcel]]=Tabela1[[#This Row],[link]]</f>
        <v>0</v>
      </c>
      <c r="H216" s="1" t="s">
        <v>6</v>
      </c>
      <c r="I216" s="4" t="s">
        <v>705</v>
      </c>
    </row>
    <row r="217" spans="1:9" x14ac:dyDescent="0.25">
      <c r="A217" t="s">
        <v>649</v>
      </c>
      <c r="C217" t="s">
        <v>674</v>
      </c>
      <c r="E217" s="4" t="s">
        <v>698</v>
      </c>
      <c r="F217" s="4" t="s">
        <v>720</v>
      </c>
      <c r="G217" s="5" t="b">
        <f>Tabela1[[#This Row],[linkExcel]]=Tabela1[[#This Row],[link]]</f>
        <v>0</v>
      </c>
      <c r="H217" s="1" t="s">
        <v>6</v>
      </c>
      <c r="I217" s="4" t="s">
        <v>705</v>
      </c>
    </row>
    <row r="218" spans="1:9" x14ac:dyDescent="0.25">
      <c r="A218" t="s">
        <v>650</v>
      </c>
      <c r="C218" t="s">
        <v>675</v>
      </c>
      <c r="E218" s="4" t="s">
        <v>699</v>
      </c>
      <c r="F218" s="4" t="s">
        <v>699</v>
      </c>
      <c r="G218" s="5" t="b">
        <f>Tabela1[[#This Row],[linkExcel]]=Tabela1[[#This Row],[link]]</f>
        <v>1</v>
      </c>
      <c r="H218" s="1" t="s">
        <v>6</v>
      </c>
      <c r="I218" s="4" t="s">
        <v>705</v>
      </c>
    </row>
    <row r="219" spans="1:9" x14ac:dyDescent="0.25">
      <c r="A219" t="s">
        <v>651</v>
      </c>
      <c r="C219" t="s">
        <v>676</v>
      </c>
      <c r="E219" s="4" t="s">
        <v>700</v>
      </c>
      <c r="F219" s="4" t="s">
        <v>700</v>
      </c>
      <c r="G219" s="5" t="b">
        <f>Tabela1[[#This Row],[linkExcel]]=Tabela1[[#This Row],[link]]</f>
        <v>1</v>
      </c>
      <c r="H219" s="1" t="s">
        <v>6</v>
      </c>
      <c r="I219" s="4" t="s">
        <v>705</v>
      </c>
    </row>
    <row r="220" spans="1:9" x14ac:dyDescent="0.25">
      <c r="A220" t="s">
        <v>652</v>
      </c>
      <c r="C220" t="s">
        <v>677</v>
      </c>
      <c r="E220" s="4" t="s">
        <v>701</v>
      </c>
      <c r="F220" s="4" t="s">
        <v>701</v>
      </c>
      <c r="G220" s="5" t="b">
        <f>Tabela1[[#This Row],[linkExcel]]=Tabela1[[#This Row],[link]]</f>
        <v>1</v>
      </c>
      <c r="H220" s="1" t="s">
        <v>6</v>
      </c>
      <c r="I220" s="4" t="s">
        <v>705</v>
      </c>
    </row>
    <row r="221" spans="1:9" x14ac:dyDescent="0.25">
      <c r="A221" t="s">
        <v>653</v>
      </c>
      <c r="C221" t="s">
        <v>678</v>
      </c>
      <c r="E221" s="4" t="s">
        <v>702</v>
      </c>
      <c r="F221" s="4" t="s">
        <v>702</v>
      </c>
      <c r="G221" s="5" t="b">
        <f>Tabela1[[#This Row],[linkExcel]]=Tabela1[[#This Row],[link]]</f>
        <v>1</v>
      </c>
      <c r="H221" s="1" t="s">
        <v>6</v>
      </c>
      <c r="I221" s="4" t="s">
        <v>705</v>
      </c>
    </row>
    <row r="222" spans="1:9" x14ac:dyDescent="0.25">
      <c r="A222" t="s">
        <v>654</v>
      </c>
      <c r="C222" t="s">
        <v>679</v>
      </c>
      <c r="E222" s="4" t="s">
        <v>703</v>
      </c>
      <c r="F222" s="4" t="s">
        <v>703</v>
      </c>
      <c r="G222" s="5" t="b">
        <f>Tabela1[[#This Row],[linkExcel]]=Tabela1[[#This Row],[link]]</f>
        <v>1</v>
      </c>
      <c r="H222" s="1" t="s">
        <v>6</v>
      </c>
      <c r="I222" s="4" t="s">
        <v>705</v>
      </c>
    </row>
    <row r="223" spans="1:9" x14ac:dyDescent="0.25">
      <c r="A223" t="s">
        <v>655</v>
      </c>
      <c r="C223" t="s">
        <v>680</v>
      </c>
      <c r="E223" s="4" t="s">
        <v>704</v>
      </c>
      <c r="F223" s="4" t="s">
        <v>721</v>
      </c>
      <c r="G223" s="5" t="b">
        <f>Tabela1[[#This Row],[linkExcel]]=Tabela1[[#This Row],[link]]</f>
        <v>0</v>
      </c>
      <c r="H223" s="1" t="s">
        <v>6</v>
      </c>
      <c r="I223" s="4" t="s">
        <v>705</v>
      </c>
    </row>
    <row r="224" spans="1:9" x14ac:dyDescent="0.25">
      <c r="A224" s="9" t="s">
        <v>723</v>
      </c>
      <c r="B224" s="9"/>
      <c r="C224" s="9" t="s">
        <v>754</v>
      </c>
      <c r="D224" s="9"/>
      <c r="E224" s="4" t="s">
        <v>785</v>
      </c>
      <c r="F224" s="9" t="s">
        <v>819</v>
      </c>
      <c r="G224" s="12" t="b">
        <f>Tabela1[[#This Row],[linkExcel]]=Tabela1[[#This Row],[link]]</f>
        <v>0</v>
      </c>
      <c r="H224" s="1" t="s">
        <v>6</v>
      </c>
      <c r="I224" s="4" t="s">
        <v>816</v>
      </c>
    </row>
    <row r="225" spans="1:9" x14ac:dyDescent="0.25">
      <c r="A225" t="s">
        <v>724</v>
      </c>
      <c r="C225" t="s">
        <v>755</v>
      </c>
      <c r="E225" s="4" t="s">
        <v>786</v>
      </c>
      <c r="F225" s="4" t="s">
        <v>820</v>
      </c>
      <c r="G225" s="5" t="b">
        <f>Tabela1[[#This Row],[linkExcel]]=Tabela1[[#This Row],[link]]</f>
        <v>0</v>
      </c>
      <c r="H225" s="1" t="s">
        <v>6</v>
      </c>
      <c r="I225" s="4" t="s">
        <v>816</v>
      </c>
    </row>
    <row r="226" spans="1:9" x14ac:dyDescent="0.25">
      <c r="A226" t="s">
        <v>725</v>
      </c>
      <c r="C226" t="s">
        <v>756</v>
      </c>
      <c r="E226" s="4" t="s">
        <v>787</v>
      </c>
      <c r="G226" s="5" t="b">
        <f>Tabela1[[#This Row],[linkExcel]]=Tabela1[[#This Row],[link]]</f>
        <v>0</v>
      </c>
      <c r="H226" s="1" t="s">
        <v>6</v>
      </c>
      <c r="I226" s="4" t="s">
        <v>816</v>
      </c>
    </row>
    <row r="227" spans="1:9" x14ac:dyDescent="0.25">
      <c r="A227" t="s">
        <v>726</v>
      </c>
      <c r="C227" t="s">
        <v>757</v>
      </c>
      <c r="E227" s="4" t="s">
        <v>788</v>
      </c>
      <c r="F227" s="4" t="s">
        <v>788</v>
      </c>
      <c r="G227" s="5" t="b">
        <f>Tabela1[[#This Row],[linkExcel]]=Tabela1[[#This Row],[link]]</f>
        <v>1</v>
      </c>
      <c r="H227" s="1" t="s">
        <v>6</v>
      </c>
      <c r="I227" s="4" t="s">
        <v>816</v>
      </c>
    </row>
    <row r="228" spans="1:9" x14ac:dyDescent="0.25">
      <c r="A228" t="s">
        <v>727</v>
      </c>
      <c r="C228" t="s">
        <v>758</v>
      </c>
      <c r="E228" s="4" t="s">
        <v>789</v>
      </c>
      <c r="F228" s="4" t="s">
        <v>789</v>
      </c>
      <c r="G228" s="5" t="b">
        <f>Tabela1[[#This Row],[linkExcel]]=Tabela1[[#This Row],[link]]</f>
        <v>1</v>
      </c>
      <c r="H228" s="1" t="s">
        <v>6</v>
      </c>
      <c r="I228" s="4" t="s">
        <v>816</v>
      </c>
    </row>
    <row r="229" spans="1:9" x14ac:dyDescent="0.25">
      <c r="A229" t="s">
        <v>728</v>
      </c>
      <c r="C229" t="s">
        <v>759</v>
      </c>
      <c r="E229" s="4" t="s">
        <v>790</v>
      </c>
      <c r="F229" s="4" t="s">
        <v>790</v>
      </c>
      <c r="G229" s="5" t="b">
        <f>Tabela1[[#This Row],[linkExcel]]=Tabela1[[#This Row],[link]]</f>
        <v>1</v>
      </c>
      <c r="H229" s="1" t="s">
        <v>6</v>
      </c>
      <c r="I229" s="4" t="s">
        <v>816</v>
      </c>
    </row>
    <row r="230" spans="1:9" x14ac:dyDescent="0.25">
      <c r="A230" t="s">
        <v>729</v>
      </c>
      <c r="C230" t="s">
        <v>760</v>
      </c>
      <c r="E230" s="4" t="s">
        <v>791</v>
      </c>
      <c r="F230" s="4" t="s">
        <v>791</v>
      </c>
      <c r="G230" s="5" t="b">
        <f>Tabela1[[#This Row],[linkExcel]]=Tabela1[[#This Row],[link]]</f>
        <v>1</v>
      </c>
      <c r="H230" s="1" t="s">
        <v>6</v>
      </c>
      <c r="I230" s="4" t="s">
        <v>816</v>
      </c>
    </row>
    <row r="231" spans="1:9" x14ac:dyDescent="0.25">
      <c r="A231" t="s">
        <v>730</v>
      </c>
      <c r="C231" t="s">
        <v>761</v>
      </c>
      <c r="E231" s="4" t="s">
        <v>792</v>
      </c>
      <c r="F231" s="4" t="s">
        <v>821</v>
      </c>
      <c r="G231" s="5" t="b">
        <f>Tabela1[[#This Row],[linkExcel]]=Tabela1[[#This Row],[link]]</f>
        <v>0</v>
      </c>
      <c r="H231" s="1" t="s">
        <v>6</v>
      </c>
      <c r="I231" s="4" t="s">
        <v>816</v>
      </c>
    </row>
    <row r="232" spans="1:9" x14ac:dyDescent="0.25">
      <c r="A232" t="s">
        <v>731</v>
      </c>
      <c r="C232" t="s">
        <v>762</v>
      </c>
      <c r="E232" s="4" t="s">
        <v>793</v>
      </c>
      <c r="F232" s="4" t="s">
        <v>793</v>
      </c>
      <c r="G232" s="5" t="b">
        <f>Tabela1[[#This Row],[linkExcel]]=Tabela1[[#This Row],[link]]</f>
        <v>1</v>
      </c>
      <c r="H232" s="1" t="s">
        <v>6</v>
      </c>
      <c r="I232" s="4" t="s">
        <v>816</v>
      </c>
    </row>
    <row r="233" spans="1:9" x14ac:dyDescent="0.25">
      <c r="A233" t="s">
        <v>732</v>
      </c>
      <c r="C233" t="s">
        <v>763</v>
      </c>
      <c r="E233" s="4" t="s">
        <v>794</v>
      </c>
      <c r="G233" s="5" t="b">
        <f>Tabela1[[#This Row],[linkExcel]]=Tabela1[[#This Row],[link]]</f>
        <v>0</v>
      </c>
      <c r="H233" s="1" t="s">
        <v>6</v>
      </c>
      <c r="I233" s="4" t="s">
        <v>816</v>
      </c>
    </row>
    <row r="234" spans="1:9" x14ac:dyDescent="0.25">
      <c r="A234" t="s">
        <v>733</v>
      </c>
      <c r="C234" t="s">
        <v>764</v>
      </c>
      <c r="E234" s="4" t="s">
        <v>795</v>
      </c>
      <c r="F234" s="4" t="s">
        <v>795</v>
      </c>
      <c r="G234" s="5" t="b">
        <f>Tabela1[[#This Row],[linkExcel]]=Tabela1[[#This Row],[link]]</f>
        <v>1</v>
      </c>
      <c r="H234" s="1" t="s">
        <v>6</v>
      </c>
      <c r="I234" s="4" t="s">
        <v>816</v>
      </c>
    </row>
    <row r="235" spans="1:9" s="4" customFormat="1" x14ac:dyDescent="0.25">
      <c r="A235" s="14" t="s">
        <v>817</v>
      </c>
      <c r="E235" s="4" t="s">
        <v>822</v>
      </c>
      <c r="F235" s="4" t="s">
        <v>822</v>
      </c>
      <c r="G235" s="5" t="b">
        <f>Tabela1[[#This Row],[linkExcel]]=Tabela1[[#This Row],[link]]</f>
        <v>1</v>
      </c>
      <c r="H235" s="1" t="s">
        <v>6</v>
      </c>
      <c r="I235" s="4" t="s">
        <v>816</v>
      </c>
    </row>
    <row r="236" spans="1:9" x14ac:dyDescent="0.25">
      <c r="A236" t="s">
        <v>734</v>
      </c>
      <c r="C236" t="s">
        <v>765</v>
      </c>
      <c r="E236" s="4" t="s">
        <v>796</v>
      </c>
      <c r="F236" s="4" t="s">
        <v>806</v>
      </c>
      <c r="G236" s="5" t="b">
        <f>Tabela1[[#This Row],[linkExcel]]=Tabela1[[#This Row],[link]]</f>
        <v>0</v>
      </c>
      <c r="H236" s="1" t="s">
        <v>6</v>
      </c>
      <c r="I236" s="4" t="s">
        <v>816</v>
      </c>
    </row>
    <row r="237" spans="1:9" x14ac:dyDescent="0.25">
      <c r="A237" t="s">
        <v>735</v>
      </c>
      <c r="C237" t="s">
        <v>766</v>
      </c>
      <c r="E237" s="4" t="s">
        <v>797</v>
      </c>
      <c r="F237" s="4" t="s">
        <v>797</v>
      </c>
      <c r="G237" s="5" t="b">
        <f>Tabela1[[#This Row],[linkExcel]]=Tabela1[[#This Row],[link]]</f>
        <v>1</v>
      </c>
      <c r="H237" s="1" t="s">
        <v>6</v>
      </c>
      <c r="I237" s="4" t="s">
        <v>816</v>
      </c>
    </row>
    <row r="238" spans="1:9" x14ac:dyDescent="0.25">
      <c r="A238" t="s">
        <v>736</v>
      </c>
      <c r="C238" t="s">
        <v>767</v>
      </c>
      <c r="E238" s="4" t="s">
        <v>798</v>
      </c>
      <c r="F238" s="4" t="s">
        <v>798</v>
      </c>
      <c r="G238" s="5" t="b">
        <f>Tabela1[[#This Row],[linkExcel]]=Tabela1[[#This Row],[link]]</f>
        <v>1</v>
      </c>
      <c r="H238" s="1" t="s">
        <v>6</v>
      </c>
      <c r="I238" s="4" t="s">
        <v>816</v>
      </c>
    </row>
    <row r="239" spans="1:9" x14ac:dyDescent="0.25">
      <c r="A239" t="s">
        <v>737</v>
      </c>
      <c r="C239" t="s">
        <v>768</v>
      </c>
      <c r="E239" s="4" t="s">
        <v>799</v>
      </c>
      <c r="F239" s="4" t="s">
        <v>799</v>
      </c>
      <c r="G239" s="5" t="b">
        <f>Tabela1[[#This Row],[linkExcel]]=Tabela1[[#This Row],[link]]</f>
        <v>1</v>
      </c>
      <c r="H239" s="1" t="s">
        <v>6</v>
      </c>
      <c r="I239" s="4" t="s">
        <v>816</v>
      </c>
    </row>
    <row r="240" spans="1:9" x14ac:dyDescent="0.25">
      <c r="A240" t="s">
        <v>738</v>
      </c>
      <c r="C240" t="s">
        <v>769</v>
      </c>
      <c r="E240" s="4" t="s">
        <v>800</v>
      </c>
      <c r="F240" s="4" t="s">
        <v>800</v>
      </c>
      <c r="G240" s="5" t="b">
        <f>Tabela1[[#This Row],[linkExcel]]=Tabela1[[#This Row],[link]]</f>
        <v>1</v>
      </c>
      <c r="H240" s="1" t="s">
        <v>6</v>
      </c>
      <c r="I240" s="4" t="s">
        <v>816</v>
      </c>
    </row>
    <row r="241" spans="1:9" x14ac:dyDescent="0.25">
      <c r="A241" t="s">
        <v>739</v>
      </c>
      <c r="C241" t="s">
        <v>770</v>
      </c>
      <c r="E241" s="4" t="s">
        <v>801</v>
      </c>
      <c r="F241" s="4" t="s">
        <v>823</v>
      </c>
      <c r="G241" s="5" t="b">
        <f>Tabela1[[#This Row],[linkExcel]]=Tabela1[[#This Row],[link]]</f>
        <v>0</v>
      </c>
      <c r="H241" s="1" t="s">
        <v>6</v>
      </c>
      <c r="I241" s="4" t="s">
        <v>816</v>
      </c>
    </row>
    <row r="242" spans="1:9" x14ac:dyDescent="0.25">
      <c r="A242" t="s">
        <v>740</v>
      </c>
      <c r="C242" t="s">
        <v>771</v>
      </c>
      <c r="E242" s="4" t="s">
        <v>802</v>
      </c>
      <c r="F242" s="4" t="s">
        <v>802</v>
      </c>
      <c r="G242" s="5" t="b">
        <f>Tabela1[[#This Row],[linkExcel]]=Tabela1[[#This Row],[link]]</f>
        <v>1</v>
      </c>
      <c r="H242" s="1" t="s">
        <v>6</v>
      </c>
      <c r="I242" s="4" t="s">
        <v>816</v>
      </c>
    </row>
    <row r="243" spans="1:9" x14ac:dyDescent="0.25">
      <c r="A243" t="s">
        <v>741</v>
      </c>
      <c r="C243" t="s">
        <v>772</v>
      </c>
      <c r="E243" s="4" t="s">
        <v>803</v>
      </c>
      <c r="F243" s="4" t="s">
        <v>803</v>
      </c>
      <c r="G243" s="5" t="b">
        <f>Tabela1[[#This Row],[linkExcel]]=Tabela1[[#This Row],[link]]</f>
        <v>1</v>
      </c>
      <c r="H243" s="1" t="s">
        <v>6</v>
      </c>
      <c r="I243" s="4" t="s">
        <v>816</v>
      </c>
    </row>
    <row r="244" spans="1:9" x14ac:dyDescent="0.25">
      <c r="A244" t="s">
        <v>742</v>
      </c>
      <c r="C244" t="s">
        <v>773</v>
      </c>
      <c r="E244" s="4" t="s">
        <v>804</v>
      </c>
      <c r="F244" s="4" t="s">
        <v>804</v>
      </c>
      <c r="G244" s="5" t="b">
        <f>Tabela1[[#This Row],[linkExcel]]=Tabela1[[#This Row],[link]]</f>
        <v>1</v>
      </c>
      <c r="H244" s="1" t="s">
        <v>6</v>
      </c>
      <c r="I244" s="4" t="s">
        <v>816</v>
      </c>
    </row>
    <row r="245" spans="1:9" x14ac:dyDescent="0.25">
      <c r="A245" t="s">
        <v>743</v>
      </c>
      <c r="C245" t="s">
        <v>774</v>
      </c>
      <c r="E245" s="4" t="s">
        <v>805</v>
      </c>
      <c r="G245" s="5" t="b">
        <f>Tabela1[[#This Row],[linkExcel]]=Tabela1[[#This Row],[link]]</f>
        <v>0</v>
      </c>
      <c r="H245" s="1" t="s">
        <v>6</v>
      </c>
      <c r="I245" s="4" t="s">
        <v>816</v>
      </c>
    </row>
    <row r="246" spans="1:9" x14ac:dyDescent="0.25">
      <c r="A246" t="s">
        <v>744</v>
      </c>
      <c r="C246" t="s">
        <v>775</v>
      </c>
      <c r="E246" s="4" t="s">
        <v>815</v>
      </c>
      <c r="F246" s="4" t="s">
        <v>815</v>
      </c>
      <c r="G246" s="5" t="b">
        <f>Tabela1[[#This Row],[linkExcel]]=Tabela1[[#This Row],[link]]</f>
        <v>1</v>
      </c>
      <c r="H246" s="1" t="s">
        <v>6</v>
      </c>
      <c r="I246" s="4" t="s">
        <v>816</v>
      </c>
    </row>
    <row r="247" spans="1:9" x14ac:dyDescent="0.25">
      <c r="A247" t="s">
        <v>745</v>
      </c>
      <c r="C247" t="s">
        <v>776</v>
      </c>
      <c r="E247" s="4" t="s">
        <v>806</v>
      </c>
      <c r="F247" s="4" t="s">
        <v>806</v>
      </c>
      <c r="G247" s="5" t="b">
        <f>Tabela1[[#This Row],[linkExcel]]=Tabela1[[#This Row],[link]]</f>
        <v>1</v>
      </c>
      <c r="H247" s="1" t="s">
        <v>6</v>
      </c>
      <c r="I247" s="4" t="s">
        <v>816</v>
      </c>
    </row>
    <row r="248" spans="1:9" x14ac:dyDescent="0.25">
      <c r="A248" t="s">
        <v>746</v>
      </c>
      <c r="C248" t="s">
        <v>777</v>
      </c>
      <c r="E248" s="4" t="s">
        <v>807</v>
      </c>
      <c r="F248" s="4" t="s">
        <v>807</v>
      </c>
      <c r="G248" s="5" t="b">
        <f>Tabela1[[#This Row],[linkExcel]]=Tabela1[[#This Row],[link]]</f>
        <v>1</v>
      </c>
      <c r="H248" s="1" t="s">
        <v>6</v>
      </c>
      <c r="I248" s="4" t="s">
        <v>816</v>
      </c>
    </row>
    <row r="249" spans="1:9" s="4" customFormat="1" x14ac:dyDescent="0.25">
      <c r="A249" s="14" t="s">
        <v>818</v>
      </c>
      <c r="E249" s="4" t="s">
        <v>824</v>
      </c>
      <c r="F249" s="4" t="s">
        <v>824</v>
      </c>
      <c r="G249" s="5" t="b">
        <f>Tabela1[[#This Row],[linkExcel]]=Tabela1[[#This Row],[link]]</f>
        <v>1</v>
      </c>
      <c r="H249" s="1" t="s">
        <v>6</v>
      </c>
      <c r="I249" s="4" t="s">
        <v>816</v>
      </c>
    </row>
    <row r="250" spans="1:9" x14ac:dyDescent="0.25">
      <c r="A250" t="s">
        <v>747</v>
      </c>
      <c r="C250" t="s">
        <v>778</v>
      </c>
      <c r="E250" s="4" t="s">
        <v>808</v>
      </c>
      <c r="G250" s="5" t="b">
        <f>Tabela1[[#This Row],[linkExcel]]=Tabela1[[#This Row],[link]]</f>
        <v>0</v>
      </c>
      <c r="H250" s="1" t="s">
        <v>6</v>
      </c>
      <c r="I250" s="4" t="s">
        <v>816</v>
      </c>
    </row>
    <row r="251" spans="1:9" x14ac:dyDescent="0.25">
      <c r="A251" t="s">
        <v>748</v>
      </c>
      <c r="C251" t="s">
        <v>779</v>
      </c>
      <c r="E251" s="4" t="s">
        <v>809</v>
      </c>
      <c r="F251" s="4" t="s">
        <v>809</v>
      </c>
      <c r="G251" s="5" t="b">
        <f>Tabela1[[#This Row],[linkExcel]]=Tabela1[[#This Row],[link]]</f>
        <v>1</v>
      </c>
      <c r="H251" s="1" t="s">
        <v>6</v>
      </c>
      <c r="I251" s="4" t="s">
        <v>816</v>
      </c>
    </row>
    <row r="252" spans="1:9" x14ac:dyDescent="0.25">
      <c r="A252" t="s">
        <v>749</v>
      </c>
      <c r="C252" t="s">
        <v>780</v>
      </c>
      <c r="E252" s="4" t="s">
        <v>810</v>
      </c>
      <c r="F252" s="4" t="s">
        <v>810</v>
      </c>
      <c r="G252" s="5" t="b">
        <f>Tabela1[[#This Row],[linkExcel]]=Tabela1[[#This Row],[link]]</f>
        <v>1</v>
      </c>
      <c r="H252" s="1" t="s">
        <v>6</v>
      </c>
      <c r="I252" s="4" t="s">
        <v>816</v>
      </c>
    </row>
    <row r="253" spans="1:9" x14ac:dyDescent="0.25">
      <c r="A253" t="s">
        <v>750</v>
      </c>
      <c r="C253" t="s">
        <v>781</v>
      </c>
      <c r="E253" s="4" t="s">
        <v>811</v>
      </c>
      <c r="G253" s="5" t="b">
        <f>Tabela1[[#This Row],[linkExcel]]=Tabela1[[#This Row],[link]]</f>
        <v>0</v>
      </c>
      <c r="H253" s="1" t="s">
        <v>6</v>
      </c>
      <c r="I253" s="4" t="s">
        <v>816</v>
      </c>
    </row>
    <row r="254" spans="1:9" x14ac:dyDescent="0.25">
      <c r="A254" t="s">
        <v>751</v>
      </c>
      <c r="C254" t="s">
        <v>782</v>
      </c>
      <c r="E254" s="4" t="s">
        <v>812</v>
      </c>
      <c r="F254" s="4" t="s">
        <v>812</v>
      </c>
      <c r="G254" s="5" t="b">
        <f>Tabela1[[#This Row],[linkExcel]]=Tabela1[[#This Row],[link]]</f>
        <v>1</v>
      </c>
      <c r="H254" s="1" t="s">
        <v>6</v>
      </c>
      <c r="I254" s="4" t="s">
        <v>816</v>
      </c>
    </row>
    <row r="255" spans="1:9" x14ac:dyDescent="0.25">
      <c r="A255" t="s">
        <v>752</v>
      </c>
      <c r="C255" t="s">
        <v>783</v>
      </c>
      <c r="E255" s="4" t="s">
        <v>813</v>
      </c>
      <c r="F255" s="4" t="s">
        <v>813</v>
      </c>
      <c r="G255" s="5" t="b">
        <f>Tabela1[[#This Row],[linkExcel]]=Tabela1[[#This Row],[link]]</f>
        <v>1</v>
      </c>
      <c r="H255" s="1" t="s">
        <v>6</v>
      </c>
      <c r="I255" s="4" t="s">
        <v>816</v>
      </c>
    </row>
    <row r="256" spans="1:9" x14ac:dyDescent="0.25">
      <c r="A256" t="s">
        <v>753</v>
      </c>
      <c r="C256" t="s">
        <v>784</v>
      </c>
      <c r="E256" s="4" t="s">
        <v>814</v>
      </c>
      <c r="F256" s="4" t="s">
        <v>814</v>
      </c>
      <c r="G256" s="5" t="b">
        <f>Tabela1[[#This Row],[linkExcel]]=Tabela1[[#This Row],[link]]</f>
        <v>1</v>
      </c>
      <c r="H256" s="1" t="s">
        <v>6</v>
      </c>
      <c r="I256" s="4" t="s">
        <v>816</v>
      </c>
    </row>
    <row r="257" spans="1:9" x14ac:dyDescent="0.25">
      <c r="A257" s="9" t="s">
        <v>825</v>
      </c>
      <c r="B257" s="9"/>
      <c r="C257" s="9" t="s">
        <v>853</v>
      </c>
      <c r="D257" s="9"/>
      <c r="E257" s="4" t="s">
        <v>881</v>
      </c>
      <c r="F257" s="9" t="s">
        <v>912</v>
      </c>
      <c r="G257" s="12" t="b">
        <f>Tabela1[[#This Row],[linkExcel]]=Tabela1[[#This Row],[link]]</f>
        <v>0</v>
      </c>
      <c r="H257" s="1" t="s">
        <v>6</v>
      </c>
      <c r="I257" s="4" t="s">
        <v>909</v>
      </c>
    </row>
    <row r="258" spans="1:9" x14ac:dyDescent="0.25">
      <c r="A258" t="s">
        <v>826</v>
      </c>
      <c r="C258" t="s">
        <v>854</v>
      </c>
      <c r="E258" s="4" t="s">
        <v>882</v>
      </c>
      <c r="F258" s="4" t="s">
        <v>913</v>
      </c>
      <c r="G258" s="5" t="b">
        <f>Tabela1[[#This Row],[linkExcel]]=Tabela1[[#This Row],[link]]</f>
        <v>0</v>
      </c>
      <c r="H258" s="1" t="s">
        <v>6</v>
      </c>
      <c r="I258" s="4" t="s">
        <v>909</v>
      </c>
    </row>
    <row r="259" spans="1:9" x14ac:dyDescent="0.25">
      <c r="A259" t="s">
        <v>827</v>
      </c>
      <c r="C259" t="s">
        <v>855</v>
      </c>
      <c r="E259" s="4" t="s">
        <v>883</v>
      </c>
      <c r="F259" s="4" t="s">
        <v>883</v>
      </c>
      <c r="G259" s="5" t="b">
        <f>Tabela1[[#This Row],[linkExcel]]=Tabela1[[#This Row],[link]]</f>
        <v>1</v>
      </c>
      <c r="H259" s="1" t="s">
        <v>6</v>
      </c>
      <c r="I259" s="4" t="s">
        <v>909</v>
      </c>
    </row>
    <row r="260" spans="1:9" x14ac:dyDescent="0.25">
      <c r="A260" t="s">
        <v>828</v>
      </c>
      <c r="C260" t="s">
        <v>856</v>
      </c>
      <c r="E260" s="4" t="s">
        <v>884</v>
      </c>
      <c r="F260" s="4" t="s">
        <v>914</v>
      </c>
      <c r="G260" s="5" t="b">
        <f>Tabela1[[#This Row],[linkExcel]]=Tabela1[[#This Row],[link]]</f>
        <v>0</v>
      </c>
      <c r="H260" s="1" t="s">
        <v>6</v>
      </c>
      <c r="I260" s="4" t="s">
        <v>909</v>
      </c>
    </row>
    <row r="261" spans="1:9" x14ac:dyDescent="0.25">
      <c r="A261" t="s">
        <v>829</v>
      </c>
      <c r="C261" t="s">
        <v>857</v>
      </c>
      <c r="E261" s="4" t="s">
        <v>885</v>
      </c>
      <c r="F261" s="4" t="s">
        <v>885</v>
      </c>
      <c r="G261" s="5" t="b">
        <f>Tabela1[[#This Row],[linkExcel]]=Tabela1[[#This Row],[link]]</f>
        <v>1</v>
      </c>
      <c r="H261" s="1" t="s">
        <v>6</v>
      </c>
      <c r="I261" s="4" t="s">
        <v>909</v>
      </c>
    </row>
    <row r="262" spans="1:9" x14ac:dyDescent="0.25">
      <c r="A262" t="s">
        <v>830</v>
      </c>
      <c r="C262" t="s">
        <v>858</v>
      </c>
      <c r="E262" s="4" t="s">
        <v>886</v>
      </c>
      <c r="F262" s="4" t="s">
        <v>915</v>
      </c>
      <c r="G262" s="5" t="b">
        <f>Tabela1[[#This Row],[linkExcel]]=Tabela1[[#This Row],[link]]</f>
        <v>0</v>
      </c>
      <c r="H262" s="1" t="s">
        <v>6</v>
      </c>
      <c r="I262" s="4" t="s">
        <v>909</v>
      </c>
    </row>
    <row r="263" spans="1:9" s="4" customFormat="1" x14ac:dyDescent="0.25">
      <c r="A263" s="4" t="s">
        <v>910</v>
      </c>
      <c r="E263" s="4" t="s">
        <v>916</v>
      </c>
      <c r="G263" s="5" t="b">
        <f>Tabela1[[#This Row],[linkExcel]]=Tabela1[[#This Row],[link]]</f>
        <v>0</v>
      </c>
      <c r="H263" s="1" t="s">
        <v>6</v>
      </c>
      <c r="I263" s="4" t="s">
        <v>909</v>
      </c>
    </row>
    <row r="264" spans="1:9" x14ac:dyDescent="0.25">
      <c r="A264" t="s">
        <v>831</v>
      </c>
      <c r="C264" t="s">
        <v>859</v>
      </c>
      <c r="E264" s="4" t="s">
        <v>887</v>
      </c>
      <c r="F264" s="4" t="s">
        <v>917</v>
      </c>
      <c r="G264" s="5" t="b">
        <f>Tabela1[[#This Row],[linkExcel]]=Tabela1[[#This Row],[link]]</f>
        <v>0</v>
      </c>
      <c r="H264" s="1" t="s">
        <v>6</v>
      </c>
      <c r="I264" s="4" t="s">
        <v>909</v>
      </c>
    </row>
    <row r="265" spans="1:9" x14ac:dyDescent="0.25">
      <c r="A265" t="s">
        <v>832</v>
      </c>
      <c r="C265" t="s">
        <v>860</v>
      </c>
      <c r="E265" s="4" t="s">
        <v>888</v>
      </c>
      <c r="F265" s="4" t="s">
        <v>888</v>
      </c>
      <c r="G265" s="5" t="b">
        <f>Tabela1[[#This Row],[linkExcel]]=Tabela1[[#This Row],[link]]</f>
        <v>1</v>
      </c>
      <c r="H265" s="1" t="s">
        <v>6</v>
      </c>
      <c r="I265" s="4" t="s">
        <v>909</v>
      </c>
    </row>
    <row r="266" spans="1:9" x14ac:dyDescent="0.25">
      <c r="A266" t="s">
        <v>833</v>
      </c>
      <c r="C266" t="s">
        <v>861</v>
      </c>
      <c r="E266" s="4" t="s">
        <v>889</v>
      </c>
      <c r="F266" s="4" t="s">
        <v>889</v>
      </c>
      <c r="G266" s="5" t="b">
        <f>Tabela1[[#This Row],[linkExcel]]=Tabela1[[#This Row],[link]]</f>
        <v>1</v>
      </c>
      <c r="H266" s="1" t="s">
        <v>6</v>
      </c>
      <c r="I266" s="4" t="s">
        <v>909</v>
      </c>
    </row>
    <row r="267" spans="1:9" x14ac:dyDescent="0.25">
      <c r="A267" t="s">
        <v>834</v>
      </c>
      <c r="C267" t="s">
        <v>862</v>
      </c>
      <c r="E267" s="4" t="s">
        <v>890</v>
      </c>
      <c r="F267" s="4" t="s">
        <v>918</v>
      </c>
      <c r="G267" s="5" t="b">
        <f>Tabela1[[#This Row],[linkExcel]]=Tabela1[[#This Row],[link]]</f>
        <v>0</v>
      </c>
      <c r="H267" s="1" t="s">
        <v>6</v>
      </c>
      <c r="I267" s="4" t="s">
        <v>909</v>
      </c>
    </row>
    <row r="268" spans="1:9" x14ac:dyDescent="0.25">
      <c r="A268" t="s">
        <v>835</v>
      </c>
      <c r="C268" t="s">
        <v>863</v>
      </c>
      <c r="E268" s="4" t="s">
        <v>891</v>
      </c>
      <c r="F268" s="4" t="s">
        <v>891</v>
      </c>
      <c r="G268" s="5" t="b">
        <f>Tabela1[[#This Row],[linkExcel]]=Tabela1[[#This Row],[link]]</f>
        <v>1</v>
      </c>
      <c r="H268" s="1" t="s">
        <v>6</v>
      </c>
      <c r="I268" s="4" t="s">
        <v>909</v>
      </c>
    </row>
    <row r="269" spans="1:9" x14ac:dyDescent="0.25">
      <c r="A269" t="s">
        <v>836</v>
      </c>
      <c r="C269" t="s">
        <v>864</v>
      </c>
      <c r="E269" s="4" t="s">
        <v>892</v>
      </c>
      <c r="F269" s="4" t="s">
        <v>892</v>
      </c>
      <c r="G269" s="5" t="b">
        <f>Tabela1[[#This Row],[linkExcel]]=Tabela1[[#This Row],[link]]</f>
        <v>1</v>
      </c>
      <c r="H269" s="1" t="s">
        <v>6</v>
      </c>
      <c r="I269" s="4" t="s">
        <v>909</v>
      </c>
    </row>
    <row r="270" spans="1:9" x14ac:dyDescent="0.25">
      <c r="A270" t="s">
        <v>837</v>
      </c>
      <c r="C270" t="s">
        <v>865</v>
      </c>
      <c r="E270" s="4" t="s">
        <v>893</v>
      </c>
      <c r="F270" s="4" t="s">
        <v>919</v>
      </c>
      <c r="G270" s="5" t="b">
        <f>Tabela1[[#This Row],[linkExcel]]=Tabela1[[#This Row],[link]]</f>
        <v>0</v>
      </c>
      <c r="H270" s="1" t="s">
        <v>6</v>
      </c>
      <c r="I270" s="4" t="s">
        <v>909</v>
      </c>
    </row>
    <row r="271" spans="1:9" x14ac:dyDescent="0.25">
      <c r="A271" t="s">
        <v>838</v>
      </c>
      <c r="C271" t="s">
        <v>866</v>
      </c>
      <c r="E271" s="4" t="s">
        <v>894</v>
      </c>
      <c r="F271" s="4" t="s">
        <v>894</v>
      </c>
      <c r="G271" s="5" t="b">
        <f>Tabela1[[#This Row],[linkExcel]]=Tabela1[[#This Row],[link]]</f>
        <v>1</v>
      </c>
      <c r="H271" s="1" t="s">
        <v>6</v>
      </c>
      <c r="I271" s="4" t="s">
        <v>909</v>
      </c>
    </row>
    <row r="272" spans="1:9" x14ac:dyDescent="0.25">
      <c r="A272" t="s">
        <v>839</v>
      </c>
      <c r="C272" t="s">
        <v>867</v>
      </c>
      <c r="E272" s="4" t="s">
        <v>895</v>
      </c>
      <c r="F272" s="4" t="s">
        <v>895</v>
      </c>
      <c r="G272" s="5" t="b">
        <f>Tabela1[[#This Row],[linkExcel]]=Tabela1[[#This Row],[link]]</f>
        <v>1</v>
      </c>
      <c r="H272" s="1" t="s">
        <v>6</v>
      </c>
      <c r="I272" s="4" t="s">
        <v>909</v>
      </c>
    </row>
    <row r="273" spans="1:9" x14ac:dyDescent="0.25">
      <c r="A273" t="s">
        <v>840</v>
      </c>
      <c r="C273" t="s">
        <v>868</v>
      </c>
      <c r="E273" s="4" t="s">
        <v>896</v>
      </c>
      <c r="F273" s="4" t="s">
        <v>920</v>
      </c>
      <c r="G273" s="5" t="b">
        <f>Tabela1[[#This Row],[linkExcel]]=Tabela1[[#This Row],[link]]</f>
        <v>0</v>
      </c>
      <c r="H273" s="1" t="s">
        <v>6</v>
      </c>
      <c r="I273" s="4" t="s">
        <v>909</v>
      </c>
    </row>
    <row r="274" spans="1:9" x14ac:dyDescent="0.25">
      <c r="A274" t="s">
        <v>841</v>
      </c>
      <c r="C274" t="s">
        <v>869</v>
      </c>
      <c r="E274" s="4" t="s">
        <v>897</v>
      </c>
      <c r="F274" s="4" t="s">
        <v>921</v>
      </c>
      <c r="G274" s="5" t="b">
        <f>Tabela1[[#This Row],[linkExcel]]=Tabela1[[#This Row],[link]]</f>
        <v>0</v>
      </c>
      <c r="H274" s="1" t="s">
        <v>6</v>
      </c>
      <c r="I274" s="4" t="s">
        <v>909</v>
      </c>
    </row>
    <row r="275" spans="1:9" x14ac:dyDescent="0.25">
      <c r="A275" t="s">
        <v>842</v>
      </c>
      <c r="C275" t="s">
        <v>870</v>
      </c>
      <c r="E275" s="4" t="s">
        <v>898</v>
      </c>
      <c r="F275" s="4" t="s">
        <v>898</v>
      </c>
      <c r="G275" s="5" t="b">
        <f>Tabela1[[#This Row],[linkExcel]]=Tabela1[[#This Row],[link]]</f>
        <v>1</v>
      </c>
      <c r="H275" s="1" t="s">
        <v>6</v>
      </c>
      <c r="I275" s="4" t="s">
        <v>909</v>
      </c>
    </row>
    <row r="276" spans="1:9" x14ac:dyDescent="0.25">
      <c r="A276" t="s">
        <v>843</v>
      </c>
      <c r="C276" t="s">
        <v>871</v>
      </c>
      <c r="E276" s="4" t="s">
        <v>899</v>
      </c>
      <c r="F276" s="4" t="s">
        <v>922</v>
      </c>
      <c r="G276" s="5" t="b">
        <f>Tabela1[[#This Row],[linkExcel]]=Tabela1[[#This Row],[link]]</f>
        <v>0</v>
      </c>
      <c r="H276" s="1" t="s">
        <v>6</v>
      </c>
      <c r="I276" s="4" t="s">
        <v>909</v>
      </c>
    </row>
    <row r="277" spans="1:9" x14ac:dyDescent="0.25">
      <c r="A277" t="s">
        <v>844</v>
      </c>
      <c r="C277" t="s">
        <v>872</v>
      </c>
      <c r="E277" s="4" t="s">
        <v>900</v>
      </c>
      <c r="F277" s="4" t="s">
        <v>900</v>
      </c>
      <c r="G277" s="5" t="b">
        <f>Tabela1[[#This Row],[linkExcel]]=Tabela1[[#This Row],[link]]</f>
        <v>1</v>
      </c>
      <c r="H277" s="1" t="s">
        <v>6</v>
      </c>
      <c r="I277" s="4" t="s">
        <v>909</v>
      </c>
    </row>
    <row r="278" spans="1:9" x14ac:dyDescent="0.25">
      <c r="A278" t="s">
        <v>845</v>
      </c>
      <c r="C278" t="s">
        <v>873</v>
      </c>
      <c r="E278" s="4" t="s">
        <v>901</v>
      </c>
      <c r="F278" s="4" t="s">
        <v>901</v>
      </c>
      <c r="G278" s="5" t="b">
        <f>Tabela1[[#This Row],[linkExcel]]=Tabela1[[#This Row],[link]]</f>
        <v>1</v>
      </c>
      <c r="H278" s="1" t="s">
        <v>6</v>
      </c>
      <c r="I278" s="4" t="s">
        <v>909</v>
      </c>
    </row>
    <row r="279" spans="1:9" x14ac:dyDescent="0.25">
      <c r="A279" t="s">
        <v>846</v>
      </c>
      <c r="C279" t="s">
        <v>874</v>
      </c>
      <c r="E279" s="4" t="s">
        <v>902</v>
      </c>
      <c r="F279" s="4" t="s">
        <v>923</v>
      </c>
      <c r="G279" s="5" t="b">
        <f>Tabela1[[#This Row],[linkExcel]]=Tabela1[[#This Row],[link]]</f>
        <v>0</v>
      </c>
      <c r="H279" s="1" t="s">
        <v>6</v>
      </c>
      <c r="I279" s="4" t="s">
        <v>909</v>
      </c>
    </row>
    <row r="280" spans="1:9" x14ac:dyDescent="0.25">
      <c r="A280" t="s">
        <v>847</v>
      </c>
      <c r="C280" t="s">
        <v>875</v>
      </c>
      <c r="E280" s="4" t="s">
        <v>903</v>
      </c>
      <c r="F280" s="4" t="s">
        <v>924</v>
      </c>
      <c r="G280" s="5" t="b">
        <f>Tabela1[[#This Row],[linkExcel]]=Tabela1[[#This Row],[link]]</f>
        <v>0</v>
      </c>
      <c r="H280" s="1" t="s">
        <v>6</v>
      </c>
      <c r="I280" s="4" t="s">
        <v>909</v>
      </c>
    </row>
    <row r="281" spans="1:9" x14ac:dyDescent="0.25">
      <c r="A281" t="s">
        <v>848</v>
      </c>
      <c r="C281" t="s">
        <v>876</v>
      </c>
      <c r="E281" s="4" t="s">
        <v>904</v>
      </c>
      <c r="F281" s="4" t="s">
        <v>925</v>
      </c>
      <c r="G281" s="5" t="b">
        <f>Tabela1[[#This Row],[linkExcel]]=Tabela1[[#This Row],[link]]</f>
        <v>0</v>
      </c>
      <c r="H281" s="1" t="s">
        <v>6</v>
      </c>
      <c r="I281" s="4" t="s">
        <v>909</v>
      </c>
    </row>
    <row r="282" spans="1:9" x14ac:dyDescent="0.25">
      <c r="A282" t="s">
        <v>849</v>
      </c>
      <c r="C282" t="s">
        <v>877</v>
      </c>
      <c r="E282" s="4" t="s">
        <v>905</v>
      </c>
      <c r="F282" s="4" t="s">
        <v>905</v>
      </c>
      <c r="G282" s="5" t="b">
        <f>Tabela1[[#This Row],[linkExcel]]=Tabela1[[#This Row],[link]]</f>
        <v>1</v>
      </c>
      <c r="H282" s="1" t="s">
        <v>6</v>
      </c>
      <c r="I282" s="4" t="s">
        <v>909</v>
      </c>
    </row>
    <row r="283" spans="1:9" x14ac:dyDescent="0.25">
      <c r="A283" t="s">
        <v>850</v>
      </c>
      <c r="C283" t="s">
        <v>878</v>
      </c>
      <c r="E283" s="4" t="s">
        <v>906</v>
      </c>
      <c r="F283" s="4" t="s">
        <v>906</v>
      </c>
      <c r="G283" s="5" t="b">
        <f>Tabela1[[#This Row],[linkExcel]]=Tabela1[[#This Row],[link]]</f>
        <v>1</v>
      </c>
      <c r="H283" s="1" t="s">
        <v>6</v>
      </c>
      <c r="I283" s="4" t="s">
        <v>909</v>
      </c>
    </row>
    <row r="284" spans="1:9" x14ac:dyDescent="0.25">
      <c r="A284" t="s">
        <v>851</v>
      </c>
      <c r="C284" t="s">
        <v>879</v>
      </c>
      <c r="E284" s="4" t="s">
        <v>907</v>
      </c>
      <c r="F284" s="4" t="s">
        <v>926</v>
      </c>
      <c r="G284" s="5" t="b">
        <f>Tabela1[[#This Row],[linkExcel]]=Tabela1[[#This Row],[link]]</f>
        <v>0</v>
      </c>
      <c r="H284" s="1" t="s">
        <v>6</v>
      </c>
      <c r="I284" s="4" t="s">
        <v>909</v>
      </c>
    </row>
    <row r="285" spans="1:9" x14ac:dyDescent="0.25">
      <c r="A285" t="s">
        <v>852</v>
      </c>
      <c r="C285" t="s">
        <v>880</v>
      </c>
      <c r="E285" s="4" t="s">
        <v>908</v>
      </c>
      <c r="F285" s="4" t="s">
        <v>908</v>
      </c>
      <c r="G285" s="5" t="b">
        <f>Tabela1[[#This Row],[linkExcel]]=Tabela1[[#This Row],[link]]</f>
        <v>1</v>
      </c>
      <c r="H285" s="1" t="s">
        <v>6</v>
      </c>
      <c r="I285" s="4" t="s">
        <v>909</v>
      </c>
    </row>
    <row r="286" spans="1:9" x14ac:dyDescent="0.25">
      <c r="A286" t="s">
        <v>911</v>
      </c>
      <c r="E286" s="4" t="s">
        <v>927</v>
      </c>
      <c r="G286" s="5" t="b">
        <f>Tabela1[[#This Row],[linkExcel]]=Tabela1[[#This Row],[link]]</f>
        <v>0</v>
      </c>
      <c r="H286" s="1" t="s">
        <v>6</v>
      </c>
      <c r="I286" s="4" t="s">
        <v>909</v>
      </c>
    </row>
    <row r="287" spans="1:9" x14ac:dyDescent="0.25">
      <c r="A287" s="9" t="s">
        <v>928</v>
      </c>
      <c r="B287" s="9"/>
      <c r="C287" s="9" t="s">
        <v>957</v>
      </c>
      <c r="D287" s="9"/>
      <c r="E287" s="4" t="s">
        <v>986</v>
      </c>
      <c r="F287" s="9" t="s">
        <v>1016</v>
      </c>
      <c r="G287" s="5" t="b">
        <f>Tabela1[[#This Row],[linkExcel]]=Tabela1[[#This Row],[link]]</f>
        <v>0</v>
      </c>
      <c r="H287" s="1" t="s">
        <v>6</v>
      </c>
      <c r="I287" s="4" t="s">
        <v>1015</v>
      </c>
    </row>
    <row r="288" spans="1:9" x14ac:dyDescent="0.25">
      <c r="A288" t="s">
        <v>929</v>
      </c>
      <c r="C288" t="s">
        <v>958</v>
      </c>
      <c r="E288" s="4" t="s">
        <v>987</v>
      </c>
      <c r="F288" s="4" t="s">
        <v>987</v>
      </c>
      <c r="G288" s="5" t="b">
        <f>Tabela1[[#This Row],[linkExcel]]=Tabela1[[#This Row],[link]]</f>
        <v>1</v>
      </c>
      <c r="H288" s="1" t="s">
        <v>6</v>
      </c>
      <c r="I288" s="4" t="s">
        <v>1015</v>
      </c>
    </row>
    <row r="289" spans="1:9" x14ac:dyDescent="0.25">
      <c r="A289" t="s">
        <v>930</v>
      </c>
      <c r="C289" t="s">
        <v>959</v>
      </c>
      <c r="E289" s="4" t="s">
        <v>1014</v>
      </c>
      <c r="F289" s="4" t="s">
        <v>1014</v>
      </c>
      <c r="G289" s="5" t="b">
        <f>Tabela1[[#This Row],[linkExcel]]=Tabela1[[#This Row],[link]]</f>
        <v>1</v>
      </c>
      <c r="H289" s="1" t="s">
        <v>6</v>
      </c>
      <c r="I289" s="4" t="s">
        <v>1015</v>
      </c>
    </row>
    <row r="290" spans="1:9" x14ac:dyDescent="0.25">
      <c r="A290" t="s">
        <v>931</v>
      </c>
      <c r="C290" t="s">
        <v>960</v>
      </c>
      <c r="E290" s="4" t="s">
        <v>988</v>
      </c>
      <c r="F290" s="4" t="s">
        <v>988</v>
      </c>
      <c r="G290" s="5" t="b">
        <f>Tabela1[[#This Row],[linkExcel]]=Tabela1[[#This Row],[link]]</f>
        <v>1</v>
      </c>
      <c r="H290" s="1" t="s">
        <v>6</v>
      </c>
      <c r="I290" s="4" t="s">
        <v>1015</v>
      </c>
    </row>
    <row r="291" spans="1:9" x14ac:dyDescent="0.25">
      <c r="A291" t="s">
        <v>932</v>
      </c>
      <c r="C291" t="s">
        <v>961</v>
      </c>
      <c r="E291" s="4" t="s">
        <v>989</v>
      </c>
      <c r="F291" s="4" t="s">
        <v>989</v>
      </c>
      <c r="G291" s="5" t="b">
        <f>Tabela1[[#This Row],[linkExcel]]=Tabela1[[#This Row],[link]]</f>
        <v>1</v>
      </c>
      <c r="H291" s="1" t="s">
        <v>6</v>
      </c>
      <c r="I291" s="4" t="s">
        <v>1015</v>
      </c>
    </row>
    <row r="292" spans="1:9" x14ac:dyDescent="0.25">
      <c r="A292" t="s">
        <v>933</v>
      </c>
      <c r="C292" t="s">
        <v>962</v>
      </c>
      <c r="E292" s="4" t="s">
        <v>990</v>
      </c>
      <c r="F292" s="4" t="s">
        <v>990</v>
      </c>
      <c r="G292" s="5" t="b">
        <f>Tabela1[[#This Row],[linkExcel]]=Tabela1[[#This Row],[link]]</f>
        <v>1</v>
      </c>
      <c r="H292" s="1" t="s">
        <v>6</v>
      </c>
      <c r="I292" s="4" t="s">
        <v>1015</v>
      </c>
    </row>
    <row r="293" spans="1:9" x14ac:dyDescent="0.25">
      <c r="A293" t="s">
        <v>934</v>
      </c>
      <c r="C293" t="s">
        <v>963</v>
      </c>
      <c r="E293" s="4" t="s">
        <v>991</v>
      </c>
      <c r="F293" s="4" t="s">
        <v>1017</v>
      </c>
      <c r="G293" s="5" t="b">
        <f>Tabela1[[#This Row],[linkExcel]]=Tabela1[[#This Row],[link]]</f>
        <v>0</v>
      </c>
      <c r="H293" s="1" t="s">
        <v>6</v>
      </c>
      <c r="I293" s="4" t="s">
        <v>1015</v>
      </c>
    </row>
    <row r="294" spans="1:9" x14ac:dyDescent="0.25">
      <c r="A294" t="s">
        <v>935</v>
      </c>
      <c r="C294" t="s">
        <v>964</v>
      </c>
      <c r="E294" s="4" t="s">
        <v>992</v>
      </c>
      <c r="F294" s="4" t="s">
        <v>992</v>
      </c>
      <c r="G294" s="5" t="b">
        <f>Tabela1[[#This Row],[linkExcel]]=Tabela1[[#This Row],[link]]</f>
        <v>1</v>
      </c>
      <c r="H294" s="1" t="s">
        <v>6</v>
      </c>
      <c r="I294" s="4" t="s">
        <v>1015</v>
      </c>
    </row>
    <row r="295" spans="1:9" x14ac:dyDescent="0.25">
      <c r="A295" t="s">
        <v>936</v>
      </c>
      <c r="C295" t="s">
        <v>965</v>
      </c>
      <c r="E295" s="4" t="s">
        <v>993</v>
      </c>
      <c r="F295" s="4" t="s">
        <v>993</v>
      </c>
      <c r="G295" s="5" t="b">
        <f>Tabela1[[#This Row],[linkExcel]]=Tabela1[[#This Row],[link]]</f>
        <v>1</v>
      </c>
      <c r="H295" s="1" t="s">
        <v>6</v>
      </c>
      <c r="I295" s="4" t="s">
        <v>1015</v>
      </c>
    </row>
    <row r="296" spans="1:9" x14ac:dyDescent="0.25">
      <c r="A296" t="s">
        <v>937</v>
      </c>
      <c r="C296" t="s">
        <v>966</v>
      </c>
      <c r="E296" s="4" t="s">
        <v>994</v>
      </c>
      <c r="G296" s="5" t="b">
        <f>Tabela1[[#This Row],[linkExcel]]=Tabela1[[#This Row],[link]]</f>
        <v>0</v>
      </c>
      <c r="H296" s="1" t="s">
        <v>6</v>
      </c>
      <c r="I296" s="4" t="s">
        <v>1015</v>
      </c>
    </row>
    <row r="297" spans="1:9" x14ac:dyDescent="0.25">
      <c r="A297" t="s">
        <v>938</v>
      </c>
      <c r="C297" t="s">
        <v>967</v>
      </c>
      <c r="E297" s="4" t="s">
        <v>995</v>
      </c>
      <c r="F297" s="4" t="s">
        <v>995</v>
      </c>
      <c r="G297" s="5" t="b">
        <f>Tabela1[[#This Row],[linkExcel]]=Tabela1[[#This Row],[link]]</f>
        <v>1</v>
      </c>
      <c r="H297" s="1" t="s">
        <v>6</v>
      </c>
      <c r="I297" s="4" t="s">
        <v>1015</v>
      </c>
    </row>
    <row r="298" spans="1:9" x14ac:dyDescent="0.25">
      <c r="A298" t="s">
        <v>939</v>
      </c>
      <c r="C298" t="s">
        <v>968</v>
      </c>
      <c r="E298" s="4" t="s">
        <v>996</v>
      </c>
      <c r="F298" s="4" t="s">
        <v>1018</v>
      </c>
      <c r="G298" s="5" t="b">
        <f>Tabela1[[#This Row],[linkExcel]]=Tabela1[[#This Row],[link]]</f>
        <v>0</v>
      </c>
      <c r="H298" s="1" t="s">
        <v>6</v>
      </c>
      <c r="I298" s="4" t="s">
        <v>1015</v>
      </c>
    </row>
    <row r="299" spans="1:9" x14ac:dyDescent="0.25">
      <c r="A299" t="s">
        <v>940</v>
      </c>
      <c r="C299" t="s">
        <v>969</v>
      </c>
      <c r="E299" s="4" t="s">
        <v>997</v>
      </c>
      <c r="G299" s="5" t="b">
        <f>Tabela1[[#This Row],[linkExcel]]=Tabela1[[#This Row],[link]]</f>
        <v>0</v>
      </c>
      <c r="H299" s="1" t="s">
        <v>6</v>
      </c>
      <c r="I299" s="4" t="s">
        <v>1015</v>
      </c>
    </row>
    <row r="300" spans="1:9" x14ac:dyDescent="0.25">
      <c r="A300" t="s">
        <v>941</v>
      </c>
      <c r="C300" t="s">
        <v>970</v>
      </c>
      <c r="E300" s="4" t="s">
        <v>998</v>
      </c>
      <c r="F300" s="4" t="s">
        <v>1019</v>
      </c>
      <c r="G300" s="5" t="b">
        <f>Tabela1[[#This Row],[linkExcel]]=Tabela1[[#This Row],[link]]</f>
        <v>0</v>
      </c>
      <c r="H300" s="1" t="s">
        <v>6</v>
      </c>
      <c r="I300" s="4" t="s">
        <v>1015</v>
      </c>
    </row>
    <row r="301" spans="1:9" x14ac:dyDescent="0.25">
      <c r="A301" t="s">
        <v>942</v>
      </c>
      <c r="C301" t="s">
        <v>971</v>
      </c>
      <c r="E301" s="4" t="s">
        <v>999</v>
      </c>
      <c r="F301" s="4" t="s">
        <v>999</v>
      </c>
      <c r="G301" s="5" t="b">
        <f>Tabela1[[#This Row],[linkExcel]]=Tabela1[[#This Row],[link]]</f>
        <v>1</v>
      </c>
      <c r="H301" s="1" t="s">
        <v>6</v>
      </c>
      <c r="I301" s="4" t="s">
        <v>1015</v>
      </c>
    </row>
    <row r="302" spans="1:9" x14ac:dyDescent="0.25">
      <c r="A302" t="s">
        <v>943</v>
      </c>
      <c r="C302" t="s">
        <v>972</v>
      </c>
      <c r="E302" s="4" t="s">
        <v>1000</v>
      </c>
      <c r="F302" s="4" t="s">
        <v>1000</v>
      </c>
      <c r="G302" s="5" t="b">
        <f>Tabela1[[#This Row],[linkExcel]]=Tabela1[[#This Row],[link]]</f>
        <v>1</v>
      </c>
      <c r="H302" s="1" t="s">
        <v>6</v>
      </c>
      <c r="I302" s="4" t="s">
        <v>1015</v>
      </c>
    </row>
    <row r="303" spans="1:9" x14ac:dyDescent="0.25">
      <c r="A303" t="s">
        <v>944</v>
      </c>
      <c r="C303" t="s">
        <v>973</v>
      </c>
      <c r="E303" s="4" t="s">
        <v>1001</v>
      </c>
      <c r="F303" s="4" t="s">
        <v>1001</v>
      </c>
      <c r="G303" s="5" t="b">
        <f>Tabela1[[#This Row],[linkExcel]]=Tabela1[[#This Row],[link]]</f>
        <v>1</v>
      </c>
      <c r="H303" s="1" t="s">
        <v>6</v>
      </c>
      <c r="I303" s="4" t="s">
        <v>1015</v>
      </c>
    </row>
    <row r="304" spans="1:9" x14ac:dyDescent="0.25">
      <c r="A304" t="s">
        <v>945</v>
      </c>
      <c r="C304" t="s">
        <v>974</v>
      </c>
      <c r="E304" s="4" t="s">
        <v>1002</v>
      </c>
      <c r="F304" s="4" t="s">
        <v>1020</v>
      </c>
      <c r="G304" s="5" t="b">
        <f>Tabela1[[#This Row],[linkExcel]]=Tabela1[[#This Row],[link]]</f>
        <v>0</v>
      </c>
      <c r="H304" s="1" t="s">
        <v>6</v>
      </c>
      <c r="I304" s="4" t="s">
        <v>1015</v>
      </c>
    </row>
    <row r="305" spans="1:9" x14ac:dyDescent="0.25">
      <c r="A305" t="s">
        <v>946</v>
      </c>
      <c r="C305" t="s">
        <v>975</v>
      </c>
      <c r="E305" s="4" t="s">
        <v>1003</v>
      </c>
      <c r="F305" s="4" t="s">
        <v>1021</v>
      </c>
      <c r="G305" s="5" t="b">
        <f>Tabela1[[#This Row],[linkExcel]]=Tabela1[[#This Row],[link]]</f>
        <v>0</v>
      </c>
      <c r="H305" s="1" t="s">
        <v>6</v>
      </c>
      <c r="I305" s="4" t="s">
        <v>1015</v>
      </c>
    </row>
    <row r="306" spans="1:9" x14ac:dyDescent="0.25">
      <c r="A306" t="s">
        <v>947</v>
      </c>
      <c r="C306" t="s">
        <v>976</v>
      </c>
      <c r="E306" s="4" t="s">
        <v>1004</v>
      </c>
      <c r="F306" s="4" t="s">
        <v>1004</v>
      </c>
      <c r="G306" s="5" t="b">
        <f>Tabela1[[#This Row],[linkExcel]]=Tabela1[[#This Row],[link]]</f>
        <v>1</v>
      </c>
      <c r="H306" s="1" t="s">
        <v>6</v>
      </c>
      <c r="I306" s="4" t="s">
        <v>1015</v>
      </c>
    </row>
    <row r="307" spans="1:9" x14ac:dyDescent="0.25">
      <c r="A307" t="s">
        <v>948</v>
      </c>
      <c r="C307" t="s">
        <v>977</v>
      </c>
      <c r="E307" s="4" t="s">
        <v>1005</v>
      </c>
      <c r="F307" s="4" t="s">
        <v>1022</v>
      </c>
      <c r="G307" s="5" t="b">
        <f>Tabela1[[#This Row],[linkExcel]]=Tabela1[[#This Row],[link]]</f>
        <v>0</v>
      </c>
      <c r="H307" s="1" t="s">
        <v>6</v>
      </c>
      <c r="I307" s="4" t="s">
        <v>1015</v>
      </c>
    </row>
    <row r="308" spans="1:9" x14ac:dyDescent="0.25">
      <c r="A308" t="s">
        <v>949</v>
      </c>
      <c r="C308" t="s">
        <v>978</v>
      </c>
      <c r="E308" s="4" t="s">
        <v>1006</v>
      </c>
      <c r="F308" s="4" t="s">
        <v>1023</v>
      </c>
      <c r="G308" s="5" t="b">
        <f>Tabela1[[#This Row],[linkExcel]]=Tabela1[[#This Row],[link]]</f>
        <v>0</v>
      </c>
      <c r="H308" s="1" t="s">
        <v>6</v>
      </c>
      <c r="I308" s="4" t="s">
        <v>1015</v>
      </c>
    </row>
    <row r="309" spans="1:9" x14ac:dyDescent="0.25">
      <c r="A309" t="s">
        <v>950</v>
      </c>
      <c r="C309" t="s">
        <v>979</v>
      </c>
      <c r="E309" s="4" t="s">
        <v>1007</v>
      </c>
      <c r="F309" s="4" t="s">
        <v>1024</v>
      </c>
      <c r="G309" s="5" t="b">
        <f>Tabela1[[#This Row],[linkExcel]]=Tabela1[[#This Row],[link]]</f>
        <v>0</v>
      </c>
      <c r="H309" s="1" t="s">
        <v>6</v>
      </c>
      <c r="I309" s="4" t="s">
        <v>1015</v>
      </c>
    </row>
    <row r="310" spans="1:9" x14ac:dyDescent="0.25">
      <c r="A310" t="s">
        <v>951</v>
      </c>
      <c r="C310" t="s">
        <v>980</v>
      </c>
      <c r="E310" s="4" t="s">
        <v>1008</v>
      </c>
      <c r="F310" s="4" t="s">
        <v>1008</v>
      </c>
      <c r="G310" s="5" t="b">
        <f>Tabela1[[#This Row],[linkExcel]]=Tabela1[[#This Row],[link]]</f>
        <v>1</v>
      </c>
      <c r="H310" s="1" t="s">
        <v>6</v>
      </c>
      <c r="I310" s="4" t="s">
        <v>1015</v>
      </c>
    </row>
    <row r="311" spans="1:9" x14ac:dyDescent="0.25">
      <c r="A311" t="s">
        <v>952</v>
      </c>
      <c r="C311" t="s">
        <v>981</v>
      </c>
      <c r="E311" s="4" t="s">
        <v>1009</v>
      </c>
      <c r="F311" s="4" t="s">
        <v>1025</v>
      </c>
      <c r="G311" s="5" t="b">
        <f>Tabela1[[#This Row],[linkExcel]]=Tabela1[[#This Row],[link]]</f>
        <v>0</v>
      </c>
      <c r="H311" s="1" t="s">
        <v>6</v>
      </c>
      <c r="I311" s="4" t="s">
        <v>1015</v>
      </c>
    </row>
    <row r="312" spans="1:9" x14ac:dyDescent="0.25">
      <c r="A312" t="s">
        <v>953</v>
      </c>
      <c r="C312" t="s">
        <v>982</v>
      </c>
      <c r="E312" s="4" t="s">
        <v>1010</v>
      </c>
      <c r="F312" s="4" t="s">
        <v>1010</v>
      </c>
      <c r="G312" s="5" t="b">
        <f>Tabela1[[#This Row],[linkExcel]]=Tabela1[[#This Row],[link]]</f>
        <v>1</v>
      </c>
      <c r="H312" s="1" t="s">
        <v>6</v>
      </c>
      <c r="I312" s="4" t="s">
        <v>1015</v>
      </c>
    </row>
    <row r="313" spans="1:9" x14ac:dyDescent="0.25">
      <c r="A313" t="s">
        <v>954</v>
      </c>
      <c r="C313" t="s">
        <v>983</v>
      </c>
      <c r="E313" s="4" t="s">
        <v>1011</v>
      </c>
      <c r="F313" s="4" t="s">
        <v>1011</v>
      </c>
      <c r="G313" s="5" t="b">
        <f>Tabela1[[#This Row],[linkExcel]]=Tabela1[[#This Row],[link]]</f>
        <v>1</v>
      </c>
      <c r="H313" s="1" t="s">
        <v>6</v>
      </c>
      <c r="I313" s="4" t="s">
        <v>1015</v>
      </c>
    </row>
    <row r="314" spans="1:9" x14ac:dyDescent="0.25">
      <c r="A314" t="s">
        <v>955</v>
      </c>
      <c r="C314" t="s">
        <v>984</v>
      </c>
      <c r="E314" s="4" t="s">
        <v>1012</v>
      </c>
      <c r="F314" s="4" t="s">
        <v>1012</v>
      </c>
      <c r="G314" s="5" t="b">
        <f>Tabela1[[#This Row],[linkExcel]]=Tabela1[[#This Row],[link]]</f>
        <v>1</v>
      </c>
      <c r="H314" s="1" t="s">
        <v>6</v>
      </c>
      <c r="I314" s="4" t="s">
        <v>1015</v>
      </c>
    </row>
    <row r="315" spans="1:9" x14ac:dyDescent="0.25">
      <c r="A315" t="s">
        <v>956</v>
      </c>
      <c r="C315" t="s">
        <v>985</v>
      </c>
      <c r="E315" s="4" t="s">
        <v>1013</v>
      </c>
      <c r="F315" s="4" t="s">
        <v>1026</v>
      </c>
      <c r="G315" s="5" t="b">
        <f>Tabela1[[#This Row],[linkExcel]]=Tabela1[[#This Row],[link]]</f>
        <v>0</v>
      </c>
      <c r="H315" s="1" t="s">
        <v>6</v>
      </c>
      <c r="I315" s="4" t="s">
        <v>1015</v>
      </c>
    </row>
    <row r="316" spans="1:9" s="4" customFormat="1" x14ac:dyDescent="0.25">
      <c r="A316" s="4" t="s">
        <v>1075</v>
      </c>
      <c r="E316" s="4" t="s">
        <v>1078</v>
      </c>
      <c r="G316" s="5" t="b">
        <f>Tabela1[[#This Row],[linkExcel]]=Tabela1[[#This Row],[link]]</f>
        <v>0</v>
      </c>
      <c r="H316" s="1" t="s">
        <v>6</v>
      </c>
      <c r="I316" s="4" t="s">
        <v>1087</v>
      </c>
    </row>
    <row r="317" spans="1:9" x14ac:dyDescent="0.25">
      <c r="A317" s="9" t="s">
        <v>1027</v>
      </c>
      <c r="B317" s="9"/>
      <c r="C317" s="9" t="s">
        <v>1043</v>
      </c>
      <c r="D317" s="9"/>
      <c r="E317" s="10" t="s">
        <v>1059</v>
      </c>
      <c r="F317" s="9" t="s">
        <v>1079</v>
      </c>
      <c r="G317" s="5" t="b">
        <f>Tabela1[[#This Row],[linkExcel]]=Tabela1[[#This Row],[link]]</f>
        <v>0</v>
      </c>
      <c r="H317" s="1" t="s">
        <v>6</v>
      </c>
      <c r="I317" s="4" t="s">
        <v>1087</v>
      </c>
    </row>
    <row r="318" spans="1:9" x14ac:dyDescent="0.25">
      <c r="A318" t="s">
        <v>1028</v>
      </c>
      <c r="C318" t="s">
        <v>1044</v>
      </c>
      <c r="E318" s="8" t="s">
        <v>1060</v>
      </c>
      <c r="F318" s="4" t="s">
        <v>1060</v>
      </c>
      <c r="G318" s="5" t="b">
        <f>Tabela1[[#This Row],[linkExcel]]=Tabela1[[#This Row],[link]]</f>
        <v>1</v>
      </c>
      <c r="H318" s="1" t="s">
        <v>6</v>
      </c>
      <c r="I318" s="4" t="s">
        <v>1087</v>
      </c>
    </row>
    <row r="319" spans="1:9" x14ac:dyDescent="0.25">
      <c r="A319" t="s">
        <v>1029</v>
      </c>
      <c r="C319" t="s">
        <v>1045</v>
      </c>
      <c r="E319" s="8" t="s">
        <v>1061</v>
      </c>
      <c r="F319" s="4" t="s">
        <v>1061</v>
      </c>
      <c r="G319" s="5" t="b">
        <f>Tabela1[[#This Row],[linkExcel]]=Tabela1[[#This Row],[link]]</f>
        <v>1</v>
      </c>
      <c r="H319" s="1" t="s">
        <v>6</v>
      </c>
      <c r="I319" s="4" t="s">
        <v>1087</v>
      </c>
    </row>
    <row r="320" spans="1:9" x14ac:dyDescent="0.25">
      <c r="A320" t="s">
        <v>1030</v>
      </c>
      <c r="C320" t="s">
        <v>1046</v>
      </c>
      <c r="E320" s="8" t="s">
        <v>1062</v>
      </c>
      <c r="F320" s="4" t="s">
        <v>1080</v>
      </c>
      <c r="G320" s="5" t="b">
        <f>Tabela1[[#This Row],[linkExcel]]=Tabela1[[#This Row],[link]]</f>
        <v>0</v>
      </c>
      <c r="H320" s="1" t="s">
        <v>6</v>
      </c>
      <c r="I320" s="4" t="s">
        <v>1087</v>
      </c>
    </row>
    <row r="321" spans="1:9" x14ac:dyDescent="0.25">
      <c r="A321" t="s">
        <v>1031</v>
      </c>
      <c r="C321" t="s">
        <v>1047</v>
      </c>
      <c r="E321" s="8" t="s">
        <v>1063</v>
      </c>
      <c r="G321" s="5" t="b">
        <f>Tabela1[[#This Row],[linkExcel]]=Tabela1[[#This Row],[link]]</f>
        <v>0</v>
      </c>
      <c r="H321" s="1" t="s">
        <v>6</v>
      </c>
      <c r="I321" s="4" t="s">
        <v>1087</v>
      </c>
    </row>
    <row r="322" spans="1:9" s="4" customFormat="1" x14ac:dyDescent="0.25">
      <c r="A322" s="4" t="s">
        <v>1076</v>
      </c>
      <c r="E322" s="4" t="s">
        <v>1081</v>
      </c>
      <c r="G322" s="5" t="b">
        <f>Tabela1[[#This Row],[linkExcel]]=Tabela1[[#This Row],[link]]</f>
        <v>0</v>
      </c>
      <c r="H322" s="1" t="s">
        <v>6</v>
      </c>
      <c r="I322" s="4" t="s">
        <v>1087</v>
      </c>
    </row>
    <row r="323" spans="1:9" x14ac:dyDescent="0.25">
      <c r="A323" t="s">
        <v>1032</v>
      </c>
      <c r="C323" t="s">
        <v>1048</v>
      </c>
      <c r="E323" s="8" t="s">
        <v>1064</v>
      </c>
      <c r="F323" s="4" t="s">
        <v>1082</v>
      </c>
      <c r="G323" s="5" t="b">
        <f>Tabela1[[#This Row],[linkExcel]]=Tabela1[[#This Row],[link]]</f>
        <v>0</v>
      </c>
      <c r="H323" s="1" t="s">
        <v>6</v>
      </c>
      <c r="I323" s="4" t="s">
        <v>1087</v>
      </c>
    </row>
    <row r="324" spans="1:9" s="4" customFormat="1" x14ac:dyDescent="0.25">
      <c r="A324" s="13" t="s">
        <v>1077</v>
      </c>
      <c r="E324" s="4" t="s">
        <v>1083</v>
      </c>
      <c r="G324" s="5" t="b">
        <f>Tabela1[[#This Row],[linkExcel]]=Tabela1[[#This Row],[link]]</f>
        <v>0</v>
      </c>
      <c r="H324" s="1" t="s">
        <v>6</v>
      </c>
      <c r="I324" s="4" t="s">
        <v>1087</v>
      </c>
    </row>
    <row r="325" spans="1:9" x14ac:dyDescent="0.25">
      <c r="A325" t="s">
        <v>1033</v>
      </c>
      <c r="C325" t="s">
        <v>1049</v>
      </c>
      <c r="E325" s="8" t="s">
        <v>1065</v>
      </c>
      <c r="F325" s="4" t="s">
        <v>1084</v>
      </c>
      <c r="G325" s="5" t="b">
        <f>Tabela1[[#This Row],[linkExcel]]=Tabela1[[#This Row],[link]]</f>
        <v>0</v>
      </c>
      <c r="H325" s="1" t="s">
        <v>6</v>
      </c>
      <c r="I325" s="4" t="s">
        <v>1087</v>
      </c>
    </row>
    <row r="326" spans="1:9" x14ac:dyDescent="0.25">
      <c r="A326" t="s">
        <v>1034</v>
      </c>
      <c r="C326" t="s">
        <v>1050</v>
      </c>
      <c r="E326" s="8" t="s">
        <v>1066</v>
      </c>
      <c r="F326" s="4" t="s">
        <v>1085</v>
      </c>
      <c r="G326" s="5" t="b">
        <f>Tabela1[[#This Row],[linkExcel]]=Tabela1[[#This Row],[link]]</f>
        <v>0</v>
      </c>
      <c r="H326" s="1" t="s">
        <v>6</v>
      </c>
      <c r="I326" s="4" t="s">
        <v>1087</v>
      </c>
    </row>
    <row r="327" spans="1:9" x14ac:dyDescent="0.25">
      <c r="A327" t="s">
        <v>1035</v>
      </c>
      <c r="C327" t="s">
        <v>1051</v>
      </c>
      <c r="E327" s="8" t="s">
        <v>1067</v>
      </c>
      <c r="F327" s="4" t="s">
        <v>1067</v>
      </c>
      <c r="G327" s="5" t="b">
        <f>Tabela1[[#This Row],[linkExcel]]=Tabela1[[#This Row],[link]]</f>
        <v>1</v>
      </c>
      <c r="H327" s="1" t="s">
        <v>6</v>
      </c>
      <c r="I327" s="4" t="s">
        <v>1087</v>
      </c>
    </row>
    <row r="328" spans="1:9" x14ac:dyDescent="0.25">
      <c r="A328" t="s">
        <v>1036</v>
      </c>
      <c r="C328" t="s">
        <v>1052</v>
      </c>
      <c r="E328" s="8" t="s">
        <v>1068</v>
      </c>
      <c r="F328" s="4" t="s">
        <v>1068</v>
      </c>
      <c r="G328" s="5" t="b">
        <f>Tabela1[[#This Row],[linkExcel]]=Tabela1[[#This Row],[link]]</f>
        <v>1</v>
      </c>
      <c r="H328" s="1" t="s">
        <v>6</v>
      </c>
      <c r="I328" s="4" t="s">
        <v>1087</v>
      </c>
    </row>
    <row r="329" spans="1:9" x14ac:dyDescent="0.25">
      <c r="A329" t="s">
        <v>1037</v>
      </c>
      <c r="C329" t="s">
        <v>1053</v>
      </c>
      <c r="E329" s="8" t="s">
        <v>1069</v>
      </c>
      <c r="F329" s="4" t="s">
        <v>1069</v>
      </c>
      <c r="G329" s="5" t="b">
        <f>Tabela1[[#This Row],[linkExcel]]=Tabela1[[#This Row],[link]]</f>
        <v>1</v>
      </c>
      <c r="H329" s="1" t="s">
        <v>6</v>
      </c>
      <c r="I329" s="4" t="s">
        <v>1087</v>
      </c>
    </row>
    <row r="330" spans="1:9" x14ac:dyDescent="0.25">
      <c r="A330" t="s">
        <v>1038</v>
      </c>
      <c r="C330" t="s">
        <v>1054</v>
      </c>
      <c r="E330" s="8" t="s">
        <v>1070</v>
      </c>
      <c r="F330" s="4" t="s">
        <v>1070</v>
      </c>
      <c r="G330" s="5" t="b">
        <f>Tabela1[[#This Row],[linkExcel]]=Tabela1[[#This Row],[link]]</f>
        <v>1</v>
      </c>
      <c r="H330" s="1" t="s">
        <v>6</v>
      </c>
      <c r="I330" s="4" t="s">
        <v>1087</v>
      </c>
    </row>
    <row r="331" spans="1:9" x14ac:dyDescent="0.25">
      <c r="A331" t="s">
        <v>1039</v>
      </c>
      <c r="C331" t="s">
        <v>1055</v>
      </c>
      <c r="E331" s="8" t="s">
        <v>1071</v>
      </c>
      <c r="F331" s="4" t="s">
        <v>1086</v>
      </c>
      <c r="G331" s="5" t="b">
        <f>Tabela1[[#This Row],[linkExcel]]=Tabela1[[#This Row],[link]]</f>
        <v>0</v>
      </c>
      <c r="H331" s="1" t="s">
        <v>6</v>
      </c>
      <c r="I331" s="4" t="s">
        <v>1087</v>
      </c>
    </row>
    <row r="332" spans="1:9" x14ac:dyDescent="0.25">
      <c r="A332" t="s">
        <v>1040</v>
      </c>
      <c r="C332" t="s">
        <v>1056</v>
      </c>
      <c r="E332" s="8" t="s">
        <v>1072</v>
      </c>
      <c r="F332" s="4" t="s">
        <v>1072</v>
      </c>
      <c r="G332" s="5" t="b">
        <f>Tabela1[[#This Row],[linkExcel]]=Tabela1[[#This Row],[link]]</f>
        <v>1</v>
      </c>
      <c r="H332" s="1" t="s">
        <v>6</v>
      </c>
      <c r="I332" s="4" t="s">
        <v>1087</v>
      </c>
    </row>
    <row r="333" spans="1:9" x14ac:dyDescent="0.25">
      <c r="A333" t="s">
        <v>1041</v>
      </c>
      <c r="C333" t="s">
        <v>1057</v>
      </c>
      <c r="E333" s="8" t="s">
        <v>1073</v>
      </c>
      <c r="F333" s="4" t="s">
        <v>1073</v>
      </c>
      <c r="G333" s="5" t="b">
        <f>Tabela1[[#This Row],[linkExcel]]=Tabela1[[#This Row],[link]]</f>
        <v>1</v>
      </c>
      <c r="H333" s="1" t="s">
        <v>6</v>
      </c>
      <c r="I333" s="4" t="s">
        <v>1087</v>
      </c>
    </row>
    <row r="334" spans="1:9" x14ac:dyDescent="0.25">
      <c r="A334" t="s">
        <v>1042</v>
      </c>
      <c r="C334" t="s">
        <v>1058</v>
      </c>
      <c r="E334" s="8" t="s">
        <v>1074</v>
      </c>
      <c r="F334" s="4" t="s">
        <v>1074</v>
      </c>
      <c r="G334" s="5" t="b">
        <f>Tabela1[[#This Row],[linkExcel]]=Tabela1[[#This Row],[link]]</f>
        <v>1</v>
      </c>
      <c r="H334" s="1" t="s">
        <v>6</v>
      </c>
      <c r="I334" s="4" t="s">
        <v>1087</v>
      </c>
    </row>
    <row r="335" spans="1:9" x14ac:dyDescent="0.25">
      <c r="A335" s="9" t="s">
        <v>1088</v>
      </c>
      <c r="B335" s="9"/>
      <c r="C335" s="9" t="s">
        <v>1101</v>
      </c>
      <c r="D335" s="9"/>
      <c r="E335" s="10" t="s">
        <v>1115</v>
      </c>
      <c r="F335" s="9"/>
      <c r="G335" s="5" t="b">
        <f>Tabela1[[#This Row],[linkExcel]]=Tabela1[[#This Row],[link]]</f>
        <v>0</v>
      </c>
      <c r="H335" s="1" t="s">
        <v>6</v>
      </c>
      <c r="I335" s="4" t="s">
        <v>1129</v>
      </c>
    </row>
    <row r="336" spans="1:9" s="4" customFormat="1" x14ac:dyDescent="0.25">
      <c r="A336" s="14" t="s">
        <v>1130</v>
      </c>
      <c r="B336" s="9"/>
      <c r="C336" s="9"/>
      <c r="D336" s="9"/>
      <c r="E336" s="8" t="s">
        <v>1131</v>
      </c>
      <c r="F336" s="9" t="s">
        <v>1131</v>
      </c>
      <c r="G336" s="5" t="b">
        <f>Tabela1[[#This Row],[linkExcel]]=Tabela1[[#This Row],[link]]</f>
        <v>1</v>
      </c>
      <c r="H336" s="1" t="s">
        <v>6</v>
      </c>
      <c r="I336" s="4" t="s">
        <v>1129</v>
      </c>
    </row>
    <row r="337" spans="1:9" x14ac:dyDescent="0.25">
      <c r="A337" t="s">
        <v>738</v>
      </c>
      <c r="C337" t="s">
        <v>1102</v>
      </c>
      <c r="E337" s="8" t="s">
        <v>1116</v>
      </c>
      <c r="F337" s="4" t="s">
        <v>1116</v>
      </c>
      <c r="G337" s="5" t="b">
        <f>Tabela1[[#This Row],[linkExcel]]=Tabela1[[#This Row],[link]]</f>
        <v>1</v>
      </c>
      <c r="H337" s="1" t="s">
        <v>6</v>
      </c>
      <c r="I337" s="4" t="s">
        <v>1129</v>
      </c>
    </row>
    <row r="338" spans="1:9" x14ac:dyDescent="0.25">
      <c r="A338" t="s">
        <v>1089</v>
      </c>
      <c r="C338" t="s">
        <v>1103</v>
      </c>
      <c r="E338" s="8" t="s">
        <v>1117</v>
      </c>
      <c r="F338" s="4" t="s">
        <v>1117</v>
      </c>
      <c r="G338" s="5" t="b">
        <f>Tabela1[[#This Row],[linkExcel]]=Tabela1[[#This Row],[link]]</f>
        <v>1</v>
      </c>
      <c r="H338" s="1" t="s">
        <v>6</v>
      </c>
      <c r="I338" s="4" t="s">
        <v>1129</v>
      </c>
    </row>
    <row r="339" spans="1:9" x14ac:dyDescent="0.25">
      <c r="A339" t="s">
        <v>1090</v>
      </c>
      <c r="C339" t="s">
        <v>1104</v>
      </c>
      <c r="E339" s="8" t="s">
        <v>1118</v>
      </c>
      <c r="F339" s="4" t="s">
        <v>1118</v>
      </c>
      <c r="G339" s="5" t="b">
        <f>Tabela1[[#This Row],[linkExcel]]=Tabela1[[#This Row],[link]]</f>
        <v>1</v>
      </c>
      <c r="H339" s="1" t="s">
        <v>6</v>
      </c>
      <c r="I339" s="4" t="s">
        <v>1129</v>
      </c>
    </row>
    <row r="340" spans="1:9" x14ac:dyDescent="0.25">
      <c r="A340" t="s">
        <v>1091</v>
      </c>
      <c r="C340" t="s">
        <v>1105</v>
      </c>
      <c r="E340" s="8" t="s">
        <v>1119</v>
      </c>
      <c r="F340" s="4" t="s">
        <v>1132</v>
      </c>
      <c r="G340" s="5" t="b">
        <f>Tabela1[[#This Row],[linkExcel]]=Tabela1[[#This Row],[link]]</f>
        <v>0</v>
      </c>
      <c r="H340" s="1" t="s">
        <v>6</v>
      </c>
      <c r="I340" s="4" t="s">
        <v>1129</v>
      </c>
    </row>
    <row r="341" spans="1:9" x14ac:dyDescent="0.25">
      <c r="A341" t="s">
        <v>1092</v>
      </c>
      <c r="C341" t="s">
        <v>1106</v>
      </c>
      <c r="E341" s="8" t="s">
        <v>1120</v>
      </c>
      <c r="F341" s="4" t="s">
        <v>1133</v>
      </c>
      <c r="G341" s="5" t="b">
        <f>Tabela1[[#This Row],[linkExcel]]=Tabela1[[#This Row],[link]]</f>
        <v>0</v>
      </c>
      <c r="H341" s="1" t="s">
        <v>6</v>
      </c>
      <c r="I341" s="4" t="s">
        <v>1129</v>
      </c>
    </row>
    <row r="342" spans="1:9" x14ac:dyDescent="0.25">
      <c r="A342" t="s">
        <v>1093</v>
      </c>
      <c r="C342" t="s">
        <v>1107</v>
      </c>
      <c r="E342" s="8" t="s">
        <v>1121</v>
      </c>
      <c r="F342" s="4" t="s">
        <v>1121</v>
      </c>
      <c r="G342" s="5" t="b">
        <f>Tabela1[[#This Row],[linkExcel]]=Tabela1[[#This Row],[link]]</f>
        <v>1</v>
      </c>
      <c r="H342" s="1" t="s">
        <v>6</v>
      </c>
      <c r="I342" s="4" t="s">
        <v>1129</v>
      </c>
    </row>
    <row r="343" spans="1:9" x14ac:dyDescent="0.25">
      <c r="A343" t="s">
        <v>1094</v>
      </c>
      <c r="C343" t="s">
        <v>1108</v>
      </c>
      <c r="E343" s="8" t="s">
        <v>1122</v>
      </c>
      <c r="F343" s="4" t="s">
        <v>1134</v>
      </c>
      <c r="G343" s="5" t="b">
        <f>Tabela1[[#This Row],[linkExcel]]=Tabela1[[#This Row],[link]]</f>
        <v>0</v>
      </c>
      <c r="H343" s="1" t="s">
        <v>6</v>
      </c>
      <c r="I343" s="4" t="s">
        <v>1129</v>
      </c>
    </row>
    <row r="344" spans="1:9" x14ac:dyDescent="0.25">
      <c r="A344" t="s">
        <v>1095</v>
      </c>
      <c r="C344" t="s">
        <v>1109</v>
      </c>
      <c r="E344" s="8" t="s">
        <v>1123</v>
      </c>
      <c r="F344" s="4" t="s">
        <v>1123</v>
      </c>
      <c r="G344" s="5" t="b">
        <f>Tabela1[[#This Row],[linkExcel]]=Tabela1[[#This Row],[link]]</f>
        <v>1</v>
      </c>
      <c r="H344" s="1" t="s">
        <v>6</v>
      </c>
      <c r="I344" s="4" t="s">
        <v>1129</v>
      </c>
    </row>
    <row r="345" spans="1:9" x14ac:dyDescent="0.25">
      <c r="A345" t="s">
        <v>1096</v>
      </c>
      <c r="C345" t="s">
        <v>1110</v>
      </c>
      <c r="E345" s="8" t="s">
        <v>1124</v>
      </c>
      <c r="F345" s="4" t="s">
        <v>1124</v>
      </c>
      <c r="G345" s="5" t="b">
        <f>Tabela1[[#This Row],[linkExcel]]=Tabela1[[#This Row],[link]]</f>
        <v>1</v>
      </c>
      <c r="H345" s="1" t="s">
        <v>6</v>
      </c>
      <c r="I345" s="4" t="s">
        <v>1129</v>
      </c>
    </row>
    <row r="346" spans="1:9" x14ac:dyDescent="0.25">
      <c r="A346" t="s">
        <v>1097</v>
      </c>
      <c r="C346" t="s">
        <v>1111</v>
      </c>
      <c r="E346" s="8" t="s">
        <v>1125</v>
      </c>
      <c r="F346" s="4" t="s">
        <v>1125</v>
      </c>
      <c r="G346" s="5" t="b">
        <f>Tabela1[[#This Row],[linkExcel]]=Tabela1[[#This Row],[link]]</f>
        <v>1</v>
      </c>
      <c r="H346" s="1" t="s">
        <v>6</v>
      </c>
      <c r="I346" s="4" t="s">
        <v>1129</v>
      </c>
    </row>
    <row r="347" spans="1:9" x14ac:dyDescent="0.25">
      <c r="A347" t="s">
        <v>1098</v>
      </c>
      <c r="C347" t="s">
        <v>1112</v>
      </c>
      <c r="E347" s="8" t="s">
        <v>1126</v>
      </c>
      <c r="F347" s="4" t="s">
        <v>1126</v>
      </c>
      <c r="G347" s="5" t="b">
        <f>Tabela1[[#This Row],[linkExcel]]=Tabela1[[#This Row],[link]]</f>
        <v>1</v>
      </c>
      <c r="H347" s="1" t="s">
        <v>6</v>
      </c>
      <c r="I347" s="4" t="s">
        <v>1129</v>
      </c>
    </row>
    <row r="348" spans="1:9" x14ac:dyDescent="0.25">
      <c r="A348" t="s">
        <v>1099</v>
      </c>
      <c r="C348" t="s">
        <v>1113</v>
      </c>
      <c r="E348" s="8" t="s">
        <v>1127</v>
      </c>
      <c r="F348" s="4" t="s">
        <v>1135</v>
      </c>
      <c r="G348" s="5" t="b">
        <f>Tabela1[[#This Row],[linkExcel]]=Tabela1[[#This Row],[link]]</f>
        <v>0</v>
      </c>
      <c r="H348" s="1" t="s">
        <v>6</v>
      </c>
      <c r="I348" s="4" t="s">
        <v>1129</v>
      </c>
    </row>
    <row r="349" spans="1:9" x14ac:dyDescent="0.25">
      <c r="A349" t="s">
        <v>1100</v>
      </c>
      <c r="C349" t="s">
        <v>1114</v>
      </c>
      <c r="E349" s="8" t="s">
        <v>1128</v>
      </c>
      <c r="F349" s="4" t="s">
        <v>1128</v>
      </c>
      <c r="G349" s="5" t="b">
        <f>Tabela1[[#This Row],[linkExcel]]=Tabela1[[#This Row],[link]]</f>
        <v>1</v>
      </c>
      <c r="H349" s="1" t="s">
        <v>6</v>
      </c>
      <c r="I349" s="4" t="s">
        <v>1129</v>
      </c>
    </row>
    <row r="350" spans="1:9" x14ac:dyDescent="0.25">
      <c r="A350" s="9" t="s">
        <v>1136</v>
      </c>
      <c r="B350" s="9"/>
      <c r="C350" s="9" t="s">
        <v>1139</v>
      </c>
      <c r="D350" s="9"/>
      <c r="E350" s="10" t="s">
        <v>1142</v>
      </c>
      <c r="F350" s="9" t="s">
        <v>1147</v>
      </c>
      <c r="G350" s="12" t="b">
        <f>Tabela1[[#This Row],[linkExcel]]=Tabela1[[#This Row],[link]]</f>
        <v>0</v>
      </c>
      <c r="H350" s="1" t="s">
        <v>6</v>
      </c>
      <c r="I350" s="4" t="s">
        <v>1145</v>
      </c>
    </row>
    <row r="351" spans="1:9" x14ac:dyDescent="0.25">
      <c r="A351" t="s">
        <v>1137</v>
      </c>
      <c r="C351" t="s">
        <v>1140</v>
      </c>
      <c r="E351" s="8" t="s">
        <v>1143</v>
      </c>
      <c r="F351" s="4" t="s">
        <v>1143</v>
      </c>
      <c r="G351" s="5" t="b">
        <f>Tabela1[[#This Row],[linkExcel]]=Tabela1[[#This Row],[link]]</f>
        <v>1</v>
      </c>
      <c r="H351" s="1" t="s">
        <v>6</v>
      </c>
      <c r="I351" s="4" t="s">
        <v>1145</v>
      </c>
    </row>
    <row r="352" spans="1:9" x14ac:dyDescent="0.25">
      <c r="A352" t="s">
        <v>1138</v>
      </c>
      <c r="C352" t="s">
        <v>1141</v>
      </c>
      <c r="E352" s="8" t="s">
        <v>1144</v>
      </c>
      <c r="F352" s="4" t="s">
        <v>1144</v>
      </c>
      <c r="G352" s="5" t="b">
        <f>Tabela1[[#This Row],[linkExcel]]=Tabela1[[#This Row],[link]]</f>
        <v>1</v>
      </c>
      <c r="H352" s="1" t="s">
        <v>6</v>
      </c>
      <c r="I352" s="4" t="s">
        <v>1145</v>
      </c>
    </row>
    <row r="353" spans="1:9" x14ac:dyDescent="0.25">
      <c r="A353" t="s">
        <v>1146</v>
      </c>
      <c r="E353" s="4" t="s">
        <v>1148</v>
      </c>
      <c r="F353" s="4" t="s">
        <v>1148</v>
      </c>
      <c r="G353" s="5" t="b">
        <f>Tabela1[[#This Row],[linkExcel]]=Tabela1[[#This Row],[link]]</f>
        <v>1</v>
      </c>
      <c r="H353" s="1" t="s">
        <v>6</v>
      </c>
      <c r="I353" s="4" t="s">
        <v>1145</v>
      </c>
    </row>
    <row r="354" spans="1:9" x14ac:dyDescent="0.25">
      <c r="A354" s="9" t="s">
        <v>1149</v>
      </c>
      <c r="B354" s="9"/>
      <c r="C354" s="9" t="s">
        <v>1176</v>
      </c>
      <c r="D354" s="9"/>
      <c r="E354" s="10" t="s">
        <v>1203</v>
      </c>
      <c r="F354" s="9"/>
      <c r="G354" s="5" t="b">
        <f>Tabela1[[#This Row],[linkExcel]]=Tabela1[[#This Row],[link]]</f>
        <v>0</v>
      </c>
      <c r="H354" s="1" t="s">
        <v>6</v>
      </c>
      <c r="I354" s="4" t="s">
        <v>1229</v>
      </c>
    </row>
    <row r="355" spans="1:9" x14ac:dyDescent="0.25">
      <c r="A355" t="s">
        <v>1150</v>
      </c>
      <c r="C355" t="s">
        <v>1177</v>
      </c>
      <c r="E355" s="8" t="s">
        <v>1204</v>
      </c>
      <c r="G355" s="5" t="b">
        <f>Tabela1[[#This Row],[linkExcel]]=Tabela1[[#This Row],[link]]</f>
        <v>0</v>
      </c>
      <c r="H355" s="1" t="s">
        <v>6</v>
      </c>
      <c r="I355" s="4" t="s">
        <v>1229</v>
      </c>
    </row>
    <row r="356" spans="1:9" s="4" customFormat="1" x14ac:dyDescent="0.25">
      <c r="A356" s="4" t="s">
        <v>1230</v>
      </c>
      <c r="E356" s="6" t="s">
        <v>1232</v>
      </c>
      <c r="G356" s="5" t="b">
        <f>Tabela1[[#This Row],[linkExcel]]=Tabela1[[#This Row],[link]]</f>
        <v>0</v>
      </c>
      <c r="H356" s="1" t="s">
        <v>6</v>
      </c>
      <c r="I356" s="4" t="s">
        <v>1229</v>
      </c>
    </row>
    <row r="357" spans="1:9" x14ac:dyDescent="0.25">
      <c r="A357" t="s">
        <v>1151</v>
      </c>
      <c r="C357" t="s">
        <v>1178</v>
      </c>
      <c r="E357" s="8" t="s">
        <v>1205</v>
      </c>
      <c r="G357" s="5" t="b">
        <f>Tabela1[[#This Row],[linkExcel]]=Tabela1[[#This Row],[link]]</f>
        <v>0</v>
      </c>
      <c r="H357" s="1" t="s">
        <v>6</v>
      </c>
      <c r="I357" s="4" t="s">
        <v>1229</v>
      </c>
    </row>
    <row r="358" spans="1:9" x14ac:dyDescent="0.25">
      <c r="A358" t="s">
        <v>1152</v>
      </c>
      <c r="C358" t="s">
        <v>1179</v>
      </c>
      <c r="E358" s="8" t="s">
        <v>1206</v>
      </c>
      <c r="G358" s="5" t="b">
        <f>Tabela1[[#This Row],[linkExcel]]=Tabela1[[#This Row],[link]]</f>
        <v>0</v>
      </c>
      <c r="H358" s="1" t="s">
        <v>6</v>
      </c>
      <c r="I358" s="4" t="s">
        <v>1229</v>
      </c>
    </row>
    <row r="359" spans="1:9" s="4" customFormat="1" x14ac:dyDescent="0.25">
      <c r="A359" s="15" t="s">
        <v>1231</v>
      </c>
      <c r="E359" s="6" t="s">
        <v>431</v>
      </c>
      <c r="G359" s="5" t="b">
        <f>Tabela1[[#This Row],[linkExcel]]=Tabela1[[#This Row],[link]]</f>
        <v>0</v>
      </c>
      <c r="H359" s="1" t="s">
        <v>6</v>
      </c>
      <c r="I359" s="4" t="s">
        <v>1229</v>
      </c>
    </row>
    <row r="360" spans="1:9" x14ac:dyDescent="0.25">
      <c r="A360" t="s">
        <v>1153</v>
      </c>
      <c r="C360" t="s">
        <v>1180</v>
      </c>
      <c r="E360" s="8" t="s">
        <v>1207</v>
      </c>
      <c r="G360" s="5" t="b">
        <f>Tabela1[[#This Row],[linkExcel]]=Tabela1[[#This Row],[link]]</f>
        <v>0</v>
      </c>
      <c r="H360" s="1" t="s">
        <v>6</v>
      </c>
      <c r="I360" s="4" t="s">
        <v>1229</v>
      </c>
    </row>
    <row r="361" spans="1:9" x14ac:dyDescent="0.25">
      <c r="A361" t="s">
        <v>1154</v>
      </c>
      <c r="C361" t="s">
        <v>1181</v>
      </c>
      <c r="E361" s="8" t="s">
        <v>1208</v>
      </c>
      <c r="G361" s="5" t="b">
        <f>Tabela1[[#This Row],[linkExcel]]=Tabela1[[#This Row],[link]]</f>
        <v>0</v>
      </c>
      <c r="H361" s="1" t="s">
        <v>6</v>
      </c>
      <c r="I361" s="4" t="s">
        <v>1229</v>
      </c>
    </row>
    <row r="362" spans="1:9" x14ac:dyDescent="0.25">
      <c r="A362" t="s">
        <v>1155</v>
      </c>
      <c r="C362" t="s">
        <v>1182</v>
      </c>
      <c r="E362" s="8" t="s">
        <v>1209</v>
      </c>
      <c r="G362" s="5" t="b">
        <f>Tabela1[[#This Row],[linkExcel]]=Tabela1[[#This Row],[link]]</f>
        <v>0</v>
      </c>
      <c r="H362" s="1" t="s">
        <v>6</v>
      </c>
      <c r="I362" s="4" t="s">
        <v>1229</v>
      </c>
    </row>
    <row r="363" spans="1:9" x14ac:dyDescent="0.25">
      <c r="A363" t="s">
        <v>1156</v>
      </c>
      <c r="C363" t="s">
        <v>1183</v>
      </c>
      <c r="E363" s="8" t="s">
        <v>1210</v>
      </c>
      <c r="G363" s="5" t="b">
        <f>Tabela1[[#This Row],[linkExcel]]=Tabela1[[#This Row],[link]]</f>
        <v>0</v>
      </c>
      <c r="H363" s="1" t="s">
        <v>6</v>
      </c>
      <c r="I363" s="4" t="s">
        <v>1229</v>
      </c>
    </row>
    <row r="364" spans="1:9" x14ac:dyDescent="0.25">
      <c r="A364" t="s">
        <v>1157</v>
      </c>
      <c r="C364" t="s">
        <v>1184</v>
      </c>
      <c r="E364" s="8" t="s">
        <v>1211</v>
      </c>
      <c r="G364" s="5" t="b">
        <f>Tabela1[[#This Row],[linkExcel]]=Tabela1[[#This Row],[link]]</f>
        <v>0</v>
      </c>
      <c r="H364" s="1" t="s">
        <v>6</v>
      </c>
      <c r="I364" s="4" t="s">
        <v>1229</v>
      </c>
    </row>
    <row r="365" spans="1:9" x14ac:dyDescent="0.25">
      <c r="A365" t="s">
        <v>1158</v>
      </c>
      <c r="C365" t="s">
        <v>1185</v>
      </c>
      <c r="E365" s="8" t="s">
        <v>1212</v>
      </c>
      <c r="G365" s="5" t="b">
        <f>Tabela1[[#This Row],[linkExcel]]=Tabela1[[#This Row],[link]]</f>
        <v>0</v>
      </c>
      <c r="H365" s="1" t="s">
        <v>6</v>
      </c>
      <c r="I365" s="4" t="s">
        <v>1229</v>
      </c>
    </row>
    <row r="366" spans="1:9" x14ac:dyDescent="0.25">
      <c r="A366" t="s">
        <v>1159</v>
      </c>
      <c r="C366" t="s">
        <v>1186</v>
      </c>
      <c r="E366" s="8" t="s">
        <v>1213</v>
      </c>
      <c r="G366" s="5" t="b">
        <f>Tabela1[[#This Row],[linkExcel]]=Tabela1[[#This Row],[link]]</f>
        <v>0</v>
      </c>
      <c r="H366" s="1" t="s">
        <v>6</v>
      </c>
      <c r="I366" s="4" t="s">
        <v>1229</v>
      </c>
    </row>
    <row r="367" spans="1:9" x14ac:dyDescent="0.25">
      <c r="A367" t="s">
        <v>1160</v>
      </c>
      <c r="C367" t="s">
        <v>1187</v>
      </c>
      <c r="E367" s="8" t="s">
        <v>1214</v>
      </c>
      <c r="G367" s="5" t="b">
        <f>Tabela1[[#This Row],[linkExcel]]=Tabela1[[#This Row],[link]]</f>
        <v>0</v>
      </c>
      <c r="H367" s="1" t="s">
        <v>6</v>
      </c>
      <c r="I367" s="4" t="s">
        <v>1229</v>
      </c>
    </row>
    <row r="368" spans="1:9" x14ac:dyDescent="0.25">
      <c r="A368" t="s">
        <v>1161</v>
      </c>
      <c r="C368" t="s">
        <v>1188</v>
      </c>
      <c r="E368" s="8" t="s">
        <v>1215</v>
      </c>
      <c r="G368" s="5" t="b">
        <f>Tabela1[[#This Row],[linkExcel]]=Tabela1[[#This Row],[link]]</f>
        <v>0</v>
      </c>
      <c r="H368" s="1" t="s">
        <v>6</v>
      </c>
      <c r="I368" s="4" t="s">
        <v>1229</v>
      </c>
    </row>
    <row r="369" spans="1:9" x14ac:dyDescent="0.25">
      <c r="A369" t="s">
        <v>1162</v>
      </c>
      <c r="C369" t="s">
        <v>1189</v>
      </c>
      <c r="E369" s="8" t="s">
        <v>1216</v>
      </c>
      <c r="G369" s="5" t="b">
        <f>Tabela1[[#This Row],[linkExcel]]=Tabela1[[#This Row],[link]]</f>
        <v>0</v>
      </c>
      <c r="H369" s="1" t="s">
        <v>6</v>
      </c>
      <c r="I369" s="4" t="s">
        <v>1229</v>
      </c>
    </row>
    <row r="370" spans="1:9" x14ac:dyDescent="0.25">
      <c r="A370" t="s">
        <v>1163</v>
      </c>
      <c r="C370" t="s">
        <v>1190</v>
      </c>
      <c r="E370" s="8" t="s">
        <v>1217</v>
      </c>
      <c r="G370" s="5" t="b">
        <f>Tabela1[[#This Row],[linkExcel]]=Tabela1[[#This Row],[link]]</f>
        <v>0</v>
      </c>
      <c r="H370" s="1" t="s">
        <v>6</v>
      </c>
      <c r="I370" s="4" t="s">
        <v>1229</v>
      </c>
    </row>
    <row r="371" spans="1:9" x14ac:dyDescent="0.25">
      <c r="A371" t="s">
        <v>1164</v>
      </c>
      <c r="C371" t="s">
        <v>1191</v>
      </c>
      <c r="E371" s="8" t="s">
        <v>1218</v>
      </c>
      <c r="G371" s="5" t="b">
        <f>Tabela1[[#This Row],[linkExcel]]=Tabela1[[#This Row],[link]]</f>
        <v>0</v>
      </c>
      <c r="H371" s="1" t="s">
        <v>6</v>
      </c>
      <c r="I371" s="4" t="s">
        <v>1229</v>
      </c>
    </row>
    <row r="372" spans="1:9" x14ac:dyDescent="0.25">
      <c r="A372" t="s">
        <v>1165</v>
      </c>
      <c r="C372" t="s">
        <v>1192</v>
      </c>
      <c r="E372" s="8" t="s">
        <v>1219</v>
      </c>
      <c r="G372" s="5" t="b">
        <f>Tabela1[[#This Row],[linkExcel]]=Tabela1[[#This Row],[link]]</f>
        <v>0</v>
      </c>
      <c r="H372" s="1" t="s">
        <v>6</v>
      </c>
      <c r="I372" s="4" t="s">
        <v>1229</v>
      </c>
    </row>
    <row r="373" spans="1:9" x14ac:dyDescent="0.25">
      <c r="A373" t="s">
        <v>1166</v>
      </c>
      <c r="C373" t="s">
        <v>1193</v>
      </c>
      <c r="E373" s="8" t="s">
        <v>1220</v>
      </c>
      <c r="G373" s="5" t="b">
        <f>Tabela1[[#This Row],[linkExcel]]=Tabela1[[#This Row],[link]]</f>
        <v>0</v>
      </c>
      <c r="H373" s="1" t="s">
        <v>6</v>
      </c>
      <c r="I373" s="4" t="s">
        <v>1229</v>
      </c>
    </row>
    <row r="374" spans="1:9" x14ac:dyDescent="0.25">
      <c r="A374" t="s">
        <v>1167</v>
      </c>
      <c r="C374" t="s">
        <v>1194</v>
      </c>
      <c r="E374" s="8" t="s">
        <v>1221</v>
      </c>
      <c r="G374" s="5" t="b">
        <f>Tabela1[[#This Row],[linkExcel]]=Tabela1[[#This Row],[link]]</f>
        <v>0</v>
      </c>
      <c r="H374" s="1" t="s">
        <v>6</v>
      </c>
      <c r="I374" s="4" t="s">
        <v>1229</v>
      </c>
    </row>
    <row r="375" spans="1:9" x14ac:dyDescent="0.25">
      <c r="A375" t="s">
        <v>1168</v>
      </c>
      <c r="C375" t="s">
        <v>1195</v>
      </c>
      <c r="E375" s="8" t="s">
        <v>1222</v>
      </c>
      <c r="G375" s="5" t="b">
        <f>Tabela1[[#This Row],[linkExcel]]=Tabela1[[#This Row],[link]]</f>
        <v>0</v>
      </c>
      <c r="H375" s="1" t="s">
        <v>6</v>
      </c>
      <c r="I375" s="4" t="s">
        <v>1229</v>
      </c>
    </row>
    <row r="376" spans="1:9" x14ac:dyDescent="0.25">
      <c r="A376" t="s">
        <v>1169</v>
      </c>
      <c r="C376" t="s">
        <v>1196</v>
      </c>
      <c r="E376" s="8" t="s">
        <v>1223</v>
      </c>
      <c r="G376" s="5" t="b">
        <f>Tabela1[[#This Row],[linkExcel]]=Tabela1[[#This Row],[link]]</f>
        <v>0</v>
      </c>
      <c r="H376" s="1" t="s">
        <v>6</v>
      </c>
      <c r="I376" s="4" t="s">
        <v>1229</v>
      </c>
    </row>
    <row r="377" spans="1:9" x14ac:dyDescent="0.25">
      <c r="A377" t="s">
        <v>1170</v>
      </c>
      <c r="C377" t="s">
        <v>1197</v>
      </c>
      <c r="E377" s="8" t="s">
        <v>1224</v>
      </c>
      <c r="G377" s="5" t="b">
        <f>Tabela1[[#This Row],[linkExcel]]=Tabela1[[#This Row],[link]]</f>
        <v>0</v>
      </c>
      <c r="H377" s="1" t="s">
        <v>6</v>
      </c>
      <c r="I377" s="4" t="s">
        <v>1229</v>
      </c>
    </row>
    <row r="378" spans="1:9" x14ac:dyDescent="0.25">
      <c r="A378" t="s">
        <v>1171</v>
      </c>
      <c r="C378" t="s">
        <v>1198</v>
      </c>
      <c r="E378" s="8" t="s">
        <v>453</v>
      </c>
      <c r="G378" s="5" t="b">
        <f>Tabela1[[#This Row],[linkExcel]]=Tabela1[[#This Row],[link]]</f>
        <v>0</v>
      </c>
      <c r="H378" s="1" t="s">
        <v>6</v>
      </c>
      <c r="I378" s="4" t="s">
        <v>1229</v>
      </c>
    </row>
    <row r="379" spans="1:9" x14ac:dyDescent="0.25">
      <c r="A379" t="s">
        <v>1172</v>
      </c>
      <c r="C379" t="s">
        <v>1199</v>
      </c>
      <c r="E379" s="8" t="s">
        <v>1225</v>
      </c>
      <c r="G379" s="5" t="b">
        <f>Tabela1[[#This Row],[linkExcel]]=Tabela1[[#This Row],[link]]</f>
        <v>0</v>
      </c>
      <c r="H379" s="1" t="s">
        <v>6</v>
      </c>
      <c r="I379" s="4" t="s">
        <v>1229</v>
      </c>
    </row>
    <row r="380" spans="1:9" x14ac:dyDescent="0.25">
      <c r="A380" t="s">
        <v>1173</v>
      </c>
      <c r="C380" t="s">
        <v>1200</v>
      </c>
      <c r="E380" s="8" t="s">
        <v>1226</v>
      </c>
      <c r="G380" s="5" t="b">
        <f>Tabela1[[#This Row],[linkExcel]]=Tabela1[[#This Row],[link]]</f>
        <v>0</v>
      </c>
      <c r="H380" s="1" t="s">
        <v>6</v>
      </c>
      <c r="I380" s="4" t="s">
        <v>1229</v>
      </c>
    </row>
    <row r="381" spans="1:9" x14ac:dyDescent="0.25">
      <c r="A381" t="s">
        <v>1174</v>
      </c>
      <c r="C381" t="s">
        <v>1201</v>
      </c>
      <c r="E381" s="8" t="s">
        <v>1227</v>
      </c>
      <c r="G381" s="5" t="b">
        <f>Tabela1[[#This Row],[linkExcel]]=Tabela1[[#This Row],[link]]</f>
        <v>0</v>
      </c>
      <c r="H381" s="1" t="s">
        <v>6</v>
      </c>
      <c r="I381" s="4" t="s">
        <v>1229</v>
      </c>
    </row>
    <row r="382" spans="1:9" x14ac:dyDescent="0.25">
      <c r="A382" t="s">
        <v>1175</v>
      </c>
      <c r="C382" t="s">
        <v>1202</v>
      </c>
      <c r="E382" s="8" t="s">
        <v>1228</v>
      </c>
      <c r="G382" s="5" t="b">
        <f>Tabela1[[#This Row],[linkExcel]]=Tabela1[[#This Row],[link]]</f>
        <v>0</v>
      </c>
      <c r="H382" s="1" t="s">
        <v>6</v>
      </c>
      <c r="I382" s="4" t="s">
        <v>1229</v>
      </c>
    </row>
    <row r="383" spans="1:9" s="4" customFormat="1" x14ac:dyDescent="0.25">
      <c r="A383" s="4" t="s">
        <v>1258</v>
      </c>
      <c r="E383" s="4" t="s">
        <v>1259</v>
      </c>
      <c r="G383" s="5" t="b">
        <f>Tabela1[[#This Row],[linkExcel]]=Tabela1[[#This Row],[link]]</f>
        <v>0</v>
      </c>
      <c r="H383" s="1" t="s">
        <v>6</v>
      </c>
      <c r="I383" s="4" t="s">
        <v>1257</v>
      </c>
    </row>
    <row r="384" spans="1:9" x14ac:dyDescent="0.25">
      <c r="A384" s="9" t="s">
        <v>1233</v>
      </c>
      <c r="B384" s="9"/>
      <c r="C384" s="9" t="s">
        <v>1241</v>
      </c>
      <c r="D384" s="9"/>
      <c r="E384" s="10" t="s">
        <v>1249</v>
      </c>
      <c r="F384" s="9" t="s">
        <v>1249</v>
      </c>
      <c r="G384" s="12" t="b">
        <f>Tabela1[[#This Row],[linkExcel]]=Tabela1[[#This Row],[link]]</f>
        <v>1</v>
      </c>
      <c r="H384" s="1" t="s">
        <v>6</v>
      </c>
      <c r="I384" s="4" t="s">
        <v>1257</v>
      </c>
    </row>
    <row r="385" spans="1:9" x14ac:dyDescent="0.25">
      <c r="A385" t="s">
        <v>1234</v>
      </c>
      <c r="C385" t="s">
        <v>1242</v>
      </c>
      <c r="E385" s="8" t="s">
        <v>1250</v>
      </c>
      <c r="F385" s="4" t="s">
        <v>1260</v>
      </c>
      <c r="G385" s="5" t="b">
        <f>Tabela1[[#This Row],[linkExcel]]=Tabela1[[#This Row],[link]]</f>
        <v>0</v>
      </c>
      <c r="H385" s="1" t="s">
        <v>6</v>
      </c>
      <c r="I385" s="4" t="s">
        <v>1257</v>
      </c>
    </row>
    <row r="386" spans="1:9" x14ac:dyDescent="0.25">
      <c r="A386" t="s">
        <v>1235</v>
      </c>
      <c r="C386" t="s">
        <v>1243</v>
      </c>
      <c r="E386" s="8" t="s">
        <v>1251</v>
      </c>
      <c r="F386" s="4" t="s">
        <v>1261</v>
      </c>
      <c r="G386" s="5" t="b">
        <f>Tabela1[[#This Row],[linkExcel]]=Tabela1[[#This Row],[link]]</f>
        <v>0</v>
      </c>
      <c r="H386" s="1" t="s">
        <v>6</v>
      </c>
      <c r="I386" s="4" t="s">
        <v>1257</v>
      </c>
    </row>
    <row r="387" spans="1:9" x14ac:dyDescent="0.25">
      <c r="A387" t="s">
        <v>1236</v>
      </c>
      <c r="C387" t="s">
        <v>1244</v>
      </c>
      <c r="E387" s="8" t="s">
        <v>1252</v>
      </c>
      <c r="F387" s="4" t="s">
        <v>1252</v>
      </c>
      <c r="G387" s="5" t="b">
        <f>Tabela1[[#This Row],[linkExcel]]=Tabela1[[#This Row],[link]]</f>
        <v>1</v>
      </c>
      <c r="H387" s="1" t="s">
        <v>6</v>
      </c>
      <c r="I387" s="4" t="s">
        <v>1257</v>
      </c>
    </row>
    <row r="388" spans="1:9" x14ac:dyDescent="0.25">
      <c r="A388" t="s">
        <v>1237</v>
      </c>
      <c r="C388" t="s">
        <v>1245</v>
      </c>
      <c r="E388" s="8" t="s">
        <v>1253</v>
      </c>
      <c r="F388" s="4" t="s">
        <v>1253</v>
      </c>
      <c r="G388" s="5" t="b">
        <f>Tabela1[[#This Row],[linkExcel]]=Tabela1[[#This Row],[link]]</f>
        <v>1</v>
      </c>
      <c r="H388" s="1" t="s">
        <v>6</v>
      </c>
      <c r="I388" s="4" t="s">
        <v>1257</v>
      </c>
    </row>
    <row r="389" spans="1:9" x14ac:dyDescent="0.25">
      <c r="A389" t="s">
        <v>1238</v>
      </c>
      <c r="C389" t="s">
        <v>1246</v>
      </c>
      <c r="E389" s="8" t="s">
        <v>1254</v>
      </c>
      <c r="F389" s="4" t="s">
        <v>1262</v>
      </c>
      <c r="G389" s="5" t="b">
        <f>Tabela1[[#This Row],[linkExcel]]=Tabela1[[#This Row],[link]]</f>
        <v>0</v>
      </c>
      <c r="H389" s="1" t="s">
        <v>6</v>
      </c>
      <c r="I389" s="4" t="s">
        <v>1257</v>
      </c>
    </row>
    <row r="390" spans="1:9" x14ac:dyDescent="0.25">
      <c r="A390" t="s">
        <v>1239</v>
      </c>
      <c r="C390" t="s">
        <v>1247</v>
      </c>
      <c r="E390" s="8" t="s">
        <v>1255</v>
      </c>
      <c r="G390" s="5" t="b">
        <f>Tabela1[[#This Row],[linkExcel]]=Tabela1[[#This Row],[link]]</f>
        <v>0</v>
      </c>
      <c r="H390" s="1" t="s">
        <v>6</v>
      </c>
      <c r="I390" s="4" t="s">
        <v>1257</v>
      </c>
    </row>
    <row r="391" spans="1:9" x14ac:dyDescent="0.25">
      <c r="A391" t="s">
        <v>1240</v>
      </c>
      <c r="C391" t="s">
        <v>1248</v>
      </c>
      <c r="E391" s="8" t="s">
        <v>1256</v>
      </c>
      <c r="F391" s="4" t="s">
        <v>1256</v>
      </c>
      <c r="G391" s="5" t="b">
        <f>Tabela1[[#This Row],[linkExcel]]=Tabela1[[#This Row],[link]]</f>
        <v>1</v>
      </c>
      <c r="H391" s="1" t="s">
        <v>6</v>
      </c>
      <c r="I391" s="4" t="s">
        <v>1257</v>
      </c>
    </row>
    <row r="392" spans="1:9" x14ac:dyDescent="0.25">
      <c r="A392" s="9" t="s">
        <v>1263</v>
      </c>
      <c r="B392" s="9"/>
      <c r="C392" s="9" t="s">
        <v>1269</v>
      </c>
      <c r="D392" s="9"/>
      <c r="E392" s="10" t="s">
        <v>1275</v>
      </c>
      <c r="F392" s="9" t="s">
        <v>1284</v>
      </c>
      <c r="G392" s="12" t="b">
        <f>Tabela1[[#This Row],[linkExcel]]=Tabela1[[#This Row],[link]]</f>
        <v>0</v>
      </c>
      <c r="H392" s="1" t="s">
        <v>6</v>
      </c>
      <c r="I392" s="4" t="s">
        <v>1281</v>
      </c>
    </row>
    <row r="393" spans="1:9" s="4" customFormat="1" x14ac:dyDescent="0.25">
      <c r="A393" s="9" t="s">
        <v>1282</v>
      </c>
      <c r="B393" s="9"/>
      <c r="C393" s="9"/>
      <c r="D393" s="9"/>
      <c r="E393" s="9" t="s">
        <v>1285</v>
      </c>
      <c r="G393" s="12" t="b">
        <f>Tabela1[[#This Row],[linkExcel]]=Tabela1[[#This Row],[link]]</f>
        <v>0</v>
      </c>
      <c r="H393" s="1" t="s">
        <v>6</v>
      </c>
      <c r="I393" s="4" t="s">
        <v>1309</v>
      </c>
    </row>
    <row r="394" spans="1:9" x14ac:dyDescent="0.25">
      <c r="A394" t="s">
        <v>1264</v>
      </c>
      <c r="C394" t="s">
        <v>1270</v>
      </c>
      <c r="E394" s="8" t="s">
        <v>1276</v>
      </c>
      <c r="F394" s="4" t="s">
        <v>1286</v>
      </c>
      <c r="G394" s="5" t="b">
        <f>Tabela1[[#This Row],[linkExcel]]=Tabela1[[#This Row],[link]]</f>
        <v>0</v>
      </c>
      <c r="H394" s="1" t="s">
        <v>6</v>
      </c>
      <c r="I394" s="4" t="s">
        <v>1310</v>
      </c>
    </row>
    <row r="395" spans="1:9" x14ac:dyDescent="0.25">
      <c r="A395" t="s">
        <v>1265</v>
      </c>
      <c r="C395" t="s">
        <v>1271</v>
      </c>
      <c r="E395" s="8" t="s">
        <v>1277</v>
      </c>
      <c r="F395" s="4" t="s">
        <v>1287</v>
      </c>
      <c r="G395" s="5" t="b">
        <f>Tabela1[[#This Row],[linkExcel]]=Tabela1[[#This Row],[link]]</f>
        <v>0</v>
      </c>
      <c r="H395" s="1" t="s">
        <v>6</v>
      </c>
      <c r="I395" s="4" t="s">
        <v>1311</v>
      </c>
    </row>
    <row r="396" spans="1:9" x14ac:dyDescent="0.25">
      <c r="A396" t="s">
        <v>1266</v>
      </c>
      <c r="C396" t="s">
        <v>1272</v>
      </c>
      <c r="E396" s="8" t="s">
        <v>1278</v>
      </c>
      <c r="F396" s="4" t="s">
        <v>1278</v>
      </c>
      <c r="G396" s="5" t="b">
        <f>Tabela1[[#This Row],[linkExcel]]=Tabela1[[#This Row],[link]]</f>
        <v>1</v>
      </c>
      <c r="H396" s="1" t="s">
        <v>6</v>
      </c>
      <c r="I396" s="4" t="s">
        <v>1312</v>
      </c>
    </row>
    <row r="397" spans="1:9" x14ac:dyDescent="0.25">
      <c r="A397" t="s">
        <v>1267</v>
      </c>
      <c r="C397" t="s">
        <v>1273</v>
      </c>
      <c r="E397" s="8" t="s">
        <v>1279</v>
      </c>
      <c r="F397" s="4" t="s">
        <v>1279</v>
      </c>
      <c r="G397" s="5" t="b">
        <f>Tabela1[[#This Row],[linkExcel]]=Tabela1[[#This Row],[link]]</f>
        <v>1</v>
      </c>
      <c r="H397" s="1" t="s">
        <v>6</v>
      </c>
      <c r="I397" s="4" t="s">
        <v>1313</v>
      </c>
    </row>
    <row r="398" spans="1:9" s="4" customFormat="1" x14ac:dyDescent="0.25">
      <c r="A398" s="13" t="s">
        <v>1283</v>
      </c>
      <c r="E398" s="4" t="s">
        <v>1288</v>
      </c>
      <c r="G398" s="5" t="b">
        <f>Tabela1[[#This Row],[linkExcel]]=Tabela1[[#This Row],[link]]</f>
        <v>0</v>
      </c>
      <c r="H398" s="1" t="s">
        <v>6</v>
      </c>
      <c r="I398" s="4" t="s">
        <v>1314</v>
      </c>
    </row>
    <row r="399" spans="1:9" x14ac:dyDescent="0.25">
      <c r="A399" t="s">
        <v>1268</v>
      </c>
      <c r="C399" t="s">
        <v>1274</v>
      </c>
      <c r="E399" s="8" t="s">
        <v>1280</v>
      </c>
      <c r="F399" s="4" t="s">
        <v>1289</v>
      </c>
      <c r="G399" s="5" t="b">
        <f>Tabela1[[#This Row],[linkExcel]]=Tabela1[[#This Row],[link]]</f>
        <v>0</v>
      </c>
      <c r="H399" s="1" t="s">
        <v>6</v>
      </c>
      <c r="I399" s="4" t="s">
        <v>1315</v>
      </c>
    </row>
    <row r="400" spans="1:9" x14ac:dyDescent="0.25">
      <c r="A400" s="9" t="s">
        <v>1290</v>
      </c>
      <c r="B400" s="9"/>
      <c r="C400" s="9" t="s">
        <v>1296</v>
      </c>
      <c r="D400" s="9"/>
      <c r="E400" s="10" t="s">
        <v>1302</v>
      </c>
      <c r="F400" s="9" t="s">
        <v>1318</v>
      </c>
      <c r="G400" s="12" t="b">
        <f>Tabela1[[#This Row],[linkExcel]]=Tabela1[[#This Row],[link]]</f>
        <v>0</v>
      </c>
      <c r="H400" s="1" t="s">
        <v>6</v>
      </c>
      <c r="I400" s="4" t="s">
        <v>1308</v>
      </c>
    </row>
    <row r="401" spans="1:9" s="4" customFormat="1" x14ac:dyDescent="0.25">
      <c r="A401" s="16" t="s">
        <v>1316</v>
      </c>
      <c r="B401" s="9"/>
      <c r="C401" s="9"/>
      <c r="D401" s="9"/>
      <c r="E401" s="9" t="s">
        <v>1319</v>
      </c>
      <c r="G401" s="12" t="b">
        <f>Tabela1[[#This Row],[linkExcel]]=Tabela1[[#This Row],[link]]</f>
        <v>0</v>
      </c>
      <c r="H401" s="1" t="s">
        <v>6</v>
      </c>
    </row>
    <row r="402" spans="1:9" s="4" customFormat="1" x14ac:dyDescent="0.25">
      <c r="A402" s="16" t="s">
        <v>1317</v>
      </c>
      <c r="B402" s="9"/>
      <c r="C402" s="9"/>
      <c r="D402" s="9"/>
      <c r="E402" s="9" t="s">
        <v>1320</v>
      </c>
      <c r="G402" s="12" t="b">
        <f>Tabela1[[#This Row],[linkExcel]]=Tabela1[[#This Row],[link]]</f>
        <v>0</v>
      </c>
      <c r="H402" s="1" t="s">
        <v>6</v>
      </c>
    </row>
    <row r="403" spans="1:9" x14ac:dyDescent="0.25">
      <c r="A403" t="s">
        <v>1291</v>
      </c>
      <c r="C403" t="s">
        <v>1297</v>
      </c>
      <c r="E403" s="8" t="s">
        <v>1303</v>
      </c>
      <c r="F403" s="4" t="s">
        <v>1321</v>
      </c>
      <c r="G403" s="5" t="b">
        <f>Tabela1[[#This Row],[linkExcel]]=Tabela1[[#This Row],[link]]</f>
        <v>0</v>
      </c>
      <c r="H403" s="1" t="s">
        <v>6</v>
      </c>
      <c r="I403" s="4" t="s">
        <v>1308</v>
      </c>
    </row>
    <row r="404" spans="1:9" x14ac:dyDescent="0.25">
      <c r="A404" t="s">
        <v>1292</v>
      </c>
      <c r="C404" t="s">
        <v>1298</v>
      </c>
      <c r="E404" s="8" t="s">
        <v>1304</v>
      </c>
      <c r="F404" s="4" t="s">
        <v>1304</v>
      </c>
      <c r="G404" s="5" t="b">
        <f>Tabela1[[#This Row],[linkExcel]]=Tabela1[[#This Row],[link]]</f>
        <v>1</v>
      </c>
      <c r="H404" s="1" t="s">
        <v>6</v>
      </c>
      <c r="I404" s="4" t="s">
        <v>1308</v>
      </c>
    </row>
    <row r="405" spans="1:9" x14ac:dyDescent="0.25">
      <c r="A405" t="s">
        <v>1293</v>
      </c>
      <c r="C405" t="s">
        <v>1299</v>
      </c>
      <c r="E405" s="8" t="s">
        <v>1305</v>
      </c>
      <c r="F405" s="4" t="s">
        <v>1322</v>
      </c>
      <c r="G405" s="5" t="b">
        <f>Tabela1[[#This Row],[linkExcel]]=Tabela1[[#This Row],[link]]</f>
        <v>0</v>
      </c>
      <c r="H405" s="1" t="s">
        <v>6</v>
      </c>
      <c r="I405" s="4" t="s">
        <v>1308</v>
      </c>
    </row>
    <row r="406" spans="1:9" x14ac:dyDescent="0.25">
      <c r="A406" t="s">
        <v>1294</v>
      </c>
      <c r="C406" t="s">
        <v>1300</v>
      </c>
      <c r="E406" s="8" t="s">
        <v>1306</v>
      </c>
      <c r="F406" s="4" t="s">
        <v>1306</v>
      </c>
      <c r="G406" s="5" t="b">
        <f>Tabela1[[#This Row],[linkExcel]]=Tabela1[[#This Row],[link]]</f>
        <v>1</v>
      </c>
      <c r="H406" s="1" t="s">
        <v>6</v>
      </c>
      <c r="I406" s="4" t="s">
        <v>1308</v>
      </c>
    </row>
    <row r="407" spans="1:9" x14ac:dyDescent="0.25">
      <c r="A407" t="s">
        <v>1295</v>
      </c>
      <c r="C407" t="s">
        <v>1301</v>
      </c>
      <c r="E407" s="8" t="s">
        <v>1307</v>
      </c>
      <c r="F407" s="4" t="s">
        <v>1307</v>
      </c>
      <c r="G407" s="5" t="b">
        <f>Tabela1[[#This Row],[linkExcel]]=Tabela1[[#This Row],[link]]</f>
        <v>1</v>
      </c>
      <c r="H407" s="1" t="s">
        <v>6</v>
      </c>
      <c r="I407" s="4" t="s">
        <v>1308</v>
      </c>
    </row>
  </sheetData>
  <phoneticPr fontId="2" type="noConversion"/>
  <conditionalFormatting sqref="A324">
    <cfRule type="containsText" dxfId="2" priority="3" operator="containsText" text="sem retorno">
      <formula>NOT(ISERROR(SEARCH(("sem retorno"),(A324))))</formula>
    </cfRule>
  </conditionalFormatting>
  <conditionalFormatting sqref="A359">
    <cfRule type="containsText" dxfId="1" priority="1" operator="containsText" text="SIM">
      <formula>NOT(ISERROR(SEARCH(("SIM"),(A359))))</formula>
    </cfRule>
  </conditionalFormatting>
  <conditionalFormatting sqref="A359">
    <cfRule type="containsText" dxfId="0" priority="2" operator="containsText" text="Andamento">
      <formula>NOT(ISERROR(SEARCH(("Andamento"),(A359))))</formula>
    </cfRule>
  </conditionalFormatting>
  <hyperlinks>
    <hyperlink ref="F10" r:id="rId1" xr:uid="{E9A75F07-0820-455A-BF8D-EE3E57030D49}"/>
    <hyperlink ref="E36" r:id="rId2" xr:uid="{7FB0495A-9834-490B-AFAB-1155B53A9EF5}"/>
    <hyperlink ref="E50" r:id="rId3" xr:uid="{27CDB88E-8C5F-41E3-A706-B1D7C129C4AD}"/>
    <hyperlink ref="F92" r:id="rId4" xr:uid="{561C2605-0E7B-4293-B66A-B87E7D9E6CBD}"/>
    <hyperlink ref="E144" r:id="rId5" xr:uid="{021C0433-5E86-4F27-9E81-1371281539C6}"/>
    <hyperlink ref="F213" r:id="rId6" xr:uid="{68BCDFFB-79B0-4675-9339-1C6E72E40CA2}"/>
    <hyperlink ref="E213" r:id="rId7" xr:uid="{C81A7CE9-4555-4240-B2AD-DBDA3F2211E3}"/>
    <hyperlink ref="E246" r:id="rId8" xr:uid="{980E17F8-04D1-4CEB-B08A-6556639CCF42}"/>
    <hyperlink ref="E289" r:id="rId9" xr:uid="{D435104E-4EAF-4D79-86BF-EE5B5ADEEFFE}"/>
    <hyperlink ref="E356" r:id="rId10" xr:uid="{E2D499DE-3090-4EB2-B1D4-2FC5B80679B3}"/>
    <hyperlink ref="E359" r:id="rId11" xr:uid="{910AA29E-38C6-431F-8C00-B19C39A33D46}"/>
  </hyperlinks>
  <pageMargins left="0.511811024" right="0.511811024" top="0.78740157499999996" bottom="0.78740157499999996" header="0.31496062000000002" footer="0.31496062000000002"/>
  <pageSetup paperSize="9" orientation="portrait" horizontalDpi="0" verticalDpi="0" r:id="rId12"/>
  <tableParts count="1"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Ronan Adriel Zenatti</dc:creator>
  <cp:lastModifiedBy>Ronan Adriel Zenatti</cp:lastModifiedBy>
  <dcterms:created xsi:type="dcterms:W3CDTF">2022-01-20T02:10:22Z</dcterms:created>
  <dcterms:modified xsi:type="dcterms:W3CDTF">2022-01-20T21:26:30Z</dcterms:modified>
</cp:coreProperties>
</file>