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700" yWindow="5620" windowWidth="255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5" i="1"/>
  <c r="F4" i="1"/>
  <c r="F3" i="1"/>
  <c r="B7" i="1"/>
  <c r="C6" i="1"/>
  <c r="C5" i="1"/>
  <c r="C4" i="1"/>
  <c r="C3" i="1"/>
</calcChain>
</file>

<file path=xl/sharedStrings.xml><?xml version="1.0" encoding="utf-8"?>
<sst xmlns="http://schemas.openxmlformats.org/spreadsheetml/2006/main" count="8" uniqueCount="8">
  <si>
    <t>act</t>
    <phoneticPr fontId="1"/>
  </si>
  <si>
    <t>command</t>
    <phoneticPr fontId="1"/>
  </si>
  <si>
    <t>react</t>
    <phoneticPr fontId="1"/>
  </si>
  <si>
    <t>Io</t>
    <phoneticPr fontId="1"/>
  </si>
  <si>
    <t>Tu</t>
    <phoneticPr fontId="1"/>
  </si>
  <si>
    <t>Luca</t>
    <phoneticPr fontId="1"/>
  </si>
  <si>
    <t>Mario</t>
    <phoneticPr fontId="1"/>
  </si>
  <si>
    <t>Breakdowns of the subject and modes in correct utterances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</si>
</sst>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2" sqref="A2:XFD2"/>
    </sheetView>
  </sheetViews>
  <sheetFormatPr baseColWidth="12" defaultRowHeight="18" x14ac:dyDescent="0"/>
  <sheetData>
    <row r="1" spans="1:6">
      <c r="B1" t="s">
        <v>7</v>
      </c>
    </row>
    <row r="3" spans="1:6">
      <c r="A3" t="s">
        <v>3</v>
      </c>
      <c r="B3">
        <v>1569</v>
      </c>
      <c r="C3">
        <f>B3/B7</f>
        <v>0.12823865958316305</v>
      </c>
      <c r="D3" t="s">
        <v>1</v>
      </c>
      <c r="E3">
        <v>6428</v>
      </c>
      <c r="F3">
        <f>E3/E6</f>
        <v>0.26268900694728237</v>
      </c>
    </row>
    <row r="4" spans="1:6">
      <c r="A4" t="s">
        <v>4</v>
      </c>
      <c r="B4">
        <v>4719</v>
      </c>
      <c r="C4">
        <f>B4/B7</f>
        <v>0.3856967715570086</v>
      </c>
      <c r="D4" t="s">
        <v>0</v>
      </c>
      <c r="E4">
        <v>6396</v>
      </c>
      <c r="F4">
        <f>E4/E6</f>
        <v>0.26138128320392318</v>
      </c>
    </row>
    <row r="5" spans="1:6">
      <c r="A5" t="s">
        <v>5</v>
      </c>
      <c r="B5">
        <v>1629</v>
      </c>
      <c r="C5">
        <f>B5/B7</f>
        <v>0.13314262362076013</v>
      </c>
      <c r="D5" t="s">
        <v>2</v>
      </c>
      <c r="E5">
        <v>11646</v>
      </c>
      <c r="F5">
        <f>E5/E6</f>
        <v>0.47592970984879446</v>
      </c>
    </row>
    <row r="6" spans="1:6">
      <c r="A6" t="s">
        <v>6</v>
      </c>
      <c r="B6">
        <v>4318</v>
      </c>
      <c r="C6">
        <f>B6/B7</f>
        <v>0.35292194523906822</v>
      </c>
      <c r="E6">
        <f>SUM(E3:E5)</f>
        <v>24470</v>
      </c>
    </row>
    <row r="7" spans="1:6">
      <c r="B7">
        <f>SUM(B3:B6)</f>
        <v>12235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ARAKAWA Naoya</dc:creator>
  <cp:lastModifiedBy>ARAKAWA Naoya</cp:lastModifiedBy>
  <dcterms:created xsi:type="dcterms:W3CDTF">2017-02-24T04:38:37Z</dcterms:created>
  <dcterms:modified xsi:type="dcterms:W3CDTF">2017-02-24T04:51:52Z</dcterms:modified>
</cp:coreProperties>
</file>