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ções" sheetId="1" state="visible" r:id="rId1"/>
    <sheet name="ite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Conferência às cegas do registro dos itens (Exp 03, piloto)</t>
        </is>
      </c>
    </row>
    <row r="2">
      <c r="A2" s="2" t="inlineStr"/>
    </row>
    <row r="3">
      <c r="A3" s="2" t="inlineStr">
        <is>
          <t>Cada linha é um achado do gabarito de uma vinheta sintética. A coluna 'trecho' é a frase que o gerador indicou para o achado; 'conceito HPO' diz qual achado procurar. A classificação do outro rotulador não aparece aqui.</t>
        </is>
      </c>
    </row>
    <row r="4">
      <c r="A4" s="2" t="inlineStr"/>
    </row>
    <row r="5">
      <c r="A5" s="2" t="inlineStr">
        <is>
          <t>Leia a vinheta INTEIRA: o mesmo achado pode aparecer duas vezes (por exemplo, em palavras da família na história e com o termo médico no exame).</t>
        </is>
      </c>
    </row>
    <row r="6">
      <c r="A6" s="2" t="inlineStr"/>
    </row>
    <row r="7">
      <c r="A7" s="2" t="inlineStr">
        <is>
          <t>Coluna 'termo técnico?': sim se o achado aparece em algum lugar da vinheta com termo médico, isto é, o nome que um médico usaria no prontuário ou num artigo, inclusive siglas (CIV, TDAH), tenha ou não tradução oficial no HPO. Exemplos: 'atraso global do desenvolvimento', 'plaquetopenia', 'derrame pleural', 'hipermobilidade articular', 'perímetro cefálico abaixo de -2 DP'.</t>
        </is>
      </c>
    </row>
    <row r="8">
      <c r="A8" s="2" t="inlineStr"/>
    </row>
    <row r="9">
      <c r="A9" s="2" t="inlineStr">
        <is>
          <t>Coluna 'descrição leiga?': sim se o achado aparece (também ou só) com palavras do dia a dia ou uma descrição simples, sem o termo médico. Exemplos: 'demorou para sentar, andar e falar', 'fica com manchas roxas fácil', 'a pele parece sobrando', 'olhos bem afastados'.</t>
        </is>
      </c>
    </row>
    <row r="10">
      <c r="A10" s="2" t="inlineStr"/>
    </row>
    <row r="11">
      <c r="A11" s="2" t="inlineStr">
        <is>
          <t>Preencha as duas colunas com sim ou não. Se não achar o achado na vinheta, marque não/não e explique em 'observação'.</t>
        </is>
      </c>
    </row>
    <row r="12">
      <c r="A12" s="2" t="inlineStr"/>
    </row>
    <row r="13">
      <c r="A13" s="2" t="inlineStr">
        <is>
          <t>Quando terminar, salve o arquivo com o mesmo nome e avise. O script calcula o kappa de Cohen entre você e o rotulador.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90" customWidth="1" min="2" max="2"/>
    <col width="35" customWidth="1" min="3" max="3"/>
    <col width="30" customWidth="1" min="4" max="4"/>
    <col width="14" customWidth="1" min="5" max="5"/>
    <col width="14" customWidth="1" min="6" max="6"/>
    <col width="30" customWidth="1" min="7" max="7"/>
  </cols>
  <sheetData>
    <row r="1">
      <c r="A1" s="3" t="inlineStr">
        <is>
          <t>id</t>
        </is>
      </c>
      <c r="B1" s="3" t="inlineStr">
        <is>
          <t>vinheta</t>
        </is>
      </c>
      <c r="C1" s="3" t="inlineStr">
        <is>
          <t>trecho</t>
        </is>
      </c>
      <c r="D1" s="3" t="inlineStr">
        <is>
          <t>conceito HPO</t>
        </is>
      </c>
      <c r="E1" s="3" t="inlineStr">
        <is>
          <t>termo técnico?</t>
        </is>
      </c>
      <c r="F1" s="3" t="inlineStr">
        <is>
          <t>descrição leiga?</t>
        </is>
      </c>
      <c r="G1" s="3" t="inlineStr">
        <is>
          <t>observação</t>
        </is>
      </c>
    </row>
    <row r="2">
      <c r="A2" s="2" t="n">
        <v>1</v>
      </c>
      <c r="B2" s="2" t="inlineStr">
        <is>
          <t>Identificação: recém-nascida, sexo feminino, 14 dias de vida, trazida pelos pais para avaliação na genética médica.
Queixa principal: encaminhada pela cardiologia pediátrica para investigação.
História da doença atual: os pais relatam que, ainda na gestação, o ultrassom obstétrico mostrou acúmulo de líquido em vários compartimentos do bebê, tendo sido diagnosticada hidropisia fetal. Após o nascimento, a mãe percebeu que a barriga da filha estava inchada e distendida. Segundo relato dos pais, a equipe neonatal afastou quadro de insuficiência cardíaca congestiva e não foram registradas arritmias durante a internação.
Exame físico: abdome globoso, com macicez móvel à percussão, sugerindo presença de líquido livre na cavidade.
Exames complementares: radiografia de tórax com área cardíaca aumentada e derrame pleural. Ecocardiograma evidenciando cardiomiopatia dilatada, com ventrículo esquerdo aumentado e função ventricular esquerda alterada.</t>
        </is>
      </c>
      <c r="C2" s="2" t="inlineStr">
        <is>
          <t>hidropisia fetal</t>
        </is>
      </c>
      <c r="D2" s="2" t="inlineStr">
        <is>
          <t>Hydrops fetalis</t>
        </is>
      </c>
      <c r="E2" s="4" t="inlineStr"/>
      <c r="F2" s="4" t="inlineStr"/>
      <c r="G2" s="4" t="inlineStr"/>
    </row>
    <row r="3">
      <c r="A3" s="2" t="n">
        <v>2</v>
      </c>
      <c r="B3" s="2" t="inlineStr">
        <is>
          <t>Identificação: feminino, 18 anos, acompanhada pela mãe, encaminhada ao ambulatório de genética médica para avaliação.
História da doença atual: mãe relata que, nos primeiros anos de vida, a filha demorou para atingir os marcos do desenvolvimento em todas as áreas. Andou sozinha bem mais tarde que as outras crianças. Começou a falar tardiamente e a linguagem sempre esteve atrasada para a idade. Na infância tinha muita dificuldade para mamar e, depois, para comer, e não ganhava peso nem crescia como o esperado. Refere também que a paciente vivia doente, com infecções de repetição. A família percebeu que ela não escuta bem. Atualmente apresenta deficiência intelectual, segundo avaliação prévia. Mãe nega movimentos de torção ou posturas anormais mantidas.
Exame físico: raiz nasal proeminente. Filtro de comprimento normal. Pavilhões auriculares de tamanho e formação habituais, sem microtia. Membros inferiores sem geno valgo.
Exames complementares: RM de crânio trazida pela família sem afilamento do corpo caloso.</t>
        </is>
      </c>
      <c r="C3" s="2" t="inlineStr">
        <is>
          <t>ela não escuta bem</t>
        </is>
      </c>
      <c r="D3" s="2" t="inlineStr">
        <is>
          <t>Hearing impairment</t>
        </is>
      </c>
      <c r="E3" s="4" t="inlineStr"/>
      <c r="F3" s="4" t="inlineStr"/>
      <c r="G3" s="4" t="inlineStr"/>
    </row>
    <row r="4">
      <c r="A4" s="2" t="n">
        <v>3</v>
      </c>
      <c r="B4" s="2" t="inlineStr">
        <is>
          <t>Identificação: menino, 9 anos, trazido pela mãe, encaminhado à genética médica para avaliação.
Queixa principal: "pele muito elástica e fraqueza".
História da doença atual: mãe relata que desde pequeno a pele do filho "estica muito e volta ao lugar". Refere que ele sempre foi "molinho" e demorou para sentar, engatinhar e andar em comparação aos irmãos. Atualmente cansa e tem dificuldade para subir escadas e correr, por falta de força nas pernas e braços.
Antecedentes: gestação com rotura prematura de membranas. Ao nascimento, sem luxação congênita de quadril e sem pé torto congênito. Aos antecedentes cirúrgicos, mãe informa que ele já precisou ser operado por um furo no intestino delgado.
Exame físico: pele hiperextensível, de textura macia e aveludada à palpação. Não há cicatrizes atróficas alargadas nem cicatrizes finas em papel de cigarro. Hipotonia muscular global. Força muscular diminuída globalmente. Hipermobilidade articular. Coluna com cifoescoliose.</t>
        </is>
      </c>
      <c r="C4" s="2" t="inlineStr">
        <is>
          <t>Força muscular diminuída globalmente</t>
        </is>
      </c>
      <c r="D4" s="2" t="inlineStr">
        <is>
          <t>Muscle weakness</t>
        </is>
      </c>
      <c r="E4" s="4" t="inlineStr"/>
      <c r="F4" s="4" t="inlineStr"/>
      <c r="G4" s="4" t="inlineStr"/>
    </row>
    <row r="5">
      <c r="A5" s="2" t="n">
        <v>4</v>
      </c>
      <c r="B5" s="2" t="inlineStr">
        <is>
          <t>Identificação: lactente do sexo feminino, 5 meses, trazida pela mãe, encaminhada pela pediatria para avaliação genética.
História da doença atual: a mãe conta que desde o nascimento a pele da filha parece "sobrando", frouxa, enrugada e caída, sem voltar ao lugar quando puxada. Refere também que a criança é "molinha" no colo. Relata ainda que as pálpebras de baixo viram para dentro, encostando no olho.
Exame físico: face de formato triangular, com fronte pequena e mento pontiagudo. Olhos bem afastados entre si. Orelhas de implantação baixa. Dorso nasal convexo e base do nariz alargada. Hipotonia global. Limitação da amplitude de movimento passivo em articulações. Manobras de quadril alteradas, com displasia do desenvolvimento do quadril. Não apresenta estatura alta desproporcional, nem membros longos e delgados. Sem cifoescoliose.
Exames complementares: ecocardiograma evidenciando aneurisma de aorta torácica.</t>
        </is>
      </c>
      <c r="C5" s="2" t="inlineStr">
        <is>
          <t>Olhos bem afastados entre si</t>
        </is>
      </c>
      <c r="D5" s="2" t="inlineStr">
        <is>
          <t>Hypertelorism / Hipertelorismo</t>
        </is>
      </c>
      <c r="E5" s="4" t="inlineStr"/>
      <c r="F5" s="4" t="inlineStr"/>
      <c r="G5" s="4" t="inlineStr"/>
    </row>
    <row r="6">
      <c r="A6" s="2" t="n">
        <v>5</v>
      </c>
      <c r="B6" s="2" t="inlineStr">
        <is>
          <t>Identificação: menino, 5 anos, trazido pelos pais para avaliação em ambulatório de genética médica.
Queixa principal: "Ele parou de fazer o que já fazia."
História da doença atual: Pais relatam que a criança sempre foi mais lenta que as outras para sentar, andar, falar e interagir, com atraso global do desenvolvimento. Posteriormente, a mãe percebeu que ele foi perdendo habilidades que já tinha adquirido. Apresentou crises convulsivas com acometimento dos dois lados do corpo desde o início. Teve episódio de estado de mal epiléptico que não cedeu mesmo após benzodiazepínico e um segundo anticonvulsivante, necessitando internação. Os pais contam que ele se engasga e tem muita dificuldade para engolir os alimentos.
Antecedentes: Ainda lactente, precisou ser alimentado por gastrostomia.
Exame físico: Criança sonolenta, pouco responsiva aos estímulos. Marcha e movimentos dos membros com incoordenação de padrão atáxico.
Exames complementares: RM de encéfalo evidencia atrofia cerebelar e atrofia cerebral. Hemograma com anemia; esfregaço de sangue periférico mostrando anisopoiquilocitose.</t>
        </is>
      </c>
      <c r="C6" s="2" t="inlineStr">
        <is>
          <t>atraso global do desenvolvimento</t>
        </is>
      </c>
      <c r="D6" s="2" t="inlineStr">
        <is>
          <t>Global developmental delay</t>
        </is>
      </c>
      <c r="E6" s="4" t="inlineStr"/>
      <c r="F6" s="4" t="inlineStr"/>
      <c r="G6" s="4" t="inlineStr"/>
    </row>
    <row r="7">
      <c r="A7" s="2" t="n">
        <v>6</v>
      </c>
      <c r="B7" s="2" t="inlineStr">
        <is>
          <t>Identificação: menina, 6 anos, trazida pela mãe, encaminhada pela pediatria para avaliação em genética médica.
Queixa principal: "ela demorou para fazer tudo".
História da doença atual: a mãe relata que, desde pequena, a filha demorou para sentar, andar, falar e interagir quando comparada a outras crianças, ficando atrás em todas as etapas. Conta que as primeiras palavras vieram tarde e que até hoje ela fala pouco e forma frases curtas para a idade. Também percebe que a menina tem dificuldade para segurar o lápis, abotoar a roupa e pegar objetos pequenos com os dedos. Nega crises convulsivas em qualquer momento da vida.
Exame físico: perímetro cefálico abaixo de -2 DP para idade e sexo. Estatura abaixo do percentil 3 para idade e sexo. Olhos sem proptose.
Exames complementares: RM de crânio trazida pela família sem padrão giral simplificado.</t>
        </is>
      </c>
      <c r="C7" s="2" t="inlineStr">
        <is>
          <t>demorou para sentar, andar, falar e interagir quando comparada a outras crianças, ficando atrás em todas as etapas</t>
        </is>
      </c>
      <c r="D7" s="2" t="inlineStr">
        <is>
          <t>Global developmental delay</t>
        </is>
      </c>
      <c r="E7" s="4" t="inlineStr"/>
      <c r="F7" s="4" t="inlineStr"/>
      <c r="G7" s="4" t="inlineStr"/>
    </row>
    <row r="8">
      <c r="A8" s="2" t="n">
        <v>7</v>
      </c>
      <c r="B8" s="2" t="inlineStr">
        <is>
          <t>Identificação: Paciente do sexo feminino, 16 anos, trazida pela mãe para avaliação em ambulatório de genética médica, encaminhada pela neurologia.
História da doença atual: Mãe relata que a filha demorou muito para sentar e andar em comparação com outras crianças. Nunca falou nenhuma palavra. Apresenta crises epilépticas de início focal e também crises em que o corpo fica todo rígido, com os braços enrijecidos. A mãe conta que ela ri sem motivo, inclusive em situações tristes ou sérias. Percebe ainda que as mãos tremem ao segurar objetos. Avaliação prévia indicou deficiência intelectual moderada.
Exame físico: Força diminuída em dimídio direito, sem perda completa. Tônus muscular preservado, sem hipotonia. Tremor de extremidades. Estatura adequada para idade e sexo. Pés planos bilateralmente.
Exames complementares: RM de crânio sem leucomalácia periventricular, corpo caloso de espessura normal e ausência de cisto aracnoide.</t>
        </is>
      </c>
      <c r="C8" s="2" t="inlineStr">
        <is>
          <t>Força diminuída em dimídio direito, sem perda completa</t>
        </is>
      </c>
      <c r="D8" s="2" t="inlineStr">
        <is>
          <t>Hemiparesis</t>
        </is>
      </c>
      <c r="E8" s="4" t="inlineStr"/>
      <c r="F8" s="4" t="inlineStr"/>
      <c r="G8" s="4" t="inlineStr"/>
    </row>
    <row r="9">
      <c r="A9" s="2" t="n">
        <v>8</v>
      </c>
      <c r="B9" s="2" t="inlineStr">
        <is>
          <t>Identificação: paciente do sexo feminino, encaminhada ao ambulatório de genética médica para avaliação.
Queixa principal: "manchinhas na pele" e dificuldade escolar.
História da doença atual: a mãe relata que a filha tem muitas pintinhas planas, acastanhadas, espalhadas pelo corpo. Refere que ela sempre foi a menor da turma e que aprende mais devagar que os colegas; avaliação neuropsicológica prévia concluiu deficiência intelectual leve. Nega pneumonias de repetição.
Antecedentes: acompanha com cardiologia por cardiomiopatia hipertrófica; ECG sem bloqueio de ramo esquerdo.
Exame físico: baixa estatura. Cabeça proporcionalmente grande em relação ao corpo, embora o perímetro cefálico esteja dentro da faixa normal. Olhos afastados, com prega de pele cobrindo o canto interno dos olhos bilateralmente. Íris de coloração castanha, não azul; sem nódulos de Lisch ao exame. Pele com múltiplos lentigos difusos; não há manchas café com leite. Tórax assimétrico, com diferença entre os hemitórax direito e esquerdo.</t>
        </is>
      </c>
      <c r="C9" s="2" t="inlineStr">
        <is>
          <t>múltiplos lentigos difusos</t>
        </is>
      </c>
      <c r="D9" s="2" t="inlineStr">
        <is>
          <t>Multiple lentigines</t>
        </is>
      </c>
      <c r="E9" s="4" t="inlineStr"/>
      <c r="F9" s="4" t="inlineStr"/>
      <c r="G9" s="4" t="inlineStr"/>
    </row>
    <row r="10">
      <c r="A10" s="2" t="n">
        <v>9</v>
      </c>
      <c r="B10" s="2" t="inlineStr">
        <is>
          <t>Identificação: lactente do sexo feminino, 5 meses, trazida pela mãe, encaminhada pela pediatria para avaliação genética.
História da doença atual: a mãe conta que desde o nascimento a pele da filha parece "sobrando", frouxa, enrugada e caída, sem voltar ao lugar quando puxada. Refere também que a criança é "molinha" no colo. Relata ainda que as pálpebras de baixo viram para dentro, encostando no olho.
Exame físico: face de formato triangular, com fronte pequena e mento pontiagudo. Olhos bem afastados entre si. Orelhas de implantação baixa. Dorso nasal convexo e base do nariz alargada. Hipotonia global. Limitação da amplitude de movimento passivo em articulações. Manobras de quadril alteradas, com displasia do desenvolvimento do quadril. Não apresenta estatura alta desproporcional, nem membros longos e delgados. Sem cifoescoliose.
Exames complementares: ecocardiograma evidenciando aneurisma de aorta torácica.</t>
        </is>
      </c>
      <c r="C10" s="2" t="inlineStr">
        <is>
          <t>as pálpebras de baixo viram para dentro, encostando no olho</t>
        </is>
      </c>
      <c r="D10" s="2" t="inlineStr">
        <is>
          <t>Entropion / Entrópio</t>
        </is>
      </c>
      <c r="E10" s="4" t="inlineStr"/>
      <c r="F10" s="4" t="inlineStr"/>
      <c r="G10" s="4" t="inlineStr"/>
    </row>
    <row r="11">
      <c r="A11" s="2" t="n">
        <v>10</v>
      </c>
      <c r="B11" s="2" t="inlineStr">
        <is>
          <t>Identificação: Paciente do sexo feminino, 16 anos, trazida pela mãe para avaliação em ambulatório de genética médica, encaminhada pela neurologia.
História da doença atual: Mãe relata que a filha demorou muito para sentar e andar em comparação com outras crianças. Nunca falou nenhuma palavra. Apresenta crises epilépticas de início focal e também crises em que o corpo fica todo rígido, com os braços enrijecidos. A mãe conta que ela ri sem motivo, inclusive em situações tristes ou sérias. Percebe ainda que as mãos tremem ao segurar objetos. Avaliação prévia indicou deficiência intelectual moderada.
Exame físico: Força diminuída em dimídio direito, sem perda completa. Tônus muscular preservado, sem hipotonia. Tremor de extremidades. Estatura adequada para idade e sexo. Pés planos bilateralmente.
Exames complementares: RM de crânio sem leucomalácia periventricular, corpo caloso de espessura normal e ausência de cisto aracnoide.</t>
        </is>
      </c>
      <c r="C11" s="2" t="inlineStr">
        <is>
          <t>deficiência intelectual moderada</t>
        </is>
      </c>
      <c r="D11" s="2" t="inlineStr">
        <is>
          <t>Moderate intellectual disability</t>
        </is>
      </c>
      <c r="E11" s="4" t="inlineStr"/>
      <c r="F11" s="4" t="inlineStr"/>
      <c r="G11" s="4" t="inlineStr"/>
    </row>
    <row r="12">
      <c r="A12" s="2" t="n">
        <v>11</v>
      </c>
      <c r="B12" s="2" t="inlineStr">
        <is>
          <t>Identificação: Mulher, 57 anos, encaminhada ao ambulatório de genética médica para avaliação.
Queixa principal: "Dor nas costas."
História da doença atual: Paciente relata dor na parte baixa das costas, tipo peso, que piora ao longo do dia. Refere que sempre foi a mais baixa da família. Nega dificuldade para ouvir.
Exame físico: Baixa estatura. Face de perfil achatado. Mandíbula pequena e retraída. Sobrancelhas espessas e densas. Lóbulos das orelhas grandes.
Exames complementares: Radiografia de coluna mostra fratura por compressão de corpo vertebral e osteoporose vertebral. Radiografia de mãos evidencia lesões osteolíticas nas falanges.</t>
        </is>
      </c>
      <c r="C12" s="2" t="inlineStr">
        <is>
          <t>Face de perfil achatado</t>
        </is>
      </c>
      <c r="D12" s="2" t="inlineStr">
        <is>
          <t>Flat face</t>
        </is>
      </c>
      <c r="E12" s="4" t="inlineStr"/>
      <c r="F12" s="4" t="inlineStr"/>
      <c r="G12" s="4" t="inlineStr"/>
    </row>
    <row r="13">
      <c r="A13" s="2" t="n">
        <v>12</v>
      </c>
      <c r="B13" s="2" t="inlineStr">
        <is>
          <t>Identificação: recém-nascido do sexo masculino, 1 dia de vida, avaliado na unidade neonatal pela Genética Médica a pedido da equipe de neonatologia.
História: equipe solicita avaliação por malformações percebidas ao nascimento. Ao exame do cordão umbilical na sala de parto, observada a presença de apenas uma artéria umbilical.
Exame físico: perímetro cefálico dentro do esperado para a idade, sem macrocefalia. Tórax sem pectus carinatum. Mãos com dedo extranumerário do lado ulnar, junto ao quinto dedo, bilateralmente. Pés com dedo extra na borda lateral, ao lado do quinto pododáctilo. Genitália masculina com meato uretral em posição ventral, fora da ponta da glande. Região perianal sem abscesso.
Exames complementares: ecocardiograma mostra comunicação interatrial; não há forame oval patente. Ultrassonografia de abdome com agenesia renal. Radiografia de coluna com achatamento dos corpos vertebrais torácicos. Ultrassonografia transfontanelar sem ventriculomegalia.</t>
        </is>
      </c>
      <c r="C13" s="2" t="inlineStr">
        <is>
          <t>Pés com dedo extra na borda lateral, ao lado do quinto pododáctilo</t>
        </is>
      </c>
      <c r="D13" s="2" t="inlineStr">
        <is>
          <t>Postaxial foot polydactyly</t>
        </is>
      </c>
      <c r="E13" s="4" t="inlineStr"/>
      <c r="F13" s="4" t="inlineStr"/>
      <c r="G13" s="4" t="inlineStr"/>
    </row>
    <row r="14">
      <c r="A14" s="2" t="n">
        <v>13</v>
      </c>
      <c r="B14" s="2" t="inlineStr">
        <is>
          <t>Identificação: menino, 5 anos, trazido pela mãe para avaliação em ambulatório de genética médica, encaminhado pela pediatria.
Queixa principal: "ainda fala pouco".
História da doença atual: a mãe relata que o filho começou a falar tarde e até hoje fala poucas palavras e frases curtas, bem menos que outras crianças da mesma idade. Refere que sentou, engatinhou e andou na idade esperada, sem atraso para se movimentar. Conta também que ele tem um "umbigo saltado", que fica mais evidente quando chora ou faz força.
Exame físico: hipotonia global. Fendas palpebrais com inclinação para cima. Mandíbula posicionada posteriormente em relação à maxila. Sem epicanto. Filtro de comprimento habitual, não alongado. Nariz sem aspecto bulboso. Fundoscopia sem coloboma de retina.
Exames complementares: hemograma com plaquetopenia.</t>
        </is>
      </c>
      <c r="C14" s="2" t="inlineStr">
        <is>
          <t>tem um "umbigo saltado", que fica mais evidente quando chora ou faz força</t>
        </is>
      </c>
      <c r="D14" s="2" t="inlineStr">
        <is>
          <t>Umbilical hernia</t>
        </is>
      </c>
      <c r="E14" s="4" t="inlineStr"/>
      <c r="F14" s="4" t="inlineStr"/>
      <c r="G14" s="4" t="inlineStr"/>
    </row>
    <row r="15">
      <c r="A15" s="2" t="n">
        <v>14</v>
      </c>
      <c r="B15" s="2" t="inlineStr">
        <is>
          <t>Identificação: masculino, 14 anos, trazido pela mãe para avaliação em ambulatório de neurogenética.
Queixa principal: encaminhado para investigação de quadro neurológico.
História da doença atual: a mãe relata que o filho demorou muito mais que os irmãos para sentar, engatinhar e andar. Também conta que ele começou a falar muito tarde e até hoje fala pouco para a idade. Refere episódios em que o corpo inteiro fica rígido por alguns segundos e depois passa a se debater com tremores ritmados dos braços e pernas. Descreve que ele caminha cambaleando e se desequilibra com facilidade. Atualmente necessita de ajuda para todas as atividades do dia a dia, apresentando deficiência intelectual profunda.
Exame físico: marcha atáxica com base alargada, dismetria à prova índex-nariz. Reflexos tendinosos vivos com sinal de Babinski bilateral. Apraxia oromotora: não consegue soprar, protruir a língua ou estalar os lábios sob comando.
Exames complementares: RM de encéfalo evidenciando polimicrogiria frontal.</t>
        </is>
      </c>
      <c r="C15" s="2" t="inlineStr">
        <is>
          <t>o corpo inteiro fica rígido por alguns segundos e depois passa a se debater com tremores ritmados dos braços e pernas</t>
        </is>
      </c>
      <c r="D15" s="2" t="inlineStr">
        <is>
          <t>Bilateral tonic-clonic seizure</t>
        </is>
      </c>
      <c r="E15" s="4" t="inlineStr"/>
      <c r="F15" s="4" t="inlineStr"/>
      <c r="G15" s="4" t="inlineStr"/>
    </row>
    <row r="16">
      <c r="A16" s="2" t="n">
        <v>15</v>
      </c>
      <c r="B16" s="2" t="inlineStr">
        <is>
          <t>Identificação: recém-nascida, sexo feminino, 14 dias de vida, trazida pelos pais para avaliação na genética médica.
Queixa principal: encaminhada pela cardiologia pediátrica para investigação.
História da doença atual: os pais relatam que, ainda na gestação, o ultrassom obstétrico mostrou acúmulo de líquido em vários compartimentos do bebê, tendo sido diagnosticada hidropisia fetal. Após o nascimento, a mãe percebeu que a barriga da filha estava inchada e distendida. Segundo relato dos pais, a equipe neonatal afastou quadro de insuficiência cardíaca congestiva e não foram registradas arritmias durante a internação.
Exame físico: abdome globoso, com macicez móvel à percussão, sugerindo presença de líquido livre na cavidade.
Exames complementares: radiografia de tórax com área cardíaca aumentada e derrame pleural. Ecocardiograma evidenciando cardiomiopatia dilatada, com ventrículo esquerdo aumentado e função ventricular esquerda alterada.</t>
        </is>
      </c>
      <c r="C16" s="2" t="inlineStr">
        <is>
          <t>derrame pleural</t>
        </is>
      </c>
      <c r="D16" s="2" t="inlineStr">
        <is>
          <t>Pleural effusion</t>
        </is>
      </c>
      <c r="E16" s="4" t="inlineStr"/>
      <c r="F16" s="4" t="inlineStr"/>
      <c r="G16" s="4" t="inlineStr"/>
    </row>
    <row r="17">
      <c r="A17" s="2" t="n">
        <v>16</v>
      </c>
      <c r="B17" s="2" t="inlineStr">
        <is>
          <t>Identificação: menina, 2 anos e 6 meses, trazida pelos pais, encaminhada à genética médica para investigação.
Queixa principal: "atraso para se desenvolver".
História da doença atual: Pais relatam que a criança sempre foi mais lenta que outras da mesma idade para sentar, falar, brincar e interagir. Ainda não anda sozinha, tendo passado muito da idade esperada para os primeiros passos. A mãe percebeu que ela vinha deixando de fazer coisas que já fazia antes, perdendo habilidades já adquiridas. Referem que as pernas ficam duras e difíceis de dobrar na troca de fraldas.
Exame físico: Paraplegia, com membros superiores poupados. Hipertonia. Reflexos tendinosos vivos. Clônus aquileu e clônus patelar presentes. Sem sinal de Babinski. Pés sem deformidade em equinovaro. Não se observa marcha atáxica.
Exames complementares: RM de encéfalo: corpo caloso hipoplásico, cisterna magna alargada e redução do volume da substância branca cerebral. Eletroneuromiografia sem neuropatia periférica e sem sinais de desmielinização periférica.</t>
        </is>
      </c>
      <c r="C17" s="2" t="inlineStr">
        <is>
          <t>corpo caloso hipoplásico</t>
        </is>
      </c>
      <c r="D17" s="2" t="inlineStr">
        <is>
          <t>Hypoplasia of the corpus callosum</t>
        </is>
      </c>
      <c r="E17" s="4" t="inlineStr"/>
      <c r="F17" s="4" t="inlineStr"/>
      <c r="G17" s="4" t="inlineStr"/>
    </row>
    <row r="18">
      <c r="A18" s="2" t="n">
        <v>17</v>
      </c>
      <c r="B18" s="2" t="inlineStr">
        <is>
          <t>Identificação: paciente do sexo feminino, encaminhada ao ambulatório de genética médica para avaliação.
Queixa principal: "manchinhas na pele" e dificuldade escolar.
História da doença atual: a mãe relata que a filha tem muitas pintinhas planas, acastanhadas, espalhadas pelo corpo. Refere que ela sempre foi a menor da turma e que aprende mais devagar que os colegas; avaliação neuropsicológica prévia concluiu deficiência intelectual leve. Nega pneumonias de repetição.
Antecedentes: acompanha com cardiologia por cardiomiopatia hipertrófica; ECG sem bloqueio de ramo esquerdo.
Exame físico: baixa estatura. Cabeça proporcionalmente grande em relação ao corpo, embora o perímetro cefálico esteja dentro da faixa normal. Olhos afastados, com prega de pele cobrindo o canto interno dos olhos bilateralmente. Íris de coloração castanha, não azul; sem nódulos de Lisch ao exame. Pele com múltiplos lentigos difusos; não há manchas café com leite. Tórax assimétrico, com diferença entre os hemitórax direito e esquerdo.</t>
        </is>
      </c>
      <c r="C18" s="2" t="inlineStr">
        <is>
          <t>Olhos afastados</t>
        </is>
      </c>
      <c r="D18" s="2" t="inlineStr">
        <is>
          <t>Hypertelorism / Hipertelorismo</t>
        </is>
      </c>
      <c r="E18" s="4" t="inlineStr"/>
      <c r="F18" s="4" t="inlineStr"/>
      <c r="G18" s="4" t="inlineStr"/>
    </row>
    <row r="19">
      <c r="A19" s="2" t="n">
        <v>18</v>
      </c>
      <c r="B19" s="2" t="inlineStr">
        <is>
          <t>Identificação: Homem, 28 anos, comparece sozinho, encaminhado pela oftalmologia para avaliação genética.
Queixa principal: "Não enxergo direito à noite."
História da doença atual: Relata que tem muita dificuldade para enxergar em ambientes escuros e à noite. Refere também que nunca sentiu cheiro de nada, nem de perfumes nem de comida; nega que o olfato seja apenas fraco, afirma ausência completa de percepção de odores.
Antecedentes: Informa que na infância os testículos não estavam na bolsa escrotal. Concluiu o ensino médio e trabalha como auxiliar administrativo; sem deficiência intelectual.
Exame físico: Paciente com obesidade. Mãos com fusão cutânea entre dedos. Bolsa escrotal sem testículos palpáveis, criptorquidia.
Exames complementares: Avaliação oftalmológica trazida pelo paciente mostra acuidade visual reduzida e laudo de distrofia de bastonetes e cones.</t>
        </is>
      </c>
      <c r="C19" s="2" t="inlineStr">
        <is>
          <t>nunca sentiu cheiro de nada</t>
        </is>
      </c>
      <c r="D19" s="2" t="inlineStr">
        <is>
          <t>Anosmia / Anosmia</t>
        </is>
      </c>
      <c r="E19" s="4" t="inlineStr"/>
      <c r="F19" s="4" t="inlineStr"/>
      <c r="G19" s="4" t="inlineStr"/>
    </row>
    <row r="20">
      <c r="A20" s="2" t="n">
        <v>19</v>
      </c>
      <c r="B20" s="2" t="inlineStr">
        <is>
          <t>Identificação: menino, 9 anos, trazido pela mãe, encaminhado pela pediatria para avaliação genética.
História da doença atual: mãe relata que ele demorou para sentar, andar e falar, ficando atrás das outras crianças em todas as etapas desde bebê. As primeiras palavras vieram bem tarde e até hoje a fala é muito limitada para a idade. Tem pouco interesse em brincar com outras crianças, quase não olha nos olhos, repete os mesmos movimentos e se fixa sempre nos mesmos objetos. Na escola acompanha com muita dificuldade; avaliação neuropsicológica prévia concluiu deficiência intelectual.
Exame físico: perímetro cefálico abaixo de -2 DP para idade e sexo. Fendas palpebrais oblíquas para baixo. A mãe sempre achou os cílios dele muito compridos. Nariz proeminente, com columela baixa, ultrapassando as asas nasais na vista lateral. Palato alto. Boca de largura habitual, sem micrognatia. Não há estrabismo. Dentição sem cúspide em garra. Polegares e háluces alargados. Coluna sem escoliose.</t>
        </is>
      </c>
      <c r="C20" s="2" t="inlineStr">
        <is>
          <t>Polegares</t>
        </is>
      </c>
      <c r="D20" s="2" t="inlineStr">
        <is>
          <t>Broad thumb</t>
        </is>
      </c>
      <c r="E20" s="4" t="inlineStr"/>
      <c r="F20" s="4" t="inlineStr"/>
      <c r="G20" s="4" t="inlineStr"/>
    </row>
    <row r="21">
      <c r="A21" s="2" t="n">
        <v>20</v>
      </c>
      <c r="B21" s="2" t="inlineStr">
        <is>
          <t>Identificação: menina, 2 anos e 6 meses, trazida pelos pais, encaminhada à genética médica para investigação.
Queixa principal: "atraso para se desenvolver".
História da doença atual: Pais relatam que a criança sempre foi mais lenta que outras da mesma idade para sentar, falar, brincar e interagir. Ainda não anda sozinha, tendo passado muito da idade esperada para os primeiros passos. A mãe percebeu que ela vinha deixando de fazer coisas que já fazia antes, perdendo habilidades já adquiridas. Referem que as pernas ficam duras e difíceis de dobrar na troca de fraldas.
Exame físico: Paraplegia, com membros superiores poupados. Hipertonia. Reflexos tendinosos vivos. Clônus aquileu e clônus patelar presentes. Sem sinal de Babinski. Pés sem deformidade em equinovaro. Não se observa marcha atáxica.
Exames complementares: RM de encéfalo: corpo caloso hipoplásico, cisterna magna alargada e redução do volume da substância branca cerebral. Eletroneuromiografia sem neuropatia periférica e sem sinais de desmielinização periférica.</t>
        </is>
      </c>
      <c r="C21" s="2" t="inlineStr">
        <is>
          <t>redução do volume da substância branca cerebral</t>
        </is>
      </c>
      <c r="D21" s="2" t="inlineStr">
        <is>
          <t>Reduced cerebral white matter volume / Redução do volume da substância branca cerebral</t>
        </is>
      </c>
      <c r="E21" s="4" t="inlineStr"/>
      <c r="F21" s="4" t="inlineStr"/>
      <c r="G21" s="4" t="inlineStr"/>
    </row>
    <row r="22">
      <c r="A22" s="2" t="n">
        <v>21</v>
      </c>
      <c r="B22" s="2" t="inlineStr">
        <is>
          <t>Identificação: Paciente do sexo feminino, 16 anos, trazida pela mãe para avaliação em ambulatório de genética médica, encaminhada pela neurologia.
História da doença atual: Mãe relata que a filha demorou muito para sentar e andar em comparação com outras crianças. Nunca falou nenhuma palavra. Apresenta crises epilépticas de início focal e também crises em que o corpo fica todo rígido, com os braços enrijecidos. A mãe conta que ela ri sem motivo, inclusive em situações tristes ou sérias. Percebe ainda que as mãos tremem ao segurar objetos. Avaliação prévia indicou deficiência intelectual moderada.
Exame físico: Força diminuída em dimídio direito, sem perda completa. Tônus muscular preservado, sem hipotonia. Tremor de extremidades. Estatura adequada para idade e sexo. Pés planos bilateralmente.
Exames complementares: RM de crânio sem leucomalácia periventricular, corpo caloso de espessura normal e ausência de cisto aracnoide.</t>
        </is>
      </c>
      <c r="C22" s="2" t="inlineStr">
        <is>
          <t>crises epilépticas de início focal</t>
        </is>
      </c>
      <c r="D22" s="2" t="inlineStr">
        <is>
          <t>Focal-onset seizure / Convulsão de inicio focal</t>
        </is>
      </c>
      <c r="E22" s="4" t="inlineStr"/>
      <c r="F22" s="4" t="inlineStr"/>
      <c r="G22" s="4" t="inlineStr"/>
    </row>
    <row r="23">
      <c r="A23" s="2" t="n">
        <v>22</v>
      </c>
      <c r="B23" s="2" t="inlineStr">
        <is>
          <t>Identificação: paciente do sexo feminino, trazida pela mãe, encaminhada ao ambulatório de genética médica para investigação.
Queixa principal: "crises de sustos no corpo e atraso".
História da doença atual: a mãe relata que a filha sempre foi mais lenta que as outras crianças para sentar, andar, falar e aprender coisas novas. Refere também episódios em que a menina dá trancos rápidos e repentinos nos dois braços e no tronco, de duração muito curta, às vezes isolados, às vezes vários seguidos. Ao exame neurológico e na avaliação clínica, a paciente apresenta deficiência intelectual.
Impressão: atraso do desenvolvimento neuropsicomotor e crises mioclônicas generalizadas conforme relato materno.</t>
        </is>
      </c>
      <c r="C23" s="2" t="inlineStr">
        <is>
          <t>sempre foi mais lenta que as outras crianças para sentar, andar, falar e aprender coisas novas</t>
        </is>
      </c>
      <c r="D23" s="2" t="inlineStr">
        <is>
          <t>Neurodevelopmental delay / Atraso no desenvolvimento neurológico</t>
        </is>
      </c>
      <c r="E23" s="4" t="inlineStr"/>
      <c r="F23" s="4" t="inlineStr"/>
      <c r="G23" s="4" t="inlineStr"/>
    </row>
    <row r="24">
      <c r="A24" s="2" t="n">
        <v>23</v>
      </c>
      <c r="B24" s="2" t="inlineStr">
        <is>
          <t>Identificação: menino, 1 ano e 10 meses, trazido pelos pais, encaminhado pela pediatria para avaliação em genética médica.
Queixa principal: alterações ósseas e articulares.
História da doença atual: os pais relatam que, desde o nascimento, o menino não consegue esticar completamente os cotovelos, que ficam sempre dobrados. Notaram também que as costas são tortas para o lado. Ortopedia já havia identificado luxação dos quadris e luxação dos joelhos.
Antecedentes: parto com o bebê sentado (apresentação pélvica).
Exame físico: olhos bem afastados entre si. Ponte nasal baixa. Filtro longo. Palato íntegro, sem fenda. Coluna com escoliose e com curvatura cervical acentuada, pescoço projetado para frente em arco. Contratura em flexão dos cotovelos.
Exames complementares: radiografia das mãos com encurtamento de metacarpos.</t>
        </is>
      </c>
      <c r="C24" s="2" t="inlineStr">
        <is>
          <t>escoliose</t>
        </is>
      </c>
      <c r="D24" s="2" t="inlineStr">
        <is>
          <t>Scoliosis</t>
        </is>
      </c>
      <c r="E24" s="4" t="inlineStr"/>
      <c r="F24" s="4" t="inlineStr"/>
      <c r="G24" s="4" t="inlineStr"/>
    </row>
    <row r="25">
      <c r="A25" s="2" t="n">
        <v>24</v>
      </c>
      <c r="B25" s="2" t="inlineStr">
        <is>
          <t>Identificação: menino, 5 anos, trazido pelos pais para avaliação em ambulatório de genética médica.
Queixa principal: "Ele parou de fazer o que já fazia."
História da doença atual: Pais relatam que a criança sempre foi mais lenta que as outras para sentar, andar, falar e interagir, com atraso global do desenvolvimento. Posteriormente, a mãe percebeu que ele foi perdendo habilidades que já tinha adquirido. Apresentou crises convulsivas com acometimento dos dois lados do corpo desde o início. Teve episódio de estado de mal epiléptico que não cedeu mesmo após benzodiazepínico e um segundo anticonvulsivante, necessitando internação. Os pais contam que ele se engasga e tem muita dificuldade para engolir os alimentos.
Antecedentes: Ainda lactente, precisou ser alimentado por gastrostomia.
Exame físico: Criança sonolenta, pouco responsiva aos estímulos. Marcha e movimentos dos membros com incoordenação de padrão atáxico.
Exames complementares: RM de encéfalo evidencia atrofia cerebelar e atrofia cerebral. Hemograma com anemia; esfregaço de sangue periférico mostrando anisopoiquilocitose.</t>
        </is>
      </c>
      <c r="C25" s="2" t="inlineStr">
        <is>
          <t>Hemograma com anemia</t>
        </is>
      </c>
      <c r="D25" s="2" t="inlineStr">
        <is>
          <t>Anemia</t>
        </is>
      </c>
      <c r="E25" s="4" t="inlineStr"/>
      <c r="F25" s="4" t="inlineStr"/>
      <c r="G25" s="4" t="inlineStr"/>
    </row>
    <row r="26">
      <c r="A26" s="2" t="n">
        <v>25</v>
      </c>
      <c r="B26" s="2" t="inlineStr">
        <is>
          <t>Identificação: menina, 2 anos e 6 meses, trazida pelos pais, encaminhada à genética médica para investigação.
Queixa principal: "atraso para se desenvolver".
História da doença atual: Pais relatam que a criança sempre foi mais lenta que outras da mesma idade para sentar, falar, brincar e interagir. Ainda não anda sozinha, tendo passado muito da idade esperada para os primeiros passos. A mãe percebeu que ela vinha deixando de fazer coisas que já fazia antes, perdendo habilidades já adquiridas. Referem que as pernas ficam duras e difíceis de dobrar na troca de fraldas.
Exame físico: Paraplegia, com membros superiores poupados. Hipertonia. Reflexos tendinosos vivos. Clônus aquileu e clônus patelar presentes. Sem sinal de Babinski. Pés sem deformidade em equinovaro. Não se observa marcha atáxica.
Exames complementares: RM de encéfalo: corpo caloso hipoplásico, cisterna magna alargada e redução do volume da substância branca cerebral. Eletroneuromiografia sem neuropatia periférica e sem sinais de desmielinização periférica.</t>
        </is>
      </c>
      <c r="C26" s="2" t="inlineStr">
        <is>
          <t>Reflexos tendinosos vivos</t>
        </is>
      </c>
      <c r="D26" s="2" t="inlineStr">
        <is>
          <t>Brisk reflexes</t>
        </is>
      </c>
      <c r="E26" s="4" t="inlineStr"/>
      <c r="F26" s="4" t="inlineStr"/>
      <c r="G26" s="4" t="inlineStr"/>
    </row>
    <row r="27">
      <c r="A27" s="2" t="n">
        <v>26</v>
      </c>
      <c r="B27" s="2" t="inlineStr">
        <is>
          <t>Identificação: menina, 2 anos e 6 meses, trazida pelos pais, encaminhada à genética médica para investigação.
Queixa principal: "atraso para se desenvolver".
História da doença atual: Pais relatam que a criança sempre foi mais lenta que outras da mesma idade para sentar, falar, brincar e interagir. Ainda não anda sozinha, tendo passado muito da idade esperada para os primeiros passos. A mãe percebeu que ela vinha deixando de fazer coisas que já fazia antes, perdendo habilidades já adquiridas. Referem que as pernas ficam duras e difíceis de dobrar na troca de fraldas.
Exame físico: Paraplegia, com membros superiores poupados. Hipertonia. Reflexos tendinosos vivos. Clônus aquileu e clônus patelar presentes. Sem sinal de Babinski. Pés sem deformidade em equinovaro. Não se observa marcha atáxica.
Exames complementares: RM de encéfalo: corpo caloso hipoplásico, cisterna magna alargada e redução do volume da substância branca cerebral. Eletroneuromiografia sem neuropatia periférica e sem sinais de desmielinização periférica.</t>
        </is>
      </c>
      <c r="C27" s="2" t="inlineStr">
        <is>
          <t>Ainda não anda sozinha, tendo passado muito da idade esperada para os primeiros passos</t>
        </is>
      </c>
      <c r="D27" s="2" t="inlineStr">
        <is>
          <t>Delayed ability to walk</t>
        </is>
      </c>
      <c r="E27" s="4" t="inlineStr"/>
      <c r="F27" s="4" t="inlineStr"/>
      <c r="G27" s="4" t="inlineStr"/>
    </row>
    <row r="28">
      <c r="A28" s="2" t="n">
        <v>27</v>
      </c>
      <c r="B28" s="2" t="inlineStr">
        <is>
          <t>Identificação: menino, 6 anos, trazido pela mãe, encaminhado pela odontopediatria para avaliação genética.
Queixa principal: "poucos dentes e dentes pequenos".
História da doença atual: a mãe relata que os dentes de leite demoraram muito para nascer, bem depois das outras crianças da família. Notou também que os dentes que nasceram são bem pequenos. Refere que as sobrancelhas do filho sempre foram ralas.
Antecedentes: sem atraso global do desenvolvimento; andou, falou e se relacionou na idade esperada, segundo a mãe. Na primeira infância foi observado que o testículo não estava na bolsa escrotal.
Exame físico: criança em bom estado geral. Cabelos com densidade preservada, sem rarefação. Pele sem alterações. Unhas de aspecto normal. Cavidade oral com oligodontia. Genitália masculina com criptorquidia.
Exames complementares: radiografia panorâmica trazida pela família evidencia taurodontia em molares.</t>
        </is>
      </c>
      <c r="C28" s="2" t="inlineStr">
        <is>
          <t>taurodontia em molares</t>
        </is>
      </c>
      <c r="D28" s="2" t="inlineStr">
        <is>
          <t>Taurodontia</t>
        </is>
      </c>
      <c r="E28" s="4" t="inlineStr"/>
      <c r="F28" s="4" t="inlineStr"/>
      <c r="G28" s="4" t="inlineStr"/>
    </row>
    <row r="29">
      <c r="A29" s="2" t="n">
        <v>28</v>
      </c>
      <c r="B29" s="2" t="inlineStr">
        <is>
          <t>Identificação: Masculino, 14 anos, trazido pela mãe, encaminhado ao ambulatório de imunologia/genética para investigação.
História da doença atual: A mãe relata que o filho tem episódios de febre que vão e voltam ao longo dos anos. Refere também quadros de inchaço doloroso na região das bochechas, abaixo das orelhas, diagnosticados como parotidite. Há anos apresenta otite média crônica. Conta ainda que ele já teve dor e inchaço nos joelhos, com diagnóstico de artrite. Relata episódios de sangue vivo misturado às fezes.
Exame físico: Linfonodos cervicais e inguinais aumentados. Abdome com fígado palpável a 4 cm do rebordo costal direito e baço palpável a 3 cm do rebordo costal esquerdo.
Exames complementares: Colonoscopia com biópsia evidenciando colite. Biópsia hepática com aumento do conteúdo de glicogênio nos hepatócitos. Dosagem de imunoglobulinas séricas sem redução. Pesquisa de autoanticorpos negativa.</t>
        </is>
      </c>
      <c r="C29" s="2" t="inlineStr">
        <is>
          <t>sangue vivo misturado às fezes</t>
        </is>
      </c>
      <c r="D29" s="2" t="inlineStr">
        <is>
          <t>Hematochezia</t>
        </is>
      </c>
      <c r="E29" s="4" t="inlineStr"/>
      <c r="F29" s="4" t="inlineStr"/>
      <c r="G29" s="4" t="inlineStr"/>
    </row>
    <row r="30">
      <c r="A30" s="2" t="n">
        <v>29</v>
      </c>
      <c r="B30" s="2" t="inlineStr">
        <is>
          <t>Identificação: menino, 3 anos, trazido pelos pais ao ambulatório de genética médica, encaminhado pela ortopedia para avaliação.
Queixa principal: "anda balançando e reclama de dor nas pernas".
História da doença atual: Os pais relatam que, desde que começou a andar, o filho caminha balançando o quadril de um lado para o outro, como um patinho. A mãe conta que ele frequentemente se queixa de dor nas pernas e pede colo.
Exame físico: Mãos pequenas para a idade e o tamanho corporal, com dedos curtos e desproporcionais. Marcha anserina observada no consultório.
Exames complementares: Radiografias trazidas pela família evidenciam achatamento dos corpos vertebrais, com projeções anteriores em bico nos corpos vertebrais. Na pelve, sínfise púbica alargada, teto acetabular de contorno irregular e cabeças femorais hipoplásicas. Ossos longos com metáfises alargadas.</t>
        </is>
      </c>
      <c r="C30" s="2" t="inlineStr">
        <is>
          <t>se queixa de dor nas pernas</t>
        </is>
      </c>
      <c r="D30" s="2" t="inlineStr">
        <is>
          <t>Lower limb pain / Dor na perna</t>
        </is>
      </c>
      <c r="E30" s="4" t="inlineStr"/>
      <c r="F30" s="4" t="inlineStr"/>
      <c r="G30" s="4" t="inlineStr"/>
    </row>
    <row r="31">
      <c r="A31" s="2" t="n">
        <v>30</v>
      </c>
      <c r="B31" s="2" t="inlineStr">
        <is>
          <t>Identificação: masculino, 26 anos, acompanhado pela mãe, encaminhado ao ambulatório de genética médica para avaliação.
História da doença atual: A mãe relata que ele demorou muito para começar a falar e formar frases. Desde criança é muito agitado, não consegue ficar parado nem em situações que exigem calma. Tem deficiência intelectual, necessitando de ajuda nas atividades do dia a dia. Refere que enxerga pouco, com piora progressiva; avaliação oftalmológica prévia evidenciou distrofia de bastonetes e cones. Faz acompanhamento por diabetes mellitus. Nasceu com um dedo a mais nas mãos. A mãe nega que ele tenha dificuldade para ouvir.
Exame físico: Obeso. Baixa estatura. Ponte nasal baixa. Pescoço curto. Dentes desalinhados e com implantação irregular. Mãos com dedo extranumerário; sem fusão ou membrana entre os dedos das mãos ou dos pés. Pés com cinco artelhos bilateralmente. Genitália: pênis de dimensões muito reduzidas para a idade; hipogonadismo.
Exames complementares: acuidade visual reduzida bilateralmente.</t>
        </is>
      </c>
      <c r="C31" s="2" t="inlineStr">
        <is>
          <t>acuidade visual reduzida bilateralmente</t>
        </is>
      </c>
      <c r="D31" s="2" t="inlineStr">
        <is>
          <t>Reduced visual acuity / Acuidade visual reduzida</t>
        </is>
      </c>
      <c r="E31" s="4" t="inlineStr"/>
      <c r="F31" s="4" t="inlineStr"/>
      <c r="G31" s="4" t="inlineStr"/>
    </row>
    <row r="32">
      <c r="A32" s="2" t="n">
        <v>31</v>
      </c>
      <c r="B32" s="2" t="inlineStr">
        <is>
          <t>Identificação: Masculino, 14 anos, trazido pela mãe, encaminhado ao ambulatório de imunologia/genética para investigação.
História da doença atual: A mãe relata que o filho tem episódios de febre que vão e voltam ao longo dos anos. Refere também quadros de inchaço doloroso na região das bochechas, abaixo das orelhas, diagnosticados como parotidite. Há anos apresenta otite média crônica. Conta ainda que ele já teve dor e inchaço nos joelhos, com diagnóstico de artrite. Relata episódios de sangue vivo misturado às fezes.
Exame físico: Linfonodos cervicais e inguinais aumentados. Abdome com fígado palpável a 4 cm do rebordo costal direito e baço palpável a 3 cm do rebordo costal esquerdo.
Exames complementares: Colonoscopia com biópsia evidenciando colite. Biópsia hepática com aumento do conteúdo de glicogênio nos hepatócitos. Dosagem de imunoglobulinas séricas sem redução. Pesquisa de autoanticorpos negativa.</t>
        </is>
      </c>
      <c r="C32" s="2" t="inlineStr">
        <is>
          <t>episódios de febre que vão e voltam</t>
        </is>
      </c>
      <c r="D32" s="2" t="inlineStr">
        <is>
          <t>Recurrent fever</t>
        </is>
      </c>
      <c r="E32" s="4" t="inlineStr"/>
      <c r="F32" s="4" t="inlineStr"/>
      <c r="G32" s="4" t="inlineStr"/>
    </row>
    <row r="33">
      <c r="A33" s="2" t="n">
        <v>32</v>
      </c>
      <c r="B33" s="2" t="inlineStr">
        <is>
          <t>Identificação: paciente do sexo feminino, encaminhada ao ambulatório de genética médica para avaliação.
Queixa principal: "não escuta bem".
História da doença atual: a família refere que a paciente não escuta bem e que frequentemente precisa repetir o que é dito a ela. Relatam também que ela se desequilibra com facilidade e tende a cair quando é empurrada ou muda de posição rapidamente. Nega episódios de coração disparado em repouso.
Antecedentes: ecocardiograma prévio sem comunicação interatrial e sem anomalia de Ebstein. Angiotomografia de vasos cervicais sem hipoplasia de artéria carótida interna.
Exame físico: assimetria facial evidente. Mandíbula bem posicionada, sem retrognatia. Ao teste do empurrão, dá vários passos para trás sem conseguir recuperar o equilíbrio, precisando ser amparada pelo examinador.
Avaliação oftalmológica: à fundoscopia, coloboma de disco óptico. À biomicroscopia, embriotoxo posterior.</t>
        </is>
      </c>
      <c r="C33" s="2" t="inlineStr">
        <is>
          <t>coloboma de disco óptico</t>
        </is>
      </c>
      <c r="D33" s="2" t="inlineStr">
        <is>
          <t>Optic disc coloboma / Coloboma do nervo óptico</t>
        </is>
      </c>
      <c r="E33" s="4" t="inlineStr"/>
      <c r="F33" s="4" t="inlineStr"/>
      <c r="G33" s="4" t="inlineStr"/>
    </row>
    <row r="34">
      <c r="A34" s="2" t="n">
        <v>33</v>
      </c>
      <c r="B34" s="2" t="inlineStr">
        <is>
          <t>Identificação: masculino, 26 anos, acompanhado pela mãe, encaminhado ao ambulatório de genética médica para avaliação.
História da doença atual: A mãe relata que ele demorou muito para começar a falar e formar frases. Desde criança é muito agitado, não consegue ficar parado nem em situações que exigem calma. Tem deficiência intelectual, necessitando de ajuda nas atividades do dia a dia. Refere que enxerga pouco, com piora progressiva; avaliação oftalmológica prévia evidenciou distrofia de bastonetes e cones. Faz acompanhamento por diabetes mellitus. Nasceu com um dedo a mais nas mãos. A mãe nega que ele tenha dificuldade para ouvir.
Exame físico: Obeso. Baixa estatura. Ponte nasal baixa. Pescoço curto. Dentes desalinhados e com implantação irregular. Mãos com dedo extranumerário; sem fusão ou membrana entre os dedos das mãos ou dos pés. Pés com cinco artelhos bilateralmente. Genitália: pênis de dimensões muito reduzidas para a idade; hipogonadismo.
Exames complementares: acuidade visual reduzida bilateralmente.</t>
        </is>
      </c>
      <c r="C34" s="2" t="inlineStr">
        <is>
          <t>demorou muito para começar a falar e formar frases</t>
        </is>
      </c>
      <c r="D34" s="2" t="inlineStr">
        <is>
          <t>Delayed speech and language development</t>
        </is>
      </c>
      <c r="E34" s="4" t="inlineStr"/>
      <c r="F34" s="4" t="inlineStr"/>
      <c r="G34" s="4" t="inlineStr"/>
    </row>
    <row r="35">
      <c r="A35" s="2" t="n">
        <v>34</v>
      </c>
      <c r="B35" s="2" t="inlineStr">
        <is>
          <t>Identificação: masculino, 14 anos, trazido pela mãe para avaliação em ambulatório de neurogenética.
Queixa principal: encaminhado para investigação de quadro neurológico.
História da doença atual: a mãe relata que o filho demorou muito mais que os irmãos para sentar, engatinhar e andar. Também conta que ele começou a falar muito tarde e até hoje fala pouco para a idade. Refere episódios em que o corpo inteiro fica rígido por alguns segundos e depois passa a se debater com tremores ritmados dos braços e pernas. Descreve que ele caminha cambaleando e se desequilibra com facilidade. Atualmente necessita de ajuda para todas as atividades do dia a dia, apresentando deficiência intelectual profunda.
Exame físico: marcha atáxica com base alargada, dismetria à prova índex-nariz. Reflexos tendinosos vivos com sinal de Babinski bilateral. Apraxia oromotora: não consegue soprar, protruir a língua ou estalar os lábios sob comando.
Exames complementares: RM de encéfalo evidenciando polimicrogiria frontal.</t>
        </is>
      </c>
      <c r="C35" s="2" t="inlineStr">
        <is>
          <t>deficiência intelectual profunda</t>
        </is>
      </c>
      <c r="D35" s="2" t="inlineStr">
        <is>
          <t>Profound intellectual disability</t>
        </is>
      </c>
      <c r="E35" s="4" t="inlineStr"/>
      <c r="F35" s="4" t="inlineStr"/>
      <c r="G35" s="4" t="inlineStr"/>
    </row>
    <row r="36">
      <c r="A36" s="2" t="n">
        <v>35</v>
      </c>
      <c r="B36" s="2" t="inlineStr">
        <is>
          <t>Identificação: menino, 5 anos, trazido pela mãe para avaliação em ambulatório de genética médica, encaminhado pela pediatria.
Queixa principal: "ainda fala pouco".
História da doença atual: a mãe relata que o filho começou a falar tarde e até hoje fala poucas palavras e frases curtas, bem menos que outras crianças da mesma idade. Refere que sentou, engatinhou e andou na idade esperada, sem atraso para se movimentar. Conta também que ele tem um "umbigo saltado", que fica mais evidente quando chora ou faz força.
Exame físico: hipotonia global. Fendas palpebrais com inclinação para cima. Mandíbula posicionada posteriormente em relação à maxila. Sem epicanto. Filtro de comprimento habitual, não alongado. Nariz sem aspecto bulboso. Fundoscopia sem coloboma de retina.
Exames complementares: hemograma com plaquetopenia.</t>
        </is>
      </c>
      <c r="C36" s="2" t="inlineStr">
        <is>
          <t>hipotonia global</t>
        </is>
      </c>
      <c r="D36" s="2" t="inlineStr">
        <is>
          <t>Hypotonia</t>
        </is>
      </c>
      <c r="E36" s="4" t="inlineStr"/>
      <c r="F36" s="4" t="inlineStr"/>
      <c r="G36" s="4" t="inlineStr"/>
    </row>
    <row r="37">
      <c r="A37" s="2" t="n">
        <v>36</v>
      </c>
      <c r="B37" s="2" t="inlineStr">
        <is>
          <t>Identificação: menino, 11 anos, trazido pela mãe, encaminhado ao ambulatório de genética médica.
Queixa principal: atraso no desenvolvimento e dificuldades de comportamento.
História da doença atual: mãe relata que, nos primeiros anos de vida, ele demorou para sentar, andar e falar em comparação com outras crianças. Desde pequeno teve dificuldade para mamar e, depois, para mastigar e engolir os alimentos. Conta que ele não brinca com outras crianças, evita contato, repete sempre os mesmos movimentos e se interessa por poucas coisas. Na escola, a professora refere que ele não para quieto, se distrai com facilidade e age por impulso; tem diagnóstico de TDAH. Avaliação neuropsicológica prévia evidenciou deficiência intelectual.
Antecedentes: nasceu com fenda labial.
Exame físico: estatura abaixo do esperado para a idade. Fendas palpebrais inclinadas para baixo. Sem epicanto. Sem micrognatia. Rebordos alveolares sem alargamento. Ausência de fosseta pré-auricular. Prega palmar única transversa. Hipotonia muscular global. Coluna sem hiperlordose lombar.
Exames complementares: RM de crânio com comissura anterior hipoplásica, corpo caloso afilado e redução do volume da substância branca cerebral.</t>
        </is>
      </c>
      <c r="C37" s="2" t="inlineStr">
        <is>
          <t>demorou para sentar, andar e falar em comparação com outras crianças</t>
        </is>
      </c>
      <c r="D37" s="2" t="inlineStr">
        <is>
          <t>Global developmental delay</t>
        </is>
      </c>
      <c r="E37" s="4" t="inlineStr"/>
      <c r="F37" s="4" t="inlineStr"/>
      <c r="G37" s="4" t="inlineStr"/>
    </row>
    <row r="38">
      <c r="A38" s="2" t="n">
        <v>37</v>
      </c>
      <c r="B38" s="2" t="inlineStr">
        <is>
          <t>Identificação: menino, 9 anos, trazido pela mãe, encaminhado à genética médica para avaliação.
Queixa principal: "pele muito elástica e fraqueza".
História da doença atual: mãe relata que desde pequeno a pele do filho "estica muito e volta ao lugar". Refere que ele sempre foi "molinho" e demorou para sentar, engatinhar e andar em comparação aos irmãos. Atualmente cansa e tem dificuldade para subir escadas e correr, por falta de força nas pernas e braços.
Antecedentes: gestação com rotura prematura de membranas. Ao nascimento, sem luxação congênita de quadril e sem pé torto congênito. Aos antecedentes cirúrgicos, mãe informa que ele já precisou ser operado por um furo no intestino delgado.
Exame físico: pele hiperextensível, de textura macia e aveludada à palpação. Não há cicatrizes atróficas alargadas nem cicatrizes finas em papel de cigarro. Hipotonia muscular global. Força muscular diminuída globalmente. Hipermobilidade articular. Coluna com cifoescoliose.</t>
        </is>
      </c>
      <c r="C38" s="2" t="inlineStr">
        <is>
          <t>Hipotonia muscular global</t>
        </is>
      </c>
      <c r="D38" s="2" t="inlineStr">
        <is>
          <t>Hypotonia</t>
        </is>
      </c>
      <c r="E38" s="4" t="inlineStr"/>
      <c r="F38" s="4" t="inlineStr"/>
      <c r="G38" s="4" t="inlineStr"/>
    </row>
    <row r="39">
      <c r="A39" s="2" t="n">
        <v>38</v>
      </c>
      <c r="B39" s="2" t="inlineStr">
        <is>
          <t>Identificação: menino, 1 ano e 10 meses, trazido pelos pais, encaminhado pela pediatria para avaliação em genética médica.
Queixa principal: alterações ósseas e articulares.
História da doença atual: os pais relatam que, desde o nascimento, o menino não consegue esticar completamente os cotovelos, que ficam sempre dobrados. Notaram também que as costas são tortas para o lado. Ortopedia já havia identificado luxação dos quadris e luxação dos joelhos.
Antecedentes: parto com o bebê sentado (apresentação pélvica).
Exame físico: olhos bem afastados entre si. Ponte nasal baixa. Filtro longo. Palato íntegro, sem fenda. Coluna com escoliose e com curvatura cervical acentuada, pescoço projetado para frente em arco. Contratura em flexão dos cotovelos.
Exames complementares: radiografia das mãos com encurtamento de metacarpos.</t>
        </is>
      </c>
      <c r="C39" s="2" t="inlineStr">
        <is>
          <t>Filtro longo</t>
        </is>
      </c>
      <c r="D39" s="2" t="inlineStr">
        <is>
          <t>Long philtrum / Filtro longo</t>
        </is>
      </c>
      <c r="E39" s="4" t="inlineStr"/>
      <c r="F39" s="4" t="inlineStr"/>
      <c r="G39" s="4" t="inlineStr"/>
    </row>
    <row r="40">
      <c r="A40" s="2" t="n">
        <v>39</v>
      </c>
      <c r="B40" s="2" t="inlineStr">
        <is>
          <t>Identificação: menino, 11 anos, trazido pela mãe, encaminhado ao ambulatório de genética médica.
Queixa principal: atraso no desenvolvimento e dificuldades de comportamento.
História da doença atual: mãe relata que, nos primeiros anos de vida, ele demorou para sentar, andar e falar em comparação com outras crianças. Desde pequeno teve dificuldade para mamar e, depois, para mastigar e engolir os alimentos. Conta que ele não brinca com outras crianças, evita contato, repete sempre os mesmos movimentos e se interessa por poucas coisas. Na escola, a professora refere que ele não para quieto, se distrai com facilidade e age por impulso; tem diagnóstico de TDAH. Avaliação neuropsicológica prévia evidenciou deficiência intelectual.
Antecedentes: nasceu com fenda labial.
Exame físico: estatura abaixo do esperado para a idade. Fendas palpebrais inclinadas para baixo. Sem epicanto. Sem micrognatia. Rebordos alveolares sem alargamento. Ausência de fosseta pré-auricular. Prega palmar única transversa. Hipotonia muscular global. Coluna sem hiperlordose lombar.
Exames complementares: RM de crânio com comissura anterior hipoplásica, corpo caloso afilado e redução do volume da substância branca cerebral.</t>
        </is>
      </c>
      <c r="C40" s="2" t="inlineStr">
        <is>
          <t>estatura abaixo do esperado para a idade</t>
        </is>
      </c>
      <c r="D40" s="2" t="inlineStr">
        <is>
          <t>Short stature / Baixa estatura</t>
        </is>
      </c>
      <c r="E40" s="4" t="inlineStr"/>
      <c r="F40" s="4" t="inlineStr"/>
      <c r="G40" s="4" t="inlineStr"/>
    </row>
    <row r="41">
      <c r="A41" s="2" t="n">
        <v>40</v>
      </c>
      <c r="B41" s="2" t="inlineStr">
        <is>
          <t>Identificação: paciente do sexo feminino, 19 anos, encaminhada ao ambulatório de genética médica.
Queixa principal: "nunca menstruou".
História da doença atual: a mãe relata que a filha nunca teve menstruação. Avaliação ginecológica prévia concluiu por insuficiência ovariana prematura. Refere ainda que a paciente escuta mal dos dois ouvidos, com perda auditiva neurossensorial bilateral documentada em audiometria.
Antecedentes: a mãe conta que, quando pequena, a filha demorou para sentar, andar, falar e aprender as coisas em comparação com outras crianças da mesma idade. Na escola sempre precisou de apoio; avaliação neuropsicológica indicou deficiência intelectual leve. Nega doença renal crônica. Nega insuficiência hepática.
Exame físico: abdome sem hepatomegalia. Fundoscopia sem alterações estruturais da retina.</t>
        </is>
      </c>
      <c r="C41" s="2" t="inlineStr">
        <is>
          <t>perda auditiva neurossensorial bilateral</t>
        </is>
      </c>
      <c r="D41" s="2" t="inlineStr">
        <is>
          <t>Bilateral sensorineural hearing impairment</t>
        </is>
      </c>
      <c r="E41" s="4" t="inlineStr"/>
      <c r="F41" s="4" t="inlineStr"/>
      <c r="G41" s="4" t="inlineStr"/>
    </row>
  </sheetData>
  <dataValidations count="1">
    <dataValidation sqref="E2:F41" showDropDown="0" showInputMessage="0" showErrorMessage="0" allowBlank="1"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2026-10-26T22:18:38Z</dcterms:created>
  <dcterms:modified xsi:type="dcterms:W3CDTF">2026-10-26T22:18:38Z</dcterms:modified>
</cp:coreProperties>
</file>