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ell Roxas\Desktop\"/>
    </mc:Choice>
  </mc:AlternateContent>
  <xr:revisionPtr revIDLastSave="0" documentId="13_ncr:1_{8B20FAC7-263D-4F80-84A3-59839ED61869}" xr6:coauthVersionLast="45" xr6:coauthVersionMax="45" xr10:uidLastSave="{00000000-0000-0000-0000-000000000000}"/>
  <bookViews>
    <workbookView xWindow="-108" yWindow="-108" windowWidth="23256" windowHeight="13176" xr2:uid="{511701C2-1D71-40A8-A3B5-21A9A802EC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3" i="1" l="1"/>
  <c r="M27" i="1" l="1"/>
  <c r="L13" i="1"/>
  <c r="M13" i="1"/>
  <c r="L27" i="1"/>
  <c r="V27" i="1"/>
  <c r="I27" i="1"/>
  <c r="H27" i="1"/>
  <c r="I13" i="1"/>
  <c r="S27" i="1" l="1"/>
  <c r="P27" i="1"/>
  <c r="E27" i="1"/>
  <c r="B27" i="1"/>
  <c r="S13" i="1"/>
  <c r="P13" i="1"/>
  <c r="H13" i="1"/>
  <c r="E13" i="1"/>
  <c r="B13" i="1"/>
</calcChain>
</file>

<file path=xl/sharedStrings.xml><?xml version="1.0" encoding="utf-8"?>
<sst xmlns="http://schemas.openxmlformats.org/spreadsheetml/2006/main" count="38" uniqueCount="13">
  <si>
    <t>TOTAL:</t>
  </si>
  <si>
    <t>QUERY 1</t>
  </si>
  <si>
    <t>QUERY 2</t>
  </si>
  <si>
    <t>UNOPTIMIZED</t>
  </si>
  <si>
    <t>QUERY 3</t>
  </si>
  <si>
    <t>QUERY 4</t>
  </si>
  <si>
    <t>QUERY 5</t>
  </si>
  <si>
    <t>QUERY 6</t>
  </si>
  <si>
    <t>QUERY 7</t>
  </si>
  <si>
    <t>OPTIMIZED</t>
  </si>
  <si>
    <t>Input 1</t>
  </si>
  <si>
    <t xml:space="preserve">Input 2 </t>
  </si>
  <si>
    <t>Input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</si>
</sst>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2" xfId="0" applyFill="1" applyBorder="1"/>
    <xf numFmtId="0" fontId="0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33269-1BAB-4865-B4AE-BE8B4529A512}">
  <dimension ref="A1:V27"/>
  <sheetViews>
    <sheetView tabSelected="1" workbookViewId="0">
      <selection activeCell="U17" sqref="U17:V26"/>
    </sheetView>
  </sheetViews>
  <sheetFormatPr defaultRowHeight="14.4" x14ac:dyDescent="0.3"/>
  <sheetData>
    <row r="1" spans="1:22" x14ac:dyDescent="0.3">
      <c r="A1" s="12" t="s">
        <v>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2" x14ac:dyDescent="0.3">
      <c r="A2" s="1" t="s">
        <v>1</v>
      </c>
      <c r="B2" s="2"/>
      <c r="D2" s="1" t="s">
        <v>2</v>
      </c>
      <c r="E2" s="2"/>
      <c r="G2" s="1" t="s">
        <v>4</v>
      </c>
      <c r="H2" s="7" t="s">
        <v>10</v>
      </c>
      <c r="I2" s="10" t="s">
        <v>11</v>
      </c>
      <c r="K2" s="1" t="s">
        <v>5</v>
      </c>
      <c r="L2" s="7" t="s">
        <v>10</v>
      </c>
      <c r="M2" s="10" t="s">
        <v>12</v>
      </c>
      <c r="O2" s="1" t="s">
        <v>6</v>
      </c>
      <c r="P2" s="2"/>
      <c r="R2" s="1" t="s">
        <v>7</v>
      </c>
      <c r="S2" s="2"/>
      <c r="U2" s="1" t="s">
        <v>8</v>
      </c>
      <c r="V2" s="2"/>
    </row>
    <row r="3" spans="1:22" x14ac:dyDescent="0.3">
      <c r="A3" s="3">
        <v>1</v>
      </c>
      <c r="B3" s="4">
        <v>1.4999999999999999E-2</v>
      </c>
      <c r="D3" s="3">
        <v>1</v>
      </c>
      <c r="E3" s="4">
        <v>0.11</v>
      </c>
      <c r="G3" s="3">
        <v>1</v>
      </c>
      <c r="H3" s="8">
        <v>0.17199999999999999</v>
      </c>
      <c r="I3" s="4">
        <v>0.156</v>
      </c>
      <c r="K3" s="3">
        <v>1</v>
      </c>
      <c r="M3" s="8">
        <v>0.17199999999999999</v>
      </c>
      <c r="O3" s="3">
        <v>1</v>
      </c>
      <c r="P3" s="4">
        <v>1.2190000000000001</v>
      </c>
      <c r="R3" s="3">
        <v>1</v>
      </c>
      <c r="S3" s="4">
        <v>0.71899999999999997</v>
      </c>
      <c r="U3" s="3">
        <v>1</v>
      </c>
      <c r="V3" s="4">
        <v>1.234</v>
      </c>
    </row>
    <row r="4" spans="1:22" x14ac:dyDescent="0.3">
      <c r="A4" s="3">
        <v>2</v>
      </c>
      <c r="B4" s="4">
        <v>3.1E-2</v>
      </c>
      <c r="D4" s="3">
        <v>2</v>
      </c>
      <c r="E4" s="4">
        <v>1.6E-2</v>
      </c>
      <c r="G4" s="3">
        <v>2</v>
      </c>
      <c r="H4" s="8">
        <v>0.157</v>
      </c>
      <c r="I4" s="4">
        <v>0.156</v>
      </c>
      <c r="K4" s="3">
        <v>2</v>
      </c>
      <c r="M4" s="8">
        <v>0.156</v>
      </c>
      <c r="O4" s="3">
        <v>2</v>
      </c>
      <c r="P4" s="4">
        <v>0.71799999999999997</v>
      </c>
      <c r="R4" s="3">
        <v>2</v>
      </c>
      <c r="S4" s="4">
        <v>0.625</v>
      </c>
      <c r="U4" s="3">
        <v>2</v>
      </c>
      <c r="V4" s="4">
        <v>1.25</v>
      </c>
    </row>
    <row r="5" spans="1:22" x14ac:dyDescent="0.3">
      <c r="A5" s="3">
        <v>3</v>
      </c>
      <c r="B5" s="4">
        <v>1.6E-2</v>
      </c>
      <c r="D5" s="3">
        <v>3</v>
      </c>
      <c r="E5" s="4">
        <v>0</v>
      </c>
      <c r="G5" s="3">
        <v>3</v>
      </c>
      <c r="H5" s="8">
        <v>0.157</v>
      </c>
      <c r="I5" s="4">
        <v>0.156</v>
      </c>
      <c r="K5" s="3">
        <v>3</v>
      </c>
      <c r="M5" s="8">
        <v>0.156</v>
      </c>
      <c r="O5" s="3">
        <v>3</v>
      </c>
      <c r="P5" s="4">
        <v>0.76500000000000001</v>
      </c>
      <c r="R5" s="3">
        <v>3</v>
      </c>
      <c r="S5" s="4">
        <v>0.60899999999999999</v>
      </c>
      <c r="U5" s="3">
        <v>3</v>
      </c>
      <c r="V5" s="4">
        <v>1.171</v>
      </c>
    </row>
    <row r="6" spans="1:22" x14ac:dyDescent="0.3">
      <c r="A6" s="3">
        <v>4</v>
      </c>
      <c r="B6" s="4">
        <v>0</v>
      </c>
      <c r="D6" s="3">
        <v>4</v>
      </c>
      <c r="E6" s="4">
        <v>1.6E-2</v>
      </c>
      <c r="G6" s="3">
        <v>4</v>
      </c>
      <c r="H6" s="8">
        <v>0.156</v>
      </c>
      <c r="I6" s="4">
        <v>0.156</v>
      </c>
      <c r="K6" s="3">
        <v>4</v>
      </c>
      <c r="M6" s="8">
        <v>0.156</v>
      </c>
      <c r="O6" s="3">
        <v>4</v>
      </c>
      <c r="P6" s="4">
        <v>0.71899999999999997</v>
      </c>
      <c r="R6" s="3">
        <v>4</v>
      </c>
      <c r="S6" s="4">
        <v>0.64100000000000001</v>
      </c>
      <c r="U6" s="3">
        <v>4</v>
      </c>
      <c r="V6" s="4">
        <v>1.25</v>
      </c>
    </row>
    <row r="7" spans="1:22" x14ac:dyDescent="0.3">
      <c r="A7" s="3">
        <v>5</v>
      </c>
      <c r="B7" s="4">
        <v>1.6E-2</v>
      </c>
      <c r="D7" s="3">
        <v>5</v>
      </c>
      <c r="E7" s="4">
        <v>1.6E-2</v>
      </c>
      <c r="G7" s="3">
        <v>5</v>
      </c>
      <c r="H7" s="8">
        <v>0.156</v>
      </c>
      <c r="I7" s="4">
        <v>0.157</v>
      </c>
      <c r="K7" s="3">
        <v>5</v>
      </c>
      <c r="M7" s="8">
        <v>0.156</v>
      </c>
      <c r="O7" s="3">
        <v>5</v>
      </c>
      <c r="P7" s="4">
        <v>0.71899999999999997</v>
      </c>
      <c r="R7" s="3">
        <v>5</v>
      </c>
      <c r="S7" s="4">
        <v>0.625</v>
      </c>
      <c r="U7" s="3">
        <v>5</v>
      </c>
      <c r="V7" s="4">
        <v>1.2190000000000001</v>
      </c>
    </row>
    <row r="8" spans="1:22" x14ac:dyDescent="0.3">
      <c r="A8" s="3">
        <v>6</v>
      </c>
      <c r="B8" s="4">
        <v>1.4999999999999999E-2</v>
      </c>
      <c r="D8" s="3">
        <v>6</v>
      </c>
      <c r="E8" s="4">
        <v>1.6E-2</v>
      </c>
      <c r="G8" s="3">
        <v>6</v>
      </c>
      <c r="H8" s="8">
        <v>0.156</v>
      </c>
      <c r="I8" s="4">
        <v>0.156</v>
      </c>
      <c r="K8" s="3">
        <v>6</v>
      </c>
      <c r="M8" s="8">
        <v>0.156</v>
      </c>
      <c r="O8" s="3">
        <v>6</v>
      </c>
      <c r="P8" s="4">
        <v>0.68799999999999994</v>
      </c>
      <c r="R8" s="3">
        <v>6</v>
      </c>
      <c r="S8" s="4">
        <v>0.625</v>
      </c>
      <c r="U8" s="3">
        <v>6</v>
      </c>
      <c r="V8" s="4">
        <v>1.2809999999999999</v>
      </c>
    </row>
    <row r="9" spans="1:22" x14ac:dyDescent="0.3">
      <c r="A9" s="3">
        <v>7</v>
      </c>
      <c r="B9" s="4">
        <v>1.4999999999999999E-2</v>
      </c>
      <c r="D9" s="3">
        <v>7</v>
      </c>
      <c r="E9" s="4">
        <v>0</v>
      </c>
      <c r="G9" s="3">
        <v>7</v>
      </c>
      <c r="H9" s="8">
        <v>0.156</v>
      </c>
      <c r="I9" s="4">
        <v>0.156</v>
      </c>
      <c r="K9" s="3">
        <v>7</v>
      </c>
      <c r="M9" s="8">
        <v>0.17199999999999999</v>
      </c>
      <c r="O9" s="3">
        <v>7</v>
      </c>
      <c r="P9" s="4">
        <v>0.75</v>
      </c>
      <c r="R9" s="3">
        <v>7</v>
      </c>
      <c r="S9" s="4">
        <v>0.60899999999999999</v>
      </c>
      <c r="U9" s="3">
        <v>7</v>
      </c>
      <c r="V9" s="4">
        <v>1.2030000000000001</v>
      </c>
    </row>
    <row r="10" spans="1:22" x14ac:dyDescent="0.3">
      <c r="A10" s="3">
        <v>8</v>
      </c>
      <c r="B10" s="4">
        <v>1.4999999999999999E-2</v>
      </c>
      <c r="D10" s="3">
        <v>8</v>
      </c>
      <c r="E10" s="4">
        <v>1.6E-2</v>
      </c>
      <c r="G10" s="3">
        <v>8</v>
      </c>
      <c r="H10" s="8">
        <v>0.17199999999999999</v>
      </c>
      <c r="I10" s="4">
        <v>0.17199999999999999</v>
      </c>
      <c r="K10" s="3">
        <v>8</v>
      </c>
      <c r="M10" s="8">
        <v>0.156</v>
      </c>
      <c r="O10" s="3">
        <v>8</v>
      </c>
      <c r="P10" s="4">
        <v>0.78100000000000003</v>
      </c>
      <c r="R10" s="3">
        <v>8</v>
      </c>
      <c r="S10" s="4">
        <v>0.60899999999999999</v>
      </c>
      <c r="U10" s="3">
        <v>8</v>
      </c>
      <c r="V10" s="4">
        <v>1.2030000000000001</v>
      </c>
    </row>
    <row r="11" spans="1:22" x14ac:dyDescent="0.3">
      <c r="A11" s="3">
        <v>9</v>
      </c>
      <c r="B11" s="4">
        <v>3.1E-2</v>
      </c>
      <c r="D11" s="3">
        <v>9</v>
      </c>
      <c r="E11" s="4">
        <v>1.6E-2</v>
      </c>
      <c r="G11" s="3">
        <v>9</v>
      </c>
      <c r="H11" s="8">
        <v>0.156</v>
      </c>
      <c r="I11" s="4">
        <v>0.156</v>
      </c>
      <c r="K11" s="3">
        <v>9</v>
      </c>
      <c r="M11" s="8">
        <v>0.156</v>
      </c>
      <c r="O11" s="3">
        <v>9</v>
      </c>
      <c r="P11" s="4">
        <v>0.76500000000000001</v>
      </c>
      <c r="R11" s="3">
        <v>9</v>
      </c>
      <c r="S11" s="4">
        <v>0.625</v>
      </c>
      <c r="U11" s="3">
        <v>9</v>
      </c>
      <c r="V11" s="4">
        <v>1.25</v>
      </c>
    </row>
    <row r="12" spans="1:22" x14ac:dyDescent="0.3">
      <c r="A12" s="3">
        <v>10</v>
      </c>
      <c r="B12" s="4">
        <v>1.6E-2</v>
      </c>
      <c r="D12" s="3">
        <v>10</v>
      </c>
      <c r="E12" s="4">
        <v>0</v>
      </c>
      <c r="G12" s="3">
        <v>10</v>
      </c>
      <c r="H12" s="8">
        <v>0.17199999999999999</v>
      </c>
      <c r="I12" s="4">
        <v>0.157</v>
      </c>
      <c r="K12" s="3">
        <v>10</v>
      </c>
      <c r="M12" s="8">
        <v>0.156</v>
      </c>
      <c r="O12" s="3">
        <v>10</v>
      </c>
      <c r="P12" s="4">
        <v>0.81299999999999994</v>
      </c>
      <c r="R12" s="3">
        <v>10</v>
      </c>
      <c r="S12" s="4">
        <v>0.67100000000000004</v>
      </c>
      <c r="U12" s="3">
        <v>10</v>
      </c>
      <c r="V12" s="4">
        <v>1.39</v>
      </c>
    </row>
    <row r="13" spans="1:22" x14ac:dyDescent="0.3">
      <c r="A13" s="5" t="s">
        <v>0</v>
      </c>
      <c r="B13" s="6">
        <f>SUM(B3:B12)/10</f>
        <v>1.6999999999999998E-2</v>
      </c>
      <c r="D13" s="5" t="s">
        <v>0</v>
      </c>
      <c r="E13" s="6">
        <f>SUM(E3:E12)/10</f>
        <v>2.0600000000000007E-2</v>
      </c>
      <c r="G13" s="5" t="s">
        <v>0</v>
      </c>
      <c r="H13" s="9">
        <f>SUM(H3:H12)/10</f>
        <v>0.16099999999999998</v>
      </c>
      <c r="I13" s="6">
        <f>SUM(I3:I12)/10</f>
        <v>0.1578</v>
      </c>
      <c r="K13" s="5" t="s">
        <v>0</v>
      </c>
      <c r="L13" s="9">
        <f>SUM(L3:L12)/10</f>
        <v>0</v>
      </c>
      <c r="M13" s="9">
        <f>SUM(M3:M12)/10</f>
        <v>0.15919999999999998</v>
      </c>
      <c r="O13" s="5" t="s">
        <v>0</v>
      </c>
      <c r="P13" s="6">
        <f>SUM(P3:P12)/10</f>
        <v>0.79369999999999985</v>
      </c>
      <c r="R13" s="5" t="s">
        <v>0</v>
      </c>
      <c r="S13" s="6">
        <f>SUM(S3:S12)/10</f>
        <v>0.63579999999999992</v>
      </c>
      <c r="U13" s="5" t="s">
        <v>0</v>
      </c>
      <c r="V13" s="6">
        <f>SUM(V3:V12)/10</f>
        <v>1.2451000000000001</v>
      </c>
    </row>
    <row r="15" spans="1:22" x14ac:dyDescent="0.3">
      <c r="A15" s="12" t="s">
        <v>9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</row>
    <row r="16" spans="1:22" x14ac:dyDescent="0.3">
      <c r="A16" s="1" t="s">
        <v>1</v>
      </c>
      <c r="B16" s="2"/>
      <c r="D16" s="1" t="s">
        <v>2</v>
      </c>
      <c r="E16" s="2"/>
      <c r="G16" s="1" t="s">
        <v>4</v>
      </c>
      <c r="H16" s="7" t="s">
        <v>10</v>
      </c>
      <c r="I16" s="10" t="s">
        <v>12</v>
      </c>
      <c r="K16" s="1" t="s">
        <v>4</v>
      </c>
      <c r="L16" s="7" t="s">
        <v>10</v>
      </c>
      <c r="M16" s="10" t="s">
        <v>12</v>
      </c>
      <c r="O16" s="1" t="s">
        <v>6</v>
      </c>
      <c r="P16" s="2"/>
      <c r="R16" s="1" t="s">
        <v>7</v>
      </c>
      <c r="S16" s="2"/>
      <c r="U16" s="1" t="s">
        <v>8</v>
      </c>
      <c r="V16" s="2"/>
    </row>
    <row r="17" spans="1:22" x14ac:dyDescent="0.3">
      <c r="A17" s="3">
        <v>1</v>
      </c>
      <c r="B17" s="4"/>
      <c r="D17" s="3">
        <v>1</v>
      </c>
      <c r="E17" s="4"/>
      <c r="G17" s="3">
        <v>1</v>
      </c>
      <c r="H17" s="8">
        <v>0.156</v>
      </c>
      <c r="I17" s="4">
        <v>0.156</v>
      </c>
      <c r="K17" s="3">
        <v>1</v>
      </c>
      <c r="L17" s="8"/>
      <c r="M17" s="4">
        <v>1.6E-2</v>
      </c>
      <c r="O17" s="3">
        <v>1</v>
      </c>
      <c r="P17" s="4"/>
      <c r="R17" s="3">
        <v>1</v>
      </c>
      <c r="S17" s="4">
        <v>0.42199999999999999</v>
      </c>
      <c r="U17" s="3">
        <v>1</v>
      </c>
      <c r="V17" s="4">
        <v>1.125</v>
      </c>
    </row>
    <row r="18" spans="1:22" x14ac:dyDescent="0.3">
      <c r="A18" s="3">
        <v>2</v>
      </c>
      <c r="B18" s="4"/>
      <c r="D18" s="3">
        <v>2</v>
      </c>
      <c r="E18" s="4"/>
      <c r="G18" s="3">
        <v>2</v>
      </c>
      <c r="H18" s="8">
        <v>0.156</v>
      </c>
      <c r="I18" s="4">
        <v>0.157</v>
      </c>
      <c r="K18" s="3">
        <v>2</v>
      </c>
      <c r="L18" s="8"/>
      <c r="M18" s="4">
        <v>1.6E-2</v>
      </c>
      <c r="O18" s="3">
        <v>2</v>
      </c>
      <c r="P18" s="4"/>
      <c r="R18" s="3">
        <v>2</v>
      </c>
      <c r="S18" s="4">
        <v>0.42199999999999999</v>
      </c>
      <c r="U18" s="3">
        <v>2</v>
      </c>
      <c r="V18" s="4">
        <v>1.1559999999999999</v>
      </c>
    </row>
    <row r="19" spans="1:22" x14ac:dyDescent="0.3">
      <c r="A19" s="3">
        <v>3</v>
      </c>
      <c r="B19" s="4"/>
      <c r="D19" s="3">
        <v>3</v>
      </c>
      <c r="E19" s="4"/>
      <c r="G19" s="3">
        <v>3</v>
      </c>
      <c r="H19" s="8">
        <v>0.156</v>
      </c>
      <c r="I19" s="4">
        <v>0.14000000000000001</v>
      </c>
      <c r="K19" s="3">
        <v>3</v>
      </c>
      <c r="L19" s="8"/>
      <c r="M19" s="4">
        <v>1.6E-2</v>
      </c>
      <c r="O19" s="3">
        <v>3</v>
      </c>
      <c r="P19" s="4"/>
      <c r="R19" s="3">
        <v>3</v>
      </c>
      <c r="S19" s="4">
        <v>0.48499999999999999</v>
      </c>
      <c r="U19" s="3">
        <v>3</v>
      </c>
      <c r="V19" s="4">
        <v>1.109</v>
      </c>
    </row>
    <row r="20" spans="1:22" x14ac:dyDescent="0.3">
      <c r="A20" s="3">
        <v>4</v>
      </c>
      <c r="B20" s="4"/>
      <c r="D20" s="3">
        <v>4</v>
      </c>
      <c r="E20" s="4"/>
      <c r="G20" s="3">
        <v>4</v>
      </c>
      <c r="H20" s="8">
        <v>0.157</v>
      </c>
      <c r="I20" s="4">
        <v>0.156</v>
      </c>
      <c r="K20" s="3">
        <v>4</v>
      </c>
      <c r="L20" s="8"/>
      <c r="M20" s="4">
        <v>1.4999999999999999E-2</v>
      </c>
      <c r="O20" s="3">
        <v>4</v>
      </c>
      <c r="P20" s="4"/>
      <c r="R20" s="3">
        <v>4</v>
      </c>
      <c r="S20" s="4">
        <v>0.42099999999999999</v>
      </c>
      <c r="U20" s="3">
        <v>4</v>
      </c>
      <c r="V20" s="4">
        <v>1.125</v>
      </c>
    </row>
    <row r="21" spans="1:22" x14ac:dyDescent="0.3">
      <c r="A21" s="3">
        <v>5</v>
      </c>
      <c r="B21" s="4"/>
      <c r="D21" s="3">
        <v>5</v>
      </c>
      <c r="E21" s="4"/>
      <c r="G21" s="3">
        <v>5</v>
      </c>
      <c r="H21" s="8">
        <v>0.157</v>
      </c>
      <c r="I21" s="4">
        <v>0.156</v>
      </c>
      <c r="J21" s="11"/>
      <c r="K21" s="3">
        <v>5</v>
      </c>
      <c r="L21" s="8"/>
      <c r="M21" s="4">
        <v>1.6E-2</v>
      </c>
      <c r="O21" s="3">
        <v>5</v>
      </c>
      <c r="P21" s="4"/>
      <c r="R21" s="3">
        <v>5</v>
      </c>
      <c r="S21" s="4">
        <v>0.40600000000000003</v>
      </c>
      <c r="U21" s="3">
        <v>5</v>
      </c>
      <c r="V21" s="4">
        <v>1.125</v>
      </c>
    </row>
    <row r="22" spans="1:22" x14ac:dyDescent="0.3">
      <c r="A22" s="3">
        <v>6</v>
      </c>
      <c r="B22" s="4"/>
      <c r="D22" s="3">
        <v>6</v>
      </c>
      <c r="E22" s="4"/>
      <c r="G22" s="3">
        <v>6</v>
      </c>
      <c r="H22" s="8">
        <v>0.156</v>
      </c>
      <c r="I22" s="4">
        <v>0.14000000000000001</v>
      </c>
      <c r="K22" s="3">
        <v>6</v>
      </c>
      <c r="L22" s="8"/>
      <c r="M22" s="4">
        <v>1.4999999999999999E-2</v>
      </c>
      <c r="O22" s="3">
        <v>6</v>
      </c>
      <c r="P22" s="4"/>
      <c r="R22" s="3">
        <v>6</v>
      </c>
      <c r="S22" s="4">
        <v>0.42199999999999999</v>
      </c>
      <c r="U22" s="3">
        <v>6</v>
      </c>
      <c r="V22" s="4">
        <v>1.375</v>
      </c>
    </row>
    <row r="23" spans="1:22" x14ac:dyDescent="0.3">
      <c r="A23" s="3">
        <v>7</v>
      </c>
      <c r="B23" s="4"/>
      <c r="D23" s="3">
        <v>7</v>
      </c>
      <c r="E23" s="4"/>
      <c r="G23" s="3">
        <v>7</v>
      </c>
      <c r="H23" s="8">
        <v>0.157</v>
      </c>
      <c r="I23" s="4">
        <v>0.156</v>
      </c>
      <c r="K23" s="3">
        <v>7</v>
      </c>
      <c r="L23" s="8"/>
      <c r="M23" s="4">
        <v>1.4999999999999999E-2</v>
      </c>
      <c r="O23" s="3">
        <v>7</v>
      </c>
      <c r="P23" s="4"/>
      <c r="R23" s="3">
        <v>7</v>
      </c>
      <c r="S23" s="4">
        <v>0.39100000000000001</v>
      </c>
      <c r="U23" s="3">
        <v>7</v>
      </c>
      <c r="V23" s="4">
        <v>1.125</v>
      </c>
    </row>
    <row r="24" spans="1:22" x14ac:dyDescent="0.3">
      <c r="A24" s="3">
        <v>8</v>
      </c>
      <c r="B24" s="4"/>
      <c r="D24" s="3">
        <v>8</v>
      </c>
      <c r="E24" s="4"/>
      <c r="G24" s="3">
        <v>8</v>
      </c>
      <c r="H24" s="8">
        <v>0.156</v>
      </c>
      <c r="I24" s="4">
        <v>0.156</v>
      </c>
      <c r="K24" s="3">
        <v>8</v>
      </c>
      <c r="L24" s="8"/>
      <c r="M24" s="4">
        <v>1.4999999999999999E-2</v>
      </c>
      <c r="O24" s="3">
        <v>8</v>
      </c>
      <c r="P24" s="4"/>
      <c r="R24" s="3">
        <v>8</v>
      </c>
      <c r="S24" s="4">
        <v>0.42199999999999999</v>
      </c>
      <c r="U24" s="3">
        <v>8</v>
      </c>
      <c r="V24" s="4">
        <v>1.109</v>
      </c>
    </row>
    <row r="25" spans="1:22" x14ac:dyDescent="0.3">
      <c r="A25" s="3">
        <v>9</v>
      </c>
      <c r="B25" s="4"/>
      <c r="D25" s="3">
        <v>9</v>
      </c>
      <c r="E25" s="4"/>
      <c r="G25" s="3">
        <v>9</v>
      </c>
      <c r="H25" s="8">
        <v>0.156</v>
      </c>
      <c r="I25" s="4">
        <v>0.14099999999999999</v>
      </c>
      <c r="K25" s="3">
        <v>9</v>
      </c>
      <c r="L25" s="8"/>
      <c r="M25" s="4">
        <v>1.6E-2</v>
      </c>
      <c r="O25" s="3">
        <v>9</v>
      </c>
      <c r="P25" s="4"/>
      <c r="R25" s="3">
        <v>9</v>
      </c>
      <c r="S25" s="4">
        <v>0.40600000000000003</v>
      </c>
      <c r="U25" s="3">
        <v>9</v>
      </c>
      <c r="V25" s="4">
        <v>1.109</v>
      </c>
    </row>
    <row r="26" spans="1:22" x14ac:dyDescent="0.3">
      <c r="A26" s="3">
        <v>10</v>
      </c>
      <c r="B26" s="4"/>
      <c r="D26" s="3">
        <v>10</v>
      </c>
      <c r="E26" s="4"/>
      <c r="G26" s="3">
        <v>10</v>
      </c>
      <c r="H26" s="8">
        <v>0.156</v>
      </c>
      <c r="I26" s="4">
        <v>0.156</v>
      </c>
      <c r="K26" s="3">
        <v>10</v>
      </c>
      <c r="L26" s="8"/>
      <c r="M26" s="4">
        <v>1.4999999999999999E-2</v>
      </c>
      <c r="O26" s="3">
        <v>10</v>
      </c>
      <c r="P26" s="4"/>
      <c r="R26" s="3">
        <v>10</v>
      </c>
      <c r="S26" s="4">
        <v>0.42099999999999999</v>
      </c>
      <c r="U26" s="3">
        <v>10</v>
      </c>
      <c r="V26" s="4">
        <v>1.2969999999999999</v>
      </c>
    </row>
    <row r="27" spans="1:22" x14ac:dyDescent="0.3">
      <c r="A27" s="5" t="s">
        <v>0</v>
      </c>
      <c r="B27" s="6">
        <f>SUM(B17:B26)/10</f>
        <v>0</v>
      </c>
      <c r="D27" s="5" t="s">
        <v>0</v>
      </c>
      <c r="E27" s="6">
        <f>SUM(E17:E26)/10</f>
        <v>0</v>
      </c>
      <c r="G27" s="5" t="s">
        <v>0</v>
      </c>
      <c r="H27" s="9">
        <f>SUM(H17:H26)/10</f>
        <v>0.15629999999999997</v>
      </c>
      <c r="I27" s="9">
        <f>SUM(I17:I26)/10</f>
        <v>0.15139999999999998</v>
      </c>
      <c r="K27" s="5" t="s">
        <v>0</v>
      </c>
      <c r="L27" s="9">
        <f>SUM(L17:L26)/10</f>
        <v>0</v>
      </c>
      <c r="M27" s="9">
        <f>SUM(M17:M26)/10</f>
        <v>1.5500000000000003E-2</v>
      </c>
      <c r="O27" s="5" t="s">
        <v>0</v>
      </c>
      <c r="P27" s="6">
        <f>SUM(P17:P26)/10</f>
        <v>0</v>
      </c>
      <c r="R27" s="5" t="s">
        <v>0</v>
      </c>
      <c r="S27" s="6">
        <f>SUM(S17:S26)/10</f>
        <v>0.42180000000000006</v>
      </c>
      <c r="U27" s="5" t="s">
        <v>0</v>
      </c>
      <c r="V27" s="6">
        <f>SUM(V17:V26)/10</f>
        <v>1.1655000000000002</v>
      </c>
    </row>
  </sheetData>
  <mergeCells count="2">
    <mergeCell ref="A15:T15"/>
    <mergeCell ref="A1:T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Ronell Roxas</dc:creator>
  <cp:lastModifiedBy>Ronell Roxas</cp:lastModifiedBy>
  <dcterms:created xsi:type="dcterms:W3CDTF">2021-01-08T11:42:21Z</dcterms:created>
  <dcterms:modified xsi:type="dcterms:W3CDTF">2021-01-11T09:29:11Z</dcterms:modified>
</cp:coreProperties>
</file>