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woodj\Documents\cidy\Jack_PD_Tests\"/>
    </mc:Choice>
  </mc:AlternateContent>
  <xr:revisionPtr revIDLastSave="0" documentId="13_ncr:1_{2FAD0BBA-7B73-4F52-9D96-5C729ADE285E}" xr6:coauthVersionLast="47" xr6:coauthVersionMax="47" xr10:uidLastSave="{00000000-0000-0000-0000-000000000000}"/>
  <bookViews>
    <workbookView xWindow="2688" yWindow="2688" windowWidth="17280" windowHeight="8964" activeTab="1" xr2:uid="{05FFB326-3A06-4601-947C-E3EBE5596CCD}"/>
  </bookViews>
  <sheets>
    <sheet name="PD Narrow-broad file up" sheetId="2" r:id="rId1"/>
    <sheet name="PD Broad-narrow file up" sheetId="1"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 i="2" l="1"/>
  <c r="B13" i="2"/>
  <c r="B12" i="2"/>
  <c r="B11" i="2"/>
  <c r="B10" i="2"/>
  <c r="B9" i="2"/>
  <c r="B8" i="2"/>
  <c r="B7" i="2"/>
  <c r="B6" i="2"/>
  <c r="B5" i="2"/>
  <c r="B4" i="2"/>
  <c r="B3" i="2"/>
  <c r="B2" i="2"/>
  <c r="B14" i="1"/>
  <c r="B13" i="1"/>
  <c r="B12" i="1"/>
  <c r="B11" i="1"/>
  <c r="B10" i="1"/>
  <c r="B9" i="1"/>
  <c r="B8" i="1"/>
  <c r="B7" i="1"/>
  <c r="B6" i="1"/>
  <c r="B5" i="1"/>
  <c r="B4" i="1"/>
  <c r="B3" i="1"/>
  <c r="B2" i="1"/>
</calcChain>
</file>

<file path=xl/sharedStrings.xml><?xml version="1.0" encoding="utf-8"?>
<sst xmlns="http://schemas.openxmlformats.org/spreadsheetml/2006/main" count="223" uniqueCount="84">
  <si>
    <t>Scenario</t>
  </si>
  <si>
    <t>Topic Area</t>
  </si>
  <si>
    <t>Test Question</t>
  </si>
  <si>
    <t>Prod Answer</t>
  </si>
  <si>
    <t>General Notes</t>
  </si>
  <si>
    <t>Cidy Route</t>
  </si>
  <si>
    <t>isFallback</t>
  </si>
  <si>
    <t>FoundAnswer</t>
  </si>
  <si>
    <t>FoundAnswer 2</t>
  </si>
  <si>
    <t>Claude Found?</t>
  </si>
  <si>
    <t>AnswerQuality</t>
  </si>
  <si>
    <t>CorrectSources</t>
  </si>
  <si>
    <t>Happy path - Programme Development CD Strategy [PD]</t>
  </si>
  <si>
    <t>What do evaluations recommend about sustainability?</t>
  </si>
  <si>
    <t>yes</t>
  </si>
  <si>
    <t>Happy path - Programme Development Steering Committee [PD]</t>
  </si>
  <si>
    <t>What is DESA's capacity development strategy?</t>
  </si>
  <si>
    <t>Happy path - Programme Development TAG [PD]</t>
  </si>
  <si>
    <t>What has the Steering Committee discussed about programme development?</t>
  </si>
  <si>
    <t>Happy path - Programme Development general [PD]</t>
  </si>
  <si>
    <t>What are the TAG meeting materials about?</t>
  </si>
  <si>
    <t>Happy path - Programme Development annual progress report template [PD]</t>
  </si>
  <si>
    <t>What guidance exists on programme development in Cidy?</t>
  </si>
  <si>
    <t>no answer</t>
  </si>
  <si>
    <t>Happy path - Programme Development project document preparation [PD]</t>
  </si>
  <si>
    <t>What should be included in the final report template for a capacity development project?</t>
  </si>
  <si>
    <t>Happy path - Programme Development implementing partner agreement [PD]</t>
  </si>
  <si>
    <t>What guidance is available for preparing a project document, including theory of change, risks, workplan, and budget justification?</t>
  </si>
  <si>
    <t>Happy path - Programme Development grants due diligence [PD]</t>
  </si>
  <si>
    <t>When should DESA use an implementing partner agreement instead of procurement?</t>
  </si>
  <si>
    <t>no</t>
  </si>
  <si>
    <t>Happy path - Programme Development IPGC templates [PD]</t>
  </si>
  <si>
    <t>What due diligence is required before approving a grant to an implementing partner?</t>
  </si>
  <si>
    <t>Happy path - Programme Development UNSDCF alignment [PD]</t>
  </si>
  <si>
    <t>How should DESA align country-level support with the CCA and UNSDCF processes?</t>
  </si>
  <si>
    <t>Happy path - Programme Development UNCT membership [PD]</t>
  </si>
  <si>
    <t>When can DESA become a UNCT member or UNSDCF signatory?</t>
  </si>
  <si>
    <t>Happy path - Programme Development strategic priorities [PD]</t>
  </si>
  <si>
    <t>What are DESA's main action areas for 2023?</t>
  </si>
  <si>
    <t>Happy path - Programme Development service delivery model [PD]</t>
  </si>
  <si>
    <t>What are the five service lines or areas of work in DESA's capacity development strategy?</t>
  </si>
  <si>
    <t>Answer: Key Recommendations and Lessons on Sustainability and Long-Term Impact:
Systematic Follow-Up and Evaluation: Evaluations recommend that implementing entities (IEs) should conduct regular internal and external assessments to ensure efficient implementation and development impact. This includes follow-up with beneficiaries months or years after support is provided to assess sustainability and application of knowledge gained.
Integration of Lessons Learned: Entities are encouraged to systematically incorporate evaluation findings and recommendations into planning and execution processes. This helps ensure technical cooperation support remains relevant, responsive, and impactful.
Development of Performance Indicators: The establishment of internal performance indicators and systematic data collection is recommended to strengthen reporting on contributions to outcomes and sustainability. These indicators should be included in progress reports and technical cooperation reports.
Coordination and Knowledge Sharing: The creation of a forum or platform for IEs to share good practices, lessons learned, and request tracking procedures is recommended. This facilitates mapping analysis to identify underserved countries and options for reaching out to them, thereby enhancing sustainability.
Resource Allocation and Follow-Up Activities: DESA is advised to allocate resources for follow-up activities to build on initial support, ensuring that project outcomes are sustained beyond completion. This includes leveraging supplementary funding and integrating RPTC interventions into larger projects or longer-term initiatives.
Mainstreaming Gender and Human Rights: Evaluations highlight the need to mainstream gender and human rights perspectives in project design, monitoring, and evaluation, as this contributes to sustainable and inclusive outcomes.
Common Evaluation Framework: The development of a common evaluation framework across entities is recommended to standardize monitoring and evaluation mechanisms, ensuring comparability and sustainability of results.
Annual and Triennial Reporting: A shift to a triennial reporting cycle is suggested to allow for deeper analysis of trends and outcomes, improving the quality and sustainability of reporting while continuing to provide annual quantitative data.
Challenges Noted:
Difficulties in attributing long-term impact to short-term interventions.
Limited capacity to respond to increasing demand.
Need for improved comparability of data and tracking of follow-up activities.
Sources:
​Final Evaluation Report .5 July.pdf​
​Lessons learned from NSDS evaluations.docx​
​S23_RPTC_ACABQ_PPB2026_Set1_19July2025.pdf​
​24-00218 DESA's evaluation management response - Action Plan(Q33).docx​
​2025_Supplementary Section 23 RPTC for PPB 2025_Final.pdf​
​Section 23-RPTC-List of questions (To PPBD) ORIGINAL MARKED_desa_final.docx​
​generic_project_document_guidelines_final.docx​
Confidence: Very High</t>
  </si>
  <si>
    <t xml:space="preserve">Project evaluations - general </t>
  </si>
  <si>
    <t xml:space="preserve">yes </t>
  </si>
  <si>
    <t>Answer: Strategic Priorities:
DESA’s capacity development strategy is guided by landmark global agreements: the 2030 Agenda for Sustainable Development, the Paris Agreement on Climate Change, and the Addis Ababa Action Agenda (AAAA).
The vision is to enable Member States to adopt integrated, transformative, and people-centered approaches to implementing these frameworks, ensuring that “no one is left behind.”
DESA supports Member States in building capacities to formulate integrated, evidence-based, inclusive, and well-funded national strategies and plans for sustainable development.
The approach emphasizes partnership with UN entities and other development partners to maximize impact and sustainability.
Service Delivery Model:
The service delivery model is structured as a seven-step process:
Communicating the service offerings and products
Identifying and prioritizing demand for services
Determining the appropriate level and methodology for service delivery
Identifying potential partnership opportunities
Resourcing capacity development initiatives
Delivering the services
Following up on results
Divisions are responsible for selecting methodologies and tools, considering inter-divisional collaboration and partnership opportunities throughout the process.
The model emphasizes continuous improvement, collaboration, and the use of open-source or accessible tools, with a focus on inclusivity and scalability.
Sources:
​capacity_development_3_pager.pdf​
​undesa-cdo-strategy_final_0.pdf​
Confidence: Medium</t>
  </si>
  <si>
    <t xml:space="preserve">cd strategy </t>
  </si>
  <si>
    <t>steering committee</t>
  </si>
  <si>
    <t>Answer: Steering Committee Decisions and Discussions on Programme Development and Planning
RPTC Reform and New Business Model: Since May 2023, the Steering Committee has focused on redefining the use of Regular Programme for Technical Cooperation (RPTC) resources, including GTA and IRA positions, to optimize allocation and enhance flexibility, agility, and impact. This reform aims to mainstream capacity development responsibilities across divisions, reduce reliance on fixed-term positions, and integrate capacity development into regular staff workplans. The new business model encourages leveraging diverse modalities and partnerships, including the Resident Coordinator (RC) system, to deliver capacity development support anchored in the regular budget.
Strategic Alignment and Prioritization: The Committee has emphasized aligning capacity development priorities with departmental objectives, comparative advantages, and available resources. Divisions are urged to assess anticipated demand for capacity development support, especially in response to new mandates from major summits and the Secretary-General’s Six Transitions. Priorities are expected to reflect broader frameworks such as the DESA Action Plan and SDG Summit outcomes.
Innovative Delivery Modalities: Discussions have highlighted the need to transition towards blended and technology-enabled delivery modalities, including digital platforms, AI-enabled tools, and hybrid approaches. This shift is intended to enhance scalability, flexibility, and cost-efficiency, especially under resource constraints. The Committee has reviewed emerging practices and identified key enablers for sustainability and effectiveness, such as staff upskilling, shared digital infrastructure, and stronger partnerships.
Resource Allocation Framework: The Committee has considered principles and modalities for allocating IRA/GTA resources, taking into account strategic priorities, projected cash flow constraints, and the need for a balanced ratio between post and non-post resources. The reform aims to shift from a 60/40 to a 40/60 ratio, with more resources allocated to operational activities and fewer to fixed-term positions.
Continuous Monitoring and Evaluation: The Committee has stressed the importance of results monitoring, evaluation, and continuous updating of capacity development request logs to ensure impactful and sustainable activities.
Challenges and Opportunities:
The transition to the new business model presents challenges, including disruptions in existing commitments and reduced human resource capacity. However, it also offers opportunities to leverage technology, partnerships, and innovative modalities to broaden reach and maximize impact.
Sources:
​Capacity Development Steering Committee Meeting _ 31 January 2024 _USG BN-TPs-FINAL FINAL.docx​
​BN-TP_CD_Steering_Committee_ASG _28 May 2025_R.docx​
​CDPMO Steering Committee 2024 PowerPoint Presentation .pptx​
​CDSC Meeting - 31 January 2024 Background paper annotated outline Final_ with UNFFS input_17 Jan 2024pg.docx​
​CDPMO Steering Committee 2025 PowerPoint Presentation - May 7.pptx​
​Capacity Development Steering Committee Meeting_TPs_Apr_2026.docx​
​CDPMO Steering Committee 2026 PowerPoint Presentation_3 June 2026.pptx​
​BN-TP_CD_Steering_Committee_ASG 3 June 2026 Chairing Notes.docx​
​Annotated_Agenda_DESA_CD_Committee_22 May 2026.docx​
​Annotated_Agenda_DESA_CD_Committee_draft01.docx​
Confidence: Very High</t>
  </si>
  <si>
    <t>tag meetings</t>
  </si>
  <si>
    <t>Answer: For Capacity Development Technical Advisory Group (TAG) meetings, the following materials and documents are typically provided:
Proposed agenda outlining the meeting objectives, scope of work, deliverables, and working arrangements.
Background documentation to support the TAG’s work, including sources of information on Member States’ demand for DESA capacity development support (such as HLPF/VNR synthesis reports, outcomes of ECOSOC commissions, and direct requests).
Lessons learned from past initiatives and activities.
Draft workplans for the relevant period (e.g., 2017-2018).
Documentation on strategic demand, possible activities, funding mechanisms, and communication strategies.
Supporting documents related to project ideas, status of demand, and lists of UNCT memberships/contributions.
Overviews of current systems and related data (e.g., Umoja, Moodle-LMS, Demand Repository, Indico, Zoom/Webex).
Minutes and summaries of received proposals and suggestions.
Meeting procedures, including chairing, quorum, decision-making, and secretariat support.
These materials are intended to facilitate brainstorming, planning, monitoring progress, and learning lessons, as well as to ensure effective communication and collaboration among TAG members and partners.
Sources:
​Agenda First Meeting TAG.MN2.docx​
​TAG meeting agenda_June 2022.docx​
​Agenda First Meeting TAG.docx​
​Agenda First Meeting TAG.MN2 (003)_22 September.docx​
​TAG Meeting Brainstorm 12-16-2024.docx​
Confidence: Very High</t>
  </si>
  <si>
    <t>Routed through about Cidy</t>
  </si>
  <si>
    <t xml:space="preserve">
Bot said:
Answer: Cidy provides guidance on programme development by organizing knowledge into specific domains and topic areas. For programme development, the coverage includes:
Topic Areas: Steering committee decisions, TAG meetings, project evaluations, guidelines/templates, implementing partners/grants, resident coordinator engagement, and capacity development strategy. Each area is mapped to a knowledge folder, though most are marked as "review required," indicating ongoing validation and improvement of content.
Knowledge Coverage: The programme development domain is wired to a response YAML, meaning Cidy can route user questions to relevant mapped sources. Fallback sources are available when no specific branch applies or the draft response is blank.
User Inquiry Process: Cidy captures the user question, classifies the intent (domain, funding stream, topic area), clarifies ambiguity if needed, and enriches the query with search hints. This ensures questions are routed to the correct knowledge source.
Response Generation: Once routed, Cidy searches the selected knowledge folder and generates a draft response. It then assesses confidence, shares the answer and sources, collects user feedback, and escalates to human follow-up if the answer is low-confidence or incomplete.
Cidy’s architecture is designed to ensure responses are grounded in approved institutional knowledge, with feedback and escalation mechanisms to improve quality and address gaps. The system is actively evolving, with some areas requiring further review and validation as content matures.
Sources:
​Cidy - Topics Covered.docx​
​Cidy - Architecture.docx​
Confidence: High</t>
  </si>
  <si>
    <t>yes but wrong routing</t>
  </si>
  <si>
    <t>guidance templates</t>
  </si>
  <si>
    <t>Answer: The final report template for a capacity development project should include the following elements:
Key Project Features
Project title
Project code
Lead implementing entity
Start date (month/year of budget allocation)
End date (original and actual completion dates)
Beneficiary countries (complete list)
Implementing partners (UN system and other partners, excluding beneficiary governments)
Narrative of Results
Overview of project outcomes and achievements
Success story and photos (optional, max. 300 words)
Detailed Review of Achievements and Implementation
Table reviewing performance indicators:
Expected accomplishment
Indicator of achievement at project start (baseline)
Indicator of achievement at project end (actual measure)
Comments on progress and extent of achievement
Table reviewing activities:
Complete list of activities implemented under the results framework
Comments on variations from project design and explanations for significant changes
Challenges/Problems Encountered
Explanation of any significant challenges or problems faced during implementation
Good Practices, Innovative Approaches, and Lessons Learned
Description of effective practices and lessons learned from the project
Sustainability
Explanation of how achievements will be sustained beyond project completion
Multiplier Effects
Description of any multiplier effects resulting from the project
Supplementary Funding
Information on supplementary funding received or mobilized
Additional Information
Any other relevant information not covered in previous sections
Financial Figures
Financial data and figures related to the project
These elements ensure comprehensive reporting on project features, achievements, challenges, sustainability, and financials, supporting institutional learning and accountability for capacity development projects.
Sources:
​project_final_report_0.docx​
​generic_project_document_guidelines_final.docx​
Confidence: Medium</t>
  </si>
  <si>
    <t>Answer: Official guidance for preparing a project document in DESA, regardless of funding stream or project type, is provided in the "generic_project_document_guidelines_final.docx." The guidance includes:
Theory of Change: A dedicated section instructs project managers to write a narrative explaining how outputs and outcomes will lead to the desired change, identifying main assumptions, and using "if, then, because" statements to illustrate causal logic. The review process is emphasized to ensure outputs lead to outcomes and outcomes contribute to the objective. Assumptions about causality, implementation, and external factors should be clearly stated.
Risks: The guidelines require an analysis of possible risks that may affect project success and actions or corrective measures to mitigate their impact. Risks should be listed in a table, including factors beyond project management control, and corresponding mitigation actions.
Workplan: Annex 1 provides a results-based work plan and budget details table, breaking down implementation by outcome, output, timeframe (year and quarter), budget class, and amount. The workplan must be consistent with budget requirements and include external evaluation costs.
Budget Justification: Annex 2 requires a detailed description of budgetary requirements by budget class, linking each to project outputs. Costs and work months should be disaggregated by output. The eight main budget classes are specified, including staff and personnel, supplies, equipment, contractual services, travel, transfers and grants, general operating costs, and indirect support costs.
This guidance is structured to ensure consistency, clarity, and alignment with DESA's results-based management framework, and is applicable across all project types and funding streams.
Sources:
​generic_project_document_guidelines_final.docx​
Confidence: Very High</t>
  </si>
  <si>
    <t>implementing partners grants</t>
  </si>
  <si>
    <t>Answer: DESA should use an implementing partner agreement instead of procurement when the primary objective is to jointly implement activities with another partner to deliver on DESA’s programme of work, rather than simply obtaining a product or service from a commercial market. Key distinctions include:
Implementing Partner Agreement is appropriate when:
The UN is interested in achieving shared development results and wants input or control over the process.
The partner is responsible for achieving development results in line with UN objectives or is a beneficiary of UN capacity development support.
The UN reimburses actual costs and monitors the partner’s performance, ensuring costs are reasonable and incurred in line with the agreement. The UN also retains the right to audit the partner’s accounts.
The activity furthers the mandate and objectives of the partner, and the partner may contribute resources (e.g., staff time, follow-up), though this is not a strict requirement.
Procurement is used when:
The UN is obtaining a product or service for which a commercial market exists (e.g., meeting facilities, printing, professional services).
The focus is on best value for money purchased in a transparent and competitive manner.
The vendor is mainly responsible for delivering the product or service, and the UN does not audit the vendor’s accounts.
The vendor requires full reimbursement for all costs incurred and will only conduct the activity as long as the UN pays for it.
In summary, implementing partner agreements are preferred when the UN seeks to collaborate on programme development and capacity-building objectives, with a focus on results and performance, rather than simply purchasing goods or services from the market. This applies regardless of the funding stream, as the modality is determined by the nature of the activity and the relationship with the partner, not the source of funds.
Sources:
​desa_interim_ip_and_grants_guidelines_25_september_2018.docx​
Confidence: Very High</t>
  </si>
  <si>
    <t>Answer: Before approving a grant to an implementing partner, DESA requires a comprehensive due diligence and compliance process, which may vary depending on the funding stream or organizational policy framework. The key steps and checks include:
Identification and Screening:
The submitting Division is responsible for identifying potential implementing partners or grantees and conducting due diligence, including completing a due diligence checklist and preparing a draft agreement.
A comparative review of at least three organizations is recommended to ensure the best fit and mitigate risks, especially for non-governmental partners.
The Division may issue an Expression of Interest (EOI) or request proposals to attract suitable organizations, followed by screening and shortlisting based on responses and research.
Due Diligence Questionnaire:
The Division must complete a due diligence questionnaire (Annex 3) for the selected partner, assessing capacity, qualifications, alignment with DESA objectives, expertise, local experience, management ability, cost-effectiveness, and other relevant criteria.
Review and Approval Process:
The completed due diligence questionnaire and draft agreement are submitted to the Capacity Development Office (CDO), which coordinates the review and approval process.
The Implementing Partner and Grantee Committee (IPGC) reviews the due diligence process and selection, focusing on reputational and significant risks, transparency, and consideration of reasonable alternatives.
CDO ensures the agreement is consistent with UN rules and DESA guidelines, and may consult the Office of Legal Affairs and Controller’s Office if changes to standard templates are proposed.
Compliance with Funding Stream and Policy Framework:
For grants or implementing partner agreements with UN entities, different procedures apply, using the UN Development Group (UNDG) template.
Agreements with non-government partners require extensive due diligence and comparative review, considering UN procurement policies and the objectives of the organizations.
Fund transfers to individuals or for-profit entities are generally outside the scope or only considered in exceptional cases.
Monitoring and Oversight:
The Division is responsible for ongoing monitoring of the partner’s performance and adherence to agreement terms, including evaluation and closing procedures.
Agreement Clauses:
Agreements must include provisions for proper use of funds, monitoring, evaluation, reporting, audits, anti-fraud/anti-corruption, and compliance with donor conditions.
These requirements are based on DESA’s interim guidelines dated 25 September 2018, and may be updated as UN-wide policy evolves. The process ensures accountability, transparency, and risk mitigation tailored to the funding stream and organizational policy framework.
Sources:
​readme.txt​
​desa_interim_ip_and_grants_guidelines_25_september_2018.docx​
Confidence: Very High</t>
  </si>
  <si>
    <t>RC</t>
  </si>
  <si>
    <t>Answer: Alignment of DESA Country-Level Support with CCA and UNSDCF
Strategic Alignment with UNSDCF and CCA:
DESA’s country-level support should be planned and programmed to directly contribute to the implementation of the UNSDCF, which is recognized as the most important instrument for UN development activities at the country level in support of the 2030 Agenda. The CCA serves as the UN system’s independent, impartial, and collective assessment of a country’s situation, informing the priorities and outcomes of the UNSDCF.
Demand-Driven and Complementary Approach:
Support should be demand-driven, responding to direct requests from governments or the Resident Coordinator (RC/RCO), and guided by national needs and priorities articulated in the UNSDCF. DESA’s support should complement, not duplicate, the expertise and capacities of UNCT and other UN/non-UN partners.
Coordination and Consistency:
DESA’s activities must be coordinated with UNCT efforts and regional entities, ensuring consistency with issues and challenges captured in the CCA and UNSDCF. DESA should inform the RC/RCO of upcoming activities to facilitate coordination.
Integration in Programming Cycle:
Planning should ideally start from the UNSDCF roadmap and CCA, or other key steps such as the UNSDCF Theory of Change, prioritization workshops, and formulation of joint work plans (JWPs). DESA support should be integrated into the UNSDCF results framework and UNCT work plan.
Thematic and Country Priorities:
DESA should focus on thematic areas where it has comparative advantage (e.g., economic transformation, fiscal policies, SDG financing, data and statistics, governance) and prioritize support to SIDS, LDCs, and LLDCs, especially those with overlapping vulnerabilities.
Modalities for Engagement:
DESA can provide support through advisory services, training workshops, e-learning, or project-based interventions at global, regional, national, or subnational levels. Modalities should leverage DESA’s analytical products and capacity development tools, benefiting multiple countries where possible.
Participation in CCA and UNSDCF Processes:
DESA should participate in the CCA-CF process to identify and promote areas of support, contribute analytical inputs, and influence the formulation of UNSDCF priorities. DESA may also join Peer Support Groups (PSGs) for quality assurance and technical assistance.
Procedural Guidance and SOPs:
DESA staff should follow Standard Operating Procedures (SOPs) for country-level engagement, including informing the RC/RCO and coordinating with UNCT mechanisms for planning, implementation, monitoring, reporting, and evaluation.
Sources:
​Agenda item 3_Policy for DESA country-level Support -13 September 2023 with logo.pdf​
​policy_for_desa_country-level_support_-13_september_2023_with_logo28.pdf​
​Policy for DESA country-level Support -23 September 2022.docx​
​Agenda item 3_Policy for DESA country-level Support -6 March 2023.pdf​
​2. PPT _DESA country-level support in the context of the RC system reform _23 May 2023_FINAL.pptx​
Confidence: Very High</t>
  </si>
  <si>
    <t>Answer: DESA can become a UNCT member or UNSDCF signatory under the following conditions and criteria:
Invitation and Demand-Driven Approach
DESA’s inclusion as a UNCT member or UNSDCF signatory is generally at the invitation of the Resident Coordinator (RC) or Resident Coordinator Office (RCO), often as part of the UNCT configuration exercise. This invitation may be prompted by DESA’s participation in the Common Country Analysis (CCA), existing technical assistance or capacity development activities, or a direct request from the government for DESA’s support.
Criteria for Membership and Signatory Status
According to the Management and Accountability Framework (MAF), UNCT membership requires that the entity:
Is a signatory to the UNSDCF,
Carries out operational activities for development in the respective country (regardless of physical location, including project presence),
Contributes to the UNSDG cost-sharing agreement.
Assessment of DESA’s Capacity and Comparative Advantage
DESA’s participation is based on its mandates, priorities, expertise, comparative advantage, ongoing/planned activities, and available resources. The UNCT configuration exercise assesses which UN entities’ skills and capacities are needed to deliver on the UNSDCF outcomes.
Situational Factors and Exceptions
UNCT membership does not always entail signing the UNSDCF. Exceptions may occur due to sensitivities with the host government (e.g., human rights or humanitarian issues), ongoing updates to signatory lists, or entities not involved in UNSDCF implementation (such as UNDSS).
Priority Countries and Strategic Considerations
DESA should prioritize UNCT membership in countries where several divisions are conducting or planning capacity development work, or where the support required falls under DESA mandates and expertise, and DESA has the capacity and resources to engage for the duration of the UNSDCF.
Process Steps
Upon invitation, DESA reviews the UNSDCF outcomes/outputs, determines its potential contribution, and discusses modalities for engagement. CDPMO signs the UNSDCF on behalf of DESA after confirming division commitments and appoints a DESA focal point to coordinate participation and reporting.
Sources:
​policy_for_desa_country-level_support_-13_september_2023_with_logo28.pdf​
​Agenda item 3_Policy for DESA country-level Support -6 March 2023.pdf​
Policy for DESA country-level Support -23 September 2022.docx
UNCT membership implications _Notes2.docx
UNCT membership status -23 October 2023.docx
1.a UNCT_Membership implications - Rev 28 May 2021.docx
Confidence: Very High</t>
  </si>
  <si>
    <t>Answer: Main Strategic Action Areas for DESA in 2023:
Accelerating action on the SDGs and strengthening multilateralism: DESA prioritizes championing the SDGs to address current needs, manage crises, and support long-term development. Preparations for the SDG Summit and High-level Political Forum (HLPF) are key, including producing estimates of SDG progress, policy analysis, and supporting the Global Sustainable Development Report.
Ensuring sustainable financing for SDG recovery: DESA facilitates delivery of major financing priorities, especially for LDCs, LLDCs, SIDS, and other countries in special situations. This includes preparing the Financing for Sustainable Development Report, supporting liquidity and debt sustainability, and strengthening international tax cooperation.
Putting data and science to work for SDG progress: DESA aims to make data and statistics more accessible, tracking progress of the 17 SDGs through the Sustainable Development Goals Report and the Global SDG Indicators Database. It also supports capacity building for national statistical systems and advances STI-related activities.
Protecting our planet and advancing climate action: DESA enhances work on resource management and climate action, supporting reviews and conferences such as the UN Water Conference and the Global Roadmap for Accelerated SDG7 Action.
Addressing poverty, inequality, and leaving no one behind: DESA focuses on reversing trends of increasing poverty and inequality, supporting the implementation of the System of Environmental Economic Accounting, and mainstreaming the “GDP Plus” approach.
Strengthening projection and frontier issues: DESA improves the substance and timeliness of its analytical work, expanding focus on long-term intergenerational thinking, demographic analysis, and risk analysis (including pandemics, disasters, and cyber-attacks).
Thematic Priorities:
SDG acceleration and multilateralism
Sustainable financing and debt management
Data, statistics, and science for development
Climate action and resource management
Poverty and inequality reduction
Digital transformation and inclusion
Policy coherence and institutional strengthening
Sources:
​22-02398_desa_plan_of_action_2023_ahck_clean11.docx​
Confidence: Very High</t>
  </si>
  <si>
    <t>country data</t>
  </si>
  <si>
    <t xml:space="preserve">
Bot said:
Answer: DESA's capacity development strategy involves five inferred service lines based on country card structures and project records: Projects (initiatives with budgets, timelines, and status), Requests (formal support requests), Proposals (including RPTC proposals for planned interventions), Activities (workshops, training sessions, tracked by participants and budgets), and Monitoring and Reporting (data quality, status updates, and contacts). These service lines relate to country cards that summarize projects, requests, proposals, activities, budgets, and organizational coverage. Countries are grouped by regions and classified under categories such as SIDS (Small Island Developing States), LDC (Least Developed Countries), and LLDC (Landlocked Developing Countries), which inform targeting and reporting. Operational elements include budgets, statuses, divisions (e.g., DPIDG, DSDG, EAPD), and contacts. Example data: Saint Lucia (1 project, 6 requests, 1 RPTC proposal, 2 RPTC activities, $514,498 budget, 1,333 participants, classified as SIDS), Cabo Verde (1 project, 8 requests, 1 RPTC proposal, 2 RPTC activities, $740,100 budget, 3,325 participants, classified as SIDS), Kiribati (1 project, 9 requests, 2 RPTC proposals, 2 RPTC activities, $600,000 budget, 2,043 participants, classified as SIDS, LDC).
Sources:
​lca-prjct-1-rqst-6-prpsl-1-act-2-trvl-0-cntct-1-26-06-06-21-05.docx​
​cpv-prjct-1-rqst-8-prpsl-1-act-2-trvl-0-cntct-1-26-06-06-21-05.docx​
​kir-prjct-1-rqst-9-prpsl-2-act-2-trvl-0-cntct-1-26-06-06-21-05.docx​
​gnb-prjct-2-rqst-8-prpsl-1-act-1-trvl-0-cntct-7-26-06-06-21-05.docx​
​rwa-prjct-2-rqst-15-prpsl-1-act-2-trvl-0-cntct-1-26-06-06-21-05.docx​
Confidence: High</t>
  </si>
  <si>
    <t>Answer: Project evaluations highlight several recommendations regarding sustainability, especially when funding streams are unclear:
Catalytic Role of RPTC: Evaluations note that RPTC interventions often serve as entry points for longer-term support, generating follow-on funding, demonstrating concepts and tools, and galvanizing partners to carry forward work. This catalytic effect is seen as a way to sustain impact beyond the initial intervention, even when direct funding is not guaranteed.
Complementarity and Alignment: Evaluations recommend promoting complementarity between RPTC, Development Account (DA), and extrabudgetary (XB) resources. Strategic planning should leverage the strengths of each funding mechanism to ensure continuity and sustainability of capacity development support, responding to evolving Member State needs.
Flexible, Demand-Driven Approach: The value of RPTC lies in its flexibility and ability to respond rapidly to Member State requests. This demand-driven nature supports sustainability by aligning interventions with national priorities and needs, which can help attract additional funding or follow-on support.
Coordination and Avoiding Duplication: Effective coordination with Resident Coordinators, UN Country Teams, and other partners is recommended to maximize impact and avoid duplication, which is essential for sustainability in resource-constrained environments.
Outcome-Focused Reporting: Evaluations emphasize the importance of measuring immediate and intermediate outcomes that can reasonably be associated with interventions, rather than relying solely on output metrics. This approach helps demonstrate sustained application and long-term development outcomes, supporting sustainability arguments for future funding.
Adaptation and Knowledge Sharing: Sharing lessons learned, adapting successful models, and leveraging digital tools and AI for knowledge management are recommended to enhance sustainability, especially when funding is uncertain.
Sources:
​Section 23-RPTC-List of questions (To PPBD) ORIGINAL MARKED_desa_final.docx​
​Agenda Item 1 - Summary Workshop on DESA CD Modalities for the Future.docx​
Confidence: Very High</t>
  </si>
  <si>
    <t>Answer: DESA’s capacity development strategy is guided by landmark global agreements including the 2030 Agenda for Sustainable Development, the Paris Agreement on Climate Change, and the Addis Ababa Action Agenda. The strategic priorities focus on enabling Member States to adopt integrated, transformative, and people-centered approaches that leave no one behind. The mission is to support Member States in building capacities to formulate integrated, evidence-based, inclusive, and well-funded national strategies and plans for sustainable development.
Key goals include:
Advancing coherent, evidence-based policy and planning frameworks for the implementation of the 2030 Agenda.
Building effective and accountable national institutions for inclusive and participatory decision-making processes.
Strengthening national technical capacities to mobilize the means of implementation for the 2030 Agenda.
The approach emphasizes:
Policy coherence across sectors and government departments.
Social integration and inclusion of vulnerable groups.
Development of competent institutions and integrated, inclusive approaches.
Evidence-based policy-making through improved data production, collection, and analysis.
Strengthening domestic resource mobilization systems and technical capacities.
DESA’s delivery model leverages partnerships with UN entities and other development partners, utilizes specialized policy advisory services, training, workshops, and online global knowledge platforms, and applies well-tested methodologies and tools in pilot countries to scale up impact and accelerate progress towards the SDGs. The strategy is designed to be effective, sustainable, and aligned with system-wide coherence principles of the United Nations Development Group.
Sources:
​capacity_development_3_pager.pdf​
Confidence: Medium</t>
  </si>
  <si>
    <t>Answer: The Steering Committee meetings focused on several key topics and decisions related to programme development in DESA:
Future Capacity Development Delivery Modalities
Addressing delivery of capacity development support under constrained resources.
Transitioning towards blended and technology-enabled modalities to enhance scalability, flexibility, and cost-efficiency.
Organizational implications for capacities, skills, and resource development.
Strategic guidance was sought on evolving delivery modalities, including leveraging digital technologies, AI-enabled tools, partnerships, peer learning, and continuous implementation support.
Discussions included investments in shared digital infrastructure, staff upskilling, streamlined administrative processes, stronger partnerships, and more flexible funding models to remain effective amid evolving demands and financial uncertainty.
Strategic Capacity Development Priorities
Review of criteria used to define capacity development priorities.
Proposed priorities for 2027 informed by demand trends, comparative advantage, and resource considerations.
Data showed demand concentrated in areas such as SDG financing, governance, data and statistics, fiscal policies, and economic transformation, with increasing requests for implementation support and SDG 17 (means of implementation and partnerships).
The Committee was invited to review and provide strategic direction on these priorities, considering mandates, demand trends, comparative advantage, and available capacities.
IRA/GTA Resource Outlook and Allocation Framework
Overview of the 2026–2027 RPTC envelope, including implications of the potential inclusion of OISC.
Current status and utilization of IRA/GTA resources.
Proposed principles and modalities for the allocation and management of 2027 IRA/GTA resources, taking into account strategic priorities and projected cash flow constraints.
Maintaining a sustainable balance between personnel and operational resources, prioritizing positions linked to capacity development priorities and emerging mandates, and staggering recruitment timelines.
Any Other Business
Opportunity for members to raise additional matters or comments not covered in the main agenda.
These topics and decisions reflect the Steering Committee’s ongoing efforts to adapt programme development strategies to evolving demands, resource constraints, and departmental priorities, with a strong emphasis on innovation, digital transformation, and strategic resource management.
Sources:
​BN-TP_CD_Steering_Committee_ASG 3 June 2026 Chairing Notes.docx​
​CDPMO Steering Committee 2026 PowerPoint Presentation_3 June 2026 - Read-Only.pptx​
​Capacity Development Steering Committee Meeting_TPs_V2.docx​
​Capacity Development Steering Committee Meeting_TPs_Apr_2026.docx​
​Annotated_Agenda_DESA_CD_Committee_draft01.docx​
​Annotated_Agenda_DESA_CD_Committee_22 May 2026.docx​
Confidence: Very High</t>
  </si>
  <si>
    <t>Answer: For Capacity Development Tag Team (TAG) meetings, the following documents and materials are typically provided:
Meeting Agenda: Outlines the topics to be discussed, such as workplans, strategic priorities, and review of submissions (e.g., RPTC workplans, measuring and reporting on results).
Background Documentation: Includes information on Member States’ demand for DESA CD support, lessons learned from past initiatives, and relevant synthesis reports or outcomes from ECOSOC commissions.
Draft Workplan: Details scope of work, deliverables, and timelines for activities and initiatives to be carried out jointly or long-term.
Minutes of Previous Meetings: Summarizes discussions, decisions, challenges, and follow-up actions from prior TAG meetings.
Terms of Reference: Defines the role, functions, composition, and working arrangements of the TAG, including its advisory responsibilities and secretariat support.
Presentations: May be used to communicate scope of work, deliverables, and strategic objectives during meetings.
Templates and Reporting Tools: Used for submitting activity reports, project minutes, and documenting requests and outcomes.
Concept Notes: Provide context, purpose, and mandate for the TAG, including mechanisms for inter-divisional cooperation and programming.
These materials ensure that TAG meetings are well-structured, facilitate strategic planning, and support coherent capacity development efforts across DESA.
Sources:
​TAG meeting draft agenda (003).docx​
​Agenda First Meeting TAG.MN2.docx​
​Agenda First Meeting TAG.docx​
​Agenda First Meeting TAG.MN2 (003)_22 September.docx​
​Presentation_TAG on CD_28 September 2017.pptx​
​Minutes TAG meeting_16 December 2024.docx​
​Minutes TAG Programming Meeting 16 March 2018 FINAL.docx​
​TAG Terms of Reference rev.28.02.2020.docx​
​Concept Note_UNDESA_TAG-CD_FINAL.pdf​
Confidence: Very High</t>
  </si>
  <si>
    <t>Answer: Cidy provides structured guidance for programme development, covering governance, evaluations, templates, grants, and strategic priorities. It addresses several mapped topic areas such as Capacity Development Steering Committee, Tag Meetings, Projects Evaluations, Guidelines Templates, Implementing Partners Grants, Resident Coordinator engagement, Cd Strategy, and Programme Development Fallback. The user inquiry process involves capturing the question, classifying intent, asking clarifying questions if needed, and enhancing the query with search intelligence before routing it to the correct topic. Response generation uses specialized YAML files to search knowledge folders, generate a draft response, assess confidence, and escalate low-confidence cases to human follow-up.
Sources:
​Cidy - Topics Covered.docx​
​Cidy - Architecture.docx​
Confidence: Very High</t>
  </si>
  <si>
    <t>Answer: The final report template for a capacity development project should include the following key elements and reporting requirements:
Key Project Features
Project title
Project code
Lead implementing entity
Start and end dates (original and actual)
Complete list of beneficiary countries
Implementing partners (UN system and other partners, excluding beneficiary governments)
Narrative of Results
Overview of project achievements (max. 2 pages)
Success story and photos (max. 300 words)
Detailed Review of Achievements and Implementation
Table reviewing performance indicators: expected accomplishments, baseline (T0), actual measure at project end (T1), and comments on progress and achievement extent
Table reviewing activities implemented: complete list of activities under the results framework, noting any variations from project design
Table of deliverables: categories such as workshops, training events, study tours, policies, strategies, studies, reports, toolkits, networks, online platforms, and other relevant outputs, with numbers at national, regional, and global/interregional levels
Challenges Encountered and Actions Taken
Table listing all challenges faced and actions taken to solve them
Good Practices, Innovative Approaches, and Key Lessons Learned
Description of effective practices, innovations, and lessons for future programming
Sustainability
Explanation of how achievements are likely to be sustained beyond project completion
Replication and Multiplier Effects
Information on replication of activities and multiplier effects in other countries or contexts
Supplementary Funding
Table of financial leveraging: source/donor, purpose, year, amount raised (cash and in-kind), and description
Additional Information
Any other relevant information such as press coverage, meeting reports, publications, websites, photos
Financial Information
Table detailing budget/allotment, revisions, explanations, and total expenditure by category (e.g., staff costs, consultants, travel, contractual services, operating expenses, supplies, equipment, workshops/study tours, grants/contributions)
These elements ensure comprehensive reporting on project features, achievements, challenges, sustainability, financials, and lessons learned, supporting accountability and institutional learning for DESA capacity development projects. All tables and narrative sections should be completed as per the template requirements.
Sources:
​project_final_report_0.docx​
​generic_project_document_guidelines_final.docx​
Confidence: Very High</t>
  </si>
  <si>
    <t>Answer: Guidance for preparing a project document in DESA, even when the funding stream is not specified, is available and covers the following key areas:
Project Document Structure - The project document should include an executive summary, project background, context, SDG alignment, mandates, problem analysis, stakeholder/capacity assessment, gender and disability analysis, logical framework, theory of change, risks, governance, sustainability, communications, workplan, and budget justification.
Theory of Change - The theory of change section should narrate how outputs and outcomes will lead to the desired change, identify main assumptions, and use “if, then, because” statements to illustrate causal logic. It should also address how gender and inclusivity are integrated and reference evidence or evaluations where available.
Risk Analysis - Risks and mitigation actions must be analyzed, listing conditions that may hinder project objectives and outcomes, including external factors. Each risk should be paired with specific mitigating actions.
Workplan - The workplan should be results-based, detailing outcomes, outputs, activities, and their timelines. It should include a breakdown of costs by budget class for each output and ensure consistency with the budget justification.
Budget Justification - Budget justification should provide detailed descriptions by budget class, linking each to project outputs. Classes include staff and personnel costs, supplies, equipment, contractual services, travel, transfers and grants, general operating costs, and indirect support costs. Costs and work months should be disaggregated by output when possible.
Applicability Across Funding Streams - The guidance is designed to be generic and applicable to all DESA projects, regardless of whether the funding stream is DA, RPTC, XB, or not yet specified. The logical framework, workplan, and budget templates are standardized for use across funding sources.
Sources:
​generic_project_document_guidelines_final.docx​
Readme.txt
Confidence: High</t>
  </si>
  <si>
    <t>Answer: DESA should use an implementing partner agreement rather than procurement when the primary objective is to jointly work with another partner to implement activities that deliver on DESA’s programme of work, rather than simply purchasing a product or service from a commercial market.
Key Criteria for Choosing Implementing Partner Agreement:
The UN is interested in achieving development results in line with its objectives, and the partner is responsible for these results.
The UN seeks input or control over the process and is more interested in the performance and outcomes of a joint project.
The partner may contribute resources (e.g., staff time, follow-up activities), although this is not a strict requirement.
The UN reimburses actual costs and monitors the partner’s performance, ensuring costs are reasonable and incurred in line with the agreement. The UN also retains the right to audit the partner’s accounts.
The activity furthers the mandate and objectives of both DESA and the partner, potentially contributing to capacity development.
Implementing partner agreements are typically used when working with government, intergovernmental, or not-for-profit partners to achieve shared objectives.
Procurement is used when:
The UN is obtaining a product or service for which a commercial market exists.
The focus is on best value for money, transparency, and competitive selection.
The vendor is responsible for delivering the product/service, and the UN does not audit the vendor’s accounts.
Summary Table:
Implementing Partner Agreement: Joint implementation, shared objectives, performance/results focus, actual cost reimbursement, UN oversight and audit rights.
Procurement: Market-based purchase, value for money, vendor delivers, no UN audit of vendor accounts.
The Office of Central Support Services (OCSS)/Procurement decides on the modality, and the Capacity Development Office (CDO) can be consulted for advice throughout the process. Early consultation is recommended if there are questions about which modality to use.
Sources:
​desa_interim_ip_and_grants_guidelines_25_september_2018.docx​
Confidence: Very High</t>
  </si>
  <si>
    <t>Answer: Intent: The user seeks guidance on due diligence and compliance checks required before approving a grant to an implementing partner, with attention to variations by funding stream and policy updates.
Due Diligence and Compliance Checks Required:
Completion of Due Diligence Questionnaire:
The requesting Division must complete a comprehensive due diligence questionnaire for all proposed implementing partners or grantees. This includes questions on legal status, sanctions lists, delivery capacity, project management tools, financial management, risk mitigation (including sexual exploitation and abuse), previous UN experience, conflict of interest, and compliance with funding source conditions.
For non-government organizations, additional questions address public interest objectives, affiliations with private sector, reputational risks, and rationale for partner selection after considering alternatives.
For country-level activities, engagement with the UN Resident Coordinator and feedback is required.
The questionnaire must be signed off by both the staff member and Division Director.
Comparative Review:
As much as possible, a comparative review of at least three organizations should be conducted to ensure open and transparent selection, considering reasonable alternatives.
Risk Assessment:
Priority is given to national governments and NGOs at country level, but this must be based on risk assessment and past performance, including audits and monitoring.
Compliance with Funding Source Conditions:
The partner must comply with any special conditions or limitations of the funding stream, such as donor requirements or restrictions on indirect costs (e.g., UN Regular Budget sources like RPTC or Development Account).
Screening for Sanctions and Eligibility:
Check if the entity is listed under any Security Council sanctions regime, World Bank Listing of Ineligible Firms and Individuals, or the UN List of Suspended and Removed Vendors.
Assessment of Management and Financial Capacity:
Evaluate the partner’s project management tools, monitoring practices, and financial statements for sound management and fraud mitigation.
Prevention of Sexual Exploitation and Abuse (SEA):
Assess the partner’s capacity to prevent and respond to SEA, including regular training for employees and associated personnel.
Policy Updates and Funding Stream Differences:
Requirements may differ for grants to UN entities, intergovernmental organizations, or private sector partners. For UN entities, UNDG templates are used; for private sector, the UNDP Risk Assessment Tool applies.
Policy updates may require changes to procedures, so always consult the latest guidelines and templates provided by DESA and CDO.
Approval Process:
Submit the completed due diligence questionnaire, draft agreement, and rationale to CDO for review.
The Implementing Partner and Grantee Committee (IPGC) reviews the due diligence and selection process, focusing on reputational and significant risks, and transparency.
Record Keeping and Monitoring:
Maintain records of agreements and monitor implementation. Update due diligence annually if necessary.
Note: Requirements are subject to change based on policy updates and funding stream-specific mandates. Always use the latest templates and consult CDO for guidance.
Sources:
​annexes_ipg_guidelines_25_september_2018_approved.docx​
​desa_interim_ip_and_grants_guidelines_25_september_2018.docx​
Confidence: Medium</t>
  </si>
  <si>
    <t>Answer: DESA can become a United Nations Country Team (UNCT) member or a United Nations Sustainable Development Cooperation Framework (UNSDCF) signatory primarily under the following conditions:
Invitation by RC/RCO: DESA’s UNCT membership and signing of the UNSDCF is generally at the invitation of the Resident Coordinator (RC) or Resident Coordinator’s Office (RCO), often as part of the UNCT configuration exercise. This may also be prompted by a government request for DESA’s technical assistance or the need to include DESA capacity development activities/projects in the country.
UNCT Configuration Exercise: During the UNCT configuration stage, the RC will reach out to UN entities whose expertise is deemed important for delivering on the UNSDCF. DESA reviews the proposed UNSDCF outcomes/outputs and determines its potential contribution based on departmental priorities, comparative advantage, ongoing/planned activities, and available resources.
Country Context and Priorities: DESA should prioritize UNCT membership in priority countries or where several divisions are conducting or planning capacity development work, or when the support required falls under DESA mandates, expertise, and comparative advantage, and DESA has the capacities and resources to engage for the duration of the UNSDCF.
Signing the UNSDCF: In some cases, DESA may sign the UNSDCF and automatically become a UNCT member. However, exceptions exist where a UNCT member might not always be a UNSDCF signatory, due to sensitivities between the host government and certain UN entities (e.g., human rights or humanitarian issues), or where entities like UNDSS are not part of the UNSDCF implementation.
Policy Guidance: The process is guided by the UN Cooperation Framework Internal Guidance and the Management and Accountability Framework (MAF) of the UN Development and Resident Coordinator System, which outline the requirements for UNCT membership and the difference between being a UNCT member and a UNSDCF signatory.
In summary, DESA’s UNCT membership and UNSDCF signatory status are determined by invitation, country context, departmental priorities, and alignment with UN system guidance, with flexibility for exceptions based on specific circumstances.
Sources:
​Agenda item 3_Policy for DESA country-level Support -13 September 2023 with logo.pdf​
​Agenda item 3_Policy for DESA country-level Support -6 March 2023.pdf​
​Policy for DESA country-level Support -23 September 2022.docx​
​policy_for_desa_country-level_support_-13_september_2023_with_logo28.pdf​
​1.a UNCT_Membership implications - Rev 28 May 2021.docx​
​UNCT membership implications _Notes2.docx​
Confidence: Very High</t>
  </si>
  <si>
    <t xml:space="preserve">
Bot said:
Answer: The DESA capacity development strategy defines five main service lines or areas of work:
Policy coherence: Supporting Member States in developing mutually reinforcing policies across government departments to achieve goals and minimize negative impacts in other policy areas.
Social inclusion: Supporting processes and policies that benefit disadvantaged social groups, including indigenous peoples, persons with disabilities, older persons, youth, and women.
Institutions and integrated, inclusive approaches: Strengthening effective, accountable, and inclusive institutions to implement the 2030 Agenda, AAAA, and Financing for Development Outcomes, emphasizing integration and stakeholder engagement.
Evidence-based policy: Strengthening data and statistical systems for evidence-based policy, monitoring, assessment, and reporting, including capacity development and technical support for data collection, management, and analysis.
Means of implementation: Supporting countries in securing the means of implementation and developing domestic financial frameworks, including resource mobilization and technical competence for using international mechanisms.
These areas are interlinked and are most impactful when pursued in a coordinated manner.
Sources:
​undesa-cdo-strategy_final_0.pdf​
​Agenda item 3_DESA Strategy for Capacity Development (March 2017).pdf​
Confidence: Very High</t>
  </si>
  <si>
    <t>Good</t>
  </si>
  <si>
    <t>Partial</t>
  </si>
  <si>
    <t>Excellent</t>
  </si>
  <si>
    <t>Yes</t>
  </si>
  <si>
    <t>Adequate</t>
  </si>
  <si>
    <t>No</t>
  </si>
  <si>
    <t>Poor</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</si>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</sst>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0"/>
      <name val="Calibri"/>
      <family val="2"/>
    </font>
    <font>
      <sz val="9"/>
      <color theme="1"/>
      <name val="Calibri"/>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2" xfId="0" applyFont="1" applyFill="1" applyBorder="1"/>
    <xf numFmtId="0" fontId="2" fillId="3" borderId="1" xfId="0" applyFont="1" applyFill="1" applyBorder="1"/>
    <xf numFmtId="0" fontId="2" fillId="3" borderId="2" xfId="0" applyFont="1" applyFill="1" applyBorder="1"/>
    <xf numFmtId="0" fontId="2" fillId="3" borderId="2" xfId="0" applyFont="1" applyFill="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2" fillId="4" borderId="2" xfId="0" applyFont="1" applyFill="1" applyBorder="1"/>
  </cellXfs>
  <cellStyles count="1">
    <cellStyle name="Normal" xfId="0" builtinId="0"/>
  </cellStyles>
  <dxfs count="4">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A4C2-EF46-411B-B9CE-7042394B30DE}">
  <dimension ref="A1:L14"/>
  <sheetViews>
    <sheetView topLeftCell="A10" zoomScale="70" zoomScaleNormal="70" workbookViewId="0">
      <selection activeCell="G15" sqref="G15"/>
    </sheetView>
  </sheetViews>
  <sheetFormatPr defaultRowHeight="14.4" x14ac:dyDescent="0.3"/>
  <cols>
    <col min="1" max="1" width="30.33203125" customWidth="1"/>
    <col min="2" max="2" width="17" customWidth="1"/>
    <col min="3" max="3" width="45.44140625" customWidth="1"/>
    <col min="4" max="5" width="32.33203125" customWidth="1"/>
    <col min="6" max="6" width="15.6640625" customWidth="1"/>
    <col min="7" max="7" width="14.109375" customWidth="1"/>
    <col min="8" max="8" width="14.88671875" bestFit="1" customWidth="1"/>
    <col min="9" max="9" width="16.6640625" bestFit="1" customWidth="1"/>
    <col min="10" max="10" width="16.33203125" bestFit="1" customWidth="1"/>
    <col min="11" max="11" width="15.6640625" bestFit="1" customWidth="1"/>
    <col min="12" max="12" width="16.44140625" bestFit="1" customWidth="1"/>
  </cols>
  <sheetData>
    <row r="1" spans="1:12" x14ac:dyDescent="0.3">
      <c r="A1" s="1" t="s">
        <v>0</v>
      </c>
      <c r="B1" s="2" t="s">
        <v>1</v>
      </c>
      <c r="C1" s="2" t="s">
        <v>2</v>
      </c>
      <c r="D1" s="3" t="s">
        <v>3</v>
      </c>
      <c r="E1" s="3" t="s">
        <v>4</v>
      </c>
      <c r="F1" s="3" t="s">
        <v>5</v>
      </c>
      <c r="G1" s="3" t="s">
        <v>6</v>
      </c>
      <c r="H1" s="2" t="s">
        <v>7</v>
      </c>
      <c r="I1" s="2" t="s">
        <v>8</v>
      </c>
      <c r="J1" s="2" t="s">
        <v>9</v>
      </c>
      <c r="K1" s="2" t="s">
        <v>10</v>
      </c>
      <c r="L1" s="2" t="s">
        <v>11</v>
      </c>
    </row>
    <row r="2" spans="1:12" ht="84.6" customHeight="1" x14ac:dyDescent="0.3">
      <c r="A2" s="4" t="s">
        <v>12</v>
      </c>
      <c r="B2" s="5" t="str">
        <f t="shared" ref="B2:B14" si="0">MID(A2,FIND("@",SUBSTITUTE(A2,"[","@",LEN(A2)-LEN(SUBSTITUTE(A2,"[",""))))+1,FIND("]",A2,FIND("@",SUBSTITUTE(A2,"[","@",LEN(A2)-LEN(SUBSTITUTE(A2,"[","")))))-FIND("@",SUBSTITUTE(A2,"[","@",LEN(A2)-LEN(SUBSTITUTE(A2,"[",""))))-1)</f>
        <v>PD</v>
      </c>
      <c r="C2" s="6" t="s">
        <v>13</v>
      </c>
      <c r="D2" s="6" t="s">
        <v>41</v>
      </c>
      <c r="E2" s="5"/>
      <c r="F2" s="5" t="s">
        <v>42</v>
      </c>
      <c r="G2" s="5" t="s">
        <v>14</v>
      </c>
      <c r="H2" s="5" t="s">
        <v>43</v>
      </c>
      <c r="I2" s="5"/>
      <c r="J2" s="5"/>
      <c r="K2" s="6" t="s">
        <v>76</v>
      </c>
      <c r="L2" s="6" t="s">
        <v>77</v>
      </c>
    </row>
    <row r="3" spans="1:12" ht="51.6" customHeight="1" x14ac:dyDescent="0.3">
      <c r="A3" s="7" t="s">
        <v>15</v>
      </c>
      <c r="B3" s="8" t="str">
        <f t="shared" si="0"/>
        <v>PD</v>
      </c>
      <c r="C3" s="9" t="s">
        <v>16</v>
      </c>
      <c r="D3" s="9" t="s">
        <v>44</v>
      </c>
      <c r="E3" s="8"/>
      <c r="F3" s="8" t="s">
        <v>45</v>
      </c>
      <c r="G3" s="8" t="s">
        <v>30</v>
      </c>
      <c r="H3" s="8" t="s">
        <v>43</v>
      </c>
      <c r="I3" s="8"/>
      <c r="J3" s="8"/>
      <c r="K3" s="9" t="s">
        <v>78</v>
      </c>
      <c r="L3" s="9" t="s">
        <v>79</v>
      </c>
    </row>
    <row r="4" spans="1:12" ht="45" customHeight="1" x14ac:dyDescent="0.3">
      <c r="A4" s="4" t="s">
        <v>17</v>
      </c>
      <c r="B4" s="5" t="str">
        <f t="shared" si="0"/>
        <v>PD</v>
      </c>
      <c r="C4" s="6" t="s">
        <v>18</v>
      </c>
      <c r="D4" s="6" t="s">
        <v>47</v>
      </c>
      <c r="E4" s="5"/>
      <c r="F4" s="5" t="s">
        <v>46</v>
      </c>
      <c r="G4" s="5" t="s">
        <v>14</v>
      </c>
      <c r="H4" s="5" t="s">
        <v>43</v>
      </c>
      <c r="I4" s="5"/>
      <c r="J4" s="5"/>
      <c r="K4" s="6" t="s">
        <v>78</v>
      </c>
      <c r="L4" s="6" t="s">
        <v>79</v>
      </c>
    </row>
    <row r="5" spans="1:12" ht="45.6" customHeight="1" x14ac:dyDescent="0.3">
      <c r="A5" s="7" t="s">
        <v>19</v>
      </c>
      <c r="B5" s="8" t="str">
        <f t="shared" si="0"/>
        <v>PD</v>
      </c>
      <c r="C5" s="9" t="s">
        <v>20</v>
      </c>
      <c r="D5" s="9" t="s">
        <v>49</v>
      </c>
      <c r="E5" s="8"/>
      <c r="F5" s="8" t="s">
        <v>48</v>
      </c>
      <c r="G5" s="8" t="s">
        <v>30</v>
      </c>
      <c r="H5" s="8" t="s">
        <v>43</v>
      </c>
      <c r="I5" s="8"/>
      <c r="J5" s="8"/>
      <c r="K5" s="9" t="s">
        <v>76</v>
      </c>
      <c r="L5" s="9" t="s">
        <v>79</v>
      </c>
    </row>
    <row r="6" spans="1:12" ht="45.6" customHeight="1" x14ac:dyDescent="0.3">
      <c r="A6" s="4" t="s">
        <v>21</v>
      </c>
      <c r="B6" s="5" t="str">
        <f t="shared" si="0"/>
        <v>PD</v>
      </c>
      <c r="C6" s="6" t="s">
        <v>22</v>
      </c>
      <c r="D6" s="6" t="s">
        <v>51</v>
      </c>
      <c r="E6" s="5"/>
      <c r="F6" s="10" t="s">
        <v>50</v>
      </c>
      <c r="G6" s="5"/>
      <c r="H6" s="5" t="s">
        <v>52</v>
      </c>
      <c r="I6" s="5"/>
      <c r="J6" s="5"/>
      <c r="K6" s="6" t="s">
        <v>80</v>
      </c>
      <c r="L6" s="6" t="s">
        <v>81</v>
      </c>
    </row>
    <row r="7" spans="1:12" ht="48.6" customHeight="1" x14ac:dyDescent="0.3">
      <c r="A7" s="7" t="s">
        <v>24</v>
      </c>
      <c r="B7" s="8" t="str">
        <f t="shared" si="0"/>
        <v>PD</v>
      </c>
      <c r="C7" s="9" t="s">
        <v>25</v>
      </c>
      <c r="D7" s="9" t="s">
        <v>54</v>
      </c>
      <c r="E7" s="8"/>
      <c r="F7" s="8" t="s">
        <v>53</v>
      </c>
      <c r="G7" s="8" t="s">
        <v>30</v>
      </c>
      <c r="H7" s="8" t="s">
        <v>14</v>
      </c>
      <c r="I7" s="8"/>
      <c r="J7" s="8"/>
      <c r="K7" s="9" t="s">
        <v>78</v>
      </c>
      <c r="L7" s="9" t="s">
        <v>79</v>
      </c>
    </row>
    <row r="8" spans="1:12" ht="55.2" customHeight="1" x14ac:dyDescent="0.3">
      <c r="A8" s="4" t="s">
        <v>26</v>
      </c>
      <c r="B8" s="5" t="str">
        <f t="shared" si="0"/>
        <v>PD</v>
      </c>
      <c r="C8" s="6" t="s">
        <v>27</v>
      </c>
      <c r="D8" s="6" t="s">
        <v>55</v>
      </c>
      <c r="E8" s="5"/>
      <c r="F8" s="5" t="s">
        <v>53</v>
      </c>
      <c r="G8" s="5" t="s">
        <v>14</v>
      </c>
      <c r="H8" s="5" t="s">
        <v>14</v>
      </c>
      <c r="I8" s="5"/>
      <c r="J8" s="5"/>
      <c r="K8" s="6" t="s">
        <v>78</v>
      </c>
      <c r="L8" s="6" t="s">
        <v>79</v>
      </c>
    </row>
    <row r="9" spans="1:12" ht="64.8" customHeight="1" x14ac:dyDescent="0.3">
      <c r="A9" s="7" t="s">
        <v>28</v>
      </c>
      <c r="B9" s="8" t="str">
        <f t="shared" si="0"/>
        <v>PD</v>
      </c>
      <c r="C9" s="9" t="s">
        <v>29</v>
      </c>
      <c r="D9" s="8" t="s">
        <v>23</v>
      </c>
      <c r="E9" s="9" t="s">
        <v>57</v>
      </c>
      <c r="F9" s="8" t="s">
        <v>56</v>
      </c>
      <c r="G9" s="8" t="s">
        <v>30</v>
      </c>
      <c r="H9" s="8" t="s">
        <v>30</v>
      </c>
      <c r="I9" s="8" t="s">
        <v>14</v>
      </c>
      <c r="J9" s="8"/>
      <c r="K9" s="9" t="s">
        <v>78</v>
      </c>
      <c r="L9" s="9" t="s">
        <v>79</v>
      </c>
    </row>
    <row r="10" spans="1:12" ht="53.4" customHeight="1" x14ac:dyDescent="0.3">
      <c r="A10" s="4" t="s">
        <v>31</v>
      </c>
      <c r="B10" s="5" t="str">
        <f t="shared" si="0"/>
        <v>PD</v>
      </c>
      <c r="C10" s="6" t="s">
        <v>32</v>
      </c>
      <c r="D10" s="6" t="s">
        <v>58</v>
      </c>
      <c r="E10" s="5"/>
      <c r="F10" s="5" t="s">
        <v>56</v>
      </c>
      <c r="G10" s="5" t="s">
        <v>30</v>
      </c>
      <c r="H10" s="5" t="s">
        <v>14</v>
      </c>
      <c r="I10" s="5"/>
      <c r="J10" s="5"/>
      <c r="K10" s="6" t="s">
        <v>76</v>
      </c>
      <c r="L10" s="6" t="s">
        <v>77</v>
      </c>
    </row>
    <row r="11" spans="1:12" ht="37.799999999999997" customHeight="1" x14ac:dyDescent="0.3">
      <c r="A11" s="7" t="s">
        <v>33</v>
      </c>
      <c r="B11" s="8" t="str">
        <f t="shared" si="0"/>
        <v>PD</v>
      </c>
      <c r="C11" s="9" t="s">
        <v>34</v>
      </c>
      <c r="D11" s="9" t="s">
        <v>60</v>
      </c>
      <c r="E11" s="8"/>
      <c r="F11" s="8" t="s">
        <v>59</v>
      </c>
      <c r="G11" s="8" t="s">
        <v>14</v>
      </c>
      <c r="H11" s="8" t="s">
        <v>14</v>
      </c>
      <c r="I11" s="8"/>
      <c r="J11" s="8"/>
      <c r="K11" s="9" t="s">
        <v>78</v>
      </c>
      <c r="L11" s="9" t="s">
        <v>79</v>
      </c>
    </row>
    <row r="12" spans="1:12" ht="41.4" customHeight="1" x14ac:dyDescent="0.3">
      <c r="A12" s="4" t="s">
        <v>35</v>
      </c>
      <c r="B12" s="5" t="str">
        <f t="shared" si="0"/>
        <v>PD</v>
      </c>
      <c r="C12" s="6" t="s">
        <v>36</v>
      </c>
      <c r="D12" s="6" t="s">
        <v>61</v>
      </c>
      <c r="E12" s="5"/>
      <c r="F12" s="5" t="s">
        <v>59</v>
      </c>
      <c r="G12" s="5" t="s">
        <v>14</v>
      </c>
      <c r="H12" s="5" t="s">
        <v>14</v>
      </c>
      <c r="I12" s="5"/>
      <c r="J12" s="5"/>
      <c r="K12" s="6" t="s">
        <v>78</v>
      </c>
      <c r="L12" s="6" t="s">
        <v>79</v>
      </c>
    </row>
    <row r="13" spans="1:12" ht="46.8" customHeight="1" x14ac:dyDescent="0.3">
      <c r="A13" s="7" t="s">
        <v>37</v>
      </c>
      <c r="B13" s="8" t="str">
        <f t="shared" si="0"/>
        <v>PD</v>
      </c>
      <c r="C13" s="9" t="s">
        <v>38</v>
      </c>
      <c r="D13" s="9" t="s">
        <v>23</v>
      </c>
      <c r="E13" s="9" t="s">
        <v>62</v>
      </c>
      <c r="F13" s="8" t="s">
        <v>45</v>
      </c>
      <c r="G13" s="8"/>
      <c r="H13" s="8" t="s">
        <v>30</v>
      </c>
      <c r="I13" s="8" t="s">
        <v>14</v>
      </c>
      <c r="J13" s="8"/>
      <c r="K13" s="9" t="s">
        <v>78</v>
      </c>
      <c r="L13" s="9" t="s">
        <v>79</v>
      </c>
    </row>
    <row r="14" spans="1:12" ht="37.799999999999997" customHeight="1" x14ac:dyDescent="0.3">
      <c r="A14" s="4" t="s">
        <v>39</v>
      </c>
      <c r="B14" s="5" t="str">
        <f t="shared" si="0"/>
        <v>PD</v>
      </c>
      <c r="C14" s="6" t="s">
        <v>40</v>
      </c>
      <c r="D14" s="6" t="s">
        <v>64</v>
      </c>
      <c r="E14" s="5"/>
      <c r="F14" s="5" t="s">
        <v>63</v>
      </c>
      <c r="G14" s="5" t="s">
        <v>30</v>
      </c>
      <c r="H14" s="5" t="s">
        <v>14</v>
      </c>
      <c r="I14" s="5"/>
      <c r="J14" s="5"/>
      <c r="K14" s="6" t="s">
        <v>82</v>
      </c>
      <c r="L14" s="6" t="s">
        <v>81</v>
      </c>
    </row>
  </sheetData>
  <conditionalFormatting sqref="H1:I14">
    <cfRule type="containsText" dxfId="3" priority="1" operator="containsText" text="no">
      <formula>NOT(ISERROR(SEARCH("no",H1)))</formula>
    </cfRule>
    <cfRule type="containsText" dxfId="2" priority="2" operator="containsText" text="yes">
      <formula>NOT(ISERROR(SEARCH("yes",H1)))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E67D-7514-4727-89C4-F6C8D93DF4D7}">
  <dimension ref="A1:L14"/>
  <sheetViews>
    <sheetView tabSelected="1" zoomScale="70" zoomScaleNormal="70" workbookViewId="0">
      <selection activeCell="G15" sqref="G15"/>
    </sheetView>
  </sheetViews>
  <sheetFormatPr defaultRowHeight="14.4" x14ac:dyDescent="0.3"/>
  <cols>
    <col min="1" max="1" width="30.33203125" customWidth="1"/>
    <col min="2" max="2" width="17" customWidth="1"/>
    <col min="3" max="3" width="45.44140625" customWidth="1"/>
    <col min="4" max="5" width="32.33203125" customWidth="1"/>
    <col min="6" max="6" width="15.6640625" customWidth="1"/>
    <col min="7" max="7" width="14.109375" customWidth="1"/>
    <col min="8" max="8" width="14.88671875" bestFit="1" customWidth="1"/>
    <col min="9" max="9" width="16.6640625" bestFit="1" customWidth="1"/>
    <col min="10" max="10" width="12.88671875" customWidth="1"/>
    <col min="11" max="11" width="15.6640625" bestFit="1" customWidth="1"/>
    <col min="12" max="12" width="16.44140625" bestFit="1" customWidth="1"/>
  </cols>
  <sheetData>
    <row r="1" spans="1:12" x14ac:dyDescent="0.3">
      <c r="A1" s="1" t="s">
        <v>0</v>
      </c>
      <c r="B1" s="2" t="s">
        <v>1</v>
      </c>
      <c r="C1" s="2" t="s">
        <v>2</v>
      </c>
      <c r="D1" s="3" t="s">
        <v>3</v>
      </c>
      <c r="E1" s="3" t="s">
        <v>4</v>
      </c>
      <c r="F1" s="3" t="s">
        <v>5</v>
      </c>
      <c r="G1" s="3" t="s">
        <v>6</v>
      </c>
      <c r="H1" s="2" t="s">
        <v>7</v>
      </c>
      <c r="I1" s="2" t="s">
        <v>8</v>
      </c>
      <c r="J1" s="2" t="s">
        <v>9</v>
      </c>
      <c r="K1" s="2" t="s">
        <v>10</v>
      </c>
      <c r="L1" s="2" t="s">
        <v>11</v>
      </c>
    </row>
    <row r="2" spans="1:12" ht="25.2" customHeight="1" x14ac:dyDescent="0.3">
      <c r="A2" s="4" t="s">
        <v>12</v>
      </c>
      <c r="B2" s="5" t="str">
        <f t="shared" ref="B2:B14" si="0">MID(A2,FIND("@",SUBSTITUTE(A2,"[","@",LEN(A2)-LEN(SUBSTITUTE(A2,"[",""))))+1,FIND("]",A2,FIND("@",SUBSTITUTE(A2,"[","@",LEN(A2)-LEN(SUBSTITUTE(A2,"[","")))))-FIND("@",SUBSTITUTE(A2,"[","@",LEN(A2)-LEN(SUBSTITUTE(A2,"[",""))))-1)</f>
        <v>PD</v>
      </c>
      <c r="C2" s="6" t="s">
        <v>13</v>
      </c>
      <c r="D2" s="6" t="s">
        <v>65</v>
      </c>
      <c r="E2" s="5"/>
      <c r="F2" s="5"/>
      <c r="G2" s="5" t="s">
        <v>30</v>
      </c>
      <c r="H2" s="5" t="s">
        <v>14</v>
      </c>
      <c r="I2" s="5"/>
      <c r="J2" s="5"/>
      <c r="K2" s="6" t="s">
        <v>80</v>
      </c>
      <c r="L2" s="6" t="s">
        <v>81</v>
      </c>
    </row>
    <row r="3" spans="1:12" ht="27.6" customHeight="1" x14ac:dyDescent="0.3">
      <c r="A3" s="7" t="s">
        <v>15</v>
      </c>
      <c r="B3" s="8" t="str">
        <f t="shared" si="0"/>
        <v>PD</v>
      </c>
      <c r="C3" s="9" t="s">
        <v>16</v>
      </c>
      <c r="D3" s="9" t="s">
        <v>23</v>
      </c>
      <c r="E3" s="9" t="s">
        <v>66</v>
      </c>
      <c r="F3" s="8"/>
      <c r="G3" s="8"/>
      <c r="H3" s="8" t="s">
        <v>30</v>
      </c>
      <c r="I3" s="8" t="s">
        <v>14</v>
      </c>
      <c r="J3" s="8"/>
      <c r="K3" s="9" t="s">
        <v>76</v>
      </c>
      <c r="L3" s="9" t="s">
        <v>79</v>
      </c>
    </row>
    <row r="4" spans="1:12" ht="51.6" customHeight="1" x14ac:dyDescent="0.3">
      <c r="A4" s="4" t="s">
        <v>17</v>
      </c>
      <c r="B4" s="5" t="str">
        <f t="shared" si="0"/>
        <v>PD</v>
      </c>
      <c r="C4" s="6" t="s">
        <v>18</v>
      </c>
      <c r="D4" s="6" t="s">
        <v>67</v>
      </c>
      <c r="E4" s="5"/>
      <c r="F4" s="5"/>
      <c r="G4" s="5" t="s">
        <v>30</v>
      </c>
      <c r="H4" s="5" t="s">
        <v>14</v>
      </c>
      <c r="I4" s="5"/>
      <c r="J4" s="5"/>
      <c r="K4" s="6" t="s">
        <v>78</v>
      </c>
      <c r="L4" s="6" t="s">
        <v>79</v>
      </c>
    </row>
    <row r="5" spans="1:12" ht="49.2" customHeight="1" x14ac:dyDescent="0.3">
      <c r="A5" s="7" t="s">
        <v>19</v>
      </c>
      <c r="B5" s="8" t="str">
        <f t="shared" si="0"/>
        <v>PD</v>
      </c>
      <c r="C5" s="9" t="s">
        <v>20</v>
      </c>
      <c r="D5" s="9" t="s">
        <v>68</v>
      </c>
      <c r="E5" s="8"/>
      <c r="F5" s="8"/>
      <c r="G5" s="8" t="s">
        <v>30</v>
      </c>
      <c r="H5" s="8" t="s">
        <v>14</v>
      </c>
      <c r="I5" s="8"/>
      <c r="J5" s="8"/>
      <c r="K5" s="9" t="s">
        <v>78</v>
      </c>
      <c r="L5" s="9" t="s">
        <v>79</v>
      </c>
    </row>
    <row r="6" spans="1:12" ht="54" customHeight="1" x14ac:dyDescent="0.3">
      <c r="A6" s="4" t="s">
        <v>21</v>
      </c>
      <c r="B6" s="5" t="str">
        <f t="shared" si="0"/>
        <v>PD</v>
      </c>
      <c r="C6" s="6" t="s">
        <v>22</v>
      </c>
      <c r="D6" s="6" t="s">
        <v>69</v>
      </c>
      <c r="E6" s="5"/>
      <c r="F6" s="5"/>
      <c r="G6" s="5" t="s">
        <v>14</v>
      </c>
      <c r="H6" s="5" t="s">
        <v>14</v>
      </c>
      <c r="I6" s="5"/>
      <c r="J6" s="5"/>
      <c r="K6" s="6" t="s">
        <v>80</v>
      </c>
      <c r="L6" s="6" t="s">
        <v>81</v>
      </c>
    </row>
    <row r="7" spans="1:12" ht="45" customHeight="1" x14ac:dyDescent="0.3">
      <c r="A7" s="7" t="s">
        <v>24</v>
      </c>
      <c r="B7" s="8" t="str">
        <f t="shared" si="0"/>
        <v>PD</v>
      </c>
      <c r="C7" s="9" t="s">
        <v>25</v>
      </c>
      <c r="D7" s="9" t="s">
        <v>70</v>
      </c>
      <c r="E7" s="8"/>
      <c r="F7" s="8"/>
      <c r="G7" s="8" t="s">
        <v>30</v>
      </c>
      <c r="H7" s="8" t="s">
        <v>14</v>
      </c>
      <c r="I7" s="8"/>
      <c r="J7" s="8"/>
      <c r="K7" s="9" t="s">
        <v>78</v>
      </c>
      <c r="L7" s="9" t="s">
        <v>79</v>
      </c>
    </row>
    <row r="8" spans="1:12" ht="51.6" customHeight="1" x14ac:dyDescent="0.3">
      <c r="A8" s="4" t="s">
        <v>26</v>
      </c>
      <c r="B8" s="5" t="str">
        <f t="shared" si="0"/>
        <v>PD</v>
      </c>
      <c r="C8" s="6" t="s">
        <v>27</v>
      </c>
      <c r="D8" s="6" t="s">
        <v>71</v>
      </c>
      <c r="E8" s="5"/>
      <c r="F8" s="5"/>
      <c r="G8" s="5" t="s">
        <v>30</v>
      </c>
      <c r="H8" s="5" t="s">
        <v>14</v>
      </c>
      <c r="I8" s="5"/>
      <c r="J8" s="5"/>
      <c r="K8" s="6" t="s">
        <v>76</v>
      </c>
      <c r="L8" s="6" t="s">
        <v>77</v>
      </c>
    </row>
    <row r="9" spans="1:12" ht="44.4" customHeight="1" x14ac:dyDescent="0.3">
      <c r="A9" s="7" t="s">
        <v>28</v>
      </c>
      <c r="B9" s="8" t="str">
        <f t="shared" si="0"/>
        <v>PD</v>
      </c>
      <c r="C9" s="9" t="s">
        <v>29</v>
      </c>
      <c r="D9" s="9" t="s">
        <v>72</v>
      </c>
      <c r="E9" s="8"/>
      <c r="F9" s="8"/>
      <c r="G9" s="8" t="s">
        <v>14</v>
      </c>
      <c r="H9" s="8" t="s">
        <v>14</v>
      </c>
      <c r="I9" s="8"/>
      <c r="J9" s="8"/>
      <c r="K9" s="9" t="s">
        <v>78</v>
      </c>
      <c r="L9" s="9" t="s">
        <v>79</v>
      </c>
    </row>
    <row r="10" spans="1:12" ht="43.2" customHeight="1" x14ac:dyDescent="0.3">
      <c r="A10" s="4" t="s">
        <v>31</v>
      </c>
      <c r="B10" s="5" t="str">
        <f t="shared" si="0"/>
        <v>PD</v>
      </c>
      <c r="C10" s="6" t="s">
        <v>32</v>
      </c>
      <c r="D10" s="6" t="s">
        <v>73</v>
      </c>
      <c r="E10" s="5"/>
      <c r="F10" s="5"/>
      <c r="G10" s="5" t="s">
        <v>30</v>
      </c>
      <c r="H10" s="5" t="s">
        <v>14</v>
      </c>
      <c r="I10" s="5"/>
      <c r="J10" s="5"/>
      <c r="K10" s="6" t="s">
        <v>78</v>
      </c>
      <c r="L10" s="6" t="s">
        <v>79</v>
      </c>
    </row>
    <row r="11" spans="1:12" ht="24.6" x14ac:dyDescent="0.3">
      <c r="A11" s="7" t="s">
        <v>33</v>
      </c>
      <c r="B11" s="8" t="str">
        <f t="shared" si="0"/>
        <v>PD</v>
      </c>
      <c r="C11" s="9" t="s">
        <v>34</v>
      </c>
      <c r="D11" s="9" t="s">
        <v>23</v>
      </c>
      <c r="E11" s="8"/>
      <c r="F11" s="8"/>
      <c r="G11" s="8"/>
      <c r="H11" s="8" t="s">
        <v>30</v>
      </c>
      <c r="I11" s="8" t="s">
        <v>30</v>
      </c>
      <c r="J11" s="8"/>
      <c r="K11" s="9" t="s">
        <v>83</v>
      </c>
      <c r="L11" s="9" t="s">
        <v>83</v>
      </c>
    </row>
    <row r="12" spans="1:12" ht="43.8" customHeight="1" x14ac:dyDescent="0.3">
      <c r="A12" s="4" t="s">
        <v>35</v>
      </c>
      <c r="B12" s="5" t="str">
        <f t="shared" si="0"/>
        <v>PD</v>
      </c>
      <c r="C12" s="6" t="s">
        <v>36</v>
      </c>
      <c r="D12" s="6" t="s">
        <v>23</v>
      </c>
      <c r="E12" s="6" t="s">
        <v>74</v>
      </c>
      <c r="F12" s="5"/>
      <c r="G12" s="5"/>
      <c r="H12" s="5" t="s">
        <v>30</v>
      </c>
      <c r="I12" s="5" t="s">
        <v>14</v>
      </c>
      <c r="J12" s="5"/>
      <c r="K12" s="6" t="s">
        <v>78</v>
      </c>
      <c r="L12" s="6" t="s">
        <v>79</v>
      </c>
    </row>
    <row r="13" spans="1:12" x14ac:dyDescent="0.3">
      <c r="A13" s="7" t="s">
        <v>37</v>
      </c>
      <c r="B13" s="8" t="str">
        <f t="shared" si="0"/>
        <v>PD</v>
      </c>
      <c r="C13" s="9" t="s">
        <v>38</v>
      </c>
      <c r="D13" s="9" t="s">
        <v>23</v>
      </c>
      <c r="E13" s="8"/>
      <c r="F13" s="8"/>
      <c r="G13" s="8"/>
      <c r="H13" s="8" t="s">
        <v>30</v>
      </c>
      <c r="I13" s="8" t="s">
        <v>30</v>
      </c>
      <c r="J13" s="8"/>
      <c r="K13" s="9" t="s">
        <v>83</v>
      </c>
      <c r="L13" s="9" t="s">
        <v>83</v>
      </c>
    </row>
    <row r="14" spans="1:12" ht="31.8" customHeight="1" x14ac:dyDescent="0.3">
      <c r="A14" s="4" t="s">
        <v>39</v>
      </c>
      <c r="B14" s="5" t="str">
        <f t="shared" si="0"/>
        <v>PD</v>
      </c>
      <c r="C14" s="6" t="s">
        <v>40</v>
      </c>
      <c r="D14" s="6" t="s">
        <v>75</v>
      </c>
      <c r="E14" s="5"/>
      <c r="F14" s="5"/>
      <c r="G14" s="5" t="s">
        <v>30</v>
      </c>
      <c r="H14" s="5" t="s">
        <v>14</v>
      </c>
      <c r="I14" s="5"/>
      <c r="J14" s="5"/>
      <c r="K14" s="6" t="s">
        <v>78</v>
      </c>
      <c r="L14" s="6" t="s">
        <v>79</v>
      </c>
    </row>
  </sheetData>
  <conditionalFormatting sqref="H1:I14">
    <cfRule type="containsText" dxfId="1" priority="1" operator="containsText" text="no">
      <formula>NOT(ISERROR(SEARCH("no",H1)))</formula>
    </cfRule>
    <cfRule type="containsText" dxfId="0" priority="2" operator="containsText" text="yes">
      <formula>NOT(ISERROR(SEARCH("yes",H1)))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PD Narrow-broad file up</vt:lpstr>
      <vt:lpstr>PD Broad-narrow file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Wood</dc:creator>
  <cp:lastModifiedBy>Jack Wood</cp:lastModifiedBy>
  <dcterms:created xsi:type="dcterms:W3CDTF">2026-06-24T19:52:24Z</dcterms:created>
  <dcterms:modified xsi:type="dcterms:W3CDTF">2026-06-24T21:36:23Z</dcterms:modified>
</cp:coreProperties>
</file>