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B321AE45-2C33-49A0-828E-D8E5D31AD937}" xr6:coauthVersionLast="47" xr6:coauthVersionMax="47" xr10:uidLastSave="{00000000-0000-0000-0000-000000000000}"/>
  <bookViews>
    <workbookView xWindow="-80" yWindow="-80" windowWidth="19360" windowHeight="11440"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<sst xmlns="http://schemas.openxmlformats.org/spreadsheetml/2006/main" count="474" uniqueCount="303">
  <si>
    <t>Scenario</t>
  </si>
  <si>
    <t>Test Question</t>
  </si>
  <si>
    <t>Clarification</t>
  </si>
  <si>
    <t>Expected Behavior</t>
  </si>
  <si>
    <t>Date Created</t>
  </si>
  <si>
    <t>Happy path - DA project planning</t>
  </si>
  <si>
    <t>What is required in a DA concept note?</t>
  </si>
  <si>
    <t/>
  </si>
  <si>
    <t>Intent Classifier sets knowledge_domain=da, funding_stream=DA, topic_area=project_planning_design, requires_clarification=No. Intent Clarifier bypasses. Intent Router routes to Formulate Response DA.</t>
  </si>
  <si>
    <t>Happy path - DA project document</t>
  </si>
  <si>
    <t>For DA, how do I prepare a project document?</t>
  </si>
  <si>
    <t>Routes directly to Formulate Response DA with topic_area=project_planning_design.</t>
  </si>
  <si>
    <t>Happy path - DA monitoring and reporting</t>
  </si>
  <si>
    <t>What are the DA requirements for project monitoring and reporting?</t>
  </si>
  <si>
    <t>Routes directly to Formulate Response DA with topic_area=monitoring_reporting.</t>
  </si>
  <si>
    <t>Happy path - DA budget eligibility</t>
  </si>
  <si>
    <t>Under the Development Account, are travel costs eligible?</t>
  </si>
  <si>
    <t>Routes directly to Formulate Response DA with topic_area=budget_finance or eligibility_budget if available.</t>
  </si>
  <si>
    <t>Happy path - DA Section 35 signal</t>
  </si>
  <si>
    <t>What does Section 35 say about project design?</t>
  </si>
  <si>
    <t>Recognizes Section 35 as DA signal and routes to Formulate Response DA.</t>
  </si>
  <si>
    <t>Happy path - DA evaluation design</t>
  </si>
  <si>
    <t>How do I design a DA terminal evaluation?</t>
  </si>
  <si>
    <t>Routes directly to Formulate Response DA with topic_area=evaluation_design. This is guidance on designing an evaluation, not actual evaluation evidence.</t>
  </si>
  <si>
    <t>Happy path - DA evaluation template</t>
  </si>
  <si>
    <t>What is the DA evaluation report template?</t>
  </si>
  <si>
    <t>Routes to Formulate Response DA with topic_area=evaluation_design or templates.</t>
  </si>
  <si>
    <t>Happy path - DA general start</t>
  </si>
  <si>
    <t>How do I start a new DA project?</t>
  </si>
  <si>
    <t>Routes to Formulate Response DA. Topic may be general or project_planning_design.</t>
  </si>
  <si>
    <t>Happy path - DA latest tranche</t>
  </si>
  <si>
    <t>Which DA tranche guidance should I use for a new project?</t>
  </si>
  <si>
    <t>Routes to Formulate Response DA and should prefer the latest tranche guidance.</t>
  </si>
  <si>
    <t>Happy path - DA checklist</t>
  </si>
  <si>
    <t>Is there a DA checklist for reviewing concept notes?</t>
  </si>
  <si>
    <t>Routes to Formulate Response DA with topic_area=project_planning_design or templates.</t>
  </si>
  <si>
    <t>Happy path - project evaluation evidence</t>
  </si>
  <si>
    <t>What do project evaluations say about sustainability?</t>
  </si>
  <si>
    <t>Routes directly to Programme Development with topic_area=projects_evaluations. This is actual evaluation evidence, not evaluation design guidance.</t>
  </si>
  <si>
    <t>Routes to Programme Development with topic_area=projects_evaluations.</t>
  </si>
  <si>
    <t>Happy path - recurring evaluation findings</t>
  </si>
  <si>
    <t>Are there recurring findings from past project evaluations?</t>
  </si>
  <si>
    <t>Happy path - evaluation weaknesses</t>
  </si>
  <si>
    <t>What do evaluation reports say about project design weaknesses?</t>
  </si>
  <si>
    <t>Happy path - partnerships in evaluations</t>
  </si>
  <si>
    <t>What have previous evaluations found about partnerships?</t>
  </si>
  <si>
    <t>Happy path - sustainability recommendations</t>
  </si>
  <si>
    <t>What do evaluations recommend about sustainability?</t>
  </si>
  <si>
    <t>Happy path - Programme Development CD Strategy</t>
  </si>
  <si>
    <t>What is DESA's capacity development strategy?</t>
  </si>
  <si>
    <t>Routes to Formulate Response Programme Development with topic_area=cd_strategy.</t>
  </si>
  <si>
    <t>Happy path - Programme Development Steering Committee</t>
  </si>
  <si>
    <t>What has the Steering Committee discussed about programme development?</t>
  </si>
  <si>
    <t>Routes to Programme Development with topic_area=steering_committee.</t>
  </si>
  <si>
    <t>Happy path - Programme Development TAG</t>
  </si>
  <si>
    <t>What are the TAG meeting materials about?</t>
  </si>
  <si>
    <t>Routes to Programme Development with topic_area=tag_meetings.</t>
  </si>
  <si>
    <t>Happy path - Programme Development general</t>
  </si>
  <si>
    <t>What guidance exists on programme development in Cidy?</t>
  </si>
  <si>
    <t>Routes to Programme Development with topic_area=general.</t>
  </si>
  <si>
    <t>Happy path - Programme Development annual progress report template</t>
  </si>
  <si>
    <t>What instructions apply to the 2025 annual progress report template?</t>
  </si>
  <si>
    <t>Routes to Programme Development with topic_area=guidelines_templates.</t>
  </si>
  <si>
    <t>Happy path - Programme Development final report template</t>
  </si>
  <si>
    <t>What should be included in the final report template for a capacity development project?</t>
  </si>
  <si>
    <t>Happy path - Programme Development project document preparation</t>
  </si>
  <si>
    <t>What guidance is available for preparing a project document, including theory of change, risks, workplan, and budget justification?</t>
  </si>
  <si>
    <t>Happy path - Programme Development implementing partner agreement</t>
  </si>
  <si>
    <t>When should DESA use an implementing partner agreement instead of procurement?</t>
  </si>
  <si>
    <t>Routes to Programme Development with topic_area=implementing_partners_grants.</t>
  </si>
  <si>
    <t>Happy path - Programme Development grants due diligence</t>
  </si>
  <si>
    <t>What due diligence is required before approving a grant to an implementing partner?</t>
  </si>
  <si>
    <t>Happy path - Programme Development IPGC templates</t>
  </si>
  <si>
    <t>Where can I find the IPGC decision template and partner evaluation template for grants?</t>
  </si>
  <si>
    <t>Happy path - RPTC budget and finance</t>
  </si>
  <si>
    <t>What are the RPTC budget and finance requirements?</t>
  </si>
  <si>
    <t>Routes to Formulate Response RPTC with topic_area=rptc_guidance_templates.</t>
  </si>
  <si>
    <t>Happy path - RPTC governance</t>
  </si>
  <si>
    <t>What are the RPTC governance arrangements?</t>
  </si>
  <si>
    <t>Happy path - RPTC roles</t>
  </si>
  <si>
    <t>What are RPTC roles and responsibilities?</t>
  </si>
  <si>
    <t>Happy path - RPTC programme design standards</t>
  </si>
  <si>
    <t>What programme design standards apply to RPTC?</t>
  </si>
  <si>
    <t>Happy path - RPTC evaluation criteria</t>
  </si>
  <si>
    <t>What are the RPTC evaluation criteria?</t>
  </si>
  <si>
    <t>Happy path - RPTC reports</t>
  </si>
  <si>
    <t>Where can I find guidance on RPTC reports?</t>
  </si>
  <si>
    <t>Happy path - PDF / UNPDF</t>
  </si>
  <si>
    <t>What does the UNPDF guidance say about reporting?</t>
  </si>
  <si>
    <t>Routes to Formulate Response PDF or the temporary not-yet-developed PDF message.</t>
  </si>
  <si>
    <t>Happy path - About Cidy</t>
  </si>
  <si>
    <t>How does Cidy work?</t>
  </si>
  <si>
    <t>Routes to Formulate Response Cidy About with topic_area=about_cidy. No clarification should be required.</t>
  </si>
  <si>
    <t>Happy path - About Cidy coverage</t>
  </si>
  <si>
    <t>What knowledge sources does Cidy currently use?</t>
  </si>
  <si>
    <t>Routes to Formulate Response Cidy About with topic_area=about_cidy.</t>
  </si>
  <si>
    <t>Happy path - About Cidy maintenance</t>
  </si>
  <si>
    <t>Who maintains Cidy's knowledge?</t>
  </si>
  <si>
    <t>Clarification path - fund to DA</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</si>
  <si>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</si>
  <si>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</si>
  <si>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</si>
  <si>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Clarification path - fund to RPTC</t>
  </si>
  <si>
    <t>What are the reporting requirements?</t>
  </si>
  <si>
    <t>RPTC</t>
  </si>
  <si>
    <t>Classifier asks fund clarification. Clarifier maps to knowledge_domain=rptc, funding_stream=RPTC. Router routes to RPTC or temporary not-yet-developed RPTC message.</t>
  </si>
  <si>
    <t>Clarification path - fund to PDF</t>
  </si>
  <si>
    <t>Which reporting template should I use?</t>
  </si>
  <si>
    <t>UNPDF / PDF</t>
  </si>
  <si>
    <t>Classifier asks fund or artifact clarification. After UNPDF/PDF selection, Clarifier maps to knowledge_domain=pdf, funding_stream=PDF. Router routes to PDF or temporary not-yet-developed message.</t>
  </si>
  <si>
    <t>Clarification path - fund not sure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</si>
  <si>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</si>
  <si>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</si>
  <si>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</si>
  <si>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Clarification path - domain to DA</t>
  </si>
  <si>
    <t>I need help with a project. Where do I start?</t>
  </si>
  <si>
    <t>Classifier asks domain clarification. Clarifier maps to knowledge_domain=da, funding_stream=DA, topic_area=general or project_planning_design. Router routes to Formulate Response DA.</t>
  </si>
  <si>
    <t>Clarification path - domain to Programme Development</t>
  </si>
  <si>
    <t>Programme Development</t>
  </si>
  <si>
    <t>Clarifier maps to knowledge_domain=programme_development, funding_stream=UNCLEAR. Router routes to Programme Development.</t>
  </si>
  <si>
    <t>Clarification path - domain to Evaluation Evidence</t>
  </si>
  <si>
    <t>I need help understanding project performance. Where should I look?</t>
  </si>
  <si>
    <t>Project Evaluations / Lessons Learned</t>
  </si>
  <si>
    <t>Clarifier maps to knowledge_domain=programme_development, topic_area=projects_evaluations and routes to Programme Development.</t>
  </si>
  <si>
    <t>Clarification path - domain to About Cidy</t>
  </si>
  <si>
    <t>I need help. What is this tool?</t>
  </si>
  <si>
    <t>About Cidy</t>
  </si>
  <si>
    <t>Clarifier maps to knowledge_domain=about_cidy. Router routes to Formulate Response Cidy About.</t>
  </si>
  <si>
    <t>Clarification path - domain to RPTC</t>
  </si>
  <si>
    <t>Can you help me with a project report?</t>
  </si>
  <si>
    <t>Clarifier maps to knowledge_domain=rptc, funding_stream=RPTC. Router routes to RPTC.</t>
  </si>
  <si>
    <t>Clarification path - domain typed DA</t>
  </si>
  <si>
    <t>Can you help me with a project?</t>
  </si>
  <si>
    <t>DA</t>
  </si>
  <si>
    <t>Typed answer DA should normalize to knowledge_domain=da and funding_stream=DA. Router routes to DA.</t>
  </si>
  <si>
    <t>Clarification path - domain typed Development Account</t>
  </si>
  <si>
    <t>Development Account</t>
  </si>
  <si>
    <t>Typed answer should normalize to DA. Router routes to Formulate Response DA.</t>
  </si>
  <si>
    <t>Clarification path - domain typed UNPDF</t>
  </si>
  <si>
    <t>What guidance applies to this project?</t>
  </si>
  <si>
    <t>UNPDF</t>
  </si>
  <si>
    <t>Typed answer should normalize to knowledge_domain=pdf, funding_stream=PDF.</t>
  </si>
  <si>
    <t>Clarification path - artifact concept note</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</si>
  <si>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</si>
  <si>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</si>
  <si>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</si>
  <si>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Clarification path - artifact evaluation report</t>
  </si>
  <si>
    <t>How do I fill out the document?</t>
  </si>
  <si>
    <t>Evaluation report</t>
  </si>
  <si>
    <t>Clarifier maps topic_area=evaluation_design. If fund is unclear and fund-specific guidance is needed, it asks second clarification; otherwise routes based on current domain.</t>
  </si>
  <si>
    <t>Clarification path - artifact progress report</t>
  </si>
  <si>
    <t>Can you help me write the report?</t>
  </si>
  <si>
    <t>Progress report</t>
  </si>
  <si>
    <t>Clarifier maps topic_area=monitoring_reporting. If fund is unclear, it may ask fund clarification before routing.</t>
  </si>
  <si>
    <t>Clarification path - artifact management response</t>
  </si>
  <si>
    <t>Which form should I use after an evaluation?</t>
  </si>
  <si>
    <t>Management response</t>
  </si>
  <si>
    <t>Clarifier maps topic_area=evaluation_design. Route depends on clarified/current domain, usually DA if DA is selected later.</t>
  </si>
  <si>
    <t>Clarification path - second attempt succeeds</t>
  </si>
  <si>
    <t>Which template should I use?</t>
  </si>
  <si>
    <t>Attempt 1: something invalid. Attempt 2: Development Account (DA).</t>
  </si>
  <si>
    <t>Clarifier increments attempts, reprompts once, then maps DA correctly and routes to Formulate Response DA before max attempts is exceeded.</t>
  </si>
  <si>
    <t>Clarification path - max attempts dead end</t>
  </si>
  <si>
    <t>Attempt 1: random text. Attempt 2: still random text.</t>
  </si>
  <si>
    <t>Clarifier sets intentStatus=dead_end and requiresClarification=No. Router routes to User Feedback.</t>
  </si>
  <si>
    <t>Vague path - domain clarification</t>
  </si>
  <si>
    <t>Where do I start?</t>
  </si>
  <si>
    <t>Classifier should not route directly. It should set requires_clarification=Yes, clarification_type=domain.</t>
  </si>
  <si>
    <t>Vague path - template clarification</t>
  </si>
  <si>
    <t>I need a template.</t>
  </si>
  <si>
    <t>Classifier should ask artifact or fund clarification, not search knowledge directly.</t>
  </si>
  <si>
    <t>Vague path - report clarification</t>
  </si>
  <si>
    <t>Classifier should ask artifact and/or fund clarification. It should not route until enough information is available.</t>
  </si>
  <si>
    <t>Vague path - guidance clarification</t>
  </si>
  <si>
    <t>What guidance is available?</t>
  </si>
  <si>
    <t>Classifier should ask domain clarification because the domain is unclear.</t>
  </si>
  <si>
    <t>Vague path - project support clarification</t>
  </si>
  <si>
    <t>Can Cidy help me with my project?</t>
  </si>
  <si>
    <t>Classifier should ask domain clarification or route to About Cidy depending model judgment; should not fabricate a specific fund.</t>
  </si>
  <si>
    <t>Out of scope - weather</t>
  </si>
  <si>
    <t>What is the weather in New York today?</t>
  </si>
  <si>
    <t>Classifier sets knowledge_domain=out_of_scope, requires_clarification=No. Router sends controlled scope message and routes to User Feedback.</t>
  </si>
  <si>
    <t>Out of scope - sports</t>
  </si>
  <si>
    <t>Who won the last World Cup?</t>
  </si>
  <si>
    <t>Routes to User Feedback as out_of_scope. No clarification should be asked.</t>
  </si>
  <si>
    <t>Out of scope - poem</t>
  </si>
  <si>
    <t>Write me a poem about cats.</t>
  </si>
  <si>
    <t>Routes to User Feedback as out_of_scope. No knowledge search.</t>
  </si>
  <si>
    <t>Out of scope - laptop help</t>
  </si>
  <si>
    <t>How do I fix my laptop screen?</t>
  </si>
  <si>
    <t>Routes to User Feedback as out_of_scope.</t>
  </si>
  <si>
    <t>Out of scope - stock investment</t>
  </si>
  <si>
    <t>What stock should I buy this week?</t>
  </si>
  <si>
    <t>Happy path - RPTC activity proposal template</t>
  </si>
  <si>
    <t>What information is required in an RPTC activity proposal template?</t>
  </si>
  <si>
    <t>2026-05-26</t>
  </si>
  <si>
    <t>Happy path - RPTC common reporting standards</t>
  </si>
  <si>
    <t>What are the common reporting standards and minimum data points for RPTC activities?</t>
  </si>
  <si>
    <t>Happy path - RPTC IRA guidance</t>
  </si>
  <si>
    <t>What guidance applies to Inter-Regional Adviser recruitment, renewal, reporting lines, and administration?</t>
  </si>
  <si>
    <t>Happy path - RPTC activity report template</t>
  </si>
  <si>
    <t>What should be captured in an RPTC activity report template after an activity?</t>
  </si>
  <si>
    <t>Happy path - RPTC planning and approval process</t>
  </si>
  <si>
    <t>How are RPTC activities planned, approved, revised, and reported after completion?</t>
  </si>
  <si>
    <t>Happy path - RPTC 2024 achievements</t>
  </si>
  <si>
    <t>What were the main achievements of the Regular Programme of Technical Cooperation in 2024?</t>
  </si>
  <si>
    <t>Routes to Formulate Response RPTC with topic_area=rptc_progress_reports.</t>
  </si>
  <si>
    <t>Happy path - RPTC 2024 countries requests interventions</t>
  </si>
  <si>
    <t>How many countries, requests, interventions, and people were supported through RPTC in 2024?</t>
  </si>
  <si>
    <t>Happy path - RPTC implementing entities</t>
  </si>
  <si>
    <t>Which UN implementing entities delivered RPTC activities, and how did their results differ?</t>
  </si>
  <si>
    <t>Happy path - RPTC SIDS LDC LLDC support</t>
  </si>
  <si>
    <t>How did RPTC support least developed countries, landlocked developing countries, and small island developing States?</t>
  </si>
  <si>
    <t>Happy path - RPTC future recommendations</t>
  </si>
  <si>
    <t>What challenges and recommendations does the RPTC progress report identify for strengthening future years?</t>
  </si>
  <si>
    <t>Happy path - Programme Development Resident Coordinator mission notice</t>
  </si>
  <si>
    <t>When should DESA inform the RC or RCO about a planned country mission?</t>
  </si>
  <si>
    <t>Routes to Programme Development with topic_area=resident_coordinator.</t>
  </si>
  <si>
    <t>2026-05-27</t>
  </si>
  <si>
    <t>Happy path - Programme Development UNSDCF alignment</t>
  </si>
  <si>
    <t>How should DESA align country-level support with the CCA and UNSDCF processes?</t>
  </si>
  <si>
    <t>Happy path - Programme Development UNCT membership</t>
  </si>
  <si>
    <t>When can DESA become a UNCT member or UNSDCF signatory?</t>
  </si>
  <si>
    <t>Happy path - Programme Development strategic priorities</t>
  </si>
  <si>
    <t>What are DESA's main action areas for 2023?</t>
  </si>
  <si>
    <t>Routes to Programme Development with topic_area=cd_strategy.</t>
  </si>
  <si>
    <t>Happy path - Programme Development service delivery model</t>
  </si>
  <si>
    <t>What are the five service lines or areas of work in DESA's capacity development strategy?</t>
  </si>
  <si>
    <t>Clarification path - Programme Development strategy from broad Cidy question</t>
  </si>
  <si>
    <t>How does the knowledge hub prioritize requests?</t>
  </si>
  <si>
    <t>Classifier may ask domain clarification for broad Cidy-related knowledge hub wording. Clarifier maps Programme Development and routes to Programme Development with topic_area=cd_strategy.</t>
  </si>
  <si>
    <t>Happy path - About Cidy overview</t>
  </si>
  <si>
    <t>What is Cidy and what problem is it intended to solve?</t>
  </si>
  <si>
    <t>Intent Classifier sets knowledge_domain=about_cidy, funding_stream=UNCLEAR, topic_area=about_cidy, requires_clarification=No. Intent Router routes to Formulate Response Cidy About.</t>
  </si>
  <si>
    <t>Happy path - About Cidy comparison</t>
  </si>
  <si>
    <t>How does Cidy differ from a general-purpose AI chatbot?</t>
  </si>
  <si>
    <t>Routes directly to Formulate Response Cidy About with topic_area=about_cidy.</t>
  </si>
  <si>
    <t>Which topics and knowledge areas does Cidy currently cover?</t>
  </si>
  <si>
    <t>Happy path - About Cidy user questions</t>
  </si>
  <si>
    <t>What kinds of DA, RPTC, Programme Development, and general CDPMO questions can users ask Cidy?</t>
  </si>
  <si>
    <t>Happy path - About Cidy prompt examples</t>
  </si>
  <si>
    <t>What are examples of good user questions for Cidy?</t>
  </si>
  <si>
    <t>Happy path - About Cidy routing flow</t>
  </si>
  <si>
    <t>How does Cidy classify a question and route it to the right knowledge source?</t>
  </si>
  <si>
    <t>Happy path - About Cidy low confidence</t>
  </si>
  <si>
    <t>What happens when Cidy is uncertain or the answer has low confidence?</t>
  </si>
  <si>
    <t>Happy path - About Cidy architecture</t>
  </si>
  <si>
    <t>What are the main components of Cidy's Copilot Studio architecture?</t>
  </si>
  <si>
    <t>Greeting path - English greeting only</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</si>
  <si>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</si>
  <si>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</si>
  <si>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</si>
  <si>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Greeting path - Multilingual greeting only</t>
  </si>
  <si>
    <t>Bonjour</t>
  </si>
  <si>
    <t>Greeting guard - greeting plus substantive question</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</si>
  <si>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</si>
  <si>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</si>
  <si>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 command - exact phrase</t>
  </si>
  <si>
    <t>exit Cidy flow</t>
  </si>
  <si>
    <t>Exit Cidy Flow switches Global.cidyMode to open, sends the outside structured Cidy flow message, and continues future user messages through open conversation mode without routing the command to Intent.</t>
  </si>
  <si>
    <t>2026-05-31</t>
  </si>
  <si>
    <t>Exit Cidy flow command - Cindy typo</t>
  </si>
  <si>
    <t>exit Cindy flow</t>
  </si>
  <si>
    <t>Exit Cidy Flow recognizes the Cindy typo, switches Global.cidyMode to open, sends the outside structured Cidy flow message, and does not route the command as an About Cidy knowledge question.</t>
  </si>
  <si>
    <t>Return to Cidy rescue path</t>
  </si>
  <si>
    <t>Back to Cidy flow</t>
  </si>
  <si>
    <t>Return to Cidy topic cancels other topics, clears active Cidy state, asks for a fresh substantive question, stores it as Global.userQuestion, and routes that captured question to Intent_c8W.</t>
  </si>
  <si>
    <t>Happy path - Country Data active projects by country</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</si>
  <si>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</si>
  <si>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</si>
  <si>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</si>
  <si>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Regression - broad country work routes to Country Data</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</si>
  <si>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</si>
  <si>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</si>
  <si>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</si>
  <si>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Happy path - Country Data proposal year list</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</si>
  <si>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</si>
  <si>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</si>
  <si>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Happy path - Country Data LDC activity count</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</si>
  <si>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</si>
  <si>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</si>
  <si>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</si>
  <si>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</si>
  <si>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</si>
  <si>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</si>
  <si>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</si>
  <si>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</si>
  <si>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</si>
  <si>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</si>
  <si>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</si>
  <si>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</si>
  <si>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</si>
  <si>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</si>
  <si>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</si>
  <si>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</si>
  <si>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</si>
  <si>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</si>
  <si>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</si>
  <si>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</si>
  <si>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</si>
  <si>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Answer: Yes, several recurring findings and common themes have been identified in past project evaluations within DESA capacity development projects:
Importance of Policy Engagement and Stakeholder Involvement
Prioritising policy engagement is often highlighted as a primary pathway to scale project impact.
Continued engagement with policymakers and entrepreneurs is essential for the uptake and sustainability of project outcomes.
Involving political decision-makers from the beginning and maintaining permanent policy dialogue is recommended.
Adaptive and Outcome-Focused Project Design
Projects benefit from adaptive, demand-driven capacity building and outcome-focused, indicator-based monitoring and follow-up systems.
Overambitious project designs can limit delivery under constrained resources, and missed monitoring opportunities can limit evidence of results.
Capacity Building and Methodological Transfer
Joint and integrated modelling and training work contribute to effective methodological transfer.
Achieving integrated assessment of development dimensions requires addressing technical, political-strategic, and organizational challenges simultaneously.
Sustainability and Collaboration
Sustainability is enhanced by involving influential community members and building capacity.
Permanent collaboration mechanisms with public institutions and national universities are important for long-term impact.
Lessons Learned
Drafting policies alone is not sufficient; continued engagement and operationalisation of policy products are necessary.
Convening policymakers and entrepreneurs, as well as adaptive project management, are effective strategies.
Different strategies exist to leave capacities installed in beneficiary countries, each with its own pros and cons.
These themes are consistently reflected in evaluation reports and lessons learned sections across multiple projects and years, including those focused on MSME resilience, integrated modelling tools, and sustainable development policy support.
Sources:
Evaluations Log Static File.xlsx
Confidence: Very High</t>
  </si>
  <si>
    <t>Required Fix</t>
  </si>
  <si>
    <t>Answer: Evaluation reports and final report templates for UN Development Account projects recommend that weaknesses in project design should be explicitly addressed in the section on challenges or problems encountered. Project managers are asked to elaborate on issues related to the project’s design, such as the type of outputs, outcomes, objectives, and any significant variations from the original project plan. These weaknesses may include:
Inadequate or unclear objectives and outcomes.
Outputs that do not sufficiently contribute to the intended outcomes.
Faulty assumptions in the theory of change or logical framework.
Insufficient integration of gender, human rights, or the principle of “leaving no one behind.”
Gaps in stakeholder engagement or capacity assessment.
Lack of alignment with national or regional frameworks.
Poorly defined indicators or means of verification.
Evaluation reports also encourage documenting actions taken to address these weaknesses and highlight lessons learned for future programming. Good practices and innovative approaches that successfully addressed design weaknesses should be shared, and the sustainability of project achievements should be considered in the design phase to avoid weaknesses that could undermine long-term impact. These insights are typically captured in dedicated tables or narrative sections within the final report template, ensuring systematic institutional learning and accountability for project design quality.
Sources:
generic_project_document_guidelines_final.docx
project_final_report_0.docx
Confidence: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</si>
</sst>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0" fontId="2" fillId="0" borderId="0" xfId="0" applyFont="1" applyAlignment="1"/>
    <xf numFmtId="0" fontId="1" fillId="0" borderId="0" xfId="0" applyFont="1" applyAlignment="1"/>
    <xf numFmtId="14" fontId="2" fillId="0" borderId="0" xfId="0" applyNumberFormat="1" applyFont="1" applyAlignment="1"/>
  </cellXfs>
  <cellStyles count="1">
    <cellStyle name="Normal" xfId="0" builtinId="0"/>
  </cellStyles>
  <dxfs count="17">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ill>
        <patternFill>
          <bgColor theme="9" tint="0.79998168889431442"/>
        </patternFill>
      </fill>
    </dxf>
    <dxf>
      <fill>
        <patternFill>
          <bgColor theme="5" tint="0.59996337778862885"/>
        </patternFill>
      </fill>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L98" headerRowDxfId="16" dataDxfId="10" totalsRowDxfId="15">
  <autoFilter ref="A1:L98" xr:uid="{00000000-0009-0000-0100-000001000000}"/>
  <tableColumns count="12">
    <tableColumn id="1" xr3:uid="{00000000-0010-0000-0000-000001000000}" name="Scenario" dataDxfId="9"/>
    <tableColumn id="2" xr3:uid="{00000000-0010-0000-0000-000002000000}" name="Test Question" dataDxfId="7"/>
    <tableColumn id="6" xr3:uid="{68F948D1-0E8A-4480-8723-80EC07BAA04C}" name="Prod Answer" dataDxfId="8"/>
    <tableColumn id="8" xr3:uid="{FC7C6CC2-66C4-4B78-8F9E-DC4824CA4968}" name="FoundAnswer" dataDxfId="6"/>
    <tableColumn id="9" xr3:uid="{551CDDA9-7BAE-4AE5-8237-BD7504F9E735}" name="AnswerQuality" dataDxfId="4"/>
    <tableColumn id="11" xr3:uid="{EC4A9B6F-8976-43CC-A78B-D4C6C117B8BA}" name="CorrectSources" dataDxfId="3"/>
    <tableColumn id="12" xr3:uid="{8AF5338E-8524-4734-9FCB-D3197EB1FB54}" name="Required Fix" dataDxfId="0"/>
    <tableColumn id="7" xr3:uid="{30840C4C-93AB-4657-A3EE-B277ADF5F742}" name="Test Date" dataDxfId="5"/>
    <tableColumn id="10" xr3:uid="{DB32ACFF-3AD3-4851-952B-2F2090D84F8D}" name="Perfomance" dataDxfId="14"/>
    <tableColumn id="3" xr3:uid="{00000000-0010-0000-0000-000003000000}" name="Clarification" dataDxfId="13"/>
    <tableColumn id="4" xr3:uid="{00000000-0010-0000-0000-000004000000}" name="Expected Behavior" dataDxfId="12"/>
    <tableColumn id="5" xr3:uid="{00000000-0010-0000-0000-000005000000}" name="Date Created"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98"/>
  <sheetViews>
    <sheetView tabSelected="1" workbookViewId="0">
      <pane ySplit="1" topLeftCell="A2" activePane="bottomLeft" state="frozen"/>
      <selection pane="bottomLeft" activeCell="D14" sqref="D14"/>
    </sheetView>
  </sheetViews>
  <sheetFormatPr defaultRowHeight="12" x14ac:dyDescent="0.3"/>
  <cols>
    <col min="1" max="1" width="21.453125" style="4" customWidth="1"/>
    <col min="2" max="2" width="32.26953125" style="4" customWidth="1"/>
    <col min="3" max="3" width="32.26953125" style="5" customWidth="1"/>
    <col min="4" max="7" width="12.90625" style="4" customWidth="1"/>
    <col min="8" max="9" width="9.7265625" style="4" customWidth="1"/>
    <col min="10" max="10" width="17.81640625" style="3" customWidth="1"/>
    <col min="11" max="11" width="286" style="3" customWidth="1"/>
    <col min="12" max="12" width="15.453125" style="3" customWidth="1"/>
    <col min="13" max="16384" width="8.7265625" style="3"/>
  </cols>
  <sheetData>
    <row r="1" spans="1:12" x14ac:dyDescent="0.3">
      <c r="A1" s="1" t="s">
        <v>0</v>
      </c>
      <c r="B1" s="1" t="s">
        <v>1</v>
      </c>
      <c r="C1" s="6" t="s">
        <v>281</v>
      </c>
      <c r="D1" s="1" t="s">
        <v>284</v>
      </c>
      <c r="E1" s="1" t="s">
        <v>285</v>
      </c>
      <c r="F1" s="1" t="s">
        <v>298</v>
      </c>
      <c r="G1" s="1" t="s">
        <v>301</v>
      </c>
      <c r="H1" s="1" t="s">
        <v>282</v>
      </c>
      <c r="I1" s="1" t="s">
        <v>289</v>
      </c>
      <c r="J1" s="2" t="s">
        <v>2</v>
      </c>
      <c r="K1" s="2" t="s">
        <v>3</v>
      </c>
      <c r="L1" s="2" t="s">
        <v>4</v>
      </c>
    </row>
    <row r="2" spans="1:12" x14ac:dyDescent="0.3">
      <c r="A2" s="5" t="s">
        <v>5</v>
      </c>
      <c r="B2" s="4" t="s">
        <v>6</v>
      </c>
      <c r="C2" s="5" t="s">
        <v>283</v>
      </c>
      <c r="D2" s="5" t="s">
        <v>286</v>
      </c>
      <c r="F2" s="4" t="s">
        <v>286</v>
      </c>
      <c r="H2" s="7">
        <v>46184</v>
      </c>
      <c r="I2" s="7" t="s">
        <v>290</v>
      </c>
      <c r="J2" s="5" t="s">
        <v>7</v>
      </c>
      <c r="K2" s="5" t="s">
        <v>8</v>
      </c>
      <c r="L2" s="5"/>
    </row>
    <row r="3" spans="1:12" x14ac:dyDescent="0.3">
      <c r="A3" s="5" t="s">
        <v>9</v>
      </c>
      <c r="B3" s="4" t="s">
        <v>10</v>
      </c>
      <c r="C3" s="5" t="s">
        <v>288</v>
      </c>
      <c r="D3" s="5" t="s">
        <v>286</v>
      </c>
      <c r="F3" s="4" t="s">
        <v>286</v>
      </c>
      <c r="H3" s="7">
        <v>46184</v>
      </c>
      <c r="I3" s="7" t="s">
        <v>290</v>
      </c>
      <c r="J3" s="5" t="s">
        <v>7</v>
      </c>
      <c r="K3" s="5" t="s">
        <v>11</v>
      </c>
      <c r="L3" s="5"/>
    </row>
    <row r="4" spans="1:12" ht="24" x14ac:dyDescent="0.3">
      <c r="A4" s="5" t="s">
        <v>12</v>
      </c>
      <c r="B4" s="4" t="s">
        <v>13</v>
      </c>
      <c r="C4" s="5" t="s">
        <v>291</v>
      </c>
      <c r="D4" s="5" t="s">
        <v>292</v>
      </c>
      <c r="H4" s="7">
        <v>46184</v>
      </c>
      <c r="I4" s="7" t="s">
        <v>290</v>
      </c>
      <c r="J4" s="5" t="s">
        <v>7</v>
      </c>
      <c r="K4" s="5" t="s">
        <v>14</v>
      </c>
      <c r="L4" s="5"/>
    </row>
    <row r="5" spans="1:12" ht="24" x14ac:dyDescent="0.3">
      <c r="A5" s="5" t="s">
        <v>15</v>
      </c>
      <c r="B5" s="4" t="s">
        <v>16</v>
      </c>
      <c r="C5" s="5" t="s">
        <v>293</v>
      </c>
      <c r="D5" s="5" t="s">
        <v>286</v>
      </c>
      <c r="F5" s="4" t="s">
        <v>286</v>
      </c>
      <c r="H5" s="7">
        <v>46184</v>
      </c>
      <c r="I5" s="5"/>
      <c r="J5" s="5" t="s">
        <v>7</v>
      </c>
      <c r="K5" s="5" t="s">
        <v>17</v>
      </c>
      <c r="L5" s="5"/>
    </row>
    <row r="6" spans="1:12" ht="60" x14ac:dyDescent="0.3">
      <c r="A6" s="5" t="s">
        <v>18</v>
      </c>
      <c r="B6" s="4" t="s">
        <v>19</v>
      </c>
      <c r="C6" s="4" t="s">
        <v>291</v>
      </c>
      <c r="D6" s="5" t="s">
        <v>292</v>
      </c>
      <c r="H6" s="7">
        <v>46184</v>
      </c>
      <c r="I6" s="5"/>
      <c r="J6" s="5" t="s">
        <v>7</v>
      </c>
      <c r="K6" s="5" t="s">
        <v>20</v>
      </c>
      <c r="L6" s="5"/>
    </row>
    <row r="7" spans="1:12" x14ac:dyDescent="0.3">
      <c r="A7" s="5" t="s">
        <v>21</v>
      </c>
      <c r="B7" s="4" t="s">
        <v>22</v>
      </c>
      <c r="C7" s="5" t="s">
        <v>294</v>
      </c>
      <c r="D7" s="5" t="s">
        <v>286</v>
      </c>
      <c r="F7" s="4" t="s">
        <v>286</v>
      </c>
      <c r="H7" s="7">
        <v>46184</v>
      </c>
      <c r="I7" s="5"/>
      <c r="J7" s="5" t="s">
        <v>7</v>
      </c>
      <c r="K7" s="5" t="s">
        <v>23</v>
      </c>
      <c r="L7" s="5"/>
    </row>
    <row r="8" spans="1:12" x14ac:dyDescent="0.3">
      <c r="A8" s="5" t="s">
        <v>24</v>
      </c>
      <c r="B8" s="4" t="s">
        <v>25</v>
      </c>
      <c r="C8" s="5" t="s">
        <v>294</v>
      </c>
      <c r="D8" s="5" t="s">
        <v>286</v>
      </c>
      <c r="F8" s="4" t="s">
        <v>286</v>
      </c>
      <c r="H8" s="7">
        <v>46184</v>
      </c>
      <c r="I8" s="5"/>
      <c r="J8" s="5" t="s">
        <v>7</v>
      </c>
      <c r="K8" s="5" t="s">
        <v>26</v>
      </c>
      <c r="L8" s="5"/>
    </row>
    <row r="9" spans="1:12" x14ac:dyDescent="0.3">
      <c r="A9" s="5" t="s">
        <v>27</v>
      </c>
      <c r="B9" s="4" t="s">
        <v>28</v>
      </c>
      <c r="C9" s="5" t="s">
        <v>295</v>
      </c>
      <c r="D9" s="5" t="s">
        <v>286</v>
      </c>
      <c r="F9" s="4" t="s">
        <v>286</v>
      </c>
      <c r="H9" s="7">
        <v>46184</v>
      </c>
      <c r="I9" s="5"/>
      <c r="J9" s="5" t="s">
        <v>7</v>
      </c>
      <c r="K9" s="5" t="s">
        <v>29</v>
      </c>
      <c r="L9" s="5"/>
    </row>
    <row r="10" spans="1:12" ht="24" x14ac:dyDescent="0.3">
      <c r="A10" s="5" t="s">
        <v>30</v>
      </c>
      <c r="B10" s="4" t="s">
        <v>31</v>
      </c>
      <c r="C10" s="5" t="s">
        <v>296</v>
      </c>
      <c r="D10" s="5" t="s">
        <v>286</v>
      </c>
      <c r="F10" s="4" t="s">
        <v>292</v>
      </c>
      <c r="H10" s="7">
        <v>46184</v>
      </c>
      <c r="I10" s="5"/>
      <c r="J10" s="5" t="s">
        <v>7</v>
      </c>
      <c r="K10" s="5" t="s">
        <v>32</v>
      </c>
      <c r="L10" s="5"/>
    </row>
    <row r="11" spans="1:12" ht="24" x14ac:dyDescent="0.3">
      <c r="A11" s="5" t="s">
        <v>33</v>
      </c>
      <c r="B11" s="4" t="s">
        <v>34</v>
      </c>
      <c r="C11" s="5" t="s">
        <v>297</v>
      </c>
      <c r="D11" s="5" t="s">
        <v>286</v>
      </c>
      <c r="F11" s="4" t="s">
        <v>286</v>
      </c>
      <c r="H11" s="5"/>
      <c r="I11" s="5"/>
      <c r="J11" s="5" t="s">
        <v>7</v>
      </c>
      <c r="K11" s="5" t="s">
        <v>35</v>
      </c>
      <c r="L11" s="5"/>
    </row>
    <row r="12" spans="1:12" ht="24" x14ac:dyDescent="0.3">
      <c r="A12" s="5" t="s">
        <v>36</v>
      </c>
      <c r="B12" s="4" t="s">
        <v>37</v>
      </c>
      <c r="C12" s="5" t="s">
        <v>291</v>
      </c>
      <c r="D12" s="5" t="s">
        <v>292</v>
      </c>
      <c r="H12" s="5"/>
      <c r="I12" s="5"/>
      <c r="J12" s="5" t="s">
        <v>7</v>
      </c>
      <c r="K12" s="5" t="s">
        <v>38</v>
      </c>
      <c r="L12" s="5"/>
    </row>
    <row r="13" spans="1:12" ht="24" x14ac:dyDescent="0.3">
      <c r="A13" s="5" t="s">
        <v>40</v>
      </c>
      <c r="B13" s="4" t="s">
        <v>41</v>
      </c>
      <c r="C13" s="5" t="s">
        <v>300</v>
      </c>
      <c r="D13" s="5" t="s">
        <v>286</v>
      </c>
      <c r="F13" s="4" t="s">
        <v>286</v>
      </c>
      <c r="H13" s="5"/>
      <c r="I13" s="5"/>
      <c r="J13" s="5" t="s">
        <v>7</v>
      </c>
      <c r="K13" s="5" t="s">
        <v>39</v>
      </c>
      <c r="L13" s="5"/>
    </row>
    <row r="14" spans="1:12" ht="24" x14ac:dyDescent="0.3">
      <c r="A14" s="5" t="s">
        <v>42</v>
      </c>
      <c r="B14" s="4" t="s">
        <v>43</v>
      </c>
      <c r="C14" s="5" t="s">
        <v>302</v>
      </c>
      <c r="D14" s="5"/>
      <c r="H14" s="5"/>
      <c r="I14" s="5"/>
      <c r="J14" s="5" t="s">
        <v>7</v>
      </c>
      <c r="K14" s="5" t="s">
        <v>39</v>
      </c>
      <c r="L14" s="5"/>
    </row>
    <row r="15" spans="1:12" ht="24" x14ac:dyDescent="0.3">
      <c r="A15" s="5" t="s">
        <v>44</v>
      </c>
      <c r="B15" s="4" t="s">
        <v>45</v>
      </c>
      <c r="D15" s="5"/>
      <c r="H15" s="5"/>
      <c r="I15" s="5"/>
      <c r="J15" s="5" t="s">
        <v>7</v>
      </c>
      <c r="K15" s="5" t="s">
        <v>39</v>
      </c>
      <c r="L15" s="5"/>
    </row>
    <row r="16" spans="1:12" ht="24" x14ac:dyDescent="0.3">
      <c r="A16" s="5" t="s">
        <v>46</v>
      </c>
      <c r="B16" s="4" t="s">
        <v>47</v>
      </c>
      <c r="D16" s="5"/>
      <c r="H16" s="5"/>
      <c r="I16" s="5"/>
      <c r="J16" s="5" t="s">
        <v>7</v>
      </c>
      <c r="K16" s="5" t="s">
        <v>39</v>
      </c>
      <c r="L16" s="5"/>
    </row>
    <row r="17" spans="1:12" ht="24" x14ac:dyDescent="0.3">
      <c r="A17" s="5" t="s">
        <v>48</v>
      </c>
      <c r="B17" s="4" t="s">
        <v>49</v>
      </c>
      <c r="D17" s="5"/>
      <c r="H17" s="5"/>
      <c r="I17" s="5"/>
      <c r="J17" s="5" t="s">
        <v>7</v>
      </c>
      <c r="K17" s="5" t="s">
        <v>50</v>
      </c>
      <c r="L17" s="5"/>
    </row>
    <row r="18" spans="1:12" ht="24" x14ac:dyDescent="0.3">
      <c r="A18" s="5" t="s">
        <v>51</v>
      </c>
      <c r="B18" s="4" t="s">
        <v>52</v>
      </c>
      <c r="D18" s="5"/>
      <c r="H18" s="5"/>
      <c r="I18" s="5"/>
      <c r="J18" s="5" t="s">
        <v>7</v>
      </c>
      <c r="K18" s="5" t="s">
        <v>53</v>
      </c>
      <c r="L18" s="5"/>
    </row>
    <row r="19" spans="1:12" x14ac:dyDescent="0.3">
      <c r="A19" s="5" t="s">
        <v>54</v>
      </c>
      <c r="B19" s="4" t="s">
        <v>55</v>
      </c>
      <c r="D19" s="5"/>
      <c r="H19" s="5"/>
      <c r="I19" s="5"/>
      <c r="J19" s="5" t="s">
        <v>7</v>
      </c>
      <c r="K19" s="5" t="s">
        <v>56</v>
      </c>
      <c r="L19" s="5"/>
    </row>
    <row r="20" spans="1:12" ht="24" x14ac:dyDescent="0.3">
      <c r="A20" s="5" t="s">
        <v>57</v>
      </c>
      <c r="B20" s="4" t="s">
        <v>58</v>
      </c>
      <c r="D20" s="5"/>
      <c r="H20" s="5"/>
      <c r="I20" s="5"/>
      <c r="J20" s="5" t="s">
        <v>7</v>
      </c>
      <c r="K20" s="5" t="s">
        <v>59</v>
      </c>
      <c r="L20" s="5"/>
    </row>
    <row r="21" spans="1:12" ht="24" x14ac:dyDescent="0.3">
      <c r="A21" s="5" t="s">
        <v>60</v>
      </c>
      <c r="B21" s="4" t="s">
        <v>61</v>
      </c>
      <c r="D21" s="5"/>
      <c r="H21" s="5"/>
      <c r="I21" s="5"/>
      <c r="J21" s="5" t="s">
        <v>7</v>
      </c>
      <c r="K21" s="5" t="s">
        <v>62</v>
      </c>
      <c r="L21" s="5"/>
    </row>
    <row r="22" spans="1:12" ht="24" x14ac:dyDescent="0.3">
      <c r="A22" s="5" t="s">
        <v>63</v>
      </c>
      <c r="B22" s="4" t="s">
        <v>64</v>
      </c>
      <c r="D22" s="5"/>
      <c r="H22" s="5"/>
      <c r="I22" s="5"/>
      <c r="J22" s="5" t="s">
        <v>7</v>
      </c>
      <c r="K22" s="5" t="s">
        <v>62</v>
      </c>
      <c r="L22" s="5"/>
    </row>
    <row r="23" spans="1:12" ht="36" x14ac:dyDescent="0.3">
      <c r="A23" s="5" t="s">
        <v>65</v>
      </c>
      <c r="B23" s="4" t="s">
        <v>66</v>
      </c>
      <c r="D23" s="5"/>
      <c r="H23" s="5"/>
      <c r="I23" s="5"/>
      <c r="J23" s="5" t="s">
        <v>7</v>
      </c>
      <c r="K23" s="5" t="s">
        <v>62</v>
      </c>
      <c r="L23" s="5"/>
    </row>
    <row r="24" spans="1:12" ht="24" x14ac:dyDescent="0.3">
      <c r="A24" s="5" t="s">
        <v>67</v>
      </c>
      <c r="B24" s="4" t="s">
        <v>68</v>
      </c>
      <c r="D24" s="5"/>
      <c r="H24" s="5"/>
      <c r="I24" s="5"/>
      <c r="J24" s="5" t="s">
        <v>7</v>
      </c>
      <c r="K24" s="5" t="s">
        <v>69</v>
      </c>
      <c r="L24" s="5"/>
    </row>
    <row r="25" spans="1:12" ht="24" x14ac:dyDescent="0.3">
      <c r="A25" s="5" t="s">
        <v>70</v>
      </c>
      <c r="B25" s="4" t="s">
        <v>71</v>
      </c>
      <c r="D25" s="5"/>
      <c r="H25" s="5"/>
      <c r="I25" s="5"/>
      <c r="J25" s="5" t="s">
        <v>7</v>
      </c>
      <c r="K25" s="5" t="s">
        <v>69</v>
      </c>
      <c r="L25" s="5"/>
    </row>
    <row r="26" spans="1:12" ht="24" x14ac:dyDescent="0.3">
      <c r="A26" s="5" t="s">
        <v>72</v>
      </c>
      <c r="B26" s="4" t="s">
        <v>73</v>
      </c>
      <c r="D26" s="5"/>
      <c r="H26" s="5"/>
      <c r="I26" s="5"/>
      <c r="J26" s="5" t="s">
        <v>7</v>
      </c>
      <c r="K26" s="5" t="s">
        <v>69</v>
      </c>
      <c r="L26" s="5"/>
    </row>
    <row r="27" spans="1:12" ht="24" x14ac:dyDescent="0.3">
      <c r="A27" s="5" t="s">
        <v>74</v>
      </c>
      <c r="B27" s="4" t="s">
        <v>75</v>
      </c>
      <c r="D27" s="5"/>
      <c r="H27" s="5"/>
      <c r="I27" s="5"/>
      <c r="J27" s="5" t="s">
        <v>7</v>
      </c>
      <c r="K27" s="5" t="s">
        <v>76</v>
      </c>
      <c r="L27" s="5"/>
    </row>
    <row r="28" spans="1:12" x14ac:dyDescent="0.3">
      <c r="A28" s="5" t="s">
        <v>77</v>
      </c>
      <c r="B28" s="4" t="s">
        <v>78</v>
      </c>
      <c r="D28" s="5"/>
      <c r="H28" s="5"/>
      <c r="I28" s="5"/>
      <c r="J28" s="5" t="s">
        <v>7</v>
      </c>
      <c r="K28" s="5" t="s">
        <v>76</v>
      </c>
      <c r="L28" s="5"/>
    </row>
    <row r="29" spans="1:12" x14ac:dyDescent="0.3">
      <c r="A29" s="5" t="s">
        <v>79</v>
      </c>
      <c r="B29" s="4" t="s">
        <v>80</v>
      </c>
      <c r="D29" s="5"/>
      <c r="H29" s="5"/>
      <c r="I29" s="5"/>
      <c r="J29" s="5" t="s">
        <v>7</v>
      </c>
      <c r="K29" s="5" t="s">
        <v>76</v>
      </c>
      <c r="L29" s="5"/>
    </row>
    <row r="30" spans="1:12" ht="24" x14ac:dyDescent="0.3">
      <c r="A30" s="5" t="s">
        <v>81</v>
      </c>
      <c r="B30" s="4" t="s">
        <v>82</v>
      </c>
      <c r="D30" s="5"/>
      <c r="H30" s="5"/>
      <c r="I30" s="5"/>
      <c r="J30" s="5" t="s">
        <v>7</v>
      </c>
      <c r="K30" s="5" t="s">
        <v>76</v>
      </c>
      <c r="L30" s="5"/>
    </row>
    <row r="31" spans="1:12" x14ac:dyDescent="0.3">
      <c r="A31" s="5" t="s">
        <v>83</v>
      </c>
      <c r="B31" s="4" t="s">
        <v>84</v>
      </c>
      <c r="D31" s="5"/>
      <c r="H31" s="5"/>
      <c r="I31" s="5"/>
      <c r="J31" s="5" t="s">
        <v>7</v>
      </c>
      <c r="K31" s="5" t="s">
        <v>76</v>
      </c>
      <c r="L31" s="5"/>
    </row>
    <row r="32" spans="1:12" x14ac:dyDescent="0.3">
      <c r="A32" s="5" t="s">
        <v>85</v>
      </c>
      <c r="B32" s="4" t="s">
        <v>86</v>
      </c>
      <c r="D32" s="5"/>
      <c r="H32" s="5"/>
      <c r="I32" s="5"/>
      <c r="J32" s="5" t="s">
        <v>7</v>
      </c>
      <c r="K32" s="5" t="s">
        <v>76</v>
      </c>
      <c r="L32" s="5"/>
    </row>
    <row r="33" spans="1:12" ht="24" x14ac:dyDescent="0.3">
      <c r="A33" s="5" t="s">
        <v>87</v>
      </c>
      <c r="B33" s="4" t="s">
        <v>88</v>
      </c>
      <c r="D33" s="5"/>
      <c r="H33" s="5"/>
      <c r="I33" s="5"/>
      <c r="J33" s="5" t="s">
        <v>7</v>
      </c>
      <c r="K33" s="5" t="s">
        <v>89</v>
      </c>
      <c r="L33" s="5"/>
    </row>
    <row r="34" spans="1:12" x14ac:dyDescent="0.3">
      <c r="A34" s="5" t="s">
        <v>90</v>
      </c>
      <c r="B34" s="4" t="s">
        <v>91</v>
      </c>
      <c r="D34" s="5"/>
      <c r="H34" s="5"/>
      <c r="I34" s="5"/>
      <c r="J34" s="5" t="s">
        <v>7</v>
      </c>
      <c r="K34" s="5" t="s">
        <v>92</v>
      </c>
      <c r="L34" s="5"/>
    </row>
    <row r="35" spans="1:12" ht="24" x14ac:dyDescent="0.3">
      <c r="A35" s="5" t="s">
        <v>93</v>
      </c>
      <c r="B35" s="4" t="s">
        <v>94</v>
      </c>
      <c r="D35" s="5"/>
      <c r="H35" s="5"/>
      <c r="I35" s="5"/>
      <c r="J35" s="5" t="s">
        <v>7</v>
      </c>
      <c r="K35" s="5" t="s">
        <v>95</v>
      </c>
      <c r="L35" s="5"/>
    </row>
    <row r="36" spans="1:12" x14ac:dyDescent="0.3">
      <c r="A36" s="5" t="s">
        <v>96</v>
      </c>
      <c r="B36" s="4" t="s">
        <v>97</v>
      </c>
      <c r="D36" s="5"/>
      <c r="H36" s="5"/>
      <c r="I36" s="5"/>
      <c r="J36" s="5" t="s">
        <v>7</v>
      </c>
      <c r="K36" s="5" t="s">
        <v>95</v>
      </c>
      <c r="L36" s="5"/>
    </row>
    <row r="37" spans="1:12" x14ac:dyDescent="0.3">
      <c r="A37" s="5" t="s">
        <v>98</v>
      </c>
      <c r="B37" s="4" t="s">
        <v>99</v>
      </c>
      <c r="D37" s="5"/>
      <c r="H37" s="5"/>
      <c r="I37" s="5"/>
      <c r="J37" s="5" t="s">
        <v>100</v>
      </c>
      <c r="K37" s="5" t="s">
        <v>101</v>
      </c>
      <c r="L37" s="5"/>
    </row>
    <row r="38" spans="1:12" x14ac:dyDescent="0.3">
      <c r="A38" s="5" t="s">
        <v>102</v>
      </c>
      <c r="B38" s="4" t="s">
        <v>103</v>
      </c>
      <c r="D38" s="5"/>
      <c r="H38" s="5"/>
      <c r="I38" s="5"/>
      <c r="J38" s="5" t="s">
        <v>104</v>
      </c>
      <c r="K38" s="5" t="s">
        <v>105</v>
      </c>
      <c r="L38" s="5"/>
    </row>
    <row r="39" spans="1:12" x14ac:dyDescent="0.3">
      <c r="A39" s="5" t="s">
        <v>106</v>
      </c>
      <c r="B39" s="4" t="s">
        <v>107</v>
      </c>
      <c r="D39" s="5"/>
      <c r="H39" s="5"/>
      <c r="I39" s="5"/>
      <c r="J39" s="5" t="s">
        <v>108</v>
      </c>
      <c r="K39" s="5" t="s">
        <v>109</v>
      </c>
      <c r="L39" s="5"/>
    </row>
    <row r="40" spans="1:12" x14ac:dyDescent="0.3">
      <c r="A40" s="5" t="s">
        <v>110</v>
      </c>
      <c r="B40" s="4" t="s">
        <v>111</v>
      </c>
      <c r="D40" s="5"/>
      <c r="H40" s="5"/>
      <c r="I40" s="5"/>
      <c r="J40" s="5" t="s">
        <v>112</v>
      </c>
      <c r="K40" s="5" t="s">
        <v>113</v>
      </c>
      <c r="L40" s="5"/>
    </row>
    <row r="41" spans="1:12" x14ac:dyDescent="0.3">
      <c r="A41" s="5" t="s">
        <v>114</v>
      </c>
      <c r="B41" s="4" t="s">
        <v>115</v>
      </c>
      <c r="D41" s="5"/>
      <c r="H41" s="5"/>
      <c r="I41" s="5"/>
      <c r="J41" s="5" t="s">
        <v>100</v>
      </c>
      <c r="K41" s="5" t="s">
        <v>116</v>
      </c>
      <c r="L41" s="5"/>
    </row>
    <row r="42" spans="1:12" x14ac:dyDescent="0.3">
      <c r="A42" s="5" t="s">
        <v>117</v>
      </c>
      <c r="B42" s="4" t="s">
        <v>115</v>
      </c>
      <c r="D42" s="5"/>
      <c r="H42" s="5"/>
      <c r="I42" s="5"/>
      <c r="J42" s="5" t="s">
        <v>118</v>
      </c>
      <c r="K42" s="5" t="s">
        <v>119</v>
      </c>
      <c r="L42" s="5"/>
    </row>
    <row r="43" spans="1:12" ht="24" x14ac:dyDescent="0.3">
      <c r="A43" s="5" t="s">
        <v>120</v>
      </c>
      <c r="B43" s="4" t="s">
        <v>121</v>
      </c>
      <c r="D43" s="5"/>
      <c r="H43" s="5"/>
      <c r="I43" s="5"/>
      <c r="J43" s="5" t="s">
        <v>122</v>
      </c>
      <c r="K43" s="5" t="s">
        <v>123</v>
      </c>
      <c r="L43" s="5"/>
    </row>
    <row r="44" spans="1:12" x14ac:dyDescent="0.3">
      <c r="A44" s="5" t="s">
        <v>124</v>
      </c>
      <c r="B44" s="4" t="s">
        <v>125</v>
      </c>
      <c r="D44" s="5"/>
      <c r="H44" s="5"/>
      <c r="I44" s="5"/>
      <c r="J44" s="5" t="s">
        <v>126</v>
      </c>
      <c r="K44" s="5" t="s">
        <v>127</v>
      </c>
      <c r="L44" s="5"/>
    </row>
    <row r="45" spans="1:12" x14ac:dyDescent="0.3">
      <c r="A45" s="5" t="s">
        <v>128</v>
      </c>
      <c r="B45" s="4" t="s">
        <v>129</v>
      </c>
      <c r="D45" s="5"/>
      <c r="H45" s="5"/>
      <c r="I45" s="5"/>
      <c r="J45" s="5" t="s">
        <v>104</v>
      </c>
      <c r="K45" s="5" t="s">
        <v>130</v>
      </c>
      <c r="L45" s="5"/>
    </row>
    <row r="46" spans="1:12" x14ac:dyDescent="0.3">
      <c r="A46" s="5" t="s">
        <v>131</v>
      </c>
      <c r="B46" s="4" t="s">
        <v>132</v>
      </c>
      <c r="D46" s="5"/>
      <c r="H46" s="5"/>
      <c r="I46" s="5"/>
      <c r="J46" s="5" t="s">
        <v>133</v>
      </c>
      <c r="K46" s="5" t="s">
        <v>134</v>
      </c>
      <c r="L46" s="5"/>
    </row>
    <row r="47" spans="1:12" x14ac:dyDescent="0.3">
      <c r="A47" s="5" t="s">
        <v>135</v>
      </c>
      <c r="B47" s="4" t="s">
        <v>132</v>
      </c>
      <c r="D47" s="5"/>
      <c r="H47" s="5"/>
      <c r="I47" s="5"/>
      <c r="J47" s="5" t="s">
        <v>136</v>
      </c>
      <c r="K47" s="5" t="s">
        <v>137</v>
      </c>
      <c r="L47" s="5"/>
    </row>
    <row r="48" spans="1:12" x14ac:dyDescent="0.3">
      <c r="A48" s="5" t="s">
        <v>138</v>
      </c>
      <c r="B48" s="4" t="s">
        <v>139</v>
      </c>
      <c r="D48" s="5"/>
      <c r="H48" s="5"/>
      <c r="I48" s="5"/>
      <c r="J48" s="5" t="s">
        <v>140</v>
      </c>
      <c r="K48" s="5" t="s">
        <v>141</v>
      </c>
      <c r="L48" s="5"/>
    </row>
    <row r="49" spans="1:12" x14ac:dyDescent="0.3">
      <c r="A49" s="5" t="s">
        <v>142</v>
      </c>
      <c r="B49" s="4" t="s">
        <v>143</v>
      </c>
      <c r="D49" s="5"/>
      <c r="H49" s="5"/>
      <c r="I49" s="5"/>
      <c r="J49" s="5" t="s">
        <v>144</v>
      </c>
      <c r="K49" s="5" t="s">
        <v>145</v>
      </c>
      <c r="L49" s="5"/>
    </row>
    <row r="50" spans="1:12" x14ac:dyDescent="0.3">
      <c r="A50" s="5" t="s">
        <v>146</v>
      </c>
      <c r="B50" s="4" t="s">
        <v>147</v>
      </c>
      <c r="D50" s="5"/>
      <c r="H50" s="5"/>
      <c r="I50" s="5"/>
      <c r="J50" s="5" t="s">
        <v>148</v>
      </c>
      <c r="K50" s="5" t="s">
        <v>149</v>
      </c>
      <c r="L50" s="5"/>
    </row>
    <row r="51" spans="1:12" x14ac:dyDescent="0.3">
      <c r="A51" s="5" t="s">
        <v>150</v>
      </c>
      <c r="B51" s="4" t="s">
        <v>151</v>
      </c>
      <c r="D51" s="5"/>
      <c r="H51" s="5"/>
      <c r="I51" s="5"/>
      <c r="J51" s="5" t="s">
        <v>152</v>
      </c>
      <c r="K51" s="5" t="s">
        <v>153</v>
      </c>
      <c r="L51" s="5"/>
    </row>
    <row r="52" spans="1:12" x14ac:dyDescent="0.3">
      <c r="A52" s="5" t="s">
        <v>154</v>
      </c>
      <c r="B52" s="4" t="s">
        <v>155</v>
      </c>
      <c r="D52" s="5"/>
      <c r="H52" s="5"/>
      <c r="I52" s="5"/>
      <c r="J52" s="5" t="s">
        <v>156</v>
      </c>
      <c r="K52" s="5" t="s">
        <v>157</v>
      </c>
      <c r="L52" s="5"/>
    </row>
    <row r="53" spans="1:12" x14ac:dyDescent="0.3">
      <c r="A53" s="5" t="s">
        <v>158</v>
      </c>
      <c r="B53" s="4" t="s">
        <v>159</v>
      </c>
      <c r="D53" s="5"/>
      <c r="H53" s="5"/>
      <c r="I53" s="5"/>
      <c r="J53" s="5" t="s">
        <v>160</v>
      </c>
      <c r="K53" s="5" t="s">
        <v>161</v>
      </c>
      <c r="L53" s="5"/>
    </row>
    <row r="54" spans="1:12" x14ac:dyDescent="0.3">
      <c r="A54" s="5" t="s">
        <v>162</v>
      </c>
      <c r="B54" s="4" t="s">
        <v>159</v>
      </c>
      <c r="D54" s="5"/>
      <c r="H54" s="5"/>
      <c r="I54" s="5"/>
      <c r="J54" s="5" t="s">
        <v>163</v>
      </c>
      <c r="K54" s="5" t="s">
        <v>164</v>
      </c>
      <c r="L54" s="5"/>
    </row>
    <row r="55" spans="1:12" x14ac:dyDescent="0.3">
      <c r="A55" s="5" t="s">
        <v>165</v>
      </c>
      <c r="B55" s="4" t="s">
        <v>166</v>
      </c>
      <c r="D55" s="5"/>
      <c r="H55" s="5"/>
      <c r="I55" s="5"/>
      <c r="J55" s="5" t="s">
        <v>7</v>
      </c>
      <c r="K55" s="5" t="s">
        <v>167</v>
      </c>
      <c r="L55" s="5"/>
    </row>
    <row r="56" spans="1:12" x14ac:dyDescent="0.3">
      <c r="A56" s="5" t="s">
        <v>168</v>
      </c>
      <c r="B56" s="4" t="s">
        <v>169</v>
      </c>
      <c r="D56" s="5"/>
      <c r="H56" s="5"/>
      <c r="I56" s="5"/>
      <c r="J56" s="5" t="s">
        <v>7</v>
      </c>
      <c r="K56" s="5" t="s">
        <v>170</v>
      </c>
      <c r="L56" s="5"/>
    </row>
    <row r="57" spans="1:12" x14ac:dyDescent="0.3">
      <c r="A57" s="5" t="s">
        <v>171</v>
      </c>
      <c r="B57" s="4" t="s">
        <v>151</v>
      </c>
      <c r="D57" s="5"/>
      <c r="H57" s="5"/>
      <c r="I57" s="5"/>
      <c r="J57" s="5" t="s">
        <v>7</v>
      </c>
      <c r="K57" s="5" t="s">
        <v>172</v>
      </c>
      <c r="L57" s="5"/>
    </row>
    <row r="58" spans="1:12" x14ac:dyDescent="0.3">
      <c r="A58" s="5" t="s">
        <v>173</v>
      </c>
      <c r="B58" s="4" t="s">
        <v>174</v>
      </c>
      <c r="D58" s="5"/>
      <c r="H58" s="5"/>
      <c r="I58" s="5"/>
      <c r="J58" s="5" t="s">
        <v>7</v>
      </c>
      <c r="K58" s="5" t="s">
        <v>175</v>
      </c>
      <c r="L58" s="5"/>
    </row>
    <row r="59" spans="1:12" x14ac:dyDescent="0.3">
      <c r="A59" s="5" t="s">
        <v>176</v>
      </c>
      <c r="B59" s="4" t="s">
        <v>177</v>
      </c>
      <c r="D59" s="5"/>
      <c r="H59" s="5"/>
      <c r="I59" s="5"/>
      <c r="J59" s="5" t="s">
        <v>7</v>
      </c>
      <c r="K59" s="5" t="s">
        <v>178</v>
      </c>
      <c r="L59" s="5"/>
    </row>
    <row r="60" spans="1:12" x14ac:dyDescent="0.3">
      <c r="A60" s="5" t="s">
        <v>179</v>
      </c>
      <c r="B60" s="4" t="s">
        <v>180</v>
      </c>
      <c r="D60" s="5"/>
      <c r="H60" s="5"/>
      <c r="I60" s="5"/>
      <c r="J60" s="5" t="s">
        <v>7</v>
      </c>
      <c r="K60" s="5" t="s">
        <v>181</v>
      </c>
      <c r="L60" s="5"/>
    </row>
    <row r="61" spans="1:12" x14ac:dyDescent="0.3">
      <c r="A61" s="5" t="s">
        <v>182</v>
      </c>
      <c r="B61" s="4" t="s">
        <v>183</v>
      </c>
      <c r="D61" s="5"/>
      <c r="H61" s="5"/>
      <c r="I61" s="5"/>
      <c r="J61" s="5" t="s">
        <v>7</v>
      </c>
      <c r="K61" s="5" t="s">
        <v>184</v>
      </c>
      <c r="L61" s="5"/>
    </row>
    <row r="62" spans="1:12" x14ac:dyDescent="0.3">
      <c r="A62" s="5" t="s">
        <v>185</v>
      </c>
      <c r="B62" s="4" t="s">
        <v>186</v>
      </c>
      <c r="C62" s="5" t="s">
        <v>299</v>
      </c>
      <c r="D62" s="5" t="s">
        <v>286</v>
      </c>
      <c r="E62" s="4" t="s">
        <v>287</v>
      </c>
      <c r="H62" s="5"/>
      <c r="I62" s="5"/>
      <c r="J62" s="5" t="s">
        <v>7</v>
      </c>
      <c r="K62" s="5" t="s">
        <v>187</v>
      </c>
      <c r="L62" s="5"/>
    </row>
    <row r="63" spans="1:12" x14ac:dyDescent="0.3">
      <c r="A63" s="5" t="s">
        <v>188</v>
      </c>
      <c r="B63" s="4" t="s">
        <v>189</v>
      </c>
      <c r="D63" s="5"/>
      <c r="H63" s="5"/>
      <c r="I63" s="5"/>
      <c r="J63" s="5" t="s">
        <v>7</v>
      </c>
      <c r="K63" s="5" t="s">
        <v>190</v>
      </c>
      <c r="L63" s="5"/>
    </row>
    <row r="64" spans="1:12" x14ac:dyDescent="0.3">
      <c r="A64" s="5" t="s">
        <v>191</v>
      </c>
      <c r="B64" s="4" t="s">
        <v>192</v>
      </c>
      <c r="D64" s="5"/>
      <c r="H64" s="5"/>
      <c r="I64" s="5"/>
      <c r="J64" s="5" t="s">
        <v>7</v>
      </c>
      <c r="K64" s="5" t="s">
        <v>190</v>
      </c>
      <c r="L64" s="5"/>
    </row>
    <row r="65" spans="1:12" ht="24" x14ac:dyDescent="0.3">
      <c r="A65" s="5" t="s">
        <v>193</v>
      </c>
      <c r="B65" s="4" t="s">
        <v>194</v>
      </c>
      <c r="D65" s="5"/>
      <c r="H65" s="5"/>
      <c r="I65" s="5"/>
      <c r="J65" s="5" t="s">
        <v>7</v>
      </c>
      <c r="K65" s="5" t="s">
        <v>76</v>
      </c>
      <c r="L65" s="5" t="s">
        <v>195</v>
      </c>
    </row>
    <row r="66" spans="1:12" ht="24" x14ac:dyDescent="0.3">
      <c r="A66" s="5" t="s">
        <v>196</v>
      </c>
      <c r="B66" s="4" t="s">
        <v>197</v>
      </c>
      <c r="D66" s="5"/>
      <c r="H66" s="5"/>
      <c r="I66" s="5"/>
      <c r="J66" s="5" t="s">
        <v>7</v>
      </c>
      <c r="K66" s="5" t="s">
        <v>76</v>
      </c>
      <c r="L66" s="5" t="s">
        <v>195</v>
      </c>
    </row>
    <row r="67" spans="1:12" ht="36" x14ac:dyDescent="0.3">
      <c r="A67" s="5" t="s">
        <v>198</v>
      </c>
      <c r="B67" s="4" t="s">
        <v>199</v>
      </c>
      <c r="D67" s="5"/>
      <c r="H67" s="5"/>
      <c r="I67" s="5"/>
      <c r="J67" s="5" t="s">
        <v>7</v>
      </c>
      <c r="K67" s="5" t="s">
        <v>76</v>
      </c>
      <c r="L67" s="5" t="s">
        <v>195</v>
      </c>
    </row>
    <row r="68" spans="1:12" ht="24" x14ac:dyDescent="0.3">
      <c r="A68" s="5" t="s">
        <v>200</v>
      </c>
      <c r="B68" s="4" t="s">
        <v>201</v>
      </c>
      <c r="D68" s="5"/>
      <c r="H68" s="5"/>
      <c r="I68" s="5"/>
      <c r="J68" s="5" t="s">
        <v>7</v>
      </c>
      <c r="K68" s="5" t="s">
        <v>76</v>
      </c>
      <c r="L68" s="5" t="s">
        <v>195</v>
      </c>
    </row>
    <row r="69" spans="1:12" ht="24" x14ac:dyDescent="0.3">
      <c r="A69" s="5" t="s">
        <v>202</v>
      </c>
      <c r="B69" s="4" t="s">
        <v>203</v>
      </c>
      <c r="D69" s="5"/>
      <c r="H69" s="5"/>
      <c r="I69" s="5"/>
      <c r="J69" s="5" t="s">
        <v>7</v>
      </c>
      <c r="K69" s="5" t="s">
        <v>76</v>
      </c>
      <c r="L69" s="5" t="s">
        <v>195</v>
      </c>
    </row>
    <row r="70" spans="1:12" ht="36" x14ac:dyDescent="0.3">
      <c r="A70" s="5" t="s">
        <v>204</v>
      </c>
      <c r="B70" s="4" t="s">
        <v>205</v>
      </c>
      <c r="D70" s="5"/>
      <c r="H70" s="5"/>
      <c r="I70" s="5"/>
      <c r="J70" s="5" t="s">
        <v>7</v>
      </c>
      <c r="K70" s="5" t="s">
        <v>206</v>
      </c>
      <c r="L70" s="5" t="s">
        <v>195</v>
      </c>
    </row>
    <row r="71" spans="1:12" ht="36" x14ac:dyDescent="0.3">
      <c r="A71" s="5" t="s">
        <v>207</v>
      </c>
      <c r="B71" s="4" t="s">
        <v>208</v>
      </c>
      <c r="D71" s="5"/>
      <c r="H71" s="5"/>
      <c r="I71" s="5"/>
      <c r="J71" s="5" t="s">
        <v>7</v>
      </c>
      <c r="K71" s="5" t="s">
        <v>206</v>
      </c>
      <c r="L71" s="5" t="s">
        <v>195</v>
      </c>
    </row>
    <row r="72" spans="1:12" ht="36" x14ac:dyDescent="0.3">
      <c r="A72" s="5" t="s">
        <v>209</v>
      </c>
      <c r="B72" s="4" t="s">
        <v>210</v>
      </c>
      <c r="D72" s="5"/>
      <c r="H72" s="5"/>
      <c r="I72" s="5"/>
      <c r="J72" s="5" t="s">
        <v>7</v>
      </c>
      <c r="K72" s="5" t="s">
        <v>206</v>
      </c>
      <c r="L72" s="5" t="s">
        <v>195</v>
      </c>
    </row>
    <row r="73" spans="1:12" ht="36" x14ac:dyDescent="0.3">
      <c r="A73" s="5" t="s">
        <v>211</v>
      </c>
      <c r="B73" s="4" t="s">
        <v>212</v>
      </c>
      <c r="D73" s="5"/>
      <c r="H73" s="5"/>
      <c r="I73" s="5"/>
      <c r="J73" s="5" t="s">
        <v>7</v>
      </c>
      <c r="K73" s="5" t="s">
        <v>206</v>
      </c>
      <c r="L73" s="5" t="s">
        <v>195</v>
      </c>
    </row>
    <row r="74" spans="1:12" ht="36" x14ac:dyDescent="0.3">
      <c r="A74" s="5" t="s">
        <v>213</v>
      </c>
      <c r="B74" s="4" t="s">
        <v>214</v>
      </c>
      <c r="D74" s="5"/>
      <c r="H74" s="5"/>
      <c r="I74" s="5"/>
      <c r="J74" s="5" t="s">
        <v>7</v>
      </c>
      <c r="K74" s="5" t="s">
        <v>206</v>
      </c>
      <c r="L74" s="5" t="s">
        <v>195</v>
      </c>
    </row>
    <row r="75" spans="1:12" ht="24" x14ac:dyDescent="0.3">
      <c r="A75" s="5" t="s">
        <v>215</v>
      </c>
      <c r="B75" s="4" t="s">
        <v>216</v>
      </c>
      <c r="D75" s="5"/>
      <c r="H75" s="5"/>
      <c r="I75" s="5"/>
      <c r="J75" s="5" t="s">
        <v>7</v>
      </c>
      <c r="K75" s="5" t="s">
        <v>217</v>
      </c>
      <c r="L75" s="5" t="s">
        <v>218</v>
      </c>
    </row>
    <row r="76" spans="1:12" ht="24" x14ac:dyDescent="0.3">
      <c r="A76" s="5" t="s">
        <v>219</v>
      </c>
      <c r="B76" s="4" t="s">
        <v>220</v>
      </c>
      <c r="D76" s="5"/>
      <c r="H76" s="5"/>
      <c r="I76" s="5"/>
      <c r="J76" s="5" t="s">
        <v>7</v>
      </c>
      <c r="K76" s="5" t="s">
        <v>217</v>
      </c>
      <c r="L76" s="5" t="s">
        <v>218</v>
      </c>
    </row>
    <row r="77" spans="1:12" ht="24" x14ac:dyDescent="0.3">
      <c r="A77" s="5" t="s">
        <v>221</v>
      </c>
      <c r="B77" s="4" t="s">
        <v>222</v>
      </c>
      <c r="D77" s="5"/>
      <c r="H77" s="5"/>
      <c r="I77" s="5"/>
      <c r="J77" s="5" t="s">
        <v>7</v>
      </c>
      <c r="K77" s="5" t="s">
        <v>217</v>
      </c>
      <c r="L77" s="5" t="s">
        <v>218</v>
      </c>
    </row>
    <row r="78" spans="1:12" x14ac:dyDescent="0.3">
      <c r="A78" s="5" t="s">
        <v>223</v>
      </c>
      <c r="B78" s="4" t="s">
        <v>224</v>
      </c>
      <c r="D78" s="5"/>
      <c r="H78" s="5"/>
      <c r="I78" s="5"/>
      <c r="J78" s="5" t="s">
        <v>7</v>
      </c>
      <c r="K78" s="5" t="s">
        <v>225</v>
      </c>
      <c r="L78" s="5" t="s">
        <v>218</v>
      </c>
    </row>
    <row r="79" spans="1:12" ht="36" x14ac:dyDescent="0.3">
      <c r="A79" s="5" t="s">
        <v>226</v>
      </c>
      <c r="B79" s="4" t="s">
        <v>227</v>
      </c>
      <c r="D79" s="5"/>
      <c r="H79" s="5"/>
      <c r="I79" s="5"/>
      <c r="J79" s="5" t="s">
        <v>7</v>
      </c>
      <c r="K79" s="5" t="s">
        <v>225</v>
      </c>
      <c r="L79" s="5" t="s">
        <v>218</v>
      </c>
    </row>
    <row r="80" spans="1:12" ht="24" x14ac:dyDescent="0.3">
      <c r="A80" s="5" t="s">
        <v>228</v>
      </c>
      <c r="B80" s="4" t="s">
        <v>229</v>
      </c>
      <c r="D80" s="5"/>
      <c r="H80" s="5"/>
      <c r="I80" s="5"/>
      <c r="J80" s="5" t="s">
        <v>118</v>
      </c>
      <c r="K80" s="5" t="s">
        <v>230</v>
      </c>
      <c r="L80" s="5" t="s">
        <v>218</v>
      </c>
    </row>
    <row r="81" spans="1:12" ht="24" x14ac:dyDescent="0.3">
      <c r="A81" s="5" t="s">
        <v>231</v>
      </c>
      <c r="B81" s="4" t="s">
        <v>232</v>
      </c>
      <c r="D81" s="5"/>
      <c r="H81" s="5"/>
      <c r="I81" s="5"/>
      <c r="J81" s="5" t="s">
        <v>7</v>
      </c>
      <c r="K81" s="5" t="s">
        <v>233</v>
      </c>
      <c r="L81" s="5" t="s">
        <v>218</v>
      </c>
    </row>
    <row r="82" spans="1:12" ht="24" x14ac:dyDescent="0.3">
      <c r="A82" s="5" t="s">
        <v>234</v>
      </c>
      <c r="B82" s="4" t="s">
        <v>235</v>
      </c>
      <c r="D82" s="5"/>
      <c r="H82" s="5"/>
      <c r="I82" s="5"/>
      <c r="J82" s="5" t="s">
        <v>7</v>
      </c>
      <c r="K82" s="5" t="s">
        <v>236</v>
      </c>
      <c r="L82" s="5" t="s">
        <v>218</v>
      </c>
    </row>
    <row r="83" spans="1:12" ht="24" x14ac:dyDescent="0.3">
      <c r="A83" s="5" t="s">
        <v>93</v>
      </c>
      <c r="B83" s="4" t="s">
        <v>237</v>
      </c>
      <c r="D83" s="5"/>
      <c r="H83" s="5"/>
      <c r="I83" s="5"/>
      <c r="J83" s="5" t="s">
        <v>7</v>
      </c>
      <c r="K83" s="5" t="s">
        <v>236</v>
      </c>
      <c r="L83" s="5" t="s">
        <v>218</v>
      </c>
    </row>
    <row r="84" spans="1:12" ht="36" x14ac:dyDescent="0.3">
      <c r="A84" s="5" t="s">
        <v>238</v>
      </c>
      <c r="B84" s="4" t="s">
        <v>239</v>
      </c>
      <c r="D84" s="5"/>
      <c r="H84" s="5"/>
      <c r="I84" s="5"/>
      <c r="J84" s="5" t="s">
        <v>7</v>
      </c>
      <c r="K84" s="5" t="s">
        <v>236</v>
      </c>
      <c r="L84" s="5" t="s">
        <v>218</v>
      </c>
    </row>
    <row r="85" spans="1:12" ht="24" x14ac:dyDescent="0.3">
      <c r="A85" s="5" t="s">
        <v>240</v>
      </c>
      <c r="B85" s="4" t="s">
        <v>241</v>
      </c>
      <c r="D85" s="5"/>
      <c r="H85" s="5"/>
      <c r="I85" s="5"/>
      <c r="J85" s="5" t="s">
        <v>7</v>
      </c>
      <c r="K85" s="5" t="s">
        <v>236</v>
      </c>
      <c r="L85" s="5" t="s">
        <v>218</v>
      </c>
    </row>
    <row r="86" spans="1:12" ht="24" x14ac:dyDescent="0.3">
      <c r="A86" s="5" t="s">
        <v>242</v>
      </c>
      <c r="B86" s="4" t="s">
        <v>243</v>
      </c>
      <c r="D86" s="5"/>
      <c r="H86" s="5"/>
      <c r="I86" s="5"/>
      <c r="J86" s="5" t="s">
        <v>7</v>
      </c>
      <c r="K86" s="5" t="s">
        <v>236</v>
      </c>
      <c r="L86" s="5" t="s">
        <v>218</v>
      </c>
    </row>
    <row r="87" spans="1:12" ht="24" x14ac:dyDescent="0.3">
      <c r="A87" s="5" t="s">
        <v>244</v>
      </c>
      <c r="B87" s="4" t="s">
        <v>245</v>
      </c>
      <c r="D87" s="5"/>
      <c r="H87" s="5"/>
      <c r="I87" s="5"/>
      <c r="J87" s="5" t="s">
        <v>7</v>
      </c>
      <c r="K87" s="5" t="s">
        <v>236</v>
      </c>
      <c r="L87" s="5" t="s">
        <v>218</v>
      </c>
    </row>
    <row r="88" spans="1:12" ht="24" x14ac:dyDescent="0.3">
      <c r="A88" s="5" t="s">
        <v>246</v>
      </c>
      <c r="B88" s="4" t="s">
        <v>247</v>
      </c>
      <c r="D88" s="5"/>
      <c r="H88" s="5"/>
      <c r="I88" s="5"/>
      <c r="J88" s="5" t="s">
        <v>7</v>
      </c>
      <c r="K88" s="5" t="s">
        <v>236</v>
      </c>
      <c r="L88" s="5" t="s">
        <v>218</v>
      </c>
    </row>
    <row r="89" spans="1:12" x14ac:dyDescent="0.3">
      <c r="A89" s="5" t="s">
        <v>248</v>
      </c>
      <c r="B89" s="4" t="s">
        <v>249</v>
      </c>
      <c r="D89" s="5"/>
      <c r="H89" s="5"/>
      <c r="I89" s="5"/>
      <c r="J89" s="5" t="s">
        <v>7</v>
      </c>
      <c r="K89" s="5" t="s">
        <v>250</v>
      </c>
      <c r="L89" s="5" t="s">
        <v>251</v>
      </c>
    </row>
    <row r="90" spans="1:12" x14ac:dyDescent="0.3">
      <c r="A90" s="5" t="s">
        <v>252</v>
      </c>
      <c r="B90" s="4" t="s">
        <v>253</v>
      </c>
      <c r="D90" s="5"/>
      <c r="H90" s="5"/>
      <c r="I90" s="5"/>
      <c r="J90" s="5" t="s">
        <v>7</v>
      </c>
      <c r="K90" s="5" t="s">
        <v>250</v>
      </c>
      <c r="L90" s="5" t="s">
        <v>251</v>
      </c>
    </row>
    <row r="91" spans="1:12" ht="24" x14ac:dyDescent="0.3">
      <c r="A91" s="5" t="s">
        <v>254</v>
      </c>
      <c r="B91" s="4" t="s">
        <v>255</v>
      </c>
      <c r="D91" s="5"/>
      <c r="H91" s="5"/>
      <c r="I91" s="5"/>
      <c r="J91" s="5" t="s">
        <v>7</v>
      </c>
      <c r="K91" s="5" t="s">
        <v>256</v>
      </c>
      <c r="L91" s="5" t="s">
        <v>251</v>
      </c>
    </row>
    <row r="92" spans="1:12" x14ac:dyDescent="0.3">
      <c r="A92" s="5" t="s">
        <v>257</v>
      </c>
      <c r="B92" s="4" t="s">
        <v>258</v>
      </c>
      <c r="D92" s="5"/>
      <c r="H92" s="5"/>
      <c r="I92" s="5"/>
      <c r="J92" s="5" t="s">
        <v>7</v>
      </c>
      <c r="K92" s="5" t="s">
        <v>259</v>
      </c>
      <c r="L92" s="5" t="s">
        <v>260</v>
      </c>
    </row>
    <row r="93" spans="1:12" x14ac:dyDescent="0.3">
      <c r="A93" s="5" t="s">
        <v>261</v>
      </c>
      <c r="B93" s="4" t="s">
        <v>262</v>
      </c>
      <c r="D93" s="5"/>
      <c r="H93" s="5"/>
      <c r="I93" s="5"/>
      <c r="J93" s="5" t="s">
        <v>7</v>
      </c>
      <c r="K93" s="5" t="s">
        <v>263</v>
      </c>
      <c r="L93" s="5" t="s">
        <v>260</v>
      </c>
    </row>
    <row r="94" spans="1:12" x14ac:dyDescent="0.3">
      <c r="A94" s="5" t="s">
        <v>264</v>
      </c>
      <c r="B94" s="4" t="s">
        <v>265</v>
      </c>
      <c r="D94" s="5"/>
      <c r="H94" s="5"/>
      <c r="I94" s="5"/>
      <c r="J94" s="5" t="s">
        <v>7</v>
      </c>
      <c r="K94" s="5" t="s">
        <v>266</v>
      </c>
      <c r="L94" s="5" t="s">
        <v>251</v>
      </c>
    </row>
    <row r="95" spans="1:12" x14ac:dyDescent="0.3">
      <c r="A95" s="5" t="s">
        <v>267</v>
      </c>
      <c r="B95" s="4" t="s">
        <v>268</v>
      </c>
      <c r="D95" s="5"/>
      <c r="H95" s="5"/>
      <c r="I95" s="5"/>
      <c r="J95" s="5" t="s">
        <v>7</v>
      </c>
      <c r="K95" s="5" t="s">
        <v>269</v>
      </c>
      <c r="L95" s="5" t="s">
        <v>270</v>
      </c>
    </row>
    <row r="96" spans="1:12" x14ac:dyDescent="0.3">
      <c r="A96" s="5" t="s">
        <v>271</v>
      </c>
      <c r="B96" s="4" t="s">
        <v>272</v>
      </c>
      <c r="D96" s="5"/>
      <c r="H96" s="5"/>
      <c r="I96" s="5"/>
      <c r="J96" s="5" t="s">
        <v>7</v>
      </c>
      <c r="K96" s="5" t="s">
        <v>273</v>
      </c>
      <c r="L96" s="5" t="s">
        <v>274</v>
      </c>
    </row>
    <row r="97" spans="1:12" x14ac:dyDescent="0.3">
      <c r="A97" s="5" t="s">
        <v>275</v>
      </c>
      <c r="B97" s="4" t="s">
        <v>276</v>
      </c>
      <c r="D97" s="5"/>
      <c r="H97" s="5"/>
      <c r="I97" s="5"/>
      <c r="J97" s="5" t="s">
        <v>7</v>
      </c>
      <c r="K97" s="5" t="s">
        <v>277</v>
      </c>
      <c r="L97" s="5" t="s">
        <v>270</v>
      </c>
    </row>
    <row r="98" spans="1:12" x14ac:dyDescent="0.3">
      <c r="A98" s="5" t="s">
        <v>278</v>
      </c>
      <c r="B98" s="4" t="s">
        <v>279</v>
      </c>
      <c r="D98" s="5"/>
      <c r="H98" s="5"/>
      <c r="I98" s="5"/>
      <c r="J98" s="5" t="s">
        <v>7</v>
      </c>
      <c r="K98" s="5" t="s">
        <v>280</v>
      </c>
      <c r="L98" s="5" t="s">
        <v>270</v>
      </c>
    </row>
  </sheetData>
  <conditionalFormatting sqref="F1:G1048576 D1:D1048576">
    <cfRule type="containsText" dxfId="2" priority="1" operator="containsText" text="No">
      <formula>NOT(ISERROR(SEARCH("No",D1)))</formula>
    </cfRule>
    <cfRule type="containsText" dxfId="1" priority="2" operator="containsText" text="Yes">
      <formula>NOT(ISERROR(SEARCH("Yes",D1)))</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2026-06-16T23:40:42Z</dcterms:modified>
</cp:coreProperties>
</file>