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RRAPOPOR\Documents\Cidy testing\"/>
    </mc:Choice>
  </mc:AlternateContent>
  <xr:revisionPtr revIDLastSave="0" documentId="13_ncr:1_{CCEA7327-B9ED-4061-9737-BEECC069AC94}" xr6:coauthVersionLast="47" xr6:coauthVersionMax="47" xr10:uidLastSave="{00000000-0000-0000-0000-000000000000}"/>
  <bookViews>
    <workbookView xWindow="-110" yWindow="-110" windowWidth="19420" windowHeight="11500" xr2:uid="{00000000-000D-0000-FFFF-FFFF00000000}"/>
  </bookViews>
  <sheets>
    <sheet name="QA" sheetId="1" r:id="rId1"/>
    <sheet name="Log" sheetId="2" r:id="rId2"/>
    <sheet name="Dictionar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alcChain>
</file>

<file path=xl/sharedStrings.xml><?xml version="1.0" encoding="utf-8"?>
<sst xmlns="http://schemas.openxmlformats.org/spreadsheetml/2006/main" count="2095" uniqueCount="527">
  <si>
    <t>Question</t>
  </si>
  <si>
    <t>Answer</t>
  </si>
  <si>
    <t>SourceFile</t>
  </si>
  <si>
    <t>isDESA</t>
  </si>
  <si>
    <t>Category</t>
  </si>
  <si>
    <t>Reviewed</t>
  </si>
  <si>
    <t>Cleared</t>
  </si>
  <si>
    <t>Year</t>
  </si>
  <si>
    <t>FilePathFull</t>
  </si>
  <si>
    <t>FolderPath</t>
  </si>
  <si>
    <t>DocumentID</t>
  </si>
  <si>
    <t>Please kindly provide a table with comparison (by items of expenditure) of the proposed resources with actual expenditures both in 2020 and January – May 2021 and an explanation of variances.</t>
  </si>
  <si>
    <t>All entities are requested to complete the excel tables with explanations for the expenditure variances for 2021.
Q1 Excel sheet filled.</t>
  </si>
  <si>
    <t>RPTC ACABQ questions for written responses for clients.docx</t>
  </si>
  <si>
    <t>No</t>
  </si>
  <si>
    <t>Budget &amp; Expenditure</t>
  </si>
  <si>
    <t>https://unitednations.sharepoint.com/sites/DESA-CDPMO/Shared%20Documents/General/3.%20Finance%20Management/2%20-%20REGULAR%20PROGRAMME%20(RPTC)/2022/Budget/ACABQ/Questions/RPTC%20ACABQ%20questions%20for%20written%20responses%20for%20clients.docx?d=w9d16a1a6c6f048f6a5efcf7622d1b5db</t>
  </si>
  <si>
    <t>Shared Documents/General/3. Finance Management/2 - REGULAR PROGRAMME (RPTC)/2022/Budget/ACABQ/Questions/</t>
  </si>
  <si>
    <t>Shared%2bDocuments%252fGeneral%252f3.%2bFinance%2bManagement%252f2%2b-%2bREGULAR%2bPROGRAMME%2b(RPTC)%252f2022%252fBudget%252fACABQ%252fQuestions%252fRPTC%2bACABQ%2bquestions%2bfor%2bwritten%2bresponses%2bfor%2bclients.docx</t>
  </si>
  <si>
    <t>Please kindly provide an update of all tables in Section 23 of A/75/7.</t>
  </si>
  <si>
    <t>PPBD to respond</t>
  </si>
  <si>
    <t>Other / Administrative</t>
  </si>
  <si>
    <t>What are the main lessons learnt under this programme from COVID-19 pandemic?</t>
  </si>
  <si>
    <t>DESA is requested to provide the response based on the verbal responses from Mr. Harris
The COVID-19 pandemic had demonstrated the value of the Regular Programme of Technical Cooperation, providing the framework and funding to respond immediately to requests for assistance from Member States. 
COVID-19 has changed the way the United Nations as well as Governments operate profoundly. As no other alternative was available, we were forced to switch to virtual means of delivery. While many colleagues in the implementing entities had already worked on e-Learning courses, the pandemic helped making our government counterparts also more receptive to participating in virtual meetings and e-learning courses. The implementing entities have has been able to adapt to the new modality and has proven that in many areas it works even better than requiring physical participation. In fact, many Inter-Regional Advisors (IRA) report a significant increase in demand for advisory services, given the new global acceptance and use of virtual consultations, advisory services and peer reviews. Rather than waiting to embark on a physical mission, IRAs have been able to cater to a high volume of requests for advisory services, supporting different time zones and more meetings as previously experienced due to a renewed sense of “around the clock availability” and responsiveness.  
E-learning courses were able to reach a higher number of participants in beneficiary countries as we would be able to reach in a classroom setting. It allows participants to learn in their own time and schedule. Last not least, reduced costs for travel allows us to achieve more with the money we have, thus allows investing the savings in enhancing our advisory capacity and virtual trainings.
However, e-learning and virtual workshops are not suited for every setting. Sometimes, direction setting discussions with high-level government officials can be more effective in person as well as some hands-on technical trainings yield better results than trying to build highly technical skills through e-learning or other virtual means. 
Moving forward, we see the importance of understanding and leveraging the advantages and disadvantages of in-person versus virtual advisory services and training, and the previously untapped potential of hybrid engagements and advisory services. RPTC support can then be truly: 
sustainable 
both high- and low-tech 
Scaled 
co-created in close collaboration with government counterparts, and 
Leverage on the available expertise in the country in the UNCT and RCO</t>
  </si>
  <si>
    <t>Yes</t>
  </si>
  <si>
    <t>COVID-19 Impact</t>
  </si>
  <si>
    <t>Considering that the requirements for RPTC are based estimates, please provide details on the methodology and procedures used to propose resource requirements and the allocation between different entities.</t>
  </si>
  <si>
    <t>DESA is requested to provide the response based on the verbal responses from Mr. Harris.
DESA: The distribution of resources under RPTC is proposed by the Secretary-General as reflected in the budget fascicle that is then subject to review by the ACABQ and the Fifth Committee who have the authority to make recommendations to the General Assembly prior to the adoption of the budget.
Each entity determines the most appropriate distribution of resources to respond adequately to the requests of Member States for assistance. Such redeployments may be considered when preparing succeeding budget proposals if the trends in demand justify such changes.</t>
  </si>
  <si>
    <t>Please provide data and info for the project that is supported by the regular program on technical cooperation that is linked with development accounts and extra budgetary resources by implementing entities for 2020, 2021 and proposed budget?</t>
  </si>
  <si>
    <t>All entities are requested to provide in puts into the excel tables for this response
DESA: Table 5 provided</t>
  </si>
  <si>
    <t>Programme Strategy &amp; Governance</t>
  </si>
  <si>
    <t>Please provide the new overall capacity-development strategy</t>
  </si>
  <si>
    <t>DESA is requested to provide the response
The United Nations Development Assistance is guided by the relevant mandates particularly General Assembly resolution 71/243 on the quadrennial comprehensive policy review (QCPR), and resolution 72/279 on the repositioning of UN development system. Three years after this resolution, the UN development system is better positioned to play this role and respond more effectively and nimbly to the needs of Member States. The reinvigorated role of the resident coordinator system and a new generation of UN country teams brings the expertise of the entire UN system – including non-resident secretariat entities – to mitigate the socio-economic impact of the pandemic and to support national development priorities. The Regular Programme of Technical Cooperation is rather small in monetary terms, but it provides countries a crucial access to the expertise available in the 11 global and regional implementing entities. The RPTC’s main feature is that it is demand-driven, funding the short-term immediate assistance to country demands building on the expertise available in the respective implementing entity. The resident coordinator in the respective countries ensure that support to the country is provided by the Organization that is most suited for the requested support, complementing the resources available in the UN country team. The United Nations Sustainable Development Cooperation Framework is the most important instrument for planning and implementation of the UN development activities at country level. This is in line with Member States' call for a UN development reform to boost coordination to support countries to achieve the 2030 Agenda.</t>
  </si>
  <si>
    <t>Requests, Country Engagement &amp; Outreach</t>
  </si>
  <si>
    <t>What is the difference between the technical cooperation you provide through the implementing agencies and the expertise provided by the Agencies themselves in helping member states meet the SDGs? PPBD to clarify on what is meant by the question  YI</t>
  </si>
  <si>
    <t>DESA is requested to provide the response based on the verbal responses from Mr. Harris.
(PPBD) As I recall the Q and A session, the question was asking for the difference between the work that agency (I understand this to mean implementing entity), such as DESA, implements using the RPTC funds and the work which is done through the respective sections programme budget. Mr. Harris had provided a verbal response to outline how the DESA RPTC section 23 work complements the work that DESA undertakes through section 9. In this response we will use DESA as an example and explain the different approaches for the response driven short term RPTC type of work, and the longer term programmatic activities under DESA.
DESA: in the past the Committee asked a similar question in context of UNCTAD.  Could we use this example?  
The funds approved for DESA under section 9 (International cooperation for development) of the regular budget support the costs of the DESA staff that provide normative and analytical expertise and support intergovernmental bodies and the processes that address the economic, social and environmental dimensions of sustainable development.  Each subprogramme, with exception of subprogramme 1 (Intergovefnmental support and coordination for sustainable development) has capacity development component embedded and undertake capacity development work in their expertise and knowledge.  s  necessary expertise and knowledge, translated into research on interrelated issues mentioned above, and is also being used to develop the curriculum of the course, taking into consideration regional and national specificities. UNCTAD staff, funded through section 12, provide the training for government officials and policy practitioners in Geneva and in various countries and regions. This complementarity between the funds under section 12 and the RPTC funds ensures that UNCTAD’s cutting-edge evidence-based analysis and research translates into capacity building and advice, helping countries achieve their development goals and benefit from global trade.</t>
  </si>
  <si>
    <t>How does the RPTC capitalize on synergies that can be gained from working with Regional Organisations like the African Union rather than individual Member states especially noting that Regional Cooperation is a key factor in development</t>
  </si>
  <si>
    <t>DESA and RCNYO to provide responses
DESA: While the RPTC’s main purpose is to provide direct assistance to member states based on their expressed demand, the implementing entities recognize the importance to support regional cooperation, facilitate south-south cooperation and provide capacity development at the regional level on topics raised by multiple Member States. Cooperation with regional organizations such as the African Union allows the planning and conduct of joint events with speakers from both entities on common issues raised by Member States. To support the alignment between UN support and Africa's needs and priorities as well as promote a mutually reinforcing implementation between regional and global development agendas, the "AU-UN Framework for the implementation of Agenda 2063 and the 2030 Agenda for Sustainable Development"  was signed in January 2018. The framework aims at enhancing the cooperation and coordination between the United Nations and African Union in key thematic areas of significant importance to advancing progress towards the SDGs and the aspirations of Agenda 2063 by African countries, including supporting the coherent integration of the 2030 Agenda and Agenda 2063 in national development framework; enhancing the capacity for analytical work for evidence-based policy making; data ecosystem; integrated monitoring evaluation and reporting; trade and regional integration; and the peace-development-human rights nexus.
Other examples of cooperation with regional Organization include the cooperation with specialized regional organizations. For example, International and regional organizations engaged in the tax or financing domain could be called upon to contribute to the programmes outcome with their technical expertise. These may include the African Tax Administration Forum (ATAF) and the Inter-American Center of Tax Administrations (CIAT), with both the United Nations had organized joint workshops on topics such as negotiation and application of double tax treaties, or on taxation and the correlation to the SDGs.</t>
  </si>
  <si>
    <t>Human Rights &amp; Gender</t>
  </si>
  <si>
    <t>Please list in a table the specific country request for technical assistance in the last two years per continent.</t>
  </si>
  <si>
    <t>All entities please provide the requested information in the excel spreadsheet provided.
DESA: Table 9 provided 
In 2020, DESA launched a revised version of its central demand repository with the aim of comprehensively and timely capturing requests across DESA’s divisions. All direct requests for RPTC support are entered in this repository and the progress of activities is monitored on a quarterly basis. Furthermore, the new RPTC guidelines which were issued in early 2020, require a record of the request in the demand repository to allow funding of the response, unless in exceptional cases, the activity constitutes piloting a new approach/tool or relates to an initial scoping mission.  
Since January 2020 DESA received over 100 requests from Member States for capacity building support. The requests came mostly from Asia and Africa with 44 and 45 requests received, respectively. These are direct requests for DESA’s capacity development support from Member States (i.e., ministries, departments, Permanent Missions, etc.) as well as referrals from UN Resident Coordinators, country teams, regional commissions, and other UN agencies. Some requests are identified through processes such as the Voluntary National Reviews (VNR) or Common Country Assessments (CCA) or direct mandates through the intergovernmental bodies.
Please note that the requests submitted are from the years 2020 and 2021 which coincide with the issuance of the new RPTC guidelines and the revamped Repository of capacity development demands. DESA has no readily available data for 2019.
For more information on the specific requests, please see Annex Q9 list of requests from Member States</t>
  </si>
  <si>
    <t>Please provide a summary of the nature of workshops that will be conducted in each subprogram.</t>
  </si>
  <si>
    <t>All entities please provide the requested information in the excel spreadsheet provided.
DESA: Table 10 provided</t>
  </si>
  <si>
    <t>Please provide information on evaluation either self-evaluation or by outside entity on RPTC work methods. If you have had, please provide recommendations emerging from those evaluations and your responses.</t>
  </si>
  <si>
    <t>DESA is requested to provide the response based on the verbal responses from Mr. Harris.
DESA: The last review of the RPTC was conducted in 2004 following the request of the General Assembly in its resolution 58/270.  The outcome of that review is contained in the Secretary-General’s report A/59/397.
As indicated in that report, assessing the true development impact is a difficult task especially for the very small and short-term activities that characterize most interventions undertaken from RPTC resources. It is difficult to attribute results to every individual activity when the true impact measurement can only be reflected through progress identified through very broad macro indicators over an extended period.
Furthermore, OIOS conducted an audit of the management of the RPTC to assess its adequacy and effectiveness. The audit covered the period from January 2016 to December 2017. In response to a recommendation from the Audit of the management of the regular programme for technical cooperation by OIOS (OIOS report no. 2018/058; assignment no. AN2017/540/02), DESA is in the process of consulting with other implementing entities how to best assess to what extent RPTC as a whole is achieving its objectives with a view to increasing its effectiveness by drawing on lessons learnt over the last ten years and taking into consideration that the programme performance is included in the annual budget exercise pursuant to Resolution 72/266.
Nevertheless, entities have attempted to report on the impact of their interventions on an anecdotal basis in the Progress Report that is issued for most budget periods. The progress report for 2020 to facilitate discussions on the proposed programme budget by the Advisory Committee on Administrative and Budgetary Questions (ACABQ) in the context of its consideration of future budget submissions (A/68/7, para. V.107) will be prepared in 2021 and is expected to be completed by July 2021.  
There was no progress report in 2019 because performance reporting was integrated into the overall proposed programme budget for RPTC (A/75/6 (Sect. 23) as a result of the introduction of the annual results framework, and in the related Supplementary information in keeping with resolution 72/266 A.</t>
  </si>
  <si>
    <t>Monitoring, Evaluation &amp; Reporting</t>
  </si>
  <si>
    <t>How is the impact of RPTC-financed programmes assessed and their long-term sustainability determined?</t>
  </si>
  <si>
    <t>DESA is requested to provide the response based on the verbal responses from Mr. Harris.
The regular programme of technical cooperation delivers complex multidimensional capacity development approaches responding to needs expressed by Member States and by regional and sub-regional cooperation groups for advice on policy options and strengthening institutional frameworks and for support in relation to policy debates on new and emerging issues. Knowledge building and skills development continue to be valued by Governments as an effective mechanism for strengthening national capacity for policy development.
The defining feature of the programme is that it must be demand driven, responding to an expressed need by Member States for capacity development support. At the same time, to ensure that RPTC services complement and promote the implementing entities overall strategic priorities, they cannot be solely delivered on an ad-hoc basis but are part of more complex programmatic approaches based on a thorough understanding and appreciation of national needs.
One of the fundamental features of the regular programme of technical cooperation is its utility in linking initial assistance provided under the programme with better-endowed funds to generate large-scale benefits. The regular programme of technical cooperation implementing entities, whose initiatives are often short-term in nature, have fostered a range of coordinated and collaborative approaches with other entities and within the entities themselves through mechanisms such as parallel programming, joint programming, harmonized initiatives, and increasingly the application of an integrated programme approach where regular programme of technical cooperation-funded advisory services have been utilized in conjunction with larger programmes. Leveraging of regular programme of technical cooperation resources through planned linkages with the Development Account and extra-budgetary resources creates multiplier effects which contribute to longer-term, sustained impacts.  
Intervention at country-level is coordinated with the UN Resident Coordinator and the UN country teams to ensure synergies with the country-level development work. This cooperation can include joint programming through the common country assessment, the United Nations Development Assistance Framework and the Poverty Reduction Strategy process.
The monitoring, reporting and evaluation plan of the Cooperation Framework at the country level is developed  at the Cooperation design phase and include annual reviews and annual UN country results. And the final Cooperation Framework evaluation. The assessment it at the Cooperation Framework level and while results from RPTC funded activities may be captured, no separate evaluation of the specific intervention or contribution of activities funded by the RPTC is undertaken.</t>
  </si>
  <si>
    <t>How is the work plan and corresponding resources determined if as noted in paragraph 23.4  the program responds to requests by the Member States? JS - done</t>
  </si>
  <si>
    <t>DESA is requested to provide the response based on the verbal responses from Mr. Harris.
The proposed programme budget outlines in broad terms the specific sectoral areas which will be addressed through the work of the implementing entities.  When receiving requests for assistance, and in defining their annual programme of work, all entities draw from the criteria indicated in paragraph 23.13 of the proposed programme budget A/74/6 (Sect 23), to assess individual projects which will be pursued under the RPTC.
Requests for assistance are received either through (i) direct communication from the countries or from the Resident Coordinator; (ii) demand expressed through workshops/seminars, where the need for future interventions, or follow up activities are planned; and (iii) demand expressed through the functional commissions, where the need to strengthen countries knowledge in specific areas is articulated. The relevant entities analyse the requests and determine how best to respond to them, including whether such requests for services are within their mandated area of expertise, whether the services can be carried out within the coming period, and the relevant source of funding to support that action. The entities may also define an annual integrated work plan for capacity development, which outlines all capacity development activities to be implemented during the year, funded under the RPTC, Development Account and extra-budgetary funding, to ensure better coordination and utilization of resources across these three funding sources.</t>
  </si>
  <si>
    <t>Does there exist under the leadership of the Executive Committee on Economic and Social Affairs or another entity a consolidated register of non-resident programmes conducted at the global, regional and country level by Secretariat entities under the RPTC, Development Account, DESA, regional commission budgets on the one hand and resident programmes conducted by resident coordinator/UNCT work on (para. 23.9)? Please provide a copy of any such register for the years 2020 and 2021</t>
  </si>
  <si>
    <t>DESA is requested to provide the response based on the verbal responses from Mr. Harris.
There is no consolidated register of non-resident programmes across financing tools under ECESA or any other entity. Information at the country level would be in the United Nations Sustainable Development Cooperation Framework and other related workplans. 
Furthermore, country level information could also be found on UN INFO which is  an online planning, monitoring and reporting platform that digitizes each Cooperation Framework and its corresponding joint workplans, currently covering approximately 40 results frameworks (as of April 2021) with more to come. It reflects the UN development system’s effort to improve coherence, transparency and accountability, and to better address the needs and priorities of United Nations Member States. Initially conceived at the country level, UN INFO provides an overview of country level progress as well as regionally and globally aggregated information, both for the UN development system under the Cooperation Framework and individual entities. This includes how the UN development system in each country is channelling resources towards national priorities, thematic issues (including based on cross-cutting gender, human rights and humanitarian markers) and the SDGs. It encourages more regular monitoring of joint workplans so that all development activities are on track to deliver results. This enables senior leadership to make corrections to programming or shift resources in real-time. The public can also see a full picture of UN development system activities through public dashboards linked to UNCT websites.</t>
  </si>
  <si>
    <t>How is the duration of short-term advisory support determined and what is the average duration of the provision of short-term advisory support? In this connection, it is noted that the criteria specify “short-term nature (i.e. conceived and implemented within less than two calendar years)” (para. 23.13 (c)(ii)). Yet, it is also stated that “extensions of advisers are reviewed on an annual basis” and that “while there is an annual review of the advisory skills needed during the next period, the positions are automatically redefined at the five-year mark to better respond to the changing needs of countries and to address new and emerging concerns” (para. 23.17). The latter two points would seem to indicate that RPTC-financed advisory support could last far longer than a two-year period.</t>
  </si>
  <si>
    <t>DESA is requested to provide the response based on the verbal responses from Mr. Harris. If possible, please provide an estimate of the duration of a typical short-term advisory activity.
The identification of the areas of focus is determined by the head of office based on emerging priorities and guidance by the implementing entity’s governing body. The advisers’ main function is to act as the entity’s technical and policy advisory arm to Member States’ governments by translating and contextualizing the Organization’s policy directions and normative recommendations to the national and local levels. Through their integration with the sub-programmes and their regular contact with Member States governments, advisors are well placed to act as a bridge between the entity’s normative and analytical work and operational work, reflecting on the relevance of the Organization’s research agenda and providing key inputs into the technical cooperation activities. 
Advisory services which ensure the provision of high-level technical expertise, the transfer of knowledge from global and regional entities to governments on policy related issues and development strategies and the formulation, assessment or evaluation of projects and programmes, are provided by these interregional and regional advisers. Consultants assist the advisers to respond to specific country requests by providing technical expertise which is not available in-house. Moreover, to maximise the impact of country level work, national consultants organize local follow-up actions to support the work of the advisers.
Advisors tend to serve for periods up to five years in a particular function. For example, an advisor on tax may during this period receive multiple requests from various countries for advice on the negotiation of double tax treaties or on designing national mechanism for the implementation of such treaties. Objective of the advisory role is to build local/national capacity to design and apply such treaties. Thus the implementing entity will review the changed needs by Member States, for example in the area of taxation,  and revise the job description of the position regularly (latest after 5 years) to meet the revised requirements and priorities.</t>
  </si>
  <si>
    <t>Staffing &amp; Consultants</t>
  </si>
  <si>
    <t>Paragraph 23.18 speaks of consultancy assignments to ensure expertise and knowledge of national and regional issues. How is that ensured? How the entities differentiate between the hiring of consultants, experts and individual contractors in the use of RPTC? JS - done</t>
  </si>
  <si>
    <t>DESA to provide a general response
The need for consultants is determined by the needs expressed by Member States and decisions taken by the implementing entities on how best to respond to the specific requirements of a country. 
Advisory services which ensure the provision of high-level technical expertise, the transfer of knowledge from global and regional entities to governments on policy related issues and development strategies and the formulation, assessment or evaluation of projects and programmes, are provided by the interregional and regional advisers. Consultants assist the advisers to respond to specific country requests by providing technical expertise which is not available in-house. Moreover, to maximise the impact of country level work, national consultants organise local follow up actions to support the work of the advisers.
The Organisation engages individuals as consultants to provide specialist expertise in a specific field and they are engaged under a temporary contract in an advisory or consultative capacity.  Typically, the programme engages consultants for results-oriented tasks within their area of expertise to respond to needs from countries that can be met in a short time-frame and do not require the continuous availability of the required expertise. Consultants work under the guidance of the staff of the sub-programme and report all their findings to them.
National level experts are consultants who are engaged to address country specific issues for which expert knowledge of national issues is fundamental in ensuring the most relevant and targeted support. In the context of national workshops, implementing entities rely on national experts to ensure the transfer of local knowledge and expertise as well as promote local follow-up actions.
ST/AI/2013/4 states that an individual contractor is an individual engaged by the Organization from time to time under a temporary contract to provide expertise, skills or
knowledge for the performance of a specific task or piece of work, which would be
short-term by nature, against the payment of an all-inclusive fee. The work
assignment may involve full-time or part-time functions similar to those of staff
members, such as the provision of translation, editing, language training, public
information, secretarial or clerical and part-time maintenance services or other
functions that could be performed by staff. An individual contractor need not work
on United Nations premises.</t>
  </si>
  <si>
    <t>How is the strategic use of RPTC resources becoming more defined within the overall capacity-development strategy of the respective implementing agencies and used complementarily to other development funds, including the UN Development Account and extra budgetary resources? How in practical terms are implementing entities working towards strengthening the linkages between RPTC-funded activities and the Development Account and extra-budgetary resources, as well as strengthening follow-through (paras 23.8 and 23.25)?</t>
  </si>
  <si>
    <t>DESA is requested to provide the response based on the verbal responses from Mr. Harris.
The RPTC allows a fast and flexible response to requests from Member States through time-limited, focused advisory and/or training interventions within the substantive competencies of the implementing entities. The Development Account funds medium-term projects up to four years aimed at addressing specific problems and challenges from developing countries, resulting in concrete development impact which builds upon the initial assistance provided under the RPTC.
The RPTC implementing entities are responsible for determining the individual projects which will be funded using their allocations based on the individual demands they receive from Member States. Such projects would include the provision of advisory services by IRAs/regional advisers, staff and/or consultants; the organisation and implementation of training workshops/seminars; the sponsorship of fellowships; study tours and the implementation of small field projects. These activities involve project formulation, missions to countries to conduct needs assessments, preparation of project documents, brokering knowledge between countries and external expertise, developing substantive toolkits, building partner networks etc.. The tasks also involve programme planning and programme oversight to ensure that the limited funds are programmed effectively and are responsive to those most in need. 
The Development Account (DA) funds medium scale projects with an average budget of $650,000, spanning a four-year period. The programming of the budget is entrusted to the USG for DESA, as the Programme Manager and involves the setting of a “theme” to guide the substantive focus of the projects, a call for proposals, an intensive review and selection process resulting in a short list endorsed by the DA Steering Committee and approved by the USG/DESA for GA approval.
The day to day management of the DA has been entrusted to DESA’s CDPMO and involves the review and vetting process of all project documents, continuous coordination with the implementing entities, monitoring implementation, review of all progress, final and evaluation reports ad distilling lessons learned, issuance of various guidelines and training tools to strengthen project management etc..
The main tasks of the implementing entities are to: formulate solid project proposals which are responsive to the needs of Member States and which will result in concrete outcomes/results; ensure timely implementation of the project during the approved time frame and comply with all DA reporting requirements. The accomplishment of these tasks involves the administrative offices and substantive divisions within each implementing entity.
Implementing entities have been increasingly working towards strengthening the linkages between the Regular Programme for Technical Cooperation activities and the Development Account, as well as extra-budgetary resources, to create multiplier effects which contribute to longer-term sustained development results. Some entities have developed integrated work plans for their capacity-development activities to promote greater synergy across themes, as well as regional and in-country support, drawing on both funding sources. This strategic planning of the resources utilized in these important capacity development programmes, optimizes its impact through strengthened linkages.</t>
  </si>
  <si>
    <t>Has any thought been given to consolidating some accounts, at least the RPTC and Development Account?</t>
  </si>
  <si>
    <t>Please, explain very low rate of expenditure demonstrated by United Nations Office for the Coordination of Humanitarian Affairs in January-April 2021 (7.1 % of the appropriation for 2021, Table S.23.2: Overall monthly expenditures by implementing entity as of 30 April 2021, Supplementary information).</t>
  </si>
  <si>
    <t>OCHA to provide a response</t>
  </si>
  <si>
    <t>Please provide the appropriation for 2020 in the table for monthly expenditures S.23.3</t>
  </si>
  <si>
    <t>Please expand Table S.23.1 of the supplementary information to show the date on which each of the positions financed under general temporary assistance was created, the date on which it was encumbered and the duty station location for each.</t>
  </si>
  <si>
    <t>Please explain the difference in expenditure levels in the tables S.23.2 and S.23.3 compared with the information available in Umoja through the portal, especially with regard to other staff costs, travel of staff, general operating expenses and grants and contributions.</t>
  </si>
  <si>
    <t>PPBD to respond – PCU to clarify</t>
  </si>
  <si>
    <t>In that RPTC’s defining feature is that it is self-driven, are there other systematic means other than word-of-mouth and face-to-face meetings with government officials for member states to made aware of the options and possibilities for access to RPTC-supported programmes (para. 23.31)? What roles do implementing agencies, OHRLLS and the Resident Coordinator system play in raising the awareness of Member States?</t>
  </si>
  <si>
    <t>DESA is requested to provide the response based on the verbal responses from Mr. Harris.
The Development Policy Branch (DPB) of DESA coordinates closely with OHRLLS on issues related to LDCs, including the coordination of capacity development activities to countries graduating from the LDC category. DPB actively participates in the Inter-Agency Task Force (IATF) for graduating LDCs (chaired/lead by OHRLLS), which coordinates activities for these countries among the United Nations Development System (UNDS) and other international organisations working on LDC issues. For instance, in 2019 OHRLLS and DESA worked closely in the organization and implementation of joint IATF missions to Solomon Islands and Sao Tome &amp; Principe. The implementing entities also engage with the Resident Coordinator and resident agencies to maximize the impact of country-level development work. Such cooperation enables access to up-to-date information on national development priorities and better positioning in the broader development cooperation environment.  The RPTC fills a crucial funding gap allowing developing countries to access the expertise of nonresident entities to address capacity development needs that cannot be met by the resident agencies on the ground. It is embedded and complemented by the renewed United Nations Sustainable Development Cooperation Framework supported by the UN country teams. While countries may approach the implementing entities directly, capacity development interventions at country-level are coordinated with the UN country team through the Resident Coordinator.</t>
  </si>
  <si>
    <t>To what extent was the RPTC programme able to continue its training to address identified capacity gaps during the COVID-19 pandemic travel restrictions (para. 23.20 and 23.21)?</t>
  </si>
  <si>
    <t>DESA is requested to provide the response based on the verbal responses from Mr. Harris.
Under the COVID-19 related travel restrictions, RPTC entities was able to quickly adapt to the new environment and continued to provide advisory services through remote support, except for some activities that were not easy to undertake online such as: inter-ministerial discussions; stakeholder workshops and consultations with a wide variety of national stakeholders. Online consultations and virtual workshops cannot fully take the place of in-person meetings. Often in-person consultations are the only way to reach those left furthest behind that are not empowered to connect virtually, and might have difficulties in using digital technologies, are living in rural or remote areas and without easy access to WIFI/data and equipment that would be needed to work virtually, which is often expensive for them. 
Other challenges were the significant investment of time and resources to convert materials developed for face-to-face training into a format that allows for remote delivery, as well as investment in licenses for suitable platforms and tools that can be used for virtual workshops and training. Training and preparing the human resources (staff members including advisors) for virtual deliveries instead of in-person have been in progress. This will require both mobilization of additional resources and flexibility to adjust existing cost-plans. It will be important to support developing countries in upgrading their technology to ensure access to online capacity development tools and activities. 
The COVID-19 pandemic and related travel restrictions demanded quick action to transform Implementing Entities’ in-person activities into virtual ones, enabling continuous support while calibrating its offering in view of new urgent requests for assistance. 
While Implementing Entities already has experience delivering its capacity development activities (trainings, workshops, webinars, policy advice) through electronic means, email, voice and video calls, virtual meetings and virtual training courses and toolkits, the COVID-19 pandemic requires the Implementing Entities to accelerate these efforts. Many of the Implementing Entities are currently rolling out facilitator training for virtual meetings and events to quickly increase our staff’s acquisition of the latest skills, methods and techniques using a variety of platforms. We will closely monitor the feedback and success of all virtual activities, by assessing and evaluating learning outcomes and client feedback as well as by comparing costs/savings vis-à-vis in-person capacity development support. Based on the new data points generated, we will critically review whether, how and when it would be effective in the future to replace in-person activities with virtual ones. This assessment would have to take into consideration the reported challenges relating to connectivity limitations, bandwidth as well as accessibility considerations and the need for multi-language servicing and simultaneous interpretation. 
Ultimately, the goal is to offer the best suited assistance to Member States while incurring the least possible costs, and thus building a capacity development delivery strategy that is sustainable and effective in meeting our client’s demands.</t>
  </si>
  <si>
    <t>Noting that increases in travel requirements are shown in a number of programmes, what lessons learned and best practices were gathered that can be applied going forward to reduce reliance on travel of staff</t>
  </si>
  <si>
    <t>DESA is requested to provide the response based on the verbal responses from Mr. Harris.
In the last year, and sporadically before 2020, the entities have been able to convert and complement some of their in-person capacity development activities with digital equivalents. 
Several eLearning programmes have been developed, including as prerequisite modules.  
The uptake of digital tools and approaches have precipitated a shift in the UN  approach to capacity development, providing an opportunity to design new delivery modalities using information technologies and e-learning, blended with traditional training modalities, to help realize the transformative change that the projects and activities set out to achieve. 
The entities will be moving towards a hybrid approach of capacity development, combining in-person activities with virtual activities and complementing live (synchronous) sessions with independent (asynchronous) sessions. 
Reviewing the achievements made in 2020 and 2021 to date, the advantages of e-learning can be summarized as follows:
Increased Flexibility (including time zones and times of day)
Cost-effective (reduced travel and accommodation cost)
Low Environmental Footprint (due to the nature of virtual sessions and the lack of travel, but also due to its wider reach and scalability)
Increased reach and scalability (virtual content can be easily shared and made accessible for wider audiences)
Analytical insights (statistics about attendance and demographics, what content was read, participation, quizzes, feedback survey etc.) can easily be extracted and aggregated. 
Accessibility: Quality multilingual translations are possible in virtual formats.
Moving forward and into 2022, the entities will work to further integrate digital capacity development into their portfolio so that the recipients of capacity development and training activities will receive (and co-create) engaging, flexible, user-centred and highly effective capacity development support.</t>
  </si>
  <si>
    <t>Please explain more fully the need for the proposed increase under staff costs ($619,700) under DESA. What is the current staff capacity and what is specifically being proposed in terms of additional staff capacity and for how long (Table 23.6, para. 23.55)? Please provide a description of the functions to be performed.</t>
  </si>
  <si>
    <t>DESA is requested to provide the response based on the verbal responses from Mr. Harris.
The approved budget for 2021 provided for 22 Inter-Regional Adviser’s posts. The same level is proposed for 2022.  While the number of the IRA positions remains the same, the cost will increase  because (a) increased standard salary costs (b) DESA applied higher vacancy rate in 2021 given that reprofiling of the required IRA positions was carried out in 2019 and 2020.  Nearly half of the IRA positions were vacant at the beginning of 2020 and it took DESA the year of 2020 to fill these positions.  DESA started 2021 with 3 vacancies but targets to fill all 22 positions before the end of 2021.  The list of IRA positions and their expertise areas are in the attached list.  In addition to the 22 IRAs there are four programme assistants positions to support the work of the IRAs.</t>
  </si>
  <si>
    <t>It would appear that, albeit with increases proposed in different object of expenditure codes and apart from the technical adjustment for ESCWA, there was a general approach to increase budgetary provisions under the RPTC by 7 per cent. Was a policy decision taken to increase the RPTC by 7 per cent? If not, how can the generalized outcome be explained?</t>
  </si>
  <si>
    <t>DESA is requested to provide the response based on the verbal responses from Mr. Harris. PPBD to provide additional input
DESA: This should be responded by PPBD.  Mr. Harris did not explain a policy decision to increase RPTC by 7%.  He mentioned that the RPTC is a small part of the overall UN development assistance.</t>
  </si>
  <si>
    <t>Para 23.249 indicates the following: “Resource changes reflect a net decrease of $1,546,500, relating to the removal of non-post provisions under other staff costs ($1,101,800), consultants ($93,700), contractual services ($12,300), and grants and contributions ($338,700). The decrease is due mainly to reduced inflation provisions that originally assumed the continuation of the pattern of utilization of currency in Lebanon experienced in the 45 month-period between March 2017 and November 2020. However, recent expenditure experience shows that since early 2020, the UN has not purchased LBP and has instead used a substantially higher portion of United States dollars (USD) in Lebanon in 2020. The use of the actual 12 months of currency mix experienced in 2020 resulted in a lower inflation provision, since the USD inflation is significantly lower than the LBP inflation.” Please kindly provide some details showing how inflation provision was calculated, on the one hand, for 2020 and for 2021 and, on the other, for 2022 together with relevant monthly actuals for 2020 and 2021.</t>
  </si>
  <si>
    <t>PPBD – PCU to provide the response</t>
  </si>
  <si>
    <t>Please provide an explanation for the technical adjustment in ESCWA which leads to a reduction in the proposed budget level)</t>
  </si>
  <si>
    <t>Please provide detailed information on the budgetary assumptions and recosting calculation applied to ESCWA, with a view to confirming the understanding that the proposed reduced resources are done not withstanding an expected increase of average 7% on the activities to be performed by the Commission under RPTC. Please also clarify how one is expected to monitor the if the reduction did hamper the expected increase in activities if the amounts presented as estimates.</t>
  </si>
  <si>
    <t>Please provide details on the resource requirements for the increased outreach activities.</t>
  </si>
  <si>
    <t>All entities – please provide the relevant information if available in the excel table provided
DESA
Effective outreach activities will continue to be a core priority for DESA’s capacity development work in 2022.
As previously mentioned, a lot of the outreach happens during strategic events and connection opportunities such as through intergovernmental meetings, conferences including during meetings of the RCs. Specifically, for outreach to RCs, DESA has created a Senior Advisor position to facilitate exchanges and ensure that DESA’s CD offering as well as needs at country level are exchanged and aligned. 
In addition, DESA uses its divisional websites as well as its capacity development website to communicate DESA’s projects and activities, invite Member States to submit interest or requests for support and inform audiences about important updates.
In 2022, DESA will make strategic investments in its e-learning, communications and outreach infrastructure supporting divisions in their digital capacity development and learning delivery including outreach, so that good practices can be scaled and colleagues have the insights, community, skills and tools they need to design and lead meaningful digital engagements with their partners and beneficiaries. At the same time, communication efforts will be increased and more targeted, allowing a dialogue with Member States and RCs that allows continuous improvement and alignment of DESA’s CD portfolio. This will be achieved through increased use of social media as well as targeted virtual outreach activities, in addition to the existing modalities mentioned above. The additional outreach activities will largely be provided by existing staff complemented by limited consultancy services funded by RPTC to enhance communication with Member States.</t>
  </si>
  <si>
    <t>Please provide the resources allocated through all the sections, especially Development account, RPTC, DESA, DCO …(Component/subprogramme) to increase the outreach to Member States, particularly to least developed countries, landlocked developing countries, and Small Island Developing States, to ensure the access of more countries to development support in the budget 2022, in all UN regional commissions, duty stations and HQ. Please provide the resources used for the same purpose during the 2020 and 2021.</t>
  </si>
  <si>
    <t>Cross cutting – consult with PCU</t>
  </si>
  <si>
    <t>Please provide explanation about any existing centralized approach or a holistic strategy for development projects at the level of the HQ?  (this question could be asked under forward and introduction section)</t>
  </si>
  <si>
    <t>Please provide the number of LDCs which were reached with the outreach activities –</t>
  </si>
  <si>
    <t>All entities, please provide the relevant information in the excel tables provided
DESA: DESA facilitates major global conferences and summits in the economic, social, and environmental fields where the Department conducts outreach activities at the margins of these strategic intergovernmental events about its capacity development offerings and how it can help Member States in translating the 2030 Agenda and other relevant global policy frameworks into viable and effective national strategies, policies, and programmes. Due to its limited resources, UN DESA focuses on priority countries such as Least Developed Countries, Small Island Development States, and Landlocked Developing Countries which are all represented at the global meetings. UN DESA also conduct numerous capacity development activities at national and global levels where it communicates its offerings to Member States for country-level support.
For more information on the number of outreach activities to LDCs, please see Annex Q27a, Q28 and Q29 outreach information.</t>
  </si>
  <si>
    <t>Please provide the number of outreach activities for each entity</t>
  </si>
  <si>
    <t>All entities, please provide the relevant information in the excel tables provided
Throughout the past year, UN DESA serviced numerous meetings of its Commissions, Committees and Forums such as the High-Level Political Forum, the Commission for Social Development, the Permanent Forum on Indigenous Issues, the Statistical Commission, the Committee for Development Policy, etc. where outreach activities were conducted with Member States on how UN DESA can help translate the intergovernmental agreements to national implementation. Similarly, outreach activities were also conducted during global and regional capacity development workshops which were organized by the Department which also included more than 1200 virtual events. It should be noted that UN DESA does not have a mechanism to classify virtual activities into categories to obtain proper figures on its outreach activities. 
For more information on the number of outreach activities, please see Annex Q27a, Q28 and Q29 outreach information.</t>
  </si>
  <si>
    <t>Please provide the number of field projects in 2020 and 2021 and how many are planned for 2022?</t>
  </si>
  <si>
    <t>All entities, please provide the relevant information in the excel tables provided
DESA does not undertake field projects.</t>
  </si>
  <si>
    <t>Projects &amp; Field Activities</t>
  </si>
  <si>
    <t>Please provide details on the XB budget proposed for 2022 and the impact of COVID-19 on the proposal.</t>
  </si>
  <si>
    <t>PPBD to respond based on XB information and COVID-19 information already available in each section’s fascicle.</t>
  </si>
  <si>
    <t>In the context of the impact of the COVID-19 pandemic, please advise how many of the implementing entities switched to virtual arrangements for 2020 and 2021.</t>
  </si>
  <si>
    <t>All entities are requested to advise on whether they implemented virtual arrangements for 2020 and 2021
DESA: DESA switched to virtual arrangements for both 2020 and 2021.</t>
  </si>
  <si>
    <t>In the context of the increase proposed for consultants, please provide an explanation for the proposed increase.</t>
  </si>
  <si>
    <t>The following entities are requested to provide an expanded explanation for the increase proposed under consultants. Please expand on the information already supplied in the variance analysis in the fascicle which should be in accordance with the information provided in the response for question 34. Please also make reference to linages to hybrid or online support in line with the request in question 44.
DESA ($155,800) to assist DESA to design and implement new delivery modalities using information technologies and e-learning, blended with traditional training modalities, to help realize the transformative change that the RPTC interventions set out to achieve. This applies to capacity development activities as well as the delivery of high-level meetings and consultations which benefit from virtual technology to achieve its objectives.  
UN-Habitat ($110,800)  to provide additional technical expertise in new focus areas highlighted in the Strategic Plan 2020 – 2023 and technical advisory services in regions and countries where UN-Habitat does not have either regional or country presence
UNODC ($32,500) to provide additional resources to implementing partners, to enlarge the scope of the support actions by covering more beneficiary countries, as well as to provide additional specialized expertise on ground.
OHCHR ($157,700) to provide increased engagement with Peer Support Groups (PSG) in the Africa and MENA regions under the Regional Collaborative Platform (RCP) and additional technical support for meetings that will now take place virtually
ECA ($238,400) to provide additional advisory services and capacity-building tailored to specific country needs along the five thematic areas: (a) macroeconomic policy and governance and economic development and planning; (b) regional integration and trade and private sector development and finance; (c) data and statistics; (d) climate change, environment and natural resources management; and (e) gender equality and women’s empowerment and poverty inequality and social policy geared towards  to assist Member States in their recovery from the COVID-19 pandemic.
ESCAP ($1,137,400) to provide resources to address cross-cutting issues and emerging priority areas in Asia and the-Pacific, such as (a) support to countries with special needs; (b) support to the implementation, follow-up and review of the 2030 Agenda, including through preparation and follow-up of Voluntary National Reviews; and (c) support to alignment of national development plans and sustainable development cooperation frameworks with regional, subregional and transboundary priorities of the member States, including COVID-19 response and recovery.
ECE ($328,700) to provide demand driven capacity building services including additional field projects.</t>
  </si>
  <si>
    <t>Please provide details on the areas identified to be undertaken by consultants</t>
  </si>
  <si>
    <t>All entities please provide a brief outline of the type of work for which consultants are employed. Please focus on the anticipated areas for 2022. 
For 2022, we have a simplified table (Q34) which reflects the fact that the RPTC is a response to request from Member States and that the relevant information is just an estimate of requirements (which is not exhaustive), not a plan.</t>
  </si>
  <si>
    <t>Please advise on the rationale for the inclusion of political affairs advisers and construction workers and their relationship with the RPTC.</t>
  </si>
  <si>
    <t>ECLAC, please explain the rationale for the Political Affairs Officer. 
ECA, please explain the rationale for the Construction And Maintenance Worker.</t>
  </si>
  <si>
    <t>With reference to subprogramme 3 of ECA, please advise which countries are reflected in the target for 2022 in table 23.23.</t>
  </si>
  <si>
    <t>ECA to provide the relevant information.</t>
  </si>
  <si>
    <t>With reference to table 23.27 under ESCAP, please advise which countries are reflected in the target for 2022.</t>
  </si>
  <si>
    <t>ESCAP to provide the relevant information</t>
  </si>
  <si>
    <t>With reference to table 23.28 under ESCAP, please advise which countries are reflected in the target for 2022.</t>
  </si>
  <si>
    <t>With reference to figure 23.XVIII under ECE, please advise which countries are the additional five countries reflected in the target for 2022.</t>
  </si>
  <si>
    <t>ECE to provide the relevant information</t>
  </si>
  <si>
    <t>With reference to figure 23.XIX under ECE, please advise which are the additional 11 countries are reflected in the target for 2022.</t>
  </si>
  <si>
    <t>With reference to figure 23.XX under ECE, please advise which two countries are reflected in the target for 2022.</t>
  </si>
  <si>
    <t>Please explain the reason behind the absence of an annex providing Summary of follow-up action taken to implement relevant recommendations of the oversight bodies under this section.</t>
  </si>
  <si>
    <t>Please provide the expected amount of recosting under section 23 in general and for the resources that has been allocated to support ESCWA under the section 23.</t>
  </si>
  <si>
    <t>PPBD PCU to provide a response</t>
  </si>
  <si>
    <t>Please provide more detailed explanations on how the hybrid assistance will work and the link with the increase of 68.9% under the consultant component</t>
  </si>
  <si>
    <t>All entities please provide an example of how hybrid assistance has been used in either 2020 or 2021. 
For those entities with a proposed increase in resources for consultants (see Q 33), please provide a brief explanation of the linkage between hybrid support and the requirements for the increased use of consultants.
DESA: 
Hybrid assistance will enable all entities to complement in-person activities with virtual activities, therefore allowing for more touchpoints between staff and beneficiaries/participants throughout the lifetime of projects and activities. 
A few examples of hybrid assistance are:
Combining pre-recorded webinars with live discussions
Pairing in-person workshops with e-courses
Providing virtual advisory services after in -person discussions
Sharing micro-learning videos and courses to share important information before in-person briefings
Hybrid assistance is proven to help solidify knowledge including by allowing for more continuity and discussion during projects and other assistance as virtual modalities can provide greater flexibility, better sequencing and wider reach. The advantages of in-person assistance can be augmented by the benefits of virtual touchpoints allowing for longer engagement and more versatility in workshop/training design. In some cases, where virtual activities offer an opportunity for participants of workshops/trainings to gather in person while the UN staff is facilitating remotely, local consultants can be an important link that work hand-in-hand with staff at the UN, ensuring a smooth and interactive workshop experience.
Local consultants will also be needed increasingly to prepare important data and research in preparation for in-person or virtual events as they have unique access, relationships and knowledge in their specific contexts. A reduction in the amount of travel of staff from non-resident agencies will naturally go hand-in-hand with an increase in reliance of consultants to prepare and summarize important findings, hence the estimated increase in budget for consultancy.</t>
  </si>
  <si>
    <t>Please provide more detailed information on the increased requirements for capacity building that are related to the proposed increases in the resource requirements. PPBD</t>
  </si>
  <si>
    <t>All entities, please provide additional information on any planned increases in capacity building activities and any related increase in the proposed resources</t>
  </si>
  <si>
    <t>For 2019 and 2020, please provide information, by entity, on the percentage of resources allocated to projects for advisory services/missions, training and field projects.  Please also indicate the percentage of projects that were linked to projects under the development account or to additional extrabudgetary resources.</t>
  </si>
  <si>
    <t>All entities, please include the requested information in the excel tables provided
It is difficult to associate exact budget or expenditure amounts to projects that are funded under the development account or extrabudgetary resources because implementing entities link pilot activities supported by RPTC with the Development Account and extra-budgetary resources. For example, advisory missions undertaken under the RPTC may lead directly or indirectly to the establishment of Development Account projects which provide a natural platform to pursue longer term and sustainable support to countries. This serves to enhance the multiplier effects which contribute to longer-term, sustained impact.</t>
  </si>
  <si>
    <t>For 2019 and 2020, please provide information comparing the estimated resources by entity and the corresponding expenditures.</t>
  </si>
  <si>
    <t>For 2019 and 2020, please provide information on the number of requests for projects and the number of approved projects</t>
  </si>
  <si>
    <t>All entities, please provide the requested information in the excel spreadsheet provided. The assumption here is that the information is related to all types of responses and not specifically for field projects.
DESA: DESA receives periodically requests from Member States for technical assistance. All official requests that are received from Member States, UN RCOs, regional commissions, UN agencies and through the intergovernmental process are recorded in a central database. The requests that are in line with UN DESA’s mandate, offerings and available resources are answered through workshops, advisory services, etc. which may lead to full pledged projects if needed. In Annex Q48, you will find the overall number of requests received from the above-mentioned entities for DESA support as well as the number of responses approved for requests. Please note that the repository is only complete for requests from 2020 onwards, where all RPTC activities require a record of the request in the demand repository to allow funding of the response. DESA has no readily available data for 2019 and submits the records for 2020 ad 2021. 
For more details, please refer to Annex Q48</t>
  </si>
  <si>
    <t>Please provide more information on the use of grants, contributions and fellowships to implement projects under the RPTC with examples.</t>
  </si>
  <si>
    <t>All entities, excluding UN-Habitat, please provide an example from 2020 (if possible) of a project that made use of grants and contributions for implementation.
“Grants, contributions and fellowships” are essentially the training aimed at building knowledge and skills that will contribute to strengthening national capacity for policy development and the effective implementation of national policies. They are often conducted through seminars and workshops, as well as through the provision of short-term fellowships, which foster more in-depth reviews and opportunities for learning. The exchange of good practices and South-South cooperation are consistently fostered. The main consideration guiding the training conducted under the programme is that the topics should play a catalytic role in the development process and should contribute to linking local needs and conditions with the follow up of major conferences. Even where the organizing entity is a global one, the participation of the relevant regional commissions is encouraged in the interest of sustainability and continued regional support after the event. 
Training is undertaken in response to an identified capacity gap in one or more countries and at the request of Member States. Interregional advisers, staff and/or consultants may lead and participate in seminars and workshops by developing training modules, facilitating discussions and providing hands-on training. Seminars and workshops are held at the subnational, national and regional levels. 
Examples of those workshops during 2020 are listed in Q50 table.</t>
  </si>
  <si>
    <t>Please provide data and info about the Seminars, workshops, advisory, etc, and field projects that are funded under RPTC budget by implementing entities for 2020,2021 and proposed for 2022?</t>
  </si>
  <si>
    <t>All entities, please provide the requested information in the excel spreadsheet provided. For 2022, we will have a simplified table which reflects that fact that the RPTC is a response to request from Member States and that the relevant information is just an estimate of requirements, not a plan. 
Online advisory services are not captured on this table as we do not have a systematic approach to collecting this data yet.</t>
  </si>
  <si>
    <t>Please provide data and info for the number of  Seminars , workshops, advisory, etc, and field projects that are conducted online , in person and hybrid by implementing entities for  2020, 2021 and the proposed budget? JS</t>
  </si>
  <si>
    <t>All entities, please provide the requested information in the excel spreadsheet provided. For 2022, we will have a simplified table which reflects that fact that the RPTC is a response to request form Member States and that the relevant information is just an estimate of requirements, not a plan. 
The same list is provided in table 50 above</t>
  </si>
  <si>
    <t>Please update the GTA table provided in SI by adding numbers and total for each entity and total for all, status of incumbency, recruitment status</t>
  </si>
  <si>
    <t>All entities, please confirm the list of GTA for your entity were all encumbered as of 30 April 2021.
DESA:
Confirm there has not been any change since 30 April 2021</t>
  </si>
  <si>
    <t>Please provide data of consultants and numbers of national and international by implementing entities and reasons for use? JS later - being compiled</t>
  </si>
  <si>
    <t>All entities: Please provide the information for 2020 in the excel spreadsheet supplied. We will provide 2020, as this is the most recent year for which there is a full record of activities by consultants.
59 questions in total</t>
  </si>
  <si>
    <t>All entities are requested to complete the excel tables with explanations for the expenditure variances for 2021.
Q1 Table submitted.</t>
  </si>
  <si>
    <t>RPTC ACABQ questions for written responses_2022PPB_DESA_Part2.docx</t>
  </si>
  <si>
    <t>https://unitednations.sharepoint.com/sites/DESA-CDPMO/Shared%20Documents/General/3.%20Finance%20Management/2%20-%20REGULAR%20PROGRAMME%20(RPTC)/2022/Budget/ACABQ/DESA%20responses/RPTC%20ACABQ%20questions%20for%20written%20responses_2022PPB_DESA_Part2.docx?d=wbea2e2a1aeaf4056983d9598c9033122</t>
  </si>
  <si>
    <t>Shared Documents/General/3. Finance Management/2 - REGULAR PROGRAMME (RPTC)/2022/Budget/ACABQ/DESA responses/</t>
  </si>
  <si>
    <t>Shared%2bDocuments%252fGeneral%252f3.%2bFinance%2bManagement%252f2%2b-%2bREGULAR%2bPROGRAMME%2b(RPTC)%252f2022%252fBudget%252fACABQ%252fDESA%2bresponses%252fRPTC%2bACABQ%2bquestions%2bfor%2bwritten%2bresponses_2022PPB_DESA_Part2.docx</t>
  </si>
  <si>
    <t>All entities are requested to provide in puts into the excel tables for this response
DESA: Q5 Table submitted</t>
  </si>
  <si>
    <t>What is the difference between the technical cooperation you provide through the implementing agencies and the expertise provided by the Agencies themselves in helping member states meet the SDGs?</t>
  </si>
  <si>
    <t>DESA is requested to provide the response based on the verbal responses from Mr. Harris.
(PPBD’s clarification) As I recall the Q and A session, the question was asking for the difference between the work that agency (I understand this to mean implementing entity), such as DESA, implements using the RPTC funds and the work which is done through the respective sections programme budget. Mr. Harris had provided a verbal response to outline how the DESA RPTC section 23 work complements the work that DESA undertakes through section 9. In this response we will use DESA as an example and explain the different approaches for the response driven short term RPTC type of work, and the longer term programmatic activities under DESA.
DESA: in the past the Committee asked a similar question in context of UNCTAD.  Could we use this example?</t>
  </si>
  <si>
    <t>How is the work plan and corresponding resources determined if as noted in paragraph 23.4  the program responds to requests by the Member States?</t>
  </si>
  <si>
    <t>Paragraph 23.18 speaks of consultancy assignments to ensure expertise and knowledge of national and regional issues. How is that ensured? How the entities differentiate between the hiring of consultants, experts and individual contractors in the use of RPTC?</t>
  </si>
  <si>
    <t>Please provide more detailed information on the increased requirements for capacity building that are related to the proposed increases in the resource requirements.</t>
  </si>
  <si>
    <t>All entities, please provide additional information on any planned increases in capacity building activities and any related increase in the proposed resources
DESA: The proposed regular budget resources for 2022 amount to $8,945,900 and reflect a resource increase of $581,500, or 7.0 per cent, compared with the appropriation for 2021. The proposed increase under other staff costs ($619,700) is to strengthen DESA’s staff capacity to meet the demands of Member States in the context of COVID-19 recovery.  In response to the anticipated increased requests in 2022, DESA will provide advisory services and capacity-development support at the national level in developing countries to design and implement sustainable development strategies and policy responses for COVID-19 recovery efforts, the proposed increase under consultants ($155,800) is to assist DESA to design and implement new delivery modalities using information technologies and e-learning, blended with traditional training modalities, to help realize the transformative change that the RPTC interventions set out to achieve. This applies to capacity development activities as well as the delivery of high-level meetings and consultations which benefit from virtual technology to achieve its objectives, partially offset by a proposed decrease under travel of staff ($220,000) reflecting the continued practice of virtual interactions to support the recovery instead of in person travel in 2022.</t>
  </si>
  <si>
    <t>All entities, please provide the requested information in the excel spreadsheet provided. For 2022, we will have a simplified table which reflects that fact that the RPTC is a response to request from Member States and that the relevant information is just an estimate of requirements, not a plan. 
DESA: Q50 table submitted
Online advisory services are not captured on this table as we do not have a systematic approach to collecting this data yet.</t>
  </si>
  <si>
    <t>Please provide data and info for the number of  Seminars , workshops, advisory, etc, and field projects that are conducted online , in person and hybrid by implementing entities for  2020, 2021 and the proposed budget?</t>
  </si>
  <si>
    <t>All entities, please provide the requested information in the excel spreadsheet provided. For 2022, we will have a simplified table which reflects that fact that the RPTC is a response to request form Member States and that the relevant information is just an estimate of requirements, not a plan. 
DESA: Q51 table submitted together with Q50</t>
  </si>
  <si>
    <t>Please provide data of consultants and numbers of national and international by implementing entities and reasons for use?</t>
  </si>
  <si>
    <t>DESA is requested to provide the response based on the verbal responses from Mr. Harris.
(PPBD’s clarification) As I recall the Q and A session, the question was asking for the difference between the work that agency (I understand this to mean implementing entity), such as DESA, implements using the RPTC funds and the work which is done through the respective sections programme budget. Mr. Harris had provided a verbal response to outline how the DESA RPTC section 23 work complements the work that DESA undertakes through section 9. In this response we will use DESA as an example and explain the different approaches for the response driven short term RPTC type of work, and the longer term programmatic activities under DESA.
DESA: in the past the Committee asked a similar question in context of UNCTAD.  Could we use this example?  
An example of UNCTAD: UNCTAD uses the RPTC resources to focus on supporting the delivery of the UNCTAD course on key issues on the international economic agenda (called P166 courses). This flagship programme focuses on the links between trade, finance, investment, technology and development, and assesses the approaches required to potentially generate development gains from trade and investment. RPTC resources ensure the delivery of the courses through supporting the costs of travel of participants from the developing countries and economies in transition and costs associated with travel of staff [as experts or instructors] and general operating expenses such as rental of conference rooms, accommodations and simultaneous interpretation. 
The funds approved for UNTAD under section 12 (Trade and Development) of the regular budget support the costs of the UNCTAD staff that provide necessary expertise and knowledge, translated into research on interrelated issues mentioned above, and is also being used to develop the curriculum of the course, taking into consideration regional and national specificities. UNCTAD staff, funded through section 12, provide the training for government officials and policy practitioners in Geneva and in various countries and regions. This complementarity between the funds under section 12 and the RPTC funds ensures that UNCTAD’s cutting-edge evidence-based analysis and research translates into capacity building and advice, helping countries achieve their development goals and benefit from global trade.</t>
  </si>
  <si>
    <t>RPTC ACABQ questions for written responses_2022PPB_DESA_Part3.docx</t>
  </si>
  <si>
    <t>https://unitednations.sharepoint.com/sites/DESA-CDPMO/Shared%20Documents/General/3.%20Finance%20Management/2%20-%20REGULAR%20PROGRAMME%20(RPTC)/2022/Budget/ACABQ/DESA%20responses/RPTC%20ACABQ%20questions%20for%20written%20responses_2022PPB_DESA_Part3.docx?d=w6c1b22f69b0c42a4b7b0f6df3a0db2b8</t>
  </si>
  <si>
    <t>Shared%2bDocuments%252fGeneral%252f3.%2bFinance%2bManagement%252f2%2b-%2bREGULAR%2bPROGRAMME%2b(RPTC)%252f2022%252fBudget%252fACABQ%252fDESA%2bresponses%252fRPTC%2bACABQ%2bquestions%2bfor%2bwritten%2bresponses_2022PPB_DESA_Part3.docx</t>
  </si>
  <si>
    <t>DESA is requested to provide the response based on the verbal responses from Mr. Harris.
(REVISED) The approved budget for 2021 provided for 22 Inter-Regional Adviser’s posts. While the proposed number of IRA positions is the same, the cost will increase  because the number of months the GTA require would increase by 30 months at P5 level in order to respond to the anticipated emerging needs to recover and rebuild back better from the pandemic.   The list of IRA positions and their expertise areas are in the attached list.  In addition to the 22 IRAs there are four programme assistants positions to support the work of the IRAs.</t>
  </si>
  <si>
    <t>DESA:Q51 table submitted. 
All entities, please provide the requested information in the excel spreadsheet provided. For 2022, we will have a simplified table which reflects that fact that the RPTC is a response to request form Member States and that the relevant information is just an estimate of requirements, not a plan. 
The same list is provided in table 50 above</t>
  </si>
  <si>
    <t>The following entities are requested to provide an expanded explanation for the increase proposed under consultants. Please expand on the information already supplied in the variance analysis in the fascicle which should be in accordance with the information provided in the response for question 34. Please also make reference to linages to hybrid or online support in line with the request in question 44.
(OLD TEXT) DESA ($155,800) to assist DESA to design and implement new delivery modalities using information technologies and e-learning, blended with traditional training modalities, to help realize the transformative change that the RPTC interventions set out to achieve. This applies to capacity development activities as well as the delivery of high-level meetings and consultations which benefit from virtual technology to achieve its objectives.  
(NEW TEXT) DESA ($155,800) Since the onset of the pandemic and the cessation travel and in-person activities, DESA worked diligently to ensure uninterrupted support to Member States’ urgent needs, especially, due to the socio and economic impact of the pandemic, and successfully designed and implemented new delivery modalities using information technologies and e-learning, blended with traditional training modalities, to help realize the transformative change that the RPTC interventions set out to achieve. This meant that virtual means of delivery needed to be complemented by national and regional consultants that responded to specific country requests by providing technical expertise which is not available in-house as well as maximise the impact of country level work by organizing follow-up actions to support the work of the advisors. 
UN-Habitat ($110,800)  to provide additional technical expertise in new focus areas highlighted in the Strategic Plan 2020 – 2023 and technical advisory services in regions and countries where UN-Habitat does not have either regional or country presence
UNODC ($32,500) to provide additional resources to implementing partners, to enlarge the scope of the support actions by covering more beneficiary countries, as well as to provide additional specialized expertise on ground.
OHCHR ($157,700) to provide increased engagement with Peer Support Groups (PSG) in the Africa and MENA regions under the Regional Collaborative Platform (RCP) and additional technical support for meetings that will now take place virtually
ECA ($238,400) to provide additional advisory services and capacity-building tailored to specific country needs along the five thematic areas: (a) macroeconomic policy and governance and economic development and planning; (b) regional integration and trade and private sector development and finance; (c) data and statistics; (d) climate change, environment and natural resources management; and (e) gender equality and women’s empowerment and poverty inequality and social policy geared towards  to assist Member States in their recovery from the COVID-19 pandemic.
ESCAP ($1,137,400) to provide resources to address cross-cutting issues and emerging priority areas in Asia and the-Pacific, such as (a) support to countries with special needs; (b) support to the implementation, follow-up and review of the 2030 Agenda, including through preparation and follow-up of Voluntary National Reviews; and (c) support to alignment of national development plans and sustainable development cooperation frameworks with regional, subregional and transboundary priorities of the member States, including COVID-19 response and recovery.
ECE ($328,700) to provide demand driven capacity building services including additional field projects.</t>
  </si>
  <si>
    <t>RPTC ACABQ questions for written responses_2022PPB_DESA_Part4.docx</t>
  </si>
  <si>
    <t>https://unitednations.sharepoint.com/sites/DESA-CDPMO/Shared%20Documents/General/3.%20Finance%20Management/2%20-%20REGULAR%20PROGRAMME%20(RPTC)/2022/Budget/ACABQ/DESA%20responses/RPTC%20ACABQ%20questions%20for%20written%20responses_2022PPB_DESA_Part4.docx?d=w2d4dea0f3b9c4eb7a660493c6acde15a</t>
  </si>
  <si>
    <t>Shared%2bDocuments%252fGeneral%252f3.%2bFinance%2bManagement%252f2%2b-%2bREGULAR%2bPROGRAMME%2b(RPTC)%252f2022%252fBudget%252fACABQ%252fDESA%2bresponses%252fRPTC%2bACABQ%2bquestions%2bfor%2bwritten%2bresponses_2022PPB_DESA_Part4.docx</t>
  </si>
  <si>
    <t>Please provide an update of all tables in Section 23 of A/76/7</t>
  </si>
  <si>
    <t>Please refer to tables 1, 2 and 3 in Annex I of this document.</t>
  </si>
  <si>
    <t>PPB2024_ACABQ_QA_Section_23_RPTC_Set_1_final_19July2023.docx</t>
  </si>
  <si>
    <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t>
  </si>
  <si>
    <t>Shared Documents/General/3. Finance Management/2 - REGULAR PROGRAMME (RPTC)/2024/Budget/ACABQ/PPB 2024 (from PPBD to ACABQ)/ACABQ questions and answers/Responses to ACABQ/</t>
  </si>
  <si>
    <t>Shared%2bDocuments%252fGeneral%252f3.%2bFinance%2bManagement%252f2%2b-%2bREGULAR%2bPROGRAMME%2b(RPTC)%252f2024%252fBudget%252fACABQ%252fPPB%2b2024%2b(from%2bPPBD%2bto%2bACABQ)%252fACABQ%2bquestions%2band%2banswers%252fResponses%2bto%2bACABQ%252fPPB2024_ACABQ_QA_Section_23_RPTC_Set_1_final_19July2023.docx</t>
  </si>
  <si>
    <t>Table S.23.5: Details RPTC expenditures in 2022 by entity – considerable overexpenditure on consultants, experts, and staff travel – which raises questions about finding in-house expertise and making use of virtual training.  Please provide information in writing regarding the explanation given during the hearing about overexpenditure. Please explain the overexpenditures of some entities in 2022 with more detailed breakdown information.</t>
  </si>
  <si>
    <t>For details on the expenditure levels for 2022 by entity please refer to table S.23.5 in the supplementary information, which provides a breakdown by entity by object of expenditure. Explanations for expenditures for 2022 has been provided in the context of the financial performance report for 2022 (A/78/89).</t>
  </si>
  <si>
    <t>What is the basis for the proposed increase in the budget for 2024? Is it due to an increase in the number of requests?</t>
  </si>
  <si>
    <t>In response to the anticipated increased requests in 2024, the implementing entities will provide advisory services and capacity-development support at the national level in developing countries to design and implement sustainable development strategies and policy responses for COVID-19 recovery efforts, and conflicts and climate-related disruptions, which have severely impacted food, energy, and finance systems.</t>
  </si>
  <si>
    <t>Please provide details of the increase of $261,100 under grants and contributions. Please further justify the increased requirements under grants and contributions being significantly higher than actuals in 2022. Please provide an answer, by entity (DESA, OHCHR, ECA, ECE, ECLAC, ESCWA) on the main activities to be financed by grants and contributions and justifications on the differences between actuals and proposals for 2024.</t>
  </si>
  <si>
    <t>DESA
4.1	The proposed increase in resources proposed for 2024 reflects the inclusion of additional resources to undertake capacity-building workshops in DESA’s priority areas of SIDS, Africa and LDC and LLDC to increase the capacity of Member States to formulate reports on national progress towards the achievement of the 2030 Agenda.
OHCHR
4.2	OHCHR is expecting to use the amount allotted under grants and contributions to continue financing its two existing comprehensive fellowship programmes under Sub-programme 1 and Subprogramme 3. Further information on the use of the fellowship programmes can be found in the response for question 28 in this set. In response to the anticipated requests in 2024, as stated in the proposed programme budget for 2024 under section 23, OHCHR also expects to: 
a) broaden the scope of the two fellowship programmes to include deployment of former indigenous fellows and minority fellows as “Senior Fellows” to receive on the job training to OHCHR country or regional offices, UNCTs, or UN Peacekeeping Missions; 
b) further develop and refine methodology and guidance material on the two fellowship programmes to facilitate an increased number of fellows’ participation in the programmes virtually and strengthen capacities to ensure the monitoring of human rights situations through online tools, and;  
c) implement further capacity-building activities for indigenous, minorities and NHRI fellows to constructively engage in UN meetings, UN human rights mechanisms and implementation of the SDGs in the context of the response to the COVID-19 pandemic. 
4.3	OHCHR will also make use of these funds to support the travel of participants to the different activities planned for 2024.
ECA
4.4	The proposed increase of $257,500 under grants and contributions for ECA would provide for activities related to the building of capacity of economic, planning, statistical and social development policies and frameworks. 
4.5	In response to an anticipated increase in the volume of requests for assistance from member States, ECA would provide additional support on (i) training of national policy makers in assessing poverty, vulnerability and inequality and generating estimates that would support the identification of effective policy options that address risks and build economic resilience; (ii) strengthening the capacity of countries’ National Statistical Officials  to advance national statistics data; and (iii) improving capacity of selected countries in strengthening financing frameworks within national development planning processes.  
4.6	These activities would be supported by providing training, conducting workshops for the stakeholders, provision of technical support, and advisory services by staff, technical experts and consultants.  
ECE
4.7	There is no proposed increase for grants and contributions in ECE for 2024 as compared with appropriation for 2023. The planned allocation for grants and contributions for 2024 will be used for capacity building training and workshops based on the demand of the member States and in line with the ECE’s mandates. The difference between actual 2022 expenditures and the 2024 proposal reflects both the growing demand for capacity building activities in ECE programme countries and the increased travel by participants of those activities as a result of lifting the COVID-19 related restrictions.  
ECLAC
4.8	There is no proposed increase for grants and contributions in ECLAC for 2024 as compared with appropriation for 2023. ECLAC resources under grants and contributions budget line are to cover for the travel of  meeting participants. Expenditures under this item in 2022 still reflected the COVID-19 mitigation measures related restrictions put in place in many countries of the region and closure of borders due to the pandemic. This trend started to change in the second semester of the 2022 as restrictions started to ease and travel resumed in most of the countries (albeit with less availability of routes and flights) allowing for seminars, workshops and trainings to be delivered through face-to-face modalities.
ESCWA
4.9	ESCWA is receiving an increasing number of member States’ requests year-on-year: from 120 in 2020, the number reached 148 in 2021, 169 in 2022, and 100 by June 2023. These increasing numbers of requests entail more capacity development interventions and additional advisory services using ESCWA policy tools that require training. These increasing numbers of requests also entail national consultation workshops for final agreements on policy documents produced through RPTC. Part of the expenses incurred during these trainings and workshops is funded through the grants and contributions budget line of the RPTC.</t>
  </si>
  <si>
    <t>Much of ACABQ comments of last year remain in the status quo in this programme.  Why is this the case?</t>
  </si>
  <si>
    <t>5.1	In its resolution 77/262 of 20 December 2022, the General Assembly endorsed the recommendations made by the ACABQ related to the RPTC in its report A/77/7. In response, the OIOS and the implementing entities initiated work on  an evaluation of section 23, the RPTC. The OIOS is expected to complete its report early in 2024 and present it to the CPC in May and the General Assembly in Autumn of 2024. The evaluation will consider the relevancy, effectiveness, coherence and efficiency of the RPTC. In this context the Secretariat is awaiting the outcome of the evaluation as well as any issues that are raised during the consideration of the report by the committees which may inform the Secretariat before establishing any new formal coordination mechanisms, evaluation frameworks, and the various other recommendations from A/78/8.
5.2	In relation to the recommendation on reviewing the general temporary positions of the RPTC (A/77/8, paragraph V.93), and the use of RPTC funds, especially in relation to the use and management of inter-regional Advisors, DESA has taken actions in reviewing the inter-regional adviser (IRA) posts and duration under DESA management. Over the years, IRAs under DESA has been providing valuable support to Member States, in responding to their needs, and more importantly, in transforming the overall policies and decisions from the Member States at the Headquarters to concrete capacity building actions on the ground.  Their work has been widely appreciated by Member States. 
5.3	In reviewing the current IRA functions and roles under DESA, the secretariat aims to leverage DESA RPTC resources as an impactful, and responsive tool to help Member States accelerate the implementation of the 2030 Agenda.  DESA is in the process of formulating a set of new policies under the guidance of the USG, to strategically programme RPTC resources and activities, and align us more closely with UNSDCF through coordination with the RC system, and to meet the changing demands and expectations. DESA will take concrete actions to a more flexible IRA team, with changing priorities, and a more balanced ratio of post level and post resources. 
5.4	In addition, in response to the ACABQ’s recommendation  “that a clear governance, coordination and evaluation mechanism should be established at the global, regional and local levels, and considers that the Department of Economic and Social Affairs and the Development Coordination Office should have a leading role in focusing on coordination and evaluation at the global level. (para V.106)” the implementing entities have engaged in consultations at various levels to prepare a review report, which will be finalized after taking into consideration the recommendations of the OIOS report on the overall performance of RPTC, and which will inform the 2025 fascicle on the proposed programme budget for RPTC.</t>
  </si>
  <si>
    <t>Please elaborate in more detail on the implementation of the Committee’s recommendation endorsed by the Assembly on the review of the GTAs. What was done by the entities, was there a general criterion used by the entities in doing the review? What was the result of the review? Please list positions that were discontinued, if any, and the reasoning behind it.</t>
  </si>
  <si>
    <t>6.1	In addition to the information provided in the response to question 6 in this set, DESA is currently conducting a review of its GTA positions, with a focus on the IRA positions, including functions, levels and duration of contract. This review is led by the USG and DESA’s RPTC guidelines on the use and management of IRAs will be revised based on the final outcomes, expected in the fall.  It should be noted that the General Assembly approved the Committee’s recommendations on 30 December 2022, and the revised guidelines are expected to be available in time to inform the proposed programme budget for 2025.
6.2	For the OHCHR, the most recent review of GTAs was completed on 17th February 2023. For 2024, OHCHR  plans to propose the expansion of the number of positions under the GTA segment to support the implementation of technical cooperation activities in the field.
6.3	ECE plans to maintain the same level of staffing requirements with some possible changes in the level of its regional advisors (RAs) and  ECE is currently working on the best institutional RPTC model, which is to be finalized by the end of 2023, taking into account the ongoing RPTC evaluation currently conducted by OIOS. Based on this model, and related criterion, ECE plans to conduct a review of GTA positions.
6.4	ECLAC periodically undertakes a revision of the GTA positions and the need for their continuation, taking into account requests from member States for technical support in the specific area of expertise.   
6.5	In ESCAP, all current Regional Advisors’ positions (two P-5 positions, three P-4 positions), are expected to remain in 2024. ESCAP established a Departmental Panel in 2018 to review all proposed Regional Advisor positions. The related Guidelines on the Recruitment and Administration of Regional Advisers were updated in 2023.
6.6	ESCWA plans to maintain the same level of staffing requirements. In determining its needs, ESCWA carries out periodic reviews of existing GTA positions and the need for their continuation. This is based on an assessment of existing requests directly received from member States. In addition, these needs are determined based on the anticipated areas of work that are identified through the intergovernmental machinery of the Commission for technical cooperation support.</t>
  </si>
  <si>
    <t>Please provide a breakdown of the elements that make up the other staff costs category. What is the equivalent staff number?</t>
  </si>
  <si>
    <t>7.1	The other staff category consists of general temporary resources, other personnel costs and overtime and night differential. Within the GTA subclass the main elements are the staff salaries and related common staff costs.
Category				2024 proposed amount (before recosting)
GTA 	           				$23,856,700
Other personnel costs			        $75,000
Overtime and night differential	        $74,600
Total					$24,006,300
7.2	The equivalent full time staff numbers are as follows:
Entity | P+ level staff | GS and equivalent | Total
DESA | 3 P-6,  18 P-5, 2 P-4 | 7 GS (OL) | 30
UNCTAD | 2 P-5, 2 P-3 | - | 4
UN-Habitat | 3 P-5 | 1 GS (OL) | 4
UNODC | 2 P-4 | - | 2
OHCHR | 3 P-4, 2 P-3, 3 NPO | 2 GS | 10
OCHA | 1 P-4, 1 P-3, and 1 P-2 | - | 3
ECA | 5 D-1, 4 P-5, 1 P-3, 2 NPO | 20 LL | 32
ESCAP | 2 P-5, 3 P-4 | - | 5
ECE | 4 P-5, 2 P-4 | - | 6
ECLAC | 5 P-5, 7 P-4, 2 P-3   | 8 GS (OL) | 22
ESCWA | 1 D-1, 5 P-5, 7 P-4, 10 P-3, 1 NPO | 1 GS (PL) and 2 GS (OL) | 27
Total |  |  | 145</t>
  </si>
  <si>
    <t>Please elaborate on the support provided by OHCHR to Member States related to the treaty body reporting on the universal periodic review (OHCHR).</t>
  </si>
  <si>
    <t>8.1	OHCHR provides support to Member States in meeting their reporting obligations to the Treaty Bodies. This includes building the knowledge of government entities about international human rights treaties, preparing regular reports for each ratified treaty, assisting in the implementation of recommendations, and supporting efforts to ratify treaties that have not been ratified.  
8.2	OHCHR provides support to Member States in preparing their national reports, and mid-term reports, to be submitted to the Human Rights Council under the Universal Periodic Review procedure. It also supports Member States engagement with the Human Rights Council for the presentation of their reports.  
8.3	The Treaty Bodies published recommendations to States parties are included in the Compilation of UN information during the review of a Member State. The compilation is prepared by OHCHR and expresses only the views and/or opinions of the Treaty Bodies.</t>
  </si>
  <si>
    <t>Regarding the support for economics and trade, please provide more information on the technical assistance provided through the RPTC to build trade by overcoming trade barriers.</t>
  </si>
  <si>
    <t>9.1	ePing is a joint initiative of the UN, WTO and ITC. It was developed initially by DESA/Economic Analysis and Policy Division (RPTC/DESA SP6) in 2016, as a pilot version of assessments carried out in several LDCs which showed that public and private sector stakeholders were not accessing crucial information contained in export product notifications in a timely manner.  It also showed that in LDCs there is a general lack of information about product requirements, which often constitutes a barrier to trade. ePing helps to build capacity at the Government and also private sector to promote trade by addressing the information gaps in SPS and TBT regulation changes between destination markets and originating countries. 
9.2	Country demand was determined based on an e-survey of all 46 LDCs, launched by the CDP Secretariat in collaboration with OHRLLS, at the LDC first PrepCom meeting on May 26, 2021. To avoid spreading too thin across numerous LDCs or attempting to cover too wide a range of areas and levels, the focus on Senegal and Zambia (reflected in T14 Development Account project   ePing) is to adopt a strategic approach by focusing on graduating and graduated countries and selecting a few as project target countries.  
9.3	Key to this approach is the notion that if DESA helps graduating countries effectively graduate and achieve sustainable and irreversible graduation, they, in turn, can develop the capacity/expertise to work with DESA to build the capacity of LDCs that follow after them or have yet to meet one of three graduation criteria.  
9.4	The selection is directly linked to iGRAD (Sustainable Graduation Support Facility for LDCs) which is offered to countries meeting the LDC graduation criteria and in the following stages of graduation: 
a) graduating and recently graduated countries; 
b) countries recommended for graduation by the CDP but yet to be endorsed by ECOSOC; 
c) countries meeting the graduation criteria and under the CDP review; or 
d countries who meet the graduation criteria in 2024 or 2027. 
9.5	In addition to the country level survey, specific demand for ePing training was also conveyed through the Senegal and Zambia Enquiry Points.</t>
  </si>
  <si>
    <t>DESA Please explain the overexpenditure under consultants and staff travel and underexpenditure under grants and contributions. Does it reflect different activities performed in comparison to what was planned? Please elaborate.</t>
  </si>
  <si>
    <t>Information related to expenditure for 2022 has been provided in the context of the financial performance report for 2022 (A/78/89).</t>
  </si>
  <si>
    <t>DESA Please provide more detailed information on standard operating procedures for country-level engagement in the context of the new RC system.</t>
  </si>
  <si>
    <t>11.1	The implementing entities (IEs) of the RPTC are, in principle, following the United Nation’s management accountability framework (MAF), which clarifies that the resident coordinator (RC) is responsible for the coordination of operational activities for development of the UN in support of countries’ efforts towards implementation of the 2030 Agenda and sets out relationships between RCOs and IEs, especially when IEs are members of the UNCT. Cooperation with UNCTs and RCOs is strong across the board. 
11.2	DESA’s current approach to country-level support, including RPTC funded interventions, is fully aligned with the new role and functions of the RC system. RPTC-funded activities are triggered by direct government requests for DESA expertise, or by RC requests on behalf of the government to address capacity development needs that cannot be fulfilled by regional or UNCT entities. The implementation of DESA RPTC-funded activities is governed by standard operating procedures for country-level engagement in the context of the new RC system. ECE has developed threefold communication streams with RCOs and UNCTs, including regular presentations on ECE portfolios in 17 UN programme countries through participation in the UNCT meetings; briefings for RCOs and UNCTs on existing tools, instruments, ongoing projects and identification of new entry points for joint programming, and joint ECE-ESCAP presentations on tools available in both Regional Commissions for programme countries with dual memberships. ECLAC’s subregional and national offices fully participate in the UNCTs work and provide direct support, input and data on economic and social development perspectives to the RCOs and UNCTs. ECLAC has actively increased its support to UNCTs through different mechanisms such as provision of advice, development of an inception programme for RCs, the UN economists’ network, and communication on upcoming travel by staff to the respective countries. 
11.3	Resident Coordinators are regularly invited to intergovernmental meetings and meetings of the subsidiary bodies to share lessons learned, experiences and identify areas for mutual technical assistance and cooperation to advance on the implementation of the 2030 Agenda. ECA is currently reviewing its strategy on engaging with RCOs and UNCTs, building on lessons learned from the current strategy, with a view to strengthening tailored support to country-level UN action and thereby accelerating SDG and Agenda 2063 implementation. ESCAP’s sub-regional offices also participate in the UNCTs in their sub-region, as appropriate.</t>
  </si>
  <si>
    <t>UNODC Why UNODC uses RPTC mainly to organize workshops, seminars and courses? Aren’t there requests from MS for other modalities of assistance?</t>
  </si>
  <si>
    <t>UNODC uses the RPTC funds to provide advisory services and small grant initiatives in the field. Other modalities of assistance such as fellowships and grants contributions, constructions and maintenance, and sporadic requests for furniture and equipment are usually not requested from UNODC by Member States.</t>
  </si>
  <si>
    <t>OCHA With regards to justification of GTAs for continuous coordination of field activities, please further explain how it qualifies as technical assistance to MS. Please provide further information on how the functions performed by the humanitarian affairs officers contribute to capacity building of MS.</t>
  </si>
  <si>
    <t>The technical assistance provided by OCHA to member States involves activities such as training, partnership coordination and support, and exercises aimed at strengthening disaster preparedness and planning, response coordination, and respective capacity building. OCHA conducts these activities and organizes these events to promote the timely and predictable use of emergency response-related technology, replicate the best practices, facilitate partnerships and policy dialogues, and improve the multilateral understanding of the interlinkages between humanitarian and development programmes. By improving practical skills and technical knowledge, OCHA helps Member States develop their capabilities and expertise in disaster response management.</t>
  </si>
  <si>
    <t>OCHA Please further justify the financing of a GTA for an Associate Information System Officer and how it qualifies as technical assistance. Also, please further indicate if the work of the ICTO is to support emergency response financed with extrabudgetary resources and, if so, please explain why the ICT officer is provided under RPTC.</t>
  </si>
  <si>
    <t>14.1	In the OCHA connectivity project there are select locations where the organization has allocated some office space (hotspots) and limited resources in order to provide access to the Internet for identified Member State’s personnel involved in Civil protection and Health activities. The support is done by using dedicated ICT Network Infrastructure in locations where OCHA is operating through VSAT links in the absence of alternatives, granting access to the Internet without being dependent on damaged National infrastructures.  
14.2	A certain amount of information and telecommunications technology (ICT) equipment is required to be in place before the crisis (as an emergency preparedness) to ensure a rapid support to Member State’s representatives at the time of crisis. In this project funded by RPTC, locations were identified in collaboration with the Member States as part of an institutionalized contingency planning process, and some field offices are in locations affected by seasonal natural disasters, and others in locations where the National infrastructure in almost nonexistent. Regional and HQ locations have been identified as first line of response (surge support function) in coordination with OCHA’s deployments.</t>
  </si>
  <si>
    <t>ECA Regarding GTAs GS (OL) such as finance assistant, procurement assistant, staff assistant, budget assistant, and information system assistant perform technical assistance, please clarify: do they perform technical assistance function in direct support to MS? Do they support only the activities financed by RPTC? Do they support the activities of ECA in general?</t>
  </si>
  <si>
    <t>The GS (OL) general temporary assistance positions of finance assistant, procurement assistant, staff assistant, budget assistant and information systems assistant are secretarial support posts. They do not perform technical assistance function in direct support to Member States.  They assist in the day-to-day operations of the Regional Programme for Technical Cooperation, facilitating the work of the Regional Advisors to ensure smooth interaction with member States and their implementation of the field projects.</t>
  </si>
  <si>
    <t>ECA Please further explain how a mail assistant, a driver, and a construction and maintenance worker qualify as positions to be financed under programme for technical assistance.</t>
  </si>
  <si>
    <t>The mail assistant and construction and maintenance worker are actually team assistants. They assist the regional advisory team with many administrative processes including mail and messenger services. It was an oversight upon transfer of the construction and maintenance worker to this section that the original function title remained. As for the driver, it is a necessity in this region to have a driver assigned to the programme for the safe transport to and from meetings and functions related to the programme.</t>
  </si>
  <si>
    <t>ESCWA Isn’t P4 Chief of Unit a long-term function? Why is it financed as GTA from RPTC?</t>
  </si>
  <si>
    <t>The Chief of Unit (P-4), is carrying out technical cooperation activities (advisory services and capacity development) in support of member States, focusing the work of the unit on providing operational support to member States. This includes policy advice to foster an enabling environment for small and medium enterprises, including; digitization for small and medium enterprises (SMEs); formulation of science, technology and innovation (STI) roadmaps, and: establishment of e-registration platforms and procedures for companies.</t>
  </si>
  <si>
    <t>ESCWA Regarding GTAs GS (OL) administrative and team assistants, please clarify: do they perform technical assistance functions in direct support to MS? Do they support only the activities financed by RPTC? Do they support the activities of ESCWA in general?</t>
  </si>
  <si>
    <t>Within ESCWA, the GS (OL) assistants (GTA) support RPTC activities: they assist in preparing regular reports on country support that are provided to member States; they help in maintaining the RPTC monitoring portal; they review workshop concept notes, consultant terms of references, and other programme documents to make sure they are in line with RPTC requirements; they analyze activity evaluations; prepare and review official correspondences with member States, handle meeting logistics.</t>
  </si>
  <si>
    <t>ESCWA Please provide a snapshot picture of the ESCWA dashboard to monitor and follow up on RPTC activities.</t>
  </si>
  <si>
    <t>The screen shot below is an extract from the RPTC tracker deployed by ESCWA.</t>
  </si>
  <si>
    <t>ECA/ESCAP/ECLAC Why no field project is developed by the Commission with RPTC funding?</t>
  </si>
  <si>
    <t>ECA
20.1	Field projects provide a link between research and analysis that is based on implementation experiences and provide opportunities to test-drive policy or other normative recommendations on a small scale in which the impact can be quickly and closely gauged. The projects are designed in response to demands by member States regarding a clearly articulated need, while simultaneously reflecting programmatic and subprogramme priorities.  
20.2	Many of ECA’s interactions with member States are in the form of field projects. These include the operationalization of the Agreement establishing the African Continental Free Trade Area (AfCFTA), harnessing the blue economy and the digital transformation in Africa by developing instruments and tools (manuals, policy handbooks and frameworks, etc.) for replication and upscaling purpose in several African countries and regional economic communities, as main engines to boost post-crisis recovery and sustainable growth on the continent; leveraging on the Blue Economy Valuation Toolkit (BEVT) to impart to policymakers, academics, and private sector representatives, the tools and skills required to conduct regular quantitative assessments of the contribution of comprehensive Blue Economy resources to the economic, social, and ecological well-being of a country or a region. Equipped with this toolkit, governments and agencies are able to develop evidence-based, costed strategies for the Blue Economy sector and its sub-sectors; utilising ECA’s integrated planning and reporting toolkit (IPRT), to assist countries in the design, implementation, and monitoring of their national development plans; measuring and monitoring of price data, the consumer price index, as it is one of the most crucial economic indicators for signaling supply and demand, the functioning of market mechanisms and the stability of the economy and for providing confidence to market actors; the implementation of key ongoing innovative initiatives such as support for the development of subscriber identity module (SIM)-less mobile digital identification pilot projects and building centres of excellence for the development of small-stock industry, leveraging the latest smart agriculture technologies etc
ESCAP
20.3	In 2023, the nine RPTC implementing subprogrammes of ESCAP are delivering some 50 RPTC interventions developed and approved based on the demands from member States.  Similarly, in 2022, nearly 50 such activities were also delivered across multiple thematic areas. The definition of ‘field project’ under RPTC is somewhat broad; the RPTC interventions have not been categorized as field projects as such, especially since the RPTC activities are essentially composite/sets of activities. 
20.4	For example, a given RPTC intervention could comprise several types of deliverables, such as, advisory services, knowledge products and workshops all geared towards developing capacity, as requested by the beneficiaries.  If all these interventions were to be reported under field projects as well, there would be double counting of deliverables. 
ECLAC
20.5	For ECLAC, RPTC resources are considered the only source of operational flexibility and rapid response capacity of the Commission, and thus are critical to respond effectively to emerging demands and unforeseen development requirements from ECLAC’s Member States (such as the response to the COVID-19 health and socioeconomic crises, and other crises caused by extreme natural disasters associated to climate change). Given the annual nature of the RPTC resources, ECLAC does not have long-term field projects financed with RPTC. Notwithstanding, ECLAC implements projects in the Latin American and Caribbean region under the Development Account, and since RPTC and Development Account are complementary, the broader vision of these two types of resources allows to identify synergies and areas of cooperation, ensuring the link between RPTC and DA.</t>
  </si>
  <si>
    <t>OHCHR Please elaborate in more detail about what are the fellowships financed with RPTC funding.</t>
  </si>
  <si>
    <t>21.1	In OHCHR, the RPTC funds are used to finance two distinct but comprehensive Fellowship programmes: i) for staff members of National Human Rights Institutions (NHRIs) worldwide under Subprogramme 3: Advisory services, technical cooperation, and field activities, and; ii) for indigenous representatives and representatives belonging to national or ethnic, religious, and linguistic minorities under Subprogramme 1: Human rights mainstreaming, right to development, and research and analysis. 
21.2	The aim of the first above-mentioned fellowship programme is to give staff members of NHRIs from all over the world a better understanding and appreciation of the international human rights system. Through this experience, fellows gain knowledge and working level experience with the United Nations human rights system (including the treaty body system, the Human Rights Council, the Universal Periodic Review and Special Procedures), OHCHR’s work with and for NHRIs, and technical and substantive issues relating to NHRIs. It also allows the fellows to develop an extensive contact network with OHCHR staff, other UN departments and agencies, and NGOs represented in Geneva. Once they have concluded their fellowship, fellows return to their countries/NHRIs, thereby strengthening the organization’s capacity in international human rights. 
21.3	The second fellowship programme is designed to strengthen indigenous peoples and minorities’ knowledge of the UN system and international human rights instruments and mechanisms. It aims at strengthening their advocacy and leadership skills, so they can better promote and protect the rights of their communities and constituencies at local, national, regional, and international level.  The programme contributes to build the capacity and expertise of indigenous representatives on the UN system and mechanisms dealing with human rights in general and indigenous issues in particular.</t>
  </si>
  <si>
    <t>For the 8th progress report, please provide detailed information on what are the common reporting standards that were adopted.</t>
  </si>
  <si>
    <t>The 7th RPTC Progress Report highlighted the lack of standardised data collection methods between the 11 Implementing Entities (IEs) as an issue to be addressed. Having considered the Progress Report, the ACABQ recommended that Common Reporting Standards for RPTC activities be developed. To this end, a consultant was contracted by DESA who worked with the IEs to develop ‘a minimum common standard for reporting on their RPTC activities’. The key issues which the Common Standards aimed to address are, notably: simplification of reporting; agreeing on the meaning of key terms; agreeing how to treat “Country Support”; recognizing the reality of virtual support; recognizing the complications of attributing impact to RPTC activities; agreeing how to monitor RPTC events; standardizing terminology used for the outputs of RPTC; and helping IEs make small changes to their Programme Monitoring Tools. For further information, please refer to the Common Reporting Standards document in Annex II of this set of responses.</t>
  </si>
  <si>
    <t>In the introduction of the 8th progress report, it is indicated that regional and subregional advisory services are implemented by regional commissions. However, tables of assistance provided by IEs, like DESA, UNCTAD, UN Habitat, UNODC, etc, also have assistance provided at subregional/regional level. Please clarify.</t>
  </si>
  <si>
    <t>The introduction in the 8th progress report listed the different implementing entities in terms of how they are referred to in the fascicle, distinguishing between global and regional entities. In general, while regional entities have a regional geographic focus, global entities work at different geographic levels (global, regional, sub-regional and national/sub-national). All focus on different sectors, based on their respective mandates.</t>
  </si>
  <si>
    <t>In the 8th report of RPTC,  I quote  “Worryingly, the OIOS recently found that the UN Secretariat is not “optimally placed to provide the further support needed to accelerate progress for achieving the goals by 2030”, citing insufficient coherency in its SDG support work. This suggests that the UN needs to focus more on internal coherence if it is to successfully support MS to meet the SDGs in the next seven years. The ongoing UN Reform, the implementation of ‘Our Common Agenda’, the focus on coherency and complementarity of action within the RPTC, and the efforts of the UNDS entities to “work better and in a more integrated way” represent steps in the right direction.”  How is this statement being addressed in the current budget submission noting the urgency to accelerate progress, in this regard, please indicate the distinct role played by the Resident Coordinator, the Economic Commission, RPTC and DESA and OSAA, and other implementing agencies on a single request for support from Member States with a concrete example of one of the project results in the report. (A lot is obviously being done as demonstrated in the report however the problem is that each entity is reporting the same results as their own)</t>
  </si>
  <si>
    <t>24.1	The implementing entities (IEs) have been collaborating with each other, and with other UN entities and the RCOs, in many spaces. As an example, from 2022, during the earthquake simulation exercise in Guatemala, OCHA deployed the UN Disaster Assessment and Coordination (UNDAC) methodology. As UNDAC is inclusive of several UN agencies, funds and programmes, such as WFP, UNICEF, and IOM, the RPTC-supported intervention strengthened the relations among these agencies, improving cooperation and mutual assistance. OHCHR also works with UNDP in the context of the voluntary nation reviews (VNRs), and with other UN entities to implement quality control of common country assessments (CCAs) and United Nations Sustainable Development Cooperation Frameworks (UNSDCFs) to ensure strategic programming in support of the 2030 Agenda. In Eastern Europe and Central Asia, UN-Habitat collaborates with ECE, ESCAP, UNEP, IOM, UNHCR, and WHO.  
24.2	Similarly, UNCTAD designed the P166 programme curriculum in collaboration with regional commissions.  
24.3	Support at the country-level is channeled through the RCOs of respective countries; nevertheless, the small amounts allocated for individual activities need to be programmed in a way that is nimble, yet coordinated. Reporting is done at the entity level unless they contribute to UNSDCF results, in which case, they will be reported on in the UNSDCF, which by definition is the most coherent plan for country-level reporting.</t>
  </si>
  <si>
    <t>8th Progress Report of The Regular Programme Of Technical Cooperation (2022) – “Potential weaknesses identified include difficulties attributing impact or results to RPTC activities. IEs are consistently reticent to attribute impact to RPTC activities, insisting that the small amounts of funding available through RPTC, and the limited duration of the interventions, are not meaningful enough to have a consistent impact on the creation of policies, laws, strategies etc.”  Will this tension be addressed by the following that was said in the opening statement?  “The implementing entities have taken careful note of resolution 77/262, which, along with the recommendations of this Committee, addresses various aspects of coordination, governance, evaluation, and communication, as well as the development of common reporting standards. I am delighted to share that the implementing entities have reached a consensus to adopt common reporting standards for the RPTC.”</t>
  </si>
  <si>
    <t>25.1	In order to strengthen monitoring and evaluation (M&amp;E), the implementing entities (IEs) have adopted common reporting standards which were started to be implemented in the 8th progress report. As indicated in the report, assessing the true development impact of RPTC is a difficult task, especially for the very small and short-term activities that characterize most interventions undertaken with RPTC resources. It is difficult to attribute results to every individual activity when the true impact measurement can only be reflected through progress identified through very broad macro indicators over an extended period. 
25.2	As long as the progress report requires reporting at the entity-level, there will continue to be disaggregated results. The entities hope that the OIOS evaluation, with its focus on performance, will address this shortcoming and make reasonable recommendations to improve reporting on the results.</t>
  </si>
  <si>
    <t>The 8th progress report indicates that the UN has been aiming at a systematic approach to collaboration between IEs. Please elaborate further.</t>
  </si>
  <si>
    <t>In line with the response provided to question 32 of this set, implementing entities (IEs) have been attempting a more systematic approach to identifying opportunities for collaboration and exchange of information. In 2022, IEs collaborated with one another in many spaces. Please refer to the response provided for question 32 of this set, for examples from 2022. The progress report recommended that IEs continue informal consultations and knowledge sharing to strengthen this approach.</t>
  </si>
  <si>
    <t>Please clarify if all interventions indicated in annex 1 of 8th progress report have a standard definition that is applied by all IEs. If so, please provide the definition to the Committee.</t>
  </si>
  <si>
    <t>All key terms such as interventions and their breakdown (advisory services, advisory missions, field projects, etc.) as well as geographic definitions are based on the agreed Common Reporting Standards. For more information please refer to the Common Reporting Standards document included in the annex II of this document.</t>
  </si>
  <si>
    <t>Annex 1 of the 8th progress report indicates women were 11459 of a total of 43010 peopled reached. Please justify the very low number of support provided to women. Please explain, by entity, if there is a target of number of women to be reached/benefited and what is being done to ensure activities of UN in technical cooperation are benefiting women.</t>
  </si>
  <si>
    <t>All implementing entities (IEs) strive to have equal representation and to mainstream gender in their work.  For the 8th progress report, gender disaggregated data was provided for most events, but not for global level in-person events, and not for national level virtual events. Consequently, participants were not disaggregated and therefore, the low number is understating the total number of women trained. In the future, more effort will be put into capturing disaggregated participant data, especially when conducting virtual events.</t>
  </si>
  <si>
    <t>Please indicate how applications are made for support and how countries get to know about the requests they can make to RPTC.</t>
  </si>
  <si>
    <t>29.1	Requests for assistance are received either through (i) direct communication from the countries or from the Resident Coordinator; (ii) demand expressed through workshops/seminars, where the need for future interventions, or follow up activities are planned, and; (iii) demand expressed through the functional commissions, where the need to strengthen countries knowledge in specific areas is articulated. The relevant entities analyse the requests and determine how best to respond to them, including whether such requests for services are within their mandated area of expertise, whether the services can be carried out within the upcoming period, and whether the RPTC would be the most relevant source of funding to support respective actions.  
29.2	For example, DESA leverages many different engagement channels to promote the RPTC. Its website provides information on its projects, approach and funding modalities and houses an interactive map as well as audiovisual material. Targeted engagement with government officials (including Permanent Representatives) from developing countries also takes place in the context of intergovernmental meetings, conferences, and workshops (e.g., via sessions of the Annual UN Forum on Forests, the UN Tax Committee, the Annual Commission on Population and Development, and many others). Given the demand-driven nature of the RPTC, raising awareness of DESA’s offering for Member States is an integral component of all its communications.</t>
  </si>
  <si>
    <t>For all entities, please provide information on the total number of requests for assistance and the total assistance provided for 2022. Also, please indicate the total number of projects that had the collaboration/engagement of resident coordinators.</t>
  </si>
  <si>
    <t>The table in Annex 1 of 8th RPTC progress report provides the total number of activities undertaken by the RPTC entities to provide assistance in 2022. The aggregate of the total number of requests for Member States is not available.</t>
  </si>
  <si>
    <t>Please provide a table with comparison (by items of expenditure) of the proposed resources with actual expenditures both in 2022 and January – May 2023 and an explanation of variances.</t>
  </si>
  <si>
    <t>Please refer to Table 1 in Annex III of this set. Please refer to the Financial Performance Report for explanation of variances related to expenditure for 2022, and to the Supplementary information for explanation of variances related to expenditure for 2023 up to May 2023.</t>
  </si>
  <si>
    <t>PPB2024_ACABQ_QA_Section_23_RPTC_Set_2_final_26July2023.docx</t>
  </si>
  <si>
    <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t>
  </si>
  <si>
    <t>Shared%2bDocuments%252fGeneral%252f3.%2bFinance%2bManagement%252f2%2b-%2bREGULAR%2bPROGRAMME%2b(RPTC)%252f2024%252fBudget%252fACABQ%252fPPB%2b2024%2b(from%2bPPBD%2bto%2bACABQ)%252fACABQ%2bquestions%2band%2banswers%252fResponses%2bto%2bACABQ%252fPPB2024_ACABQ_QA_Section_23_RPTC_Set_2_final_26July2023.docx</t>
  </si>
  <si>
    <t>DESA Isn’t D1 Chief of Service a long-term function? Why is it financed as GTA from RPTC?</t>
  </si>
  <si>
    <t>This D-1 position is a temporary position charged against the RPTC under the GTA category; noting that RPTC does not have approved resources under the Post category.  This position is reviewed and is proposed for extension  on an annual basis on anticipation of Member States’ demands and the Department’s strategic priorities.</t>
  </si>
  <si>
    <t>DESA Please provide an org chart of DESA at the unit level, with RB and XB posts, indicating where the RPTC financed GTA are located.</t>
  </si>
  <si>
    <t>Please refer to the organigramme in Annex IV of this set.</t>
  </si>
  <si>
    <t>DESA Please further justify the proposed increase under consultants, travel of staff and contractual services.</t>
  </si>
  <si>
    <t>The proposed increases under consultants, contractual services and travel of staff are in line with anticipated requests from Member States in 2024. Depending on the specific requirements of the  requests, the form of the technical assistance to provide could change, either to use the consultancies to deliver guidance notes and workshops, or the inter-regional advisors to travel and conduct the workshops themselves.</t>
  </si>
  <si>
    <t>UNCTAD Please clarify why the Senior Economic Affairs Officer to lead Addis Office of UNCTAD is financed as GTA from RPTC? Isn’t this a long-term function?</t>
  </si>
  <si>
    <t>5.1	In 2015, to directly deliver on-the-spot advice on trade and development issues to policymakers and all stakeholders in Africa, and to deliver on the requests from Member States, UNCTAD opened a regional office in Addis Ababa, Ethiopia. Currently, UNCTAD’s regional office for Africa facilitates and coordinates the organization’s technical assistance for the benefit of the countries and other key stakeholders and partners on the continent, including African Union Commission and regional economic communities (RECs). In addition, the office collaborates with the UN Economic Commission for Africa (ECA) on the drafting of various publication assessing regional integration in Africa.  
5.2	As UNCTAD is a “non-resident” entity, having a presence on the ground enables the organization to be closer to Africa, including the least developed countries which are located in the region, to facilitate the provision of UNCTAD's extensive technical and analytical resources and to provide to Member States the "missing link" between recommendations and actions.  
5.3	UNCTAD’s regional office for Africa facilitates and coordinates the organization’s technical assistance in this manner for the benefit of the African Union Commission, regional economic communities (RECs), countries and other key stakeholders and partners on the continent, and plays a leading role in coordinating the delivery of UNCTAD's advisory services in support of implementation of the 2030 agenda for African countries and was central to delivering support to the African Union Commission and its member States in the process of negotiating the African Union CFTA. 
5.4	When the office was initially established, RPTC funds were used to support the position of an inter-regional advisor to lead the team, as seed funding. Further, the approval of a regular budget funded position at the P-3 level by the member States represented the first step in a permanent presence. With regards to the current P-5 position, it continues to be funded under RPTC GTA, noting that RPTC has no approved resources under posts and RPTC funding provides the short term flexibility to provide this needed presence in the region to meet the current demands.</t>
  </si>
  <si>
    <t>There is the issue of why consultants are being hired that causes a lot of questions to be raised– for example:</t>
  </si>
  <si>
    <t>•      UN-Habitat hired 3 national consultants for 2 days to “Review of the 2018-2021 Habitat Country Programme Documents for Africa region”.  The rationale given was “Unique professional expertise in the review of HCPD” – very vague 
•      An international consultant was hired to make a “Presentation at the National Urban Forum”, the rationale given was “Unique professional expertise in the subject matter presented at the Forum” – very vague 
6.1	Based on the member State’s request, an international consultant working for UN-Habitat's Data Analytics Unit was cost shared to technically support the evidence-based urban policy development in Azerbaijan. While the Data Analytics Unit covered the consultancy fee, RTPC covered the travel budget. The main objective of the mission was the exchange with the State Committee for Urban Planning and Architecture in Azerbaijan as well as the Statistical Committee on the localization of the Global Urban Monitoring Framework (UMF) in the country, as part of the Harmonized Global UN Systemwide Strategy for monitoring the Sustainable Development Goals (SDGs) and New Urban Agenda (NUA) and other regional, national, and subnational urban programmes. The mission was planned alongside the first National Urban Forum in Azerbaijan (NUFA1) in 2022 (https://nufa.az/) which brought together key urban professionals to discuss sustainable urbanization and housing issues as well as allowed to conduct an initial assessment on the set of urban indicators applied to the Azerbaijan context and capacity assessment of national and local institutions to utilize the UMF to ensure thematic integration and interlinkages among various dimensions of development, disaggregation of data, and inclusion of groups that are traditionally excluded. The programmatic content of and follow-up to NUFA1 was technically supported by RTPC. 
•      DESA hired an international consultant for 130 days to “Support divisions in e-learning; help scale e-learning support and evaluate support”.  The rationale given was “New function that requires support in order to meet the demand of divisions in this area” 
6.2	The RPTC supports small-scale interventions in response to member States’ requests for assistance. Since demand has been higher than the ability to respond, DESA started strategically exploring how digital capacity development support could increase the impact of its in-person capacity development support. This was started when travel was restricted in response to COVID-19 and digital support remained a vital tool to keep engagement with Member States. Responses were very positive, and DESA hired a consultant to help increase the availability of its free courses and cohort-based support on a Learning Management System (LMS), which has been provided by the UN System Staff College (UNSSC). DESA plans to continue to focus on hybrid support, balancing in-person and virtual support, in order to increase its reach and the depth of its support to Member States. Since DESA did not previously have any central digital in-house expertise, consultants have been essential in filling that gap. To date, over 2000 participants have been registered and explored its e-learning offering which can be accessed through its public website. 
•      ECA hired 15 international consultants for 675 days for the “Development of Models for Supporting Average of 10% Economic Growth in Africa” The rationale given was “Selected Young Junior macroeconomic modelers to participate in a team of researchers that will develop two sets of models of Macroeconomic Models that will support policies in African countries to generate 10% economic growth per annum. Under the leadership of the senior macroeconomic modelers, the YEN junior modelers participated in the following: (i) Literature Search; (ii) Data collection; (iii) Developing Structure of the Models; (iv) Selection of Scenarios implemented for the models; (v) development of Interim Report” Were the consultants from the African region or elsewhere? Did the junior modelers get paid?  Were they paid fairly?
6.3	The consultants were from the African region. Included in the total of 15 are 10 junior modelers who assisted the senior consultants in research activities implemented under the ECA Young Economic Network (ECA-YEN) with the development of Macroeconomic Models that guide policies in African countries to generate 10% economic growth per annum. The collaborative research aimed to develop two models: (i) A generic macro econometric model, and (ii) a dynamic computable general equilibrium model. In the course of implementing the project, the selected ten YEN Junior Modelers were paid a stipend of US$2,000 for their participation in the following activities:  
a) 	Literature Search: The Junior Modelers were assigned several literatures to read and to summaries, as inputs to the sections on background to the project and literature review.  
b) 	Data collection: The two models required extensive and intensive data. The Junior Modelers participated in data collection and processing.  
c) 	Developing Structure of the Models: The Junior modelers participated in the meetings leading to agreement on the structure of the models, levels of disaggregation of countries and sectors used in the model and the final report. 
The above are examples of the vague language used to justify some of the consultancies, suggesting the need for better oversight of the entire programme. Please provide in writing the explanation given during the hearing as to how there will be better oversight and evaluation of RPTC in the future. 
6.4	The consultants are evaluated based on their deliverables, and deliverables are formulated based on the expressed needs and gaps of member States. Each consultancy is evaluated against these deliverables in the standard Human Resources (HR) evaluation template.  
6.5	There is no oversight of the consultants at the entire programme level. It is the responsibility of  each implementing entity to evaluate its consultants, and the use of consultants in general.</t>
  </si>
  <si>
    <t>What are the roles and responsibilities of DESA and the implementing entities and the resident coordinator and agencies in the country? Is there a dedicated capacity in DESA for this programme?</t>
  </si>
  <si>
    <t>Please refer to the response provided for question 53 in this set. In addition, the RPTC is managed in a decentralized manner and DESA is one of the 11 implementing entities.  DESA does not play any coordination role within the RPTC funding on behalf of other implementing entities.  Presently, the  dedicated capacity in DESA to manage DESA’s potion of the funds of the RPTC programme consist of one P-4.</t>
  </si>
  <si>
    <t>Please remind the Committee on how the amounts to be presented in Section 23 are defined, in particular the allocation between IEs.</t>
  </si>
  <si>
    <t>8.1	The level of approved resources for the RPTC entities is determined by the General Assembly during the budgetary review process. The Secretary-General proposes the resources for the subsequent period using the approved resources for the current period as the initial starting point. The Fifth Committee will then make a recommendation to the General Assembly on the resources for budget sections, which may take into consideration any recommendation form the Advisory Committee. Once the General Assembly adopts it resolution on the proposed programme budget (such as A/RES/77/262), the Secretariat allocates the approved level of resources to the various implementing entities in line with the appropriation. 
8.2	In the proposed budget for 2024, the Secretary-General has proposed an overall increase of $1,500,000 for 2024 compared with the appropriation for 2023. The increase is intended to address the expected increase in requests for support in 2024. For DESA, there is a higher increase proposed for 2024 of 5.8%, to bring the allocated share for DESA closer in line to previous years following a reduction in 2023. The other implementing entities have been proposed with the same percentage increase of 2.8% for 2024.</t>
  </si>
  <si>
    <t>Please explain how the share of resources allocated to each implementing entity is determined. Who decides on the shares ?</t>
  </si>
  <si>
    <t>Please refer to the response provided to question 49 in this set.</t>
  </si>
  <si>
    <t>Please provide more detailed information, by entity on the process by which it can receive requests for assistance. Is there a formal process to register the requests? What is the role of the resident coordinators in that process? Is it official?</t>
  </si>
  <si>
    <t>DESA  
10.1	For the sectoral advisory services implementing entities (DESA, UNCTAD, UN Habitat, UNODC, OHCHR and OCHA), the process in DESA will be used as an example. In DESA, the requests for assistance are received either through (i) direct communication from the countries or from the Resident Coordinator; (ii) demand expressed through workshops/seminars, where the need for future interventions, or follow up activities are planned; and (iii) demand expressed through the functional commissions, where the need to strengthen countries knowledge in specific areas is articulated. The relevant entities analyse the requests and determine how best to respond to them, including whether such requests for services are within their mandated area of expertise, whether the services can be carried out within the coming period, and the relevant source of funding to support that action. For example, DESA maintains a request log that aims to ensure that direct country requests for capacity development assistance are recorded systematically and acted on. All direct country requests communicated to DESA should be entered in the requests log. Funding sources such as the Regular Programme of Technical Cooperation (RPTC), give higher priority to activities that respond to a direct country request.  
ECA 
10.2	ECA receives requests for support from several channels. Mostly, requests are received in writing from member States. Most of the national requests received are addressed to the Executive Secretary and a few are addressed directly to the Divisions or Sub-Regional Offices responsible for providing the support. Requests are also received during intergovernmental processes such as from the Conference of African Ministers of Finance, Planning and Economic Development through adopted resolutions and recommendations. Requests are also received from the different subsidiary organs of the intergovernmental structure. Further, requests are received through meetings of senior leadership with representatives of member States, and these are usually followed by written requests.  
10.3	In terms of the role of RCs, ECA coordinates with the resident coordinator system and the UN country teams when responding to requests and delivering support to member States. RCs help to set the scene for national workshops, and they participate as discussants, ensuring they have a firm understanding of the Integrated Planning and Reporting Tool and its applications in their country context. The ECA strategy document on collaboration with RCOs and UNCTs is clear on how ECA should coordinate with RCOs and UNCTs on its activities, projects, and programmes. The strategy provides direction and focus to ECA cooperation and collaboration with Resident Coordinators/UN Country Teams with a view to strengthening tailored and value-adding support to country-level UN action in the region. 
ECLAC 
10.4	All RPTC support delivered by ECLAC is provided in response to formal requests by the beneficiary member States from the Latin American and Caribbean region. These requests may be channelled through specific requests, in the context of bilateral meetings with senior authorities, intergovernmental meetings or through other activities implemented by the Commission. These informal settings are better suited for an initial assessment of a country’s needs and an attempt to match them with in-house expertise. In line with the demand-driven nature of the RPTC, ECLAC raises awareness of the opportunities for Latin American and Caribbean countries to access technical support from the regular programme resources through outreach and ECLAC notifications and announcements on various training and capacity building offerings, in addition to face-to-face meetings with government officials, including permanent representatives, of the countries of the region. RPTC requests are afterwards sent to the substantive division responsible for the respective thematic area that will afterwards deliver the support requested. 
10.5	ECLAC collaborates with RCs and RCOs, in some cases informing them of the activities that take place, in others engaging with them for the organization of the activities. In this regard, there is a system to regularly inform RCs on a specific mission that is taking place, and to inform and consult with RCs when their active participation is required. 
ESCAP 
10.6	ESCAP can receive requests for capacity development support from member States in several ways: 
Requests sent in writing from governments or subregional intergovernmental organizations to ESCAP offices (e.g., substantive divisions or subregional offices) 
Bilateral meetings with the Executive Secretary and other senior managers with policy makers from member States 
Outcome documents/reports of intergovernmental meetings such as Ministerial Conferences/Committee sessions and decisions/resolutions endorsed by the Commission 
Requests raised and recorded in various meetings, e.g., expert group meetings, seminars/workshops and during missions 
10.7	The submission of the requests hence is not centralized but for all RPTC proposals they are collected by the Strategy and Programme Management Division, as part of the justification process. All RPTC funded activities can be traced to expressed demand from member States through the above channels.  ESCAP holds semi-annual consultations with all substantive divisions and offices where issues related to country demand for support and alignment of resources are taken up. 
10.8	As for the role of RCOs, they facilitate the transmission of requests from member States. Such requests have to originate from member States and not from an RCO itself. The above policy on receiving RPTC requests is articulated in ESCAP guidelines on RPTC. 
ESCWA 
10.9	ESCWA receives requests for assistance through official letters addressed to its Executive Secretary; through emails addressed to its technical cooperation team; through emails addressed to heads of subprogrammes; through emails addressed to its implementing staff; and through oral requests made during high-level visits to its Executive Secretary. ESCWA has a form for requesting technical cooperation services, and most requests are received through filling out the form, which specifies the type of services required and the activities they entail. Upon the receipt of a request, after virtual discussions with the requester on its scope and the required expertise, an in-house discussion is held to see whether ESCWA can respond to the request and has the needed budget to execute the activities. If the response is positive, ESCWA registers the request in its dedicated portal, which also serves to update the status, record the activities and accompanying documents, and provide reporting information.  
10.10	Upon registration in that portal, the resident coordinator’ office in the relevant country is notified through an automatic email sent through the portal, which contains the title of the request, the requesting entity, and the fact that ESCWA is ready to provide more information if requested. 
UNECE 
10.11	Requests for assistance received through: (a) official letters for assistance (either from the government or from the RC); (b) intergovernmental meetings; (c) reports of capacity-building activities (in case further follow up activities are requested). UNECE collects all requests based on what project implementation is authorized. Tracking system is being established. UNECE has also an internal RPTC directive to guide RPTC implementation in the organization.</t>
  </si>
  <si>
    <t>Would it be more efficient to simply provide the RPTC funds directly to the agencies? Is there any efficiency that the RPTC provides?</t>
  </si>
  <si>
    <t>The eleven implementing entities (IEs) have their own individual mandates. They are tasked with the effective and efficient implementation of their programmes, in this context each of the 11 entities receives a portion of the budget approved by the General Assembly to provide the short-term interventions in response to member States requests. Non-secretariat agencies and funds and programmes have other distinct mandates, which may be complementary to the eleven IEs, but are not a substitute for the work of the IEs.</t>
  </si>
  <si>
    <t>With reference to paragraph 23.11 please provide more information concerning the contact with non-resident agencies.</t>
  </si>
  <si>
    <t>Regional Commissions coordinate, collaborate and engage resident entities, notably Resident Coordinators (RCs) and UN Country Teams (UNCTs), in various ways with a view to enhancing communication, coordination, and delivery. 
Support through Issue-Based Coalitions co-convened by the Regional Commissions  
RCs direct their requests for support through the Regional Collaborative Platform (RCP) Joint Secretariats and relevant Issue-Based Coalitions are deployed to provide the requested support.  
Contribution to the formulation of Common Country Assessments and the design of UN Sustainable Development Cooperation Frameworks 
b)	The Sub-regional Offices serve, in some of the Commissions, as the first port of call for coordination with RCs and UNCTs and, coordinate the inputs to the development of Common Country Assessments (CCAs) and to the formulation of UN Sustainable Development Cooperation Frameworks (UNSDCFs) (involving provision of data, data management and data analysis, macro-economic analysis and impact on development, transboundary perspectives on economic, social and environmental development issues and their impact on national and subnational development). The Heads of Subregional Offices maintain regular and open communication with the RCOs including participation at UNCT meetings, whenever possible. 
c)	All Regional Commissions are increasingly becoming signatories of UNSDCFs. For instance, ESCAP has signed UNSDCFs for 13 countries formalizing ESCAP’s role in the relevant UNCTs and strengthening cooperation with the concerned RCOs. UNECE is also actively engaged in the preparation and implementation of UNSDCF for 2021-2029 in 17 countries and one territory, being involved from the CCA stage through the final signature of the Frameworks and their implementation. As signatories, Regional Commissions contribute to the Joint Work Plans (JWPs) and annual UNCT results reports under the relevant pillars/ outcomes. 	 
D)	The Regional Commissions also participate in the Regional Peer Support Groups whose function is to ensure the quality of the common country assessments and the Cooperation Frameworks. In the case of the Latin America and Caribbean region, ECLAC participates in the Partnership and Communications Working Group, responsible for strengthening inter-agency cooperation and making the work of the RCP more visible. 
Delivery of in-country development interventions  
e)	In undertaking country-level interventions in a wide range of thematic areas, Regional Commissions inform and engage with RCOs in the specific countries to ensure complementarity with the work of UNCTs. The teams touch base with RCs and, to the extent possible, offer to visit them or invite their UNCTs to attend/ contribute to key events. In the case of ESCWA, upon the registration of any technical cooperation request coming from a member State, the RCO in the relevant country is notified through an automatic email, which contains the title of the request, the requesting entity, and the fact that ESCWA is ready to provide more information if requested. In the case of ECA, RCOs often participate and/or co-deliver activities with ECA. In the case of ESCWA, any technical cooperation request coming from member States in the region is registered and the resident coordinator’ office in the relevant country is notified through an automatic email, which contains the title of the request, the requesting entity, and the fact that ESCWA is ready to provide more information if requested. 
Joint planning, delivery, and follow-up to the meetings of subsidiary bodies, intergovernmental meetings and regional and sub-regional platforms convened by the Regional Commissions  
f)	RCs are regularly invited to attend the meetings of subsidiary bodies, as well as other intergovernmental meetings organized by Regional Commissions, and have dedicated sessions in the margins of the annual Regional Forums of Sustainable Development. RCs actively participate in, among others, planning, moderating sessions/, organizing side-events, and jointly following up on the implementation of recommendations arising from these meetings and conferences.	 
g)	Representatives of the Regional Commissions participate in global retreats or regional RCs meetings. 
Communication and coordination 
h)	Regional Commissions hold coordination meetings with RCs and the members of the IBCs, and as in the case of ESCAP, quarterly travel plans are shared with all the RCs in member countries. As in the case for ECA and ESCAP, menus of support services to the country level that outline the unique products, policy and normative support services and technical expertise, in line with mandates and global and regional intergovernmental frameworks, agreements, and other instruments, are prepared and shared.  
i)	Regional Commissions have put in place working arrangements to facilitate engagement with RCs and UNCTs with a view to understanding better their technical cooperation needs and providing a more coherent and rapid response at the country level. For example, the UNECE Regional Advisers, funded from the Regular Programme of Technical Cooperation, have been repositioned – in response to the UNDS reform – to become UNECE focal points with the RCs and UNCTs, covering 3 programme countries within their portfolio and regularly discussing the priorities and demands on technical cooperation in their respective areas of responsibility thus strengthening the ECE’s work at the country level.  
Enhancing knowledge networking  
j)	The Regional Data and Knowledge Management Hubs launched under the RCP outfit and positioned as the “go-to” online space for member States and the UN system entities, including RCs/ UNCTs, to access regional expertise, data and knowledge resources.</t>
  </si>
  <si>
    <t>RPTC versus Development Account – Please clarify further why both programmes cannot be housed under one Division or Office, with two types of funding models.  The response that RPTC is more agile, while the DA is more long term does not preclude this happening.  It will also cause a staffing review to be done to see what is really needed.  How many staff are devoted to RPTC and how many to the DA?</t>
  </si>
  <si>
    <t>13.1	The development account (DA) and the RPTC have similar objectives, but their programming, implementation, monitoring and evaluation approaches are distinctly different. The DA funds medium-term interventions that are executed over a period of up to four years at primarily subregional, but also regional and global levels, targeting specific countries and focusing on their particular development needs. The RPTC funds short-term, small-scale, demand-driven, specific interventions responding in a flexible manner to often urgent and not easily predictable national development needs. Many of these interventions are executed by experienced regular staff members or regional and interregional advisers funded from the regular programme of technical cooperation and assigned to various economic and social entities of the Secretariat.  Its current decentralized modality is considered to be most effective.   
13.2	The RPTC has a substantial general temporary assistance (GTA) component which allows the implementing entities to secure the services of sectoral and cross-sectoral development specialists, while the human resource component of the Development Account is small and does not support staff posts.  Both programmes operate in the broader UN development system, including funds, programmes and specialized agencies, and aim at filling capacity development gaps in niche areas that fall outside the priorities and expertise of other development organizations.  There is no direct coordination between the RPTC and DA as the RPTC is managed in a completely decentralised way at the level of each implementing entity. Each entity has mechanisms in place at programme and subprogramme level to ensure consistency and synergy. For example, in DESA the Capacity Development Programme Management Office has this function. For the sub-programmes, it is the Director of the sub-programme who has a good overview of the planned activities financed from RPTC, DA and extrabudgetary resources and will ensure that these activities build on each other and do not duplicate.  The same staff resources may be used for both programmes.</t>
  </si>
  <si>
    <t>With regard to the OIOS review, why does it take 2 years to complete the process? Why is there a missing time between the recommendation by the ACABQ and the start of the work?</t>
  </si>
  <si>
    <t>The OIOS engagement on the RPTC programmatic evaluation started immediately after the approval of the ACABQ’s recommendations by the General Assembly in December 2022. The initial work in the process requires scoping and then data collection and analysis which would be completed by the end of September 2023. Once the analysis is complete, a report would be drafted over the next few months which would include the results of the evaluation and the final report would be expected before the end of January 2024. The Committee for Programme and Coordination (CPC) meets once a year and the earliest that the report could be considered by the CPC would be during its 64th session in May-June 2024.</t>
  </si>
  <si>
    <t>Please provide an expansion of table S.23.2 with columns indicating date of establishment of the position, date of initial incumbency of the position, nationality of the incumbent, type of contract and duration of contract.</t>
  </si>
  <si>
    <t>Please refer to the table in Annex V for the additional information related to the GTA positions.</t>
  </si>
  <si>
    <t>PPB2024_ACABQ_QA_Section_23_RPTC_Set_3_final to ACABQ.docx</t>
  </si>
  <si>
    <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t>
  </si>
  <si>
    <t>Shared%2bDocuments%252fGeneral%252f3.%2bFinance%2bManagement%252f2%2b-%2bREGULAR%2bPROGRAMME%2b(RPTC)%252f2024%252fBudget%252fACABQ%252fPPB%2b2024%2b(from%2bPPBD%2bto%2bACABQ)%252fACABQ%2bquestions%2band%2banswers%252fResponses%2bto%2bACABQ%252fPPB2024_ACABQ_QA_Section_23_RPTC_Set_3_final%2bto%2bACABQ.docx</t>
  </si>
  <si>
    <t>Regarding the vacant positions listed in supplementary information table S.23.2, please provide an update and further information on the vacant positions including ESCWAs P-5 in Beirut, ECLAC’s P-4 in Bogota, ECA’s Driver and Staff assistant and the directors (D-1) and OHCHR’s vacant positions.</t>
  </si>
  <si>
    <t>Please refer to the table in Annex VI for information on the current status of recruitment for the vacant GTA positions.</t>
  </si>
  <si>
    <t>For all GTAs approved for 2022, please provide a list indicating how many trips each GTA undertook to provide technical assistance in 2022. Also, please indicate in how many workshops/seminars they participated as providers of technical assistance.</t>
  </si>
  <si>
    <t>Information on the technical assistance trips can be found in the tables below.
DESA
Title | Level | Number of Trips
Inter-Regional Adviser  | P-5  |           -   
Inter-Regional Adviser  | P-5  |             2 
Inter-Regional Adviser  | P-5  |             5 
Inter-Regional Adviser  | P-5  |             2 
Inter-Regional Adviser  | P-5  |             7 
Sustainable Development Officer  | P-4  |             4 
Chief Of Service, Sustainable Development  | D-1  |             6 
Principal Economic Affairs Officer  | D-1  |             2 
Inter-Regional Adviser  | P-5  |             6 
Inter-Regional Adviser  | P-5  |             2 
Inter-Regional Adviser  | P-5  |             3 
Inter-Regional Adviser  | P-5  |             2 
Inter-Regional Adviser  | P-5  |             1 
Inter-Regional Adviser  | P-5  |             3 
Inter-Regional Adviser  | P-5  |           -   
Inter-Regional Adviser  | P-5  |             2 
Inter-Regional Adviser  | P-5  |             2 
Principal Statistician  | D-1  |           -   
Inter-Regional Adviser  | P-5  |             4 
Inter-Regional Adviser  | P-5  |             3 
Inter-Regional Adviser  | P-5  |           12 
Total |  |           68 
UNCTAD
The 6 staff  funded through GTA under the RPTC undertook 8 trips to provide capacity building services.
UNODC
In 2022, the UNODC inter-regional adviser undertook nine trips in connection to technical cooperation events and advisory services. 
ECA
ECA Regional Advisors Travel Information
Regional Advisors approved for 2022 per thematic areas | No. of trips each GTA undertook to provide technical assistance in 2022 | No. of workshops/ seminars each GTA participated as providers of technical assistance
Regional Adviser Macroeconomic policy and governance and economic development and planning  | 16 missions 
2 regional advisors,           technical and support staff |  14 workshops/seminars 
Regional Adviser on Regional integration and trade and private sector development and finance | 5 missions 
1 regional advisor, technical and support staff | 5 Workshops/Seminars
Regional Adviser Data and statistics | 7 missions 
1 regional advisor, technical and support staff |  4 Workshops/Seminars
Regional Adviser Climate change, environment and natural resources management | 4 missions 
1 regional advisor, technical and support staff |  4 Workshops 
Regional Adviser on Gender equality and women’s empowerment and poverty inequality and social policy. | 2 missions 
1 regional advisor, technical and support staff
  |  2 workshops/Conference
ESCAP
ESCAP GTAs approved for 2022 | No. of trips each GTA undertook to provide technical assistance in 2022 | No. of workshops/seminars each GTA participated as providers of technical assistance
Regional Adviser on Green Financing | 3 missions | 4 workshops/seminars
Regional Adviser on Official Statistics | 4 missions
6 online advisory services | N.A.
Regional Adviser on Environment Statistics | 2 missions | N.A.
Note: date of recruitment (13.08.2022)
Regional Adviser for the North Pacific | 3 missions | N.A.
Note: date of recruitment
(07.03.2022)
Regional Adviser on South-East Asia | 4 missions
3 online advisory services | 7 workshops/seminars
ECE
Trips funded by RPTC - 35 advisory missions by Regional Advisers. 
Advisory missions organized by subprogramme: 
Environment - 6
Transport - 6
Statistics - 8
Trade – 3 
Energy – 8 
Housing – 4</t>
  </si>
  <si>
    <t>Out of the resource requirements for the programme, how much actually goes to the projects and the countries in need (not to staff, consultants, etc.)?</t>
  </si>
  <si>
    <t>4.1	 The resources of the RPTC, section 23 ultimately benefit the countries in need. The RPTC does not provide money directly to developing countries, instead it funds advisory positions that provide advisory services to developing countries as well as customized training to respond to the demands of the countries. The RPTC enables developing countries to access the expertise available in the regional and global implementing entities of the programme.  
4.2	The RPTC links to work funded from various sources which may include resources from the entities’ own regular budget section, such as Section 9 for DESA, extrabudgetary resources and the Development Account, resulting in the actual value of expertise/advice that reaches the countries in need is well above the amount funded through the RPTC.</t>
  </si>
  <si>
    <t>Please indicate the role played by RPTC staff in the execution of RPTC projects. How many staff participate in the execution of the projects in the field? Please provide concrete examples (noting the role played by consultants)</t>
  </si>
  <si>
    <t>Information on the role of RPTC staff can be found in the individual entities sections below:
DESA
As of May 2023, DESA has 21 Inter-Regional Advisors (IRAs) who are funded by the RPTC. All IRAs, as integral part of their role, support Member States with capacity development and advisory support by  transforming global policies and decisions into relevant national action. In addition to its IRAs, DESA uses other experts and staff to programme RPTC activities and advise Member States. Therefore, RPTC support is provided by a large number of experts, of which many are paid outside the RPTC, thus increasing the support under RPTC by adding other funding sources. All RPTC activities are implemented in response to direct requests from Member States. It is worth noting that many RPTC activities may lead to longer term “projects” funded by the Development Account or extra budgetary resources.
UNCTAD
In the case of UNCTAD, and the complementary nature of RPTC funding, the implementation of RPTC funded and co-funded activities is done by RPTC-funded staff as well as by RB and XB-funded staff. 
For example, for the courses on key issues on the international economic agenda, delivered both in Geneva and in the field, the activity itself is funded by RPTC, but the staff implementing it, including the coordinator, are funded by regular budget. This is due to the fact that these courses are cross-divisional in their deliberations and implementation, and  implementation is done in collaboration with staff members possessing the expertise in the various UNCTAD areas of work which come in for the specific day of the course to deliver a specific session. The main team coordinating the organization of these activities consists of three RB-funded staff members. As the focal point within the United Nations system for the integrated treatment of trade and development and interrelated issues in the areas of finance, technology, investment, and sustainable development (see paragraph 12 of the Nairobi Maafikiano), UNCTAD addresses these issues in a mutually complementary fashion.
In the case of capacity-building programme on Rules of Origin for LDCs, that is carrying out applied research, developing tools, and capacity-building activities to assist LDC delegates in better participating and leading the work of the Committee on Rules of Origin, the activities in the field are delivered by the inter-regional advisor and two other staff members funded and co-funded by RPTC.
In the case of eTrade readiness assessments, which help developing countries identify opportunities, barriers and policy solutions to drive digital transformation and e-commerce, the activities of the eCommerce programme are implemented by over 30 staff members, two of which are funded by RPTC.
UN-Habitat
The IRAs of UN-Habitat have been playing a catalytic role in establishing three of UN-Habitat's four flagship initiatives focusing on (1) Inclusive Communities, Thriving Cities; (2) People-centered Smart Cities; and (3) Sustainable Development Goals Cities. The first two initiatives were handed over to project teams and allowed for the active inter-regional work in Eastern Europe, South Caucasus and Central Asian regions where the focus is on establishing UN-Habitat sub-regional presence. In addition to establishing country programmatic approaches in Azerbaijan and Serbia, for example, technical support was provided to the urban recovery support in Ukraine. 
UNODC
The RPTC funds supported the first international conference on prison management held by UNODC in Kyiv, Ukraine, with the participation of representatives from 18 UN member States as well as international organizations to discuss the unprecedented challenges facing Ukraine’s prison and probation services. The event was organized by the Ministry of Justice and supported by UNODC through its RPTC inter-regional adviser; a prison reform adviser, and international and local staff based in the UNODC Programme Office in Ukraine.
OHCHR
When providing technical assistance to Member States and other stakeholders to advance the promotion and protection of the effective enjoyment by all of all human rights, OHCHR’s RPTC staff can:
Provide human rights legal advice, education, awareness-raising and training through mutually agreed advisory services and technical cooperation programmes, including in the implementation of the recommendations to which States have agreed in the UPR process; 
Provide technical assistance to Member States and key national actors, including National Human Rights Institutes (NHRIs), to promote the adoption of laws, policies and jurisprudence based on regional and international human rights standards on migration, recommendations of international human rights mechanisms
Conduct regional trainings and other capacity building activities
Act as team leaders during advisory and monitoring missions to the field
Facilitate spaces of dialogue between key government authorities, Civil Society Organizations (CSOs), NHRIs, associations and groups of migrants, regional networks of organizations 
Provide technical assistance to national mechanisms to strengthen their capacity to monitor, document and report cases of human rights violations, to provide redress and accountability for victims of human rights violations, including for economic and social rights
Lead cooperation within the United Nations system for the integration of all human rights into United Nations programmes and activities in the development, environmental, humanitarian, peace and security, governance, democracy and rule of law areas, including the implementation of the 2030 Agenda; 
Promote the practical integration of all human rights into development programmes, ensuring consistency and mutual reinforcement between United Nations-supported development activities and country engagement strategies that are jointly agreed upon with the Member States; 
Contribute to developing the capability and knowledge of the United Nations system, regarding relevant human rights issues through training and advice, taking into account disability and mainstreaming a gender perspective; 
Develop methodological tools to facilitate the practical integration of all human rights into United Nations policies, programmes and activities and, where appropriate, the advancement of the practical application of approaches to that end.
Example: Supporting the investigation of the Ayotzinapa case
The Interdisciplinary Group of Experts, set up by the Inter-American Commission of Human Rights to oversee the investigation and to report their findings both to the families and to the Mexican State, included an OHCHR RPTC-funded international consultant. The Group of Experts carried out briefings to authorities on national human rights standards and provided in-person and online technical assistance to the Special Prosecutor, his team and other authorities about judicial independence, applicable law, criminal justice system for the investigations, as well as on international human rights standards on torture and enforced disappearances. 
Impacts of OHCHR Mexico assistance delivered through RPTC included:
Strengthened capacities of federal authorities to investigate and prosecute grave human rights violations, according to international human rights standards;
Strengthened NGOs’ advocacy skills in cases of grave human rights violations;
Openness from the Ministry of Interior and the Special Prosecutor to collaborate with OHCHR in the investigation and the search for the disappeared students.
OCHA
Examples of the OCHA subprogramme’s RPTC staff support include:
Subprogramme 2 - The humanitarian affairs officers play a key role in organizing and facilitating the events that raise awareness and foster collaboration, contributing to member states' access to international assistance (including the knowledge base and know-how) and improving their overall humanitarian preparedness and response capabilities. The number of staff involved in projects planning and implementation varies, however typically includes inter-sector and intra-sector coordination, emergency response and humanitarian information management specialists. Examples of their work can be seen in the results of collaboration with organizations like ASEAN and their participation in coordination mechanisms and emergency response simulation exercises in disaster-prone regions such as Central America, alongside partners like PAHO.
Subprogramme 5 - The Associate Information System Officer role was critical in supporting the response for Ukraine as well as implementing the network and connectivity solution in the temporary OCHA office.  In Haiti, a project was undertaken by OCHA to provide multi-agency hosting to  UNHCR and the Resident’s Coordinators Office (RCO). This connection provided each office  with an unhindered access to the internet to hold high level planning meetings in support to humanitarian operations. The same approach was applied to support the following locations: 
Chad:  Ndjamena: for RCO and OHCHR
Turkey:  Gaziantep: for Deputy Regional Humanitarian Office, Surge Earthquake Feb 2023
Nigeria:  Maiduguri: for UNWOMEN, CCCM, IMAP, UNMAS and Early Recovery 
Myanmar: Sittwe: for RCO
OpT: Jerusalem: for Access Coordination Unit
Mozambique: Pemba: for OHCHR, UNDSS – contractual services from UNDP were used.
Niger:  Niamey: for UNESCO
ECA
The RPTC staff of ECA engage with member States upon receipt of their requests and coordinate the implementation of the RPTC projects. Typically, implementation of one RPTC project involves discussions with member States, preparation of concept notes, research and analysis both remote and in country, organization and servicing of expert group meetings and workshops and recruiting and managing consultants and are performed by the regional advisor, two to three technical staff, one admin staff, one communications officer and supplemented by the engagement of one or two consultants.
For example, for the RPTC Project on "E-Mobility" (New Project), five ECA Staff Members will be involved in the project, the HQ Regional Advisor, two staff from Sub-Regional Office (SRO)-North Africa, one from SRO-Southern Africa and one from SRO-Central Africa. The Regional Advisor will lead the project, overseeing AfCFTA activities and technical work, outreach, and the project's successful implementation; while one SRO-North Africa staff will work on data collection and the other secretarial/admin support staff on various administrative tasks, ensuring smooth coordination within the project team and efficient communication with external stakeholders. Focal points from SRO-Central Africa and SRO-Southern Africa will be collaboratively involved in the project. Two consultants will be hired to conduct the analytical study and prepare technical briefs. Their expertise will contribute to the project's in-depth analysis and provide valuable insights.
ESCAP
ESCAP has 5 Regional Advisors and has benefited from the services of consultants (and individual contractors) as well as other staff to contribute to the delivery of RPTC interventions/projects, as outlined in detail in the supplementary information for ESCAP, table S.23.2. 
The following describes how the various Regional Advisors (RA) have worked in delivery of RPTC-funded support to member States:
 RA Pacific:
• Upon onboarding in March 2022, introduction and meeting with Governments (relevant/ministries and agencies) to socialize ESCAP's offer of support at national level
• Follow up on ongoing technical assistance and requests, including capacity building support, related but not limited to climate change mitigation and adaptation, disaster risk reduction, sustainable and climate finance, and COVID-19 recovery
• Engage with UN agencies and partners to discuss potential cooperation to advance ESCAP work across Micronesia.
  RA Green Financing:
• Deliver training on Sustainable Thematic Bond Issuance and Meetings with Government of Cambodia 
• Deliver Financing Bhutan’s Green Transition Workshop and meet with Government counterparts
• Deliver a two-day training on Sustainable Thematic Bond Issuance and  Co-host a national workshop on Securing Inclusive and Green Economic Recovery and Development in Sri Lanka and Bilateral Meetings with Government.
 RA Official Statistics (various countries):
• To work with the national statistical office on the improvement of statistical business processes; the development of training materials on official statistics and a related e-learning platform; and the planning of a review of the national statistical system
• To present on a variety of statistics-related topics (learning opportunities; the global SDG indicators database; national versus global SDG data; data disaggregation; use of big data in official statistics; dissemination of survey microdata; statistical disclosure control) for representatives of entities comprising the federal and provincial statistical systems with a view to identify priorities for related joint UN support
• To develop an indicator framework for the national policy for disaster management; and to identify priorities for joint UN support to statistics development
• To develop the sections on SDG progress and the national data ecosystem in the country's SDG Roadmap (continuation of work started in 2021)
• To support work towards outcome 1, Enhanced access to and use of reliable and timely data for inclusive and evidence-based policy and decision making, in the Cooperation Framework, and its evaluation
• To identify priorities for joint UN support to statistics development
• To work with the national statistical office on developing an indicator inventory
• To support the design of a Joint SDG Fund project on high-frequency monitoring of economic data
• To contribute to elements related to data and statistics in the Cooperation Framework.
 RA Environment Statistics: 
• To support Nepal Central Bureau of Statistics (CBS) with questionnaire and sampling design of Nepal’s second Climate Change Impact Survey. 
• To conduct a stakeholder workshop with stakeholders in Samoa to discuss the scope and continuation of Ocean Account in the country as well as to start collecting information on possible data sources for ecosystem accounts, understand priorities for the accounts and meet with stakeholders.
 RA ASEAN:
• Facilitated the outreach of the Guidelines for Transformational Partnerships and Women’s Economic Empowerment in Agriculture Value Chains within the ASEAN Secretariat (Poverty Eradication and Gender Division, and Food, Agriculture and Forestry Division) and moderated the special session with Indonesian Ministries (BAPPENAS, Ministry of Agriculture, Ministry of Cooperatives and SMEs, Ministry of Trade, and Ministry of Women Empowerment) together with the partner - Institute for Social Entrepreneurship in Asia (ISEA)
• A scoping mission on socio-economic impact of mines, site visit to an active mine field and rehabilitation center in Battambang Province was also conducted in consultation with UNDP and UNRCO
• Consultations with the ASEAN Secretariat Finance Integration Division and the ASEAN Senior Level on Financial Integration on possible ESCAP support in the development of an ASEAN Green Map - Sustainable Finance Roadmap
• Consultation on potential collaborations and support to the ASEAN Centre for Sustainable Development Studies and Dialogue.
ECE
Small scale demand driven field projects are executed either by ECE Regional Advisors (ECE has 6 RAs starting from 2022) or other staff if applicable. RPTC staff act as substantive project managers for the field projects and are fully responsible for successful project delivery. International consultants, usually from the region, are hired if specific expertise is needed in addition to the knowledge and expertise available at the secretariat. National consultants are hired for country-focused assignments. Deliverables such as studies, assessments etc. are supported by capacity building activities and advisory missions if needed/requested. In terms of the number of staff, usually 1 or 2 Regional Advisers are engaged in the implementation of projects. 
For example:
In the Subprogramme on Statistics, a consultant worked under the supervision of the ECE Regional Advisor on Statistics and the UN Country Team in Moldova to support the development of a new strategy of the national statistical system of Moldova, along with an action plan. As a result of the project, the capacity of the national statistical system to introduce and mainstream innovation in the production of official statistics was enhanced. This will support the implementation of the new national strategy for the development of statistics 2023-2030. In addition, training for National Bureau of Statistics of Moldova, and other relevant government bodies on international recommendations, standards and good practices, related to mainstreaming innovation and the modernization of official statistics was provided.
ECLAC
ECLAC’s RPTC Staff is generally comprised of regional advisors and thematic experts, as well as a programme management assistant to support senior staff delivering the technical support requested. As an example of this work, during 2022, subprogramme 10: Statistics, provided support to several Latin American and Caribbean countries on small area estimation techniques, using information from household surveys and integrating information from different statistical sources such as census, administrative records, and satellite images. This technical support involved the work of two thematic experts on statistics (social statistics and geospatial statistics), and two programme management assistants. Other staff from the Statistics Division also collaborated with the provision of this technical support.  
ESCWA
The role of ESCWA RPTC staff is to provide advisory services and capacity development to member States. All RPTC staff lead or participate in the execution of RPTC projects. Their expertise is sometimes complemented by that of consultants, the vast majority of which are national, who can stay a longer time in the field to collect data and conduct interviews or perform other longer-term field activities. In-house expertise is also sometimes complemented by consultants when the exact cutting-edge expertise is not available at ESCWA.
For example: In the case of Jordan where ESCWA has worked with the Government to develop a national artificial intelligence strategy and policy over the course of 2 years: this required having extensive national consultations and data gathering (through interviews, focus groups, etc.) It was essential that ESCWA hired a national consultant while the regional adviser oversaw the work, made sure it included best global and regional practices and lessons learned, and formulated the official policies and strategies based on the data and information collected by the national consultant.</t>
  </si>
  <si>
    <t>Please provide a full list of projects executed purely by RPTC in each country in the last two years.</t>
  </si>
  <si>
    <t>It is not possible to prove a list of purely RPTC projects by country. A list of all the countries which received assistance through the RPTC can be found in the response for question 42 of this set.</t>
  </si>
  <si>
    <t>Please provide a list of the countries that have benefitted from the assistance of the RPTC over the last 10 years. What is the profile of the countries, and is the assistance demand driven?</t>
  </si>
  <si>
    <t>It is not possible to provide a list of all the countries for the past ten years, as this information has only been tracked since 2021. A list of the countries supported in 2021 and 2022 can be found in the table in Annex IX of this document. For information concerning the profiles of the countries receiving support, please refer to table in Annex 3 of the Eighth Progress Report of the Regular Programme of Technical Cooperation (2022).</t>
  </si>
  <si>
    <t>What is the particular role played by the HQ-based interregional advisors?</t>
  </si>
  <si>
    <t>DESA
Inter-regional advisors are key enablers of the goals of the RPTC, in delivering agile capacity development support to Member States. They are specialists in both capacity development and in the substantive area of the sub-programmes. They are DESA’s technical and policy advisory arm to Member States by translating and contextualizing the department’s policy directions and normative recommendations to the national and local levels, thereby facilitating country-level access to DESAs expertise
UNCTAD
Overall, the role of the HQ-based Interregional Advisers is to ensure the provision of technical advice and assistance to Member States on policy options and their implications, both directly and by drawing on already existing expertise within UNCTAD. 
More specifically, this role is two-fold, as follows:
With the support of the substantive divisions of UNCTAD, inter-regional advisors provide on-demand technical advisory services to developing countries (including LDCs, LLDCs and SIDS, as well as countries with economies in transition) on policy options and their implications, and related technical assistance opportunities, and lead advisory missions.  They also coordinate substantive communications with Member States in regard to UNCTAD's advisory services and provide advice to Member States on existing opportunities for technical assistance.
 At the same time, the Interregional Advisers also provide high-level strategic advice to the Secretary-General of UNCTAD and senior management on the direction, design, implementation, monitoring and assessment of UNCTAD-wide advisory services to developing countries and countries with economies in transition, as well as on maximizing complementarity among different funding sources of UNCTAD's technical cooperation activities.
UN-Habitat
The main functions of the headquarter-based Inter-regional advisers (IRAs) are to provide: (a) short-term advisory services on strategically selected, high-priority issues; (b) the identification, development and launch of innovative and illustrative cooperation programmes, and; (c) specialized support to the implementation, monitoring and replication of such cooperation programmes. The aim is to support governments and partners in their efforts to meet their commitments and make their contributions to the implementation of the New Urban Agenda, the human settlements dimension of other multilateral agreements, such as the Sustainable Development Goals contained in the 2030 Sustainable Development Agenda, with a focus on Goal 11 promoting an integrated, holistic and universal approach to urbanization. Each IRA focuses on selected areas of work which are catalytic to the implementation of the Strategic Plan 2020 – 2023, namely, the localization of SDGs in Africa, establishment of regional presence in Eastern Europe and Central Asia as well as supporting South-South Cooperation. 
UNODC
The HQ-based inter-regional adviser provides support to all RPTC-related proposals to be implemented in the field, with a focus on criminal justice reform and corrections. In particular, policy and legislative advice, delivery of training, and advisory services. The Adviser annually undertakes an average of seven field missions within RPTC-funded proposals.
The proposed new position at the P-4 level will be posted in Africa and will support the field offices of the region to expand youth-focused programming and related resource mobilization.
ECA (as an example for all the Regional Commissions)
The main function of the HQ based Inter-regional Advisers is to provide technical expertise, facilitate the transfer of knowledge from global deliberations and latest analytical work to governments and institutions and contribute to the formulation, assessment and/or evaluation of national and subregional policies, strategies, programmes and projects of member States and regional economic communities upon their requests. The specific roles/functions/areas of expertise are reflected in the job descriptions/terms of reference (TORs) and are classified at the appropriate level. The specific focus of each of these positions evolves over time in line with the Commission’s strategic intervention tracks, shifting member state priorities, regional trends, and so forth. Even though the advisors are based at HQ, they cover the regions upon member States request for services pertaining to their programmatic expertise.</t>
  </si>
  <si>
    <t>Please provide a chart showing hard data on the use of national consultants and experts compared to international experts and consultants from 2019 to the present.</t>
  </si>
  <si>
    <t>Please refer to the information on the national and international consultants in the table in Annex VII. The data for 2019 is not available.</t>
  </si>
  <si>
    <t>As seen in Table S.23.2:  - A huge number of staff devoted to RPTC, on top of which a huge number of consultants are hired.  Please convey in writing in the form of a table, what was said during the hearing regarding the posts that are temporary showing the length of time.</t>
  </si>
  <si>
    <t>Please refer to the table in Annex V for details on the GTA staffing. Please note that the information on the contractual status of individual staff members is not included in the table. The RPTC does not have any posts, but does contract staff under the general temporary assistance arrangement. General temporary assistance positions are temporary positions which typically are less than one year in length. The contractual arrangements of individual staff members are not necessarily directly linked with the nature of the position, as staff with fixed term or continuing contracts can fill temporary positions, and conversely, staff  can be hired against posts (not in the case of the RPTC) on a temporary basis through a TJO.</t>
  </si>
  <si>
    <t>Regarding the information in Table S.23.3: Details of consultants engaged in 2022 by entity, Please update the Table to show the country of origin of the consultants.  Please provide another table to show how many are national vs international.</t>
  </si>
  <si>
    <t>Please refer to the information included in the table in Annex VIII for details of the nationalities of the consultants and in Annex VII for the number of international and national consultants by entity.</t>
  </si>
  <si>
    <t>It is understood that the Programme is demand-drive. How requests for support are made by Member States under the Programme?</t>
  </si>
  <si>
    <t>2.1 The proposed programme budget outlines in broad terms the specific sectoral areas which
will be addressed through the work of the implementing entities. When receiving requests for
assistance, and in defining their annual programme of work, all entities draw from the criteria
indicated in paragraph 23.13 of the proposed programme budget A/75/6 (Sect 23), to assess
individual projects which will be pursued under the RPTC.
2.2 Requests for assistance are received either through (i) direct communication from the
countries or from the Resident Coordinator; (ii) demand expressed through workshops/seminars,
where the need for future interventions, or follow up activities are planned; and (iii) demand
expressed through the functional commissions, where the need to strengthen countries knowledge
in specific areas is articulated. The relevant entities analyse the requests and determine how best
to respond to them, including whether such requests for services are within their mandated area of
expertise, whether the services can be carried out within the coming period, and the relevant source
of funding to support that action. The entities may also define an annual integrated work plan for
capacity development, which outlines all capacity development activities to be implemented during
the year, funded under the RPTC, Development Account and extra-budgetary funding, to ensure
better coordination and utilization of resources across these three funding sources.</t>
  </si>
  <si>
    <t>PPB2021_ACABQ_QA_Section_23_RPTC Set 1 Final COMBINED.pdf</t>
  </si>
  <si>
    <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t>
  </si>
  <si>
    <t>Shared Documents/General/3. Finance Management/2 - REGULAR PROGRAMME (RPTC)/2022/Budget/ACABQ/ACABQ binder docs/5 - ACABQ questions &amp; responses from previous sessions/PPB2021/</t>
  </si>
  <si>
    <t>Shared%2bDocuments%252fGeneral%252f3.%2bFinance%2bManagement%252f2%2b-%2bREGULAR%2bPROGRAMME%2b(RPTC)%252f2022%252fBudget%252fACABQ%252fACABQ%2bbinder%2bdocs%252f5%2b-%2bACABQ%2bquestions%2b%2526%2bresponses%2bfrom%2bprevious%2bsessions%252fPPB2021%252fPPB2021_ACABQ_QA_Section_23_RPTC%2bSet%2b1%2bFinal%2bCOMBINED.pdf</t>
  </si>
  <si>
    <t>Please explain the mechanism of how the budget classes are collected and how expenditures are determined.</t>
  </si>
  <si>
    <t>3.1 The expenditures recorded under section 23 reflect the actual level of expenditures as
recorded in the Umoja system. The expenditures reflect both commitments (obligations) made
against the funds available for the particular entity and payments (disbursements) to business
partners including staff members, consultants, vendors and other entities such as implementing
partners.
3.2 The budget classes for the RPTC correspond to the equivalent budget class for all other
sections of the regular budget. In the case of the RPTC, there are no posts, so all costs are considered
as non-post costs.</t>
  </si>
  <si>
    <t>Please provide additional information on the resources for consultants and experts, including information on increases and decreases in such resources. How does the RPTC engage the work of experts? Are the experts representing Member States?</t>
  </si>
  <si>
    <t>8.1 The core of the RPTC programme is built around regional and interregional advisers (they
are UN personnel whose costs are recorded under “other staff costs” as their positions are
considered to be time-bound) who are specialists in both capacity development and in the
substantive area of the subprogramme. The identification of the areas of focus is determined by
the head of office based on emerging priorities and guidance by the implementing entity’s
governing body. The advisers’ main function is to act as the entity’s technical and policy advisory
arm to Member States’ governments by translating and contextualizing the Organization’s policy
directions and normative recommendations to the national and local levels. Through their
integration with the sub-programmes and their regular contact with Member States governments,
advisors are well placed to act as a bridge between the entity’s normative and analytical work and
operational work, reflecting on the relevance of the Organization’s research agenda and providing
key inputs into the technical cooperation activities.
8.2 Advisory services which ensure the provision of high-level technical expertise, the transfer
of knowledge from global and regional entities to governments on policy related issues and
development strategies and the formulation, assessment or evaluation of projects and programmes,
are provided by these interregional and regional advisers. Consultants assist the advisers to respond
to specific country requests by providing technical expertise which is not available in-house.
Moreover, to maximise the impact of country level work, national consultants organise local
follow-up actions to support the work of the advisers.
8.3 The Organisation engages individuals as consultants to provide specialist expertise in a
specific field and they are engaged under a temporary contract in an advisory or consultative
capacity. Typically, the programme engages consultants for results-oriented tasks within their area
of expertise to respond to needs from countries that can be met in a short timeframe and do not
require the continuous availability of the required expertise. Consultants work under the guidance
of the staff members of the sub-programme and report all their findings to them.
8.4 National level experts are consultants who are engaged to address country specific issues
for which expert knowledge of national issues is fundamental in ensuring the most relevant and
targeted support. In the context of national workshops, implementing entities rely on national
experts to ensure the transfer of local knowledge and expertise as well as promote local follow-up
actions.
8.5 The need for consultants is determined by the needs expressed by Member States and
decisions taken by the implementing entities on how best to respond to the specific requirements
of the country. Consultants are used where the required expertise is not available in-house or used
jointly with the advisory services provided by the implementing entities. For example, national
consultants are effectively utilized to design country-specific assistance and leverage on the
expertise of the respective entity, working as a team with the regional and/or interregional advisors.</t>
  </si>
  <si>
    <t>Regarding Table 23.3 and Figure 23.1, please provide data in a tabular form the evolution and distribution of financial RPTC resources among respective implementing entities in the last 8 years (appropriations of each year from 2012 to 2019), the current year (appropriations of 2020) and the budget year (estimates for 2021) with ratios/shares among these entities for each year, so that we can better understand the evolution and trends by programme/implementing agency. Please refer to the details of the eight-year budget trend in Annex A.</t>
  </si>
  <si>
    <t>Please remind us of the reasons, related historical background as well as legislative basis for implementing entities of the Programme being "all non-resident agencies" (para 10 first sentence);</t>
  </si>
  <si>
    <t>11a.1 Funding of the Regular Programme of Technical Cooperation was established by General
Assembly resolution 58 (I) of 14 December 1946 by which the Assembly authorized the Secretary-
General to include in the budget of the United Nations for the year 1947 the funds necessary for
the accomplishment of a programme in the field of social welfare, including, inter alia, for enabling
a requisite number of social welfare experts to provide, on the request of Governments which show
the need for them, such advisory services. More precise terms of reference of the RPTC were
established by GA resolution 200 (III) of 4 December 1948, where the Secretary-General was to
perform the functions related to technical assistance for economic development, at the request of
Member Governments.
11a.2 The RPTC was expanded by specific General Assembly and ECOSOC resolutions adding
legislative mandates for various sectors. The public administration component was added by
ECOSOC resolution 492 B (XVI) of 4 August 1953; human rights component was established by
GA resolution 926 (X) of 14 December 1955; the regional and sub-regional advisory services
component were added by GA resolution 2803 (XXVI) of 14 December 1971.</t>
  </si>
  <si>
    <t>Is there any room for the incumbent or any other agencies will implement programmes in countries where they have residence status?</t>
  </si>
  <si>
    <t>The implementing entities of the programme are all non-resident agencies. As such, they engage with the Resident Coordinator and resident agencies to maximize the impact of country-level development work. Such cooperation enables access to up-to-date information on national development priorities and better positioning in the broader development cooperation environment.</t>
  </si>
  <si>
    <t>Regarding para 11 first sentence, please specify all programmes, their implementing agencies and the countries concerned where non-resident agencies have NOT entered into institutional cooperation agreements with resident agencies, together with explanations as to how resident agencies or country teams are engaged otherwise.</t>
  </si>
  <si>
    <t>11c.1 DESA, in close coordination with the Development Coordination Office (DCO), has
developed standard operating procedures (SOPs) on how to engage with the RC/RCO when
planning, organizing and conducting operational activities for sustainable development and other
activities in ways that are in line with the new role of the RC, the UNSDCF1 and the new
Management and Accountability Framework (MAF) 2 for a reinvigorated resident coordinator
system. Activities funded from the RPTC are often short-term in nature in response to an expressed
need from a country and require rapid responses without requiring institutional cooperation
agreements, but nevertheless follow the operating procedures to ensure coordination with the
RC/RCO and the UN country team. Formal cooperation agreements may be more useful for longer-
term interventions that are often formulated building on the knowledge acquired during the initial
intervention funded from the RPTC. Such follow-up activities or projects are often funded by the
Development Account.
11c.2 When a request is received from a Member State, the implementing entity reviews whether
the request meets the criteria indicated in paragraph 23.13 of the proposed programme budget
A/75/6 (Sect 23). If this is the case, the implementing entity will plan and execute the response to
the request, including assigning an individual or a team of advisors supported by regular staff and
short-term consultants as appropriate. Intervention at country-level is coordinated with the UN
Resident Coordinator and the UN Country Teams to ensure synergies with the country-level
development work. This cooperation can include joint programming through the common country
assessment and the United Nations Sustainable Development Cooperation Framework.</t>
  </si>
  <si>
    <t>How change in resources (reduction or increase) is decided? Do views of implementing entities get sought? 1 https://unsdg.un.org/sites/default/files/2019-10/UN-Cooperation-Framework-Internal-Guidance-Final-June-2019_1.pdf 2 https://unsdg.un.org/sites/default/files/UNDS-MAF-2019-country-level-component-FINAL-editorial-rev-26APR.pdf</t>
  </si>
  <si>
    <t>13.1 The distribution of resources under the RPTC is proposed by the Secretary-General as
reflected in the budget fascicle that is then subject to review by the ACABQ and the Fifth
Committee who have the authority to make recommendations to the General Assembly prior to the
adoption of the budget.
13.2 The budget fascicle also reflects the distribution of resources within an implementing
entity. Each entity determines the most appropriate distribution of resources to respond adequately
to the anticipated requests of Member States for assistance. During the budget period, should
resources need to be redeployed within the implementing entity due to demands from developing
countries, the respective entities have the authority to redeploy such resources. Such redeployments
may be considered when preparing succeeding budget proposals if the trends in demand justify
such changes.</t>
  </si>
  <si>
    <t>In reference to paragraph 23.9 and in context of the overall management of the Programme, how are decisions made? Where are they made? Who makes the determination of what to be included in the fascicle?</t>
  </si>
  <si>
    <t>15.1 The management of the RPTC programme is guided by the reforms of the United Nations
development system. The Secretary-General’s report A/75/79 provides a thorough update on the
implementation of the 2016 quadrennial comprehensive policy review and the reforms of the
United Nations development system.
15.2 Each entity follows the guidance in the decision concerning the management of the
programme. As an example, DESA has implemented standard operating procedures (please refer
to the response provided for question 11, above) to ensure coordination of its country-level
activities with the Resident Coordinator (RC) and the UN country team. At the global-level, the
Executive Committee on Economic and Social Affairs (ECESA), inter-alia, helps to agree on
division of labour among the participating entities. Inter-Agency taskforces and working groups,
such as the Inter-Agency Task Force on Financing for Development
(https://developmentfinance.un.org/) or the Intersecretariat Working Group on Environment
Statistics (https://unstats.un.org/unsd/envstats/coordination.cshtml) provide fora to ensure well-
coordinated responses to development challenges on sectoral topics. Thus, the established internal
mechanism referenced in paragraph 23.9 include conceptual coordination through the ECESA,
country level coordination through the RC/RCO and sector/topic coordination through respective
taskforces and working groups.</t>
  </si>
  <si>
    <t>The coordination achieved through the Executive Committee on Economic and Social Affairs and engagement through the United Nations Sustainable Development Group are well-noted. Where and how is the final decision made on the projects to be included in the RPTC’s work plan (paragraph 23.9, page 4), bearing in mind, in particular, the indication under a number of sub-programmes of the challenge of addressing a growing number of requests for support?</t>
  </si>
  <si>
    <t>Requests for support from Member States’ governments are prioritized by the respective subprogramme in coordination with the programme office in the respective entity (such as the Capacity Development Programme Management Office (CDPMO) in the case of DESA). Requests are vetted in view of the capacity in the subprogramme as well as to provide priority to LDCs, LLDCs and SIDS. In cases where the demand exceeds the available capacity, the substantive office, in consultation with CDPMO and the Office of the Under-Secretary-General, may provide a scaled down support, such as provide peer review of the national development plans and strategies without actively participating in the implementation. Where common needs for capacity development are shared by multiple countries, regional and global level workshops are organized to ensure synergy and to be able to respond in view of limited internal capacity in the secretariat. 24 Considering the importance of repositioning of the Development system in supporting the development agenda, please explain: 24a. how all activities under the agenda are interlinked and coordinated? 24a.1 The 2030 Agenda provides a coherent and indivisible agreement. For example, there is no ‘pick-and-choose’ approach between the SDGs. The UN system provides support to Member States with the implementation of the Agenda at the global, regional and national level. Since the repositioning of the development system, these three pillars (global, regional and national) have moved closer together. 24a.2 Departments with a more global reach, such as DESA, UNCTAD, UN-Habitat, UNODC and OHCHR are not present at the country level and access national level resources through the Resident Coordinator system. 24a.3 As an example of the coordination by entities, in DESA, the Capacity Development Programme Management Office (CDPMO), supports eight subprogrammes in the development and implementation of a more coordinated and integrated approach for capacity development work, drawing upon the Department’s normative and analytical strengths and comparative advantages. CDPMO has facilitated the overall coordination, management and administration of DESA’s capacity development activities as well as provided guidance and quality assurance in their implementation to ensure increased accountability and efficient delivery. Furthermore, to address the challenges of the 2030 Agenda for Sustainable Development and the Addis Ababa Action Agenda (AAAA), CDPMO coordinated a departmental internal review of its approach to capacity development with a view to better aligning DESA’s efforts in this area with the emerging capacity development demand from Member States. As a result, DESA adopted a new Strategy for Capacity Development in March 2016.</t>
  </si>
  <si>
    <t>Do you coordinate with Office of the High Representative for the Least Developed Countries, Landlocked Developing Countries and Small Island Developing States (OHRLLS)</t>
  </si>
  <si>
    <t>24b.1 The Development Policy Branch (DPB) of DESA coordinates closely with OHRLLS on
issues related to LDCs, including the coordination of capacity development activities to countries
graduating from the LDC category. DPB actively participates in the Inter-Agency Task Force
(IATF) for graduating LDCs (chaired/lead by OHRLLS), which coordinates activities for these
countries among the United Nations Development System (UNDS) and other international
organisations working on LDC issues. For instance, in 2019 OHRLLS and DESA worked closely
in the organization and implementation of joint IATF missions to Solomon Islands and Sao Tome
&amp; Principe.
24b.2 The SIDS Unit in DESA closely coordinates its activities with the SIDS Unit of OHRLLS.
Both entities have different mandates: DESA/SIDS provides support to intergovernmental
processes (such as the implementation of the SAMOA Pathway), analytical support and provides
policy advice through capacity development activities. OHRLLS/SIDS is more focused on
advocacy of SIDS issues. Both teams meet regularly and take turns in chairing the inter-agency
consultative group (IACG) on SIDS and coordinating SIDS-related events. The most recent and
prominent example for this cooperation is the preparatory process for the High-Level Mid-Term
Review of the SAMOA Pathway, which required the organization of three regional and one global
preparatory meeting for SIDS in 2018, culminating in the actual review and adoption of the
ministerial declaration during the GA high-level week in September 2019. Both units took turns in
organizing the four preparatory events and both supported Member States throughout the
intergovernmental negotiations of the outcome document.</t>
  </si>
  <si>
    <t>Does DESA have a dedicated unit to support this coordination?</t>
  </si>
  <si>
    <t>24c.1 DESA does not have a dedicated unit that manages the implementation of the repositioning
of the development system. However, given the importance of the initiative, the Office of the USG
of DESA has taken on a coordinating role across the subprogrammes. The Department has
established a network of divisional focal points to serve as the backbone for DESA’s support to the
reinvigorated RC system.
24c.2 The Development Policy Branch (DPB) is the coordinator of the capacity development
activities of the Division. DPB is also the Secretariat of the Committee for Development Policy
(CDP). The CDP Secretariat services the CDP which is mandated to maintain the list of LDCs and
identify countries for inclusion and graduation from the list. DPB is often requested by DESA to
function as the focal point on LDC-related issues. As such, DPB is in a unique position to
coordinate DESA’s work on LDCs with OHRLLS.
26 Section 23 has been resources under Regular Budget. Do you make efforts to mobilize
extra-budgetary resources?
26.1 Implementing entities may link pilot activities supported by RPTC with the Development
Account and extra-budgetary resources. For example, advisory missions undertaken under the
RPTC may lead to the establishment of Development Account projects which provide a natural
platform to pursue longer term and sustainable support to countries. This serves to enhance the
multiplier effects which contribute to longer-term, sustained impact.
26.2 Similarly, the seed activities under RPTC funding may lead to larger scale project proposals
to extra-budgetary resources funding such as the 2030 Agenda for sustainable development sub-
fund. In addition, RPTC funding often complements extrabudgetary projects implemented by
UNDP or other resident agencies, whereas RPTC funding provides advice on policy, approaches
and methodology. One example for that approach is the funding of Integrated National Financing
Framework (INFF), whereas DESA works closely with UNDP and the EU to advance the INFF
concept in 16 pioneer countries and some 60 UN country teams have integrated SDG financing
strategies in projects to be funded from the joint SDG fund. Further details of this example can be
found at the following link: https://jointsdgfund.org/.</t>
  </si>
  <si>
    <t>Please provide clarification on the proposed increase for contractual services.</t>
  </si>
  <si>
    <t>The increase under contractual services in UNODC is based on past expenditure patterns and would cover the requirements for completing field-based projects. Based on past experience this requires the engagement of short term local logistical support services, including interpretation. The proposed 2021 budget reflects this adjustment to past expenditure patterns required to achieve the objectives outlined in the budget.</t>
  </si>
  <si>
    <t>What is the RPTC’s approach on Universal Periodic Reviews?</t>
  </si>
  <si>
    <t>32.1 OHCHR supports Member States through the RPTC, to implement accepted Universal
Periodic Review (UPR) recommendations through the provision of technical cooperation and
advisory services. Implementation is through partnerships with Government institutions, national
human rights institutions, civil society, law enforcement including prosecutors, police and prisons,
judiciary, parliament and regional mechanisms.
32.2 Examples of results of the implementation of accepted UPR recommendations include the
Regional Office for Southern Africa supporting the Governments’ adoption of a National Plan of
Action against racism, the Regional Office for Central America developing a Model Protocol for
the investigations of gender based killings in Latin America. In Tunisia, OHCHR country office
provided technical assistance to the Government to develop and adopt legislation on eliminating
violence against women and girls. In Timor Leste, the Human Rights Adviser through the provision
of advisory services to the Government and State institutions developed a youth policy to address
challenges faced by youth with disabilities, Lesbian, Gay, Bisexual, Transgender and Intersex
(LGBTI) youth and youth female farmers. In Kenya, the Human Rights Adviser provided technical
assistance to the Kenya National Human Rights Institution to ensure the inclusion of questions on
disabilities, albinism, intersex and indigenous peoples in the 2019 Kenya Population and Housing
Census.</t>
  </si>
  <si>
    <t>With reference to the Bangkok Plan on Action on e-Commerce (paragraph 23.77), how does the RPTC work with UNCTAD? As UNTAD provides the same courses, please advise what part of that is done by RPTC vis-à-vis UNCTAD budget?</t>
  </si>
  <si>
    <t>33.1 UNCTAD continues to work on delivering its mandates set by the paragraph 166 of the
Bangkok Plan of Action, and in this context UNCTAD uses the RPTC resources to focus on
supporting the delivery of the UNCTAD course on key issues on the international economic agenda
(called P166 courses). This flagship programme focuses on the links between trade, finance,
investment, technology and development, and assesses the approaches required to potentially
generate development gains from trade and investment. RPTC resources ensure the delivery of the
courses through supporting the costs of travel of participants from the developing countries and
economies in transition and costs associated with travel of staff [as experts or instructors] and
general operating expenses such as rental of conference rooms, accommodations and simultaneous
interpretation.
33.2 The funds approved for UNTAD under section 12 (Trade and Development) of the regular
budget support the costs of the UNCTAD staff that provide necessary expertise and knowledge,
translated into research on interrelated issues mentioned above, and is also being used to develop
the curriculum of the course, taking into consideration regional and national specificities.
UNCTAD staff, funded through section 12, provide the training for government officials and policy
practitioners in Geneva and in various countries and regions. This complementarity between the
funds under section 12 and the RPTC funds ensures that UNCTAD’s cutting-edge evidence-based
analysis and research translates into capacity building and advice, helping countries achieve their
development goals and benefit from global trade.</t>
  </si>
  <si>
    <t>In terms of strengthening of national capacities, what role does RPTC play?</t>
  </si>
  <si>
    <t>The RPTC fills a crucial funding gap allowing developing countries to access the expertise of non- resident entities to address capacity development needs that cannot be met by the resident agencies on the ground. It is embedded and complemented by the renewed United Nations Sustainable Development Cooperation Framework supported by the UN country teams. While countries may approach the implementing entities directly, capacity development interventions at country-level are coordinated with the UN country team through the Resident Coordinator.</t>
  </si>
  <si>
    <t>With regard to the increase of officer training on protection on issues such as double tax treaties (paragraph 23.72 to 23.74) How much is planned for 2020 and 2021, what are the targets?</t>
  </si>
  <si>
    <t>35.1 The COVID-19 pandemic has made it more urgent than ever to build capacity to fight
tax evasion and tax avoidance, including through training on tax treaty-related aspects of tax base
protection, in order to expand the fiscal space for countries to invest in immediate crisis needs
and recovery efforts, without creating extra pressure on compliant taxpayers. While travel
constraints remain in place and holding in-person meetings and workshops not possible (or
advisable) due to COVID-19, DESA has prioritized the conversion of existing relevant training
in an online accessible format.
35.2 Throughout the second and third quarters of 2020, DESA has been developing an online
course on tax dispute avoidance and resolution focusing on mutual agreement procedure (MAP),
which builds upon contents of the relevant chapter of the UN Manual on Dispute Avoidance and
Resolution. Tax dispute avoidance and resolution mechanisms are critical to facilitate the
efficient and equitable determination and collection of tax revenues, which are due and much
needed to address the challenges posed by COVID-19. The UN Online Primer on Mutual
Agreement Procedure allows the provision of remote basic-level training on tax dispute
avoidance and resolution and it will also offer an effective pre-requisite training in preparation
for participation in more advanced face-to-face workshops on this matter, as soon as these
activities are resumed. This course complements DESA’s existing online courses on international
tax cooperation, namely the UN Online Primer on Tax Treaties and the UN Online Primer on
Transfer Pricing, which are available in English, French and Spanish.
35.3 Since the release of the first batches of modules of the UN Online Primer on Mutual
Agreement Procedure in June and July 2020, 56 participants have registered for this course. In
addition, 278 participants have registered so far in 2020 to participate in the UN Online Primers
on Tax Treaties and on Transfer Pricing in all languages available.
35.4 Moreover, DESA has been developing virtual workshops on selected tax treaty issues
for tax officials in the tax administrations and ministries of finance of developing countries. These
workshops focus on key aspects of tax treaties, such us their scope of application, the rules on
taxation of business profits, employment income, services and passive income, as well as the
provisions on exchange of tax information. In the second and third quarters of 2020, 4 virtual
workshops have been organized with a regional focus on Latin America, attended by more than
70 participants from 12 countries in the region.
35.5 For the remainder of 2020, DESA is targeting an additional 100 participants in online
courses on international tax cooperation, with at least 25 participants registered in each course
(in all the available languages). In addition, DESA is targeting additional 3-4 virtual (or, if
possible, in-person) workshops on issues related to tax base protection, including tax treaty and
transfer pricing-related issues, with participation of at least 60 tax officials from different regions.
35.6 For 2021, in the area of tax base protection, DESA is planning to hold the following
(either virtually or in-person): 1 global workshop, with a target of 30 participants; 3 regional
workshops (Africa, Asia and Latin America) with a cumulative target of 100 participants, and; 4
country-level technical cooperation missions with target participation of 10 tax officials for each
country.
36 Financial sustainable development, many entities are doing similar work, what part
RPTC does?
DESA’s capacity-building on international tax cooperation through the RPTC has a unique angle
as it draws upon the relevant policy guidance developed by the UN Committee of Experts on
International Cooperation in Tax Matters, including the UN Model Double Taxation Convention,
the UN Manual on Transfer Pricing, the UN Handbook on Taxation of Extractive Industries and
pioneer work on environmental taxation. Since DESA’s subprogramme 9 provides secretariat
support to the Committee, it is in a special position to leverage the links and dynamic interaction
between the policy and capacity-building work in this area and promote an integrated approach
to best assist developing countries. Moreover, DESA represents the UN in the Platform for
Collaboration on Tax (PCT), a collaborative partnership with the IMF, OECD and World Bank,
which aims at sharing information and cooperating on tax capacity building, with a view to
leveraging synergies and avoiding any unnecessary duplication of work in this area. In the same
vein, DESA collaborates with regional organizations of tax administrations in delivering its
capacity-building programmes at the regional and country level.</t>
  </si>
  <si>
    <t>On sub-programme 2 of ECA and the implementation of African Continental Free Trade Area (AfCFTA), does the RPTC provide support for this project to help countries set up their national strategy? How much does the RPTC plan to spend on this project?</t>
  </si>
  <si>
    <t>38.1 The RPTC provides support in helping the countries set up their national strategies. The
support of member States in the implementation of the AfCFTA cuts across the whole
Commission. Based on requests from the member States, subprogramme 2 and the Sub Regional
Offices of the ECA are spearheading the development of the AfCFTA National and Sectoral
Strategies. Subprogramme 3 is also contributing to the logistics and infrastructure demand
analysis needed to anchor the AfCFTA strategies.
38.2 The planned RPTC resources for 2020 in support of AfCFTA is $629,348: ($140,000 for
innovative management and financing of infrastructure projects in Africa in support of AfCFTA;
$70,000 for AfCFTA strategies related to North African countries; $200,000 for the formulation
of regional industrial development and economic diversification master plan (PDIDE); and
$219,348 as salary for RPTC Advisor).</t>
  </si>
  <si>
    <t>How are guidelines for specific projects elaborated? What are the priorities?</t>
  </si>
  <si>
    <t>The proposed programme budget outlines in broad terms the specific sectoral areas which will be addressed through the work of the implementing entities. When receiving requests for assistance, and in defining their annual programme of work, all entities draw from the criteria indicated in paragraph 23.13 of the proposed programme budget A/75/6 (Sect. 23), to assess individual projects or activities which will be pursued under the RPTC.</t>
  </si>
  <si>
    <t>Please provide further information on how the RPTC filters the requests from Member States if there is already capacity in the countries? What if there is duplication with other agencies? What is the process to get the assistance of RPTC? With reference to other entities such as UNEP, IAEA, etc. do you check with them?</t>
  </si>
  <si>
    <t>46.1 The proposed programme budget outlines in broad terms the specific sectoral areas
which will be addressed through the work of the subprogrammes. When receiving requests for
assistance from Member States, and in defining their annual programme of work, all
implementing entities draw from the following criteria (para 23.13) to assess individual projects
which will be pursued under the RPTC:
 Activities should be responsive to the request of developing countries and be of a short-
term nature.
 Activities should fall within the implementing entity’s priority areas as mandated by its
governing body and on which the implementing entity plays a demonstrate a leadership
role in normative and analytical functions.
 Activities should build capacity in developing countries, including for meeting treaty and
related normative obligations and through feedback of experience gained at the country
level, enrich the analytical functions of the implementing entity for the benefit of all
Member States.
 Activities that aid in the preparation of specialized components of a country’s
development strategy or that help to prepare requests for larger-scale funding from other
sources.
46.2 Drawing on DESA as an illustration, it has defined its capacity development work in five
distinct areas which are interlinked:
 Policy coherence
 Social inclusion
 Institutions and integrated inclusive approaches
 Evidence based policy
 Means of implementation
46.3 See paragraph 2.2 above which details how requests for assistance are received. The
figure below is a chart of the different stakeholders (including implementing entities, the Resident
Coordinators and the country teams), showing how they interact.</t>
  </si>
  <si>
    <t>On Table S.23.24, may we receive an explanation why three-monthly actuals are negative? If those are refunds, should not they be accounted as an income?</t>
  </si>
  <si>
    <t>The negative figures recorded under travel of staff for March and April, and fellowships, grants, contributions in April reflect the cancellation of travel and other commitments as per financial rule 105.8 (b). The cancelation of travel plans made in the same budget period, and the associated commitments does not constitute income and is credited to the accounts against which they were originally charged, as per financial rule 103.5.</t>
  </si>
  <si>
    <t>Which paragraph of the fascicle contains a draft decision on the budget?</t>
  </si>
  <si>
    <t>The response to this question will be provided in the context of the foreword and introduction</t>
  </si>
  <si>
    <t>Please, provide a justification for the proposed recosting figures.</t>
  </si>
  <si>
    <t>The response to this question will be provided in the context of the foreword and introduction Annex A: Eight year trend of the budget for the Regular Programme of Technical Coordination In USD (000s) Appropriation** Proposed* Implementing Entity 2012-2013 2014-2015 2016-2017 2018 2019 2020 2021 Department of Economic and Social Affairs 13,014.7 13,205.7 13,811.2 7,863.2 7,864.2 8,582.5 8,582.5 UNCTAD 2,407.3 2,264.3 2,444.6 1,362.4 1,374.7 1,501.4 1,501.4 UN-Habitat 1,370.7 1,348.5 1,301.7 954.9 956.5 1,047.9 1,047.9 UNODC 1,522.2 1,505.8 1,473.1 880.2 876.2 959.6 959.6 OHCHR 3,144.1 3,682.6 3,759.0 2,031.4 2,074.2 2,265.8 2,265.8 Office for the Coordination of Humanitarian Affairs 1,036.9 1,060.6 1,121.3 626.4 627.4 680.5 680.5 ECA 9,906.1 12,580.4 13,428.9 7,035.5 6,998.1 7,523.7 7,523.7 ESCAP 5,891.8 5,961.2 5,718.1 3,279.9 3,250.5 3,489.8 3,489.8 ECE 3,844.3 3,661.1 3,467.4 1,979.0 1,981.2 2,172.6 2,172.6 ECLAC 5,875.7 6,166.0 6,717.2 3,741.5 3,743.6 3,915.8 3,915.8 ESCWA 4,602.3 5,360.6 5,453.2 3,174.4 3,141.2 3,438.0 3,438.0 Total 52,616.1 56,796.8 58,695.7 32,928.8 32,887.8 35,577.6 35,577.6 *2021 reflects the proposed amount before recosting ** 2012-2013 to 2018-2019 were approved as biennium budgets</t>
  </si>
  <si>
    <t>Last year there were three recommendations made by the Committee in its report, but the fascicle does not reflect action taken to implement them. Please explain action taken to implement the recommendation. Please provide information on the entity leading on implementing the recommendations and providing consolidated response.</t>
  </si>
  <si>
    <t>1.1 In its report on the proposed programme budget for 2020 (A/74/7) the Committee made
the following comments on the proposed budget for the RPTC. “The Advisory Committee trusts
that the implementing entities will ensure the alignment of their activities towards the achievement
of the Sustainable Development Goals.” (paragraph V.96), “The Advisory Committee trusts that
the relevant departments of the Secretariat and the regional commissions will strengthen their
outreach to Member States with regard to the services available through the regular programme of
technical cooperation.” (paragraph V.98), and “The Advisory Committee encourages the
implementing entities to continue to leverage cooperation with United Nations and other partners
to enhance the impact of their activities” (paragraph V.100). The Secretariat’s actions in response
to these three key areas highlighted in the Committee’s report, though incorporated in the body of
the fascicle, were not included as a separate Annex in the proposed budget report for 2021 (A/75/6
(Sect.23). Actions taken in respect of these three key areas are as follows:
Ensuring alignment of activities to the Sustainable Development Goals
1.2 All the activities under the regular programme of technical cooperation provide support for
formulating viable national strategies, policies and programmes that integrate the 2030 Agenda, the
Addis Ababa Action Agenda and other relevant policy frameworks, in relation to the achievement
of the Sustainable Development Goals and other internationally agreed development goals.
1.3 For example, all the DESA capacity building activities are aligned with the SDGs, their
interlinkages, and the overall implementation of the 2030 Agenda as follows: a) strengthening
national statistical systems to support the implementation of the 2030 Agenda is the key focus of
Subprogamme 4’s (Statistics) RPTC activities. Adjusting the activities to reflect the changes and
restrictions due to the COVID-19 crises is being undertaken in full support of this key area; b) work
planned to support countries with smooth transition strategies for graduation from LDC status aims
to help countries integrate these strategies in their national development plans, which is the main
national mechanism for advancing the 2030 Agenda within each country; c) supporting
development of the Common Country Analysis (CCA) helps the UNRC/UNCT to effectively use
and translate global and regional economic outlooks and risks to develop country specific policy
guidance. Improved CCAs will lead to a strengthened UN Sustainable Development Framework to
support countries to make progress towards SDGs; d) subprogramme 8 (Sustainable forest
management) developed and adopted the United Nations Strategic Plan for Forests in 2017 which
provides a framework for action aimed at achieving the Global Forest Goals and enhancing the
contribution of forests to the achievement of the SDGs. The sub-programme has also been working
with partners to develop a global core set of forest related indicators. These indicators, inter alia,
aim to improve reporting on the contribution of forests and sustainable forest management to
various global policy goals and processes including the SDGs, UNSPF, Biodiversity targets and
Paris Agreement. The sub-programme’s Global Forest Financing Facilitation Network (GFFFN) is
also focused on mobilizing resources for supporting sustainable forest management which also
contributes to finance targets under SDG 17; e) subprogramme 9 (Financing for sustainable
development) provided capacity-building support to Member States to mobilize financing and other
means of implementation for sustainable development, within the framework of the 2030 Agenda
for Sustainable Development and the Addis Ababa Action Agenda on Financing for Development,
and; f) subprogramme 5 (Population) continues to be aligned with the SDGs by supporting Member
States in the production and use of population estimates and projections, disaggregated by age and
sex (SDG 17.18). These data underlie the analysis of linkages between demographic trends and
SDG 1 (poverty reduction and fiscal effects on social protection systems), SDG 2 (slower
population growth easing demographic pressure in the fight against hunger and contributing to
improved nutrition and food security), SDG 3 (connection to improved child and maternal health
and healthy lives for all), and with SDG 4 (association between reduced fertility and increased
investment in education per child), among others.
Strengthening outreach to Member States regarding the services available through the RPTC
1.4 Given the demand-driven nature of the RPTC, raising awareness of implementing
entities offerings for developing countries is not carried out in the form of an outreach
campaign as such, but rather through word of mouth and face-to-face meetings with
government officials (including Permanent Representatives) from developing countries in the
context of intergovernmental meetings, conferences and departmental workshops. These
informal settings are better suited for an initial assessment of country needs and an attempt of
matching them with in-house expertise. Further information regarding the outreach activities of
all the RPTC entities can be found in Annex E.
Continuing to leverage cooperation with the UN and other partners to enhance the impact of its
activities
1.5 Generally, the Resident Coordinators as well as the regional Development
Coordination Offices are consulted and engaged in capacity development activities as well as in
country-specific advisory missions. For regional activities, sub-programmes work with regional
commissions and sub-regional organizations, building on respective comparative advantages.
1.6 For example, DESA Subprogramme 3 (Sustainable Development) in partnership with
ESCWA and the League of Arab States (LAS) organized workshops on “VNRs and their
follow-up in the Arab Region” in response to feedback from Member States, focusing on multi-
stakeholder partnerships for the SDGs. These workshops helped foster regional experience
sharing good practices for the implementation of the 2030 Agenda. Similar workshops were
held for Caribbean SIDS (with the ECLAC sub-regional office) and Pacific SIDS (with
ESCAP). Other examples are regional workshops for stakeholder engagement, which were held
back-to-back with the respective regional sustainable development forums organized by the
Regional Commissions.
1.7 Sectoral capacity building events are organized in close cooperation with the respective
specialized UN entities and inter-agency bodies. Cooperation with the various partners, remains
critical to ensure greater outreach to Member States, as well as greater impact and sustainability
of the implementing entities capacity development activities.</t>
  </si>
  <si>
    <t>PPB2021_ACABQ_QA_Section_23_RPTC Set 3 final COMBINED.pdf</t>
  </si>
  <si>
    <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t>
  </si>
  <si>
    <t>Shared%2bDocuments%252fGeneral%252f3.%2bFinance%2bManagement%252f2%2b-%2bREGULAR%2bPROGRAMME%2b(RPTC)%252f2022%252fBudget%252fACABQ%252fACABQ%2bbinder%2bdocs%252f5%2b-%2bACABQ%2bquestions%2b%2526%2bresponses%2bfrom%2bprevious%2bsessions%252fPPB2021%252fPPB2021_ACABQ_QA_Section_23_RPTC%2bSet%2b3%2bfinal%2bCOMBINED.pdf</t>
  </si>
  <si>
    <t>In reference to the recommendations of the ACABQ, to strengthen outreach to Member States, please provide a table showing outreach activities, efforts by implementing entities on outreach activities, location of such activities, and their current level/status.</t>
  </si>
  <si>
    <t>Information concerning the outreach activities of all the RPTC entities can be found in Annex E.</t>
  </si>
  <si>
    <t>Please provide table, by implementing entity, showing all activities for 2020, including information on the location of these activities, the type of projects, as well as the start and end dates.</t>
  </si>
  <si>
    <t>6.1 For information concerning the activities for 2020 by entity, please refer to the details
provided in Annex C.
6.2 The information in the table provided in Annex C includes activities that have been
completed, are currently ongoing and those that are proposed to be undertaken by the end of the
year. In the case of DESA, it should be noted that for activities that are forecast for the remainder
of the year, two scenarios are included as the basis for the forthcoming events: In scenario A, it is
expected that the global travel situation allows for in-person workshops to take place in the last
quarter of 2020. In scenario B, it is expected that global travel will not have eased up sufficiently
to allow for in-person workshops for the remainder of 2020, therefore, while some preparatory parts
of workshops can be organized virtually and the development of training materials undertaken by
consultants and/or DESA staff, these workshops may have to be restructured as virtual workshops
and if not postponed to 2021. In addition to the activities in Annex C, 26 activities were called off
due to the COVID-19 pandemic and 10 have been postponed to 2021; efforts are being made to
reformulate the cancelled activities.</t>
  </si>
  <si>
    <t>In reference to the implementation of budget in 2020, and the lower than expected rate as of end of May (only 22 per cent).</t>
  </si>
  <si>
    <t>Please prepare a forecast of implementation for 2020 in the context of the COVID-19 pandemic. While we expect full budget implementation of RPTC for 2020, especially as Member States request support to address the socioeconomic impact of COVID-19, an expenditure projection by budget class to year-end 2020 is not available at this stage in light of uncertainties related to cash availability and the extent of the impact of the COVID-19 pandemic, and the significant remaining budget implementation period.</t>
  </si>
  <si>
    <t>Is there a list of RPTC projects, and are they approved by intergovernmental bodies or Member States or solely decided by the Secretariat?</t>
  </si>
  <si>
    <t>22.1 Please refer to the response provided to question 6, above, for the list of RPTC projects and
activities in 2020.
22.2 Please refer to the response to question 13, provided to the Committee on 17 July 2020.
In addition, the overall resource level for the RPTC and the distribution among the implementing
entities are approved by General Assembly. The activities are formulated and implemented at the
entity’s level in response to the Member States demands.</t>
  </si>
  <si>
    <t>In regard to the planned projects please provide information on the distribution, elaborate on the timeline, when those distributions occur exactly in terms of project implementation.</t>
  </si>
  <si>
    <t>39.1 Please refer to the list of planned projects and timelines provided in the response to question
6, above.
39.2 In terms of the distributions of resources among the sub-programmes at the entity level,
using DESA as an example, DESA’s responses are coordinated from the activity formulation stage
by the Capacity Development Programme Management Office in line with the guiding principles,
criteria, as outlined in paragraph 23.13 of the budget report, availability of in-house expertise and
the priorities of the Department.</t>
  </si>
  <si>
    <t>Please explain the challenges facing RPTC due to the liquidity crisis.</t>
  </si>
  <si>
    <t>The challenges that the RPTC is facing due to the liquidity crisis mainly related to the uncertainty of availability of sufficient cash to cover the requirements for the implementing entities planed responses to the requests from Member States. During the first quarter of 2020 it was not certain that the Secretariat would have sufficient contributions from Member States to cover the full requirements for the RPTC. Details of the impact of the liquidity crisis for the period 1 January to 30 June 2020 for each entity is provided in the table in Annex F.</t>
  </si>
  <si>
    <t>Please provide, during the periods 2010 to 2015, and 2015 to 2030, the magnitude of the RPTC work pre and after 2030 Agenda approval. How many Member States benefit from the RPTC?</t>
  </si>
  <si>
    <t>Details on the magnitude of resources for the RPTC, can be found in the response to question 10 provided to the Committee on 17 July 2020. As an example of the nature of the support provided to Member states before and after the adoption of the 2023 agenda, details of DESA’s activities for that time period can be found in Annex D. 47 On Tables S.23.23 and S.23.24 in SI 1 can we get an explanation of relatively low spending in different entities and under different items of expenditure. Please refer to the table in Annex F for details and explanations for the level of expenditure for each entity by budget class as of 30 June 2020. 48 Is some of this under expenditure in any way related to the impact of COVID-19 and may we expect a similar situation in 2021? Please refer to the response provided for question 47 above. 49 And Is some low spending in any way related to the impact of liquidity difficulties and may we expect a similar situation in 2021? Please refer to the response provided for question 48 above for details relating to the expenditure levels for 2020. Regarding the potential impact for 2021, please refer to the response provided for question 16 to the Committee on 21 July 2020. 53 Which elements of the budget and specific figures contained therein – under this and other sections – are calculated on the assumption that there will be either effective vaccine against COVID-19 or effective treatment of this virus? Please refer to the response provided for question 16 to the Committee on 21 July 2020. 54 Is this fascicle based on needs assessment or not? Is there a gap or mismatch between the needs and resources proposed for 2021? And what is the size of this gap or mismatch? The proposed resources for 2021 for the RPTC reflect an adequate level for effective and efficient implementation of the proposed plans for 2021. 55 How the distribution of activities between different implementing entities is discussed by the member-states, in particular in the framework of the CPC? The Committee for Programme and Coordination does not review the Proposed Programme for the Regular programme on Technical Cooperation (section 23), noting that the RPTC supports the programmes of the implementing entities, which are reviewed by the CPC. The distribution of RPTC activities among the various implementing entities is consistent with the mandates of the respective implementing entity. Each entity interacts with Member States on its capacity development activities and priorities, including the activities funded by RPTC. Annex C: Details of activities for 2020 by entity Entity Activity Location Type of Start End project date date DESA Contribution of Cooperatives Fiji Capacity 25-Feb- 27-Feb- to Sustainable Development building 20 20 in the South Pacific workshop &amp; Consultancy DESA Building national capacity Uganda Capacity 01-Jan- 31-Dec- for the implementation of the building 20 20 UN Declaration on the workshop Rights of Indigenous Peoples in Uganda DESA Implementation of the White Namibia Capacity 01-Jan- 30-Sep- Paper on Indigenous Peoples building 20 20 in Namibia. Two workshops. workshop DESA Building National Capacity Kyrgyzstan Capacity May 31-Dec- in Kyrgyzstan on designing building 20 and implementing social workshop &amp; policies (UNCRPD), Phase Consultancy II DESA Building national capacity to Armenia Capacity Q4 Q4 implement UNCRPD in building Central Asia and the workshop Caucuses (virtual and in person) DESA Building Capacities of South Africa and Capacity June Dec Governments to advance three select building SDG implementation African countries workshop through sport for development and peace, Phase I DESA COVID-19 and its impact on Central Asia and Capacity Q4 Q4 older persons in middle- and Europe building low- income countries workshop DESA Learning conference on Beirut Capacity Nov Dec holistic implementation of building the 2030 agenda in the Arab workshop region (virtual and in person) &amp; consultancy DESA Action Today, impact Virtual Capacity 23-Jun- 30-Nov- tomorrow: innovation and building 20 20 transforming public services workshop &amp; and institutions to realise the Consultancy SDGs, 2020 UNPSF Workshops DESA Workshop to operationalize South Africa Capacity Nov Dec principles of effective building governance in Africa in workshop Entity Activity Location Type of Start End project date date collaboration with African Peer Review Mechanism DESA Revitalising public service to Kenya Capacity 27-Jul- 31-Jul- speed up achievement of building 20 20 SDGs in Africa workshop DESA Public service innovation South Africa Capacity Q4 Q4 and e-government for SDGs building in Africa workshop DESA Regional workshop for pilot Barbados Capacity 01-Dec- 03-Dec- testing of the toolkit on building 20 20 innovation and public workshop service delivery for sustainable development, CARICAd DESA Meeting on the Curriculum Virtual Capacity Q4 Q4 on Governance for the SDGs building (would also include the workshop conversion of one toolkit (virtual &amp; in into an online course) person) and consultancy DESA Innovation and digital UNOG Capacity 01-Dec- 31-Dec- transformation building 20 20 workshop (virtual &amp; in person) DESA Capacity Development Virtual (Africa, Capacity April July Webinar Series: Leveraging Latin America, building Public Governance &amp; Pacific SIDS, workshop Exploring Innovative Caribbean SIDS, Solutions to Address the Arab region) COVID-19 Pandemic: Structural challenges, gaps, weaknesses and resilience DESA Developing capacities for Virtual Capacity 24-Jul- 31-Jul- resilience and effectiveness building 20 20 in public sector service workshop delivery amidst a crisis DESA Building Capacity to Access South Africa Capacity Jan 01-Dec- Forest Financing for Malawi Thailand building 20 advancing the Forest related Cote d'Ivoire workshop SDGs &amp; the UNPSPF in four developing countries DESA Building capacity to access Madagascar Capacity Q3 Q3 forest financing in building Madagascar workshop Entity Activity Location Type of Start End project date date DESA Building capacity to access Virtual Capacity Q3 Q3 forest financing in Eastern building Caribbean workshop DESA Building capacity to access Tanzania Capacity 01-Aug- 31-Aug- forest financing in Tanzania building 20 20 workshop DESA Building capacity to access Virtual Capacity 29-Jul- 31-Jul- forest financing in Malawi building 20 20 workshop DESA Building capacity to access Virtual Capacity 24-Aug- 28-Aug- forest financing in Thailand building 20 20 workshop DESA Building capacity to access South Africa Capacity Q3 Q3 forest financing in South building Africa workshop DESA Building capacity to access Cote d'Ivoire Capacity Q3 Q3 forest financing in Cote building d'Ivoire workshop DESA Impact of COVID-19 on Africa (4 Hybrid Q4 Q4 sustainable forest countries) management DESA Capacity Building for Public Uganda Capacity January 30-Apr- Debt Management and building 20 Sustainable Economic workshop Growth in Sub-Saharan Africa DESA Customize macroeconomic Remote - Consultancies 15-Apr- 30-Nov- modelling tools to assess Bangladesh 20 20 economic and social impacts Cambodia, of shocks induced by Georgia, COVID-19 Kazakhstan, Lao PDR, Mongolia, Serbia and Sri Lanka DESA Training on the use of Lao PDR, Capacity 01-Oct- 10-Oct- WEFM-e for SDGs Thailand building 20 20 forecasting workshop DESA Strengthening the CCA Egypt, Jordan, Capacity 05-May- 31-Dec- analysis of integrated policy Laos, Uganda, building 20 20 issues for achieving the Fiji, Barbados workshops SDGs DESA Application of the Climate, Indonesia, Capacity 01-Jun- 31-Dec- Land, Energy and Water Philippines and building 20 20 systems methodology and Nicaragua workshops (in economy-wide modelling to person &amp; support sustainable virtual) &amp; development in Member Consultancy Entity Activity Location Type of Start End project date date States during the COVID-19 pandemic DESA LDC Graduation Support - Vanuatu (Virtual) Capacity Oct 31-Dec- DESA Pilot building 20 workshop DESA Implementation of the 2030 Lebanon, Egypt Capacity 26-Feb- 27-Feb- Agenda: Follow -up to the building 20 20 Voluntary National Reviews workshop (VNRs) and their follow up in the Western Asia region DESA Capacity building workshop Virtual Capacity 01-Jul- 31-Dec- for conducting sub-national building 20 20 reviews of SDG workshop implementation (virtual and in- person) DESA Capacity Development N/A Consultancies 01-Jul- 31-Dec- programme on water and 20 20 sanitation DESA Workshop on inclusive Ethiopia Capacity Q4 Q4 integration of the 2030 building Agenda, Agenda 2063 and workshop recommendations of the GSDR into national plans and strategies in Africa DESA International MSME UNHQ Capacity Q4 Q4 workshop/Study tour building workshop DESA Water for Sustainable Portugal Capacity Q4 Q4 Development building workshop DESA Capacity building at the 2nd Virtual Capacity 01-Jul- 31-Jul- global conference on building 20 20 strengthening synergies workshop between the Paris Agreement &amp; the 2020 Agenda for sustainable development DESA Capacity Development Tool N/A Consultancies Q3 Q4 Kit DESA Implementation of the 2030 Trinidad Capacity Q4 Q4 Agenda: National webinars building and regional Workshop on workshop Integrated policies and policy coherence for SDGs in selected Caribbean SIDS Entity Activity Location Type of Start End project date date in the context of the novel COVID-19 pandemic DESA Harnessing Climate &amp; SDGs Virtual Capacity Q4 Q4 Synergies to Recover Better building and Stronger from the workshop Covid-19 Pandemic DESA Operationalising the global Jamaica Capacity Q4 Q4 sustainable development building report in the LAC region workshop DESA Accelerating the South Africa Capacity 01-Dec- 31-Dec- Implementation of the 2030 building 20 20 Agenda and AU Agenda workshop 2063 in Africa: Institutions, Policy Coherence and Governance in the time of the COVID-19 Pandemic DESA Supporting National N/A Consultancies Q4 Q4 Partnerships to build back better from COVID-19 DESA Enhance capacity of Sri Lanka Capacity Q4 Q4 stakeholders in Sri Lanka on building designing and implementing workshop effective partnerships for the Sustainable Development Goals (SDGs) DESA Partnerships for advancing Mexico Capacity Q4 Q4 the Sustainable Development building Goals in Mexico workshop DESA Workshop for Caribbean Trinidad Capacity Oct Nov SIDS on VNRs and building resilience (TBC) workshop DESA Follow-up to the Voluntary Kazakhstan Capacity Oct Dec National Reviews in the building North and Central Asia workshop region DESA Workshop on integrating the Mauritius Capacity Sept Nov 2030 Agenda into national building planning in the AIMS region workshop DESA Implementation of the 2030 Fiji Capacity Sept Nov Agenda: Follow-Up to the building Voluntary National Reviews workshop in the context of the socio- economic impacts of the Entity Activity Location Type of Start End project date date COVID-19 Pandemic in the Pacific Region DESA Enhancing stakeholder Online Capacity July Dec engagement for SDG building implementation and follow workshop up in the times of COVID-19 through development of a Training Manual and an online training DESA From recovery to sustainable Egypt Capacity Nov Dec development: National building webinars and regional workshop Workshop on Integrated recovery policies for the SDGs in selected Northern Africa and Western Asia Region Countries in the context of the novel COVID- 19 pandemic DESA Regional Capacity building Addis Ababa and Capacity Oct Dec workshops for conducting Bangkok (1 building sub-national reviews of SDG workshop in each workshop implementation, accelerating region) progress and using the SDG framework as a tool for COVID-19 pandemic recovery DESA Capacity building webinars Virtual - 4 Capacity June Dec on “Sustainable Water and Webinars building Energy Solutions: An workshop Integrated Approach for Addressing Critical Services during the COVID-19 World Crisis and Beyond DESA Training course on the Virtual - web- Capacity July Dec synergies between the 2030 based course building Agenda and Paris Agreement workshop &amp; on climate change to recover Consultancy better from Covid-19, in collaboration with UNITAR and UNFCCC DESA Capacity Building on Public Namibia Capacity Q4 Q4 Policy Development, building Review, Evaluation and workshop (in Coordination for the person &amp; Entity Activity Location Type of Start End project date date Acceleration of the SDGs in virtual) and Namibia Consultancies DESA Online tool for long-run N/A Consultancies 01-Sep- 30-Sep- fiscal and economic 20 20 forecasts based on population projections. DESA DESA/ECA Regional Virtual Capacity 07-Dec- 09-Dec- Workshop for Africa on building 20 20 long-run economic and fiscal workshop forecasts. DESA DESA International Virtual Capacity 3-4 11-Sep- Workshop on implication of building Aug-20 20 population ageing for workshop sustainable development. DESA Strengthening national Virtual Capacity Q4 Q4 capacity to incorporate the building impact of COVID-19 into workshop population projections DESA Regional thematic Manila, Capacity 12-Feb- 14-Feb- conference on managing a Philippines building 20 20 statistical organization in workshop times of change DESA 2020 Round of Censuses - Congo Capacity 01-Nov- 31-Dec- francophone Africa #2, Brazzaville building 20 20 Congo Brazzaville workshop DESA Regional Thematic Uzbekistan Capacity 10-Nov- 12-Nov- conference on Managing a building 20 20 statistical organization in workshop times of change - SEE- EECCA, Uzbekistan DESA 6th International Conference Virtual Capacity 29-Aug- 02-Sep- on the use of Big Data building 20 20 workshop DESA Technical training for NSOs Mexico (Virtual) Capacity Q4 Q4 on the implementation of building national COVID-19 datahubs workshop DESA ESCAP Economic Statistics Thailand Capacity 22-Jun- 26-Jun- seminar on digitalization, (Virtual) building 20 20 Thailand workshop DESA UN LIA Africa, Namibia Namibia Capacity 15-Sep- 18-Sep- building 20 20 workshop DESA World Data Forum (pre- Virtual Capacity 17-Oct- 21-Oct- event), Switzerland building 20 20 workshop Entity Activity Location Type of Start End project date date DESA Developing guidance N/A Consultancy Jan July material to design and implement INFFs DESA Strengthening developing Honduras Capacity Q4 Q4 countries’ capacity to (Virtual) building mobilize domestic resources workshop &amp; and long-term finance for Consultancy investment in sustainable development - Honduras DESA Strengthening developing Virtual Capacity Q4 Q4 countries’ capacity to building mobilize domestic resources workshop and long-term finance for investment in sustainable development - Austria DESA Strengthening developing Tanzania Capacity Q3 Q3 countries’ capacity to building mobilize domestic resources workshop and long-term finance for investment in sustainable development - Tanzania DESA Strengthening developing Ethiopia Capacity Q4 Q4 countries’ capacity to Building mobilize domestic resources workshop and long-term finance for investment in sustainable development - Ethiopia DESA Strengthening developing Jamaica Capacity Q4 Q4 countries’ capacity to Building mobilize domestic resources workshop and long-term finance for investment in sustainable development - Jamaica DESA Second Global Workshop for Virtual Capacity Feb June the 2020 Voluntary National Building Reviews at the United workshop Nations High-Level Political Forum (HLPF) on Sustainable Development and the Regional Preparatory Workshop for ECE Region VNR Countries UNCTA eTrade for Women Regional Abidjan, Còte Capacity- 26-Feb- 28-Feb- D Masterclass d’Ivoire building 20 20 Entity Activity Location Type of Start End project date date UNCTA Stakeholder workshop for Abidjan, Côte Capacity- 02-Mar- 06-Mar- D eTrade Readiness d’Ivoire building 20 20 Assessment, Côte d’Ivoire - 100 people attended from government, private sector, civil society and international organizations UNCTA Follow up on preparation for Benin, Burkina Regional ongoing ongoing D the EIF Tier 2 project: Faso, Niger project, “Facilitation of transit, Capacity transport and trade in West building Africa for better participation in value chains” UNCTA Preparation of draft project East Africa and Regional April ongoing D document for TradeMark Africa project, East Africa (TMEA) for a Capacity project on “Assuring Rules building of Origin (RoO) as building blocks of regional value chains in Africa UNCTA Preparation for the annual Florence (Italy) Capacity Expecte 8 D &amp; EUI round table on rules of origin building d 6 October at the European University October 2020 Institute (EUI) to be held from 6 to 8 October 2020 in Italy for LDCs Member States. UNCTA ASEAN LDC project: “A Cambodia, Lao Capacity Feb-19 ongoing D new trade policy and strategy PDR, Myanmar building for ASEAN LDCs” UNCTA The website on the UNCTAD UNCTAD’s Jun-20 Until D utilization of trade website today preferences UNCTA EIF actions- Newsletter UNCTAD UNCTAD’s Mar-20 Jul-20 D News EIF &amp; EIF Working Group Meeting Geneva - EIF, 23-Apr- 29-May- UNCTA on Switzerland Monitoring and 20 20 D “Management Response to Evaluation the Meta-Evaluation of the EIF” EIF &amp; EIF Board Meeting Geneva - Public Meeting 25-Jun- 25-Jun- UNCTA Switzerland 20 20 D EIF &amp; EIF Steering Committee Geneva - Public Meeting 02-Jul- 02-Jul- UNCTA Switzerland 20 20 D Entity Activity Location Type of Start End project date date WTO &amp; WTO LDCs Group Geneva - Expert Meeting Each Each UNCTA “Developing preferential Switzerland year year D rules of origin (RoO) and the elaboration of proposals on RoO UNCTA 44th regional course Eastern Europe Regional 24-Aug- 04-Sep- D (Skopje, North project 20 20 Macedonia) Capacity building UNCTA 45th regional course Middle East and Regional 01-Dec- 11-Dec- D North Africa project 20 20 (Cairo, Egypt) Capacity building UNCTA Interregional platform Geneva, Regional 28-Sep- 30-Sep- D Switzerland project 20 20 Capacity building UN- Technical cooperation China Technical 2020 2020 Habitat project focusing on the Cooperation localization and Project implementation of NUA and urban SDGs in China (Cities of Nanjing, Changsha, Taiyuan and Suqian) UN- Research on “Global Global/ China Technical 20-Sep- 01-Sep- Habitat Sustainable Award Cooperation 20 22 (Shanghai Award)” in Project context with UN-Habitat flagship programme “SDG cities”, in cooperation with Ministry of Housing and Urban-Rural Development of China and Shanghai Municipal Government UN- Technical cooperation to the Ethiopia Technical 2020 2020 Habitat Government of Ethiopia and Cooperation the UN Country team on Project development of durable settlement solutions for IDPs UN- Technical cooperation to the Ethiopia Technical 2020 2020 Habitat Government of Ethiopia on Cooperation managing rapid urbanization Project UN- Technical cooperation to the Somalia Technical 2020 2020 Habitat UN Resident Coordinator Cooperation (Somalia) on durable Project settlements solutions for IDPs Entity Activity Location Type of Start End project date date UN- Technical cooperation Somalia Technical 2020 2020 Habitat (Somalia) on private sector Cooperation investment in housing and Project sustainable urban development UN- Technical cooperation in Colombia Technical 2020 2020 Habitat Colombia on settlement Cooperation solutions for displaced Project populations UN- Technical cooperation Kenya Technical 2020 2020 Habitat project in Kenya to support Cooperation the capacity of councils to Project achieve sustainable urban development UN- Technical cooperation Uganda Technical 2020 2020 Habitat project in Uganda on Cooperation sustainable urban Project development as part of a World Bank joint initiative on the implementation framework for sustainable urban development UN- Technical cooperation Egypt Technical 2020 2020 Habitat project in Egypt on Cooperation sustainable urban Project development as part of a World Bank joint initiative on the implementation framework for sustainable urban development UN- Regional project on Caspian Sea Technical 2020 2020 Habitat sustainable, safe, resilient region Cooperation and inclusive urbanization in (Azerbaijan, Iran) Project the context of climate migration UN- Regional project on Eastern Europe Technical 2020 2020 Habitat monitoring the and Central Asia Cooperation implementation of urban Project SDGs in selected countries undergoing transition UN- Initiation of selected Eastern Europe Technical 2020 2020 Habitat technical cooperation and Central Asia Cooperation projects on implementation Project of NUA in selected countries undergoing transition UN- Event on urban migration Global Seminars, 01-Feb- 01-Feb- Habitat workshops, 20 20 Entity Activity Location Type of Start End project date date fellowships and training events UN- Event on urban crisis Global Seminars, 01-Feb- 01-Feb- Habitat prevention and recovery workshops, 20 20 fellowships and training events UN- Training seminar on Eastern Europe Seminars, 2020 2020 Habitat localization of urban SDGs and Central Asia workshops, in selected countries fellowships and undergoing transition training events UN- Regional workshop on Eastern Europe Seminars, 2020 2020 Habitat implementation monitoring and Central Asia workshops, of urban SDGs in selected fellowships and countries undergoing training events transition UN- World Urban Forum 10 Global Seminars, 01-Feb- 01-Feb- Habitat workshops, 20 20 fellowships and training events UN- International Forum on Kenya/ China Seminars, 01-May- 01-May- Habitat Healthy Cities co-hosted by workshops, 20 20 UN-Habitat, Urban Planning fellowships and Society of China and training events International Society of City and Regional Planners UN- Online Seminar on Belt and Kenya/ China Seminars, Jul 20 Jul 20 Habitat Road Sustainable Cities: workshops, Building Livable Cities in fellowships and Post-COVID-19 Time co- training events hosted by UN-Habitat, China Centre for Urban Development and ICLEI UN- Shanghai Manual (2020 China Publications 2020 2020 Habitat Annual Report) UN- State of China's Cities China Publications 2020 2021 Habitat Report UN- Global Urban Global Publications 2020 2020 Habitat Competitiveness Report (2019-2020) UN- Cloud Launch of UN-Habitat China Publication Jul 20 Jul 20 Habitat Report: Future Cities Advisory Outlook 2020 - Urban Technology in China UN- Urbanization challenges and Eastern Europe Publications 2020 2021 Habitat opportunities in countries and Central Asia undergoing transition UN- State of Arctic Cities Report Arctic Region Publications 2020 2021 Habitat Entity Activity Location Type of Start End project date date UN- Urban Recovery Framework Global Technical 2020 2021 Habitat Materials UN- Managing migration in cities Global Technical 2020 2021 Habitat Materials UN- Technical Guidance Notes Eastern Europe Technical 2020 2021 Habitat for implementing the New and Central Asia Materials Urban Agenda in Countries undergoing Transition (National Urban Policy, Urban Planning and Design, Municipal Finance, Urban Legislation, Local Implementation) UN- Advisory services to Global Global/ China Other 01-Jan- 01-Oct- Habitat Observance of World Cities substantive 20 20 Day (WCD) deliverables, including advisory services UN- Advisory services to the Global/ China Other 2020 2020 Habitat collaboration between UN- substantive Habitat and South-South deliverables, Cooperation Assistant Fund including advisory services UN- Advisory services to Chinese China Other 01-Jan- 01-Feb- Habitat Delegations participated in substantive 20 20 tenth session of World Urban deliverables, Forum and related activities including advisory services UN- Advisory services and actual China Other 2020 2020 Habitat supports to Chinese substantive Delegations visited HQ of deliverables, UN-Habitat to meet and including discuss variety of advisory cooperation focusing on services implementation of SDGs and NUA UN- Advisory services on Eastern Europe Other 2020 2020 Habitat implementation monitoring and Central Asia substantive of urban SDGs in selected deliverables, cities and countries in including Eastern Europe and Central advisory Asia services UN- Advisory services on Eastern Europe Other 2020 2020 Habitat implementation of NUA in and Central Asia substantive deliverables, Entity Activity Location Type of Start End project date date selected countries including undergoing transition advisory services UN- Advisory services on Global Other 2020 2020 Habitat mainstreaming migration substantive into sustainable urbanization deliverables, in selected countries including advisory services UN- Advisory services on climate Eastern Europe Other 2020 2020 Habitat change and sustainable and Central Asia substantive urbanization in selected deliverables, countries undergoing including transition advisory services UNODC Development of a National Central African Legislative Q3 Q4 Action Plan against Republic assistance, trafficking in persons policy advice, and capacity building UNODC Legislative assistance and Ghana Legislative Q3 Q3 COVID emergency support assistance and to the prison system capacity building UNODC Countering corruption in Kenya Capacity Q3 Q4 Kenya's medical sector building UNODC Prison sector assessment Myanmar Policy advice Q4 Q4 and capacity building UNODC Justice sector assessment and Sudan Policy advice Q3 Q4 support as basis for sustained and capacity support to Sudan’s transition building UNODC Strengthening the criminal Pacific islands Capacity Q3 Q4 justice system, integrity and building the COVID-19 response through support to maritime law enforcement agencies in the Pacific islands region UNODC Strengthening alternatives to Central America Policy advice Q3 Q4 imprisonment in Central and capacity America building UNODC Enhancing understanding Central America Policy advice Q3 Q4 and analysis of transnational and capacity organized crime threats and building the impact on criminal justice systems in the Northern Triangle Entity Activity Location Type of Start End project date date UNODC Strengthening resilience of Central Asia Policy advice Q4 Q4 the penitentiary system and capacity against pandemics building UNODC Assessing and strengthening Paraguay Policy advice Q3 Q4 the criminal justice sector and capacity and responses to building transnational organized crime and drugs in Paraguay UNODC Advisory missions by Inter- depending on Legislative Q3 Q4 regional Advisor travel restrictions assistance, policy advice and capacity building OHCHR Capacity-building for civil Philippines Capacity- Q2 Q4 society/academia/Philippines building NHRI on strategic use of and engagement with human rights mechanisms. OHCHR Technical assistance, Philippines Technical Q2 Q4 expertise and capacity assistance development with the Philippines Commission on Human Rights based on the OHCHR technical cooperation agreement i.e. 1) human rights indicators; 2) human rights investigations (Seminars) OHCHR Training to mediators of the Cambodia Capacity- Q1 Q4 justice service centres on building resettlement cases. OHCHR Training for local-level Mongolia Capacity- Q4 Q4 judges and law enforcement building authorities on incorporating international human rights law and jurisprudence into their reasoning and judgement OHCHR Training for new staff on Mongolia Capacity- Q4 Q4 NPM after adoption of Law building on NHRCM OHCHR Workshop on promotion and Mongolia Advisory Q4 Q4 participation of CSOs in law- services making process OHCHR Monthly meetings of youth Mongolia Advisory Q4 Q4 human rights defenders’ services network Entity Activity Location Type of Start End project date date OHCHR Technical cooperation Philippines Capacity- Q4 Q4 project with NHRI on HR building Indicators and HR investigations OHCHR UNCT/CSOs training on the Mongolia Capacity- Q4 Q4 rights of minorities as follow building up to the CERD recommendations. OHCHR Expert meetings on Human Thailand Technical Q1 Q4 Rights and public health assistance approaches in addressing prison overcrowding and over-incarceration by individuals accused of drug offenses and contributing to advance the 2030 Agenda for Sustainable Development OHCHR Technical advice on Argentina Technical Q1 Q4 legislative initiatives that assistance directly impact the enjoyment of human rights OHCHR Technical advice on Chile Technical Q1 Q4 legislative initiatives that assistance directly impact the enjoyment of human rights OHCHR Raising awareness activities: Argentina Technical Q1 Q4 compliance with human assistance rights standards on Woman and Girls Offenders treatment. Focusing on avoiding pre-trial detention for pregnant women and girls, and mothers who have children under their care. OHCHR Raising awareness activities: Chile Technical Q1 Q4 compliance with human assistance rights standards on Woman and Girls Offenders treatment. Focusing on avoiding pre-trial detention for pregnant women and girls, and mothers who have children under their care. Entity Activity Location Type of Start End project date date OHCHR Raising awareness activities: Paraguay Technical Q1 Q4 compliance with human assistance rights standards on Woman and Girls Offenders treatment. Focusing on avoiding pre-trial detention for pregnant women and girls, and mothers who have children under their care. OHCHR Raising awareness activities: Uruguay Technical Q2 Q4 compliance with human assistance rights standards on Woman and Girls Offenders treatment. Focusing on avoiding pre-trial detention for pregnant women and girls, and mothers who have children under their care. OHCHR Technical assistance for Argentina Technical Q2 Q4 reform of legislation and assistance practice in order to reduce the numbers of women and girls in imprisonment. OHCHR Technical assistance for Chile Technical Q2 Q4 reform of legislation and assistance practice in order to reduce the numbers of women and girls in imprisonment. OHCHR Technical assistance for Paraguay Technical Q2 Q4 reform of legislation and assistance practice in order to reduce the numbers of women and girls in imprisonment. OHCHR Technical assistance for Uruguay Technical Q2 Q4 reform of legislation and assistance practice in order to reduce the numbers of women and girls in imprisonment. OHCHR Advice and training for the Bolivia, Chile, Technical Q2 Q4 active participation of Paraguay assistance indigenous peoples, human rights defenders and CSOS in the promotion and protection of human rights, including through the enhancement of working and dialogue spaces with the governments Entity Activity Location Type of Start End project date date OHCHR Support the establishment of Brazil Advisory Q2 Q4 national networks of CSOs, services particularly women rights defenders. OHCHR Support the establishment of Chile Advisory Q2 Q4 national networks of CSOs services and human rights defenders. OHCHR Conducting a Mapping of Brazil, Chile Technical Q2 Q4 risks and vulnerabilities of assistance women human rights defenders in Brazil considering their intersectionalities by region and thematic area and identification of strategies for their protection OHCHR Promote and conduct Paraguay, Advisory Q2 Q4 national dialogues in the Uruguay services context of the UPR, with the participation of the Government, the NHRI, civil society organizations, indigenous and people of African descent, and the UNCT OHCHR Regional seminar on Brazil Capacity- Q2 Q4 environmental HR building defenders, including indigenous people + Escazú + climate change OHCHR Awareness raising and South America Advisory Q2 Q4 interaction with relevant region services counterparts, for the effective protection of human rights defenders, including reprisals, and follow-up of emblematic cases. OHCHR Supporting the National Argentina Technical Q2 Q4 Supreme Court and assistance provincial supreme courts in adapting the materials for training judges on gender stereotyping and providing technical support on national guidelines/protocols to avoid gender stereotype on the judiciary’s ruling. Entity Activity Location Type of Start End project date date OHCHR Promotion of the OHCHR Brazil Capacity Q2 Q4 guidance against racial building profiling among the public security and justice system. OHCHR Small grants to the Chile Capacity Q2 Q4 Intersectoral Round Table of building Persons with Disabilities, specifically, for the design and printing of informative material on COVID-19 in accessible formats. OHCHR Support the elaboration of Peru Capacity Q2 Q4 national policy on human building rights and non- discrimination OHCHR Technical cooperation for Peru Technical Q2 Q4 the elaboration and assistance implementation of the national policy on HR and non discrimination. OHCHR Regional meeting on the South America Advisory Q2 Q</t>
  </si>
  <si>
    <t>ESCWA In addition to the information provided in the table below, ESCWA engaged the services of a creative writing expert to train ESCWA staff on ‘storytelling’ techniques as part of strengthening outreach of RPTC.</t>
  </si>
  <si>
    <t>This included writing in a more accessible and user-friendly language, while focusing on human- centred technical cooperation success stories. ESCWA is also revamping its RPTC page on its website to enhance the visibility of its technical cooperation activities. Type of Entity Activity Location Start date End date project Facilitating regional consensus on priorities stemming from the Advocacy ESCWA Beijing+25 review during the New York Mar-20 Mar-20 and Outreach Commission on the Status of Women Participation in the high-level regional workshop on promoting ESCWA Marrakech Outreach Feb-20 Feb-20 human rights culture and realizing the SDGs Participation in phase 2 of the ESCWA Jeddah Outreach Feb-20 Feb-20 Aid for Trade initiative Participation in subregional workshop on the Regional ESCWA Accountability Framework of Amman Outreach Feb-20 Feb-20 Action to End Child Marriage in Arab States Participation in the Climate ESCWA Stewardship Working Group Saudi Arabia Outreach Mar-20 Mar-20 meeting of the G20 United Nations Participation in the Observatory Economic ESCWA on Border Crossings Status due Commission for Outreach Mar-20 Ongoing to COVID-19 Europe and other UN entities Dissemination of findings on the mapping of protective and awareness-raising measures ESCWA Regional Outreach Mar-20 Apr-20 accessible to persons with disabilities on COVID-19 and through a webinar United Nations Delivery of seminars on Interregional Crime ESCWA transitional justice from a gender and Justice Research Outreach Apr-20 Apr-20 perspective Institute &amp; University for Peace Participation in a webinar on ESCWA managing broken supply chains UNCT Kuwait Outreach May-20 May-20 during COVID-19 in Kuwait Participation in the national committee for dealing with the ESCWA impacts of COVID-19 on social Tunisia Outreach May-20 Jun-20 protection and access to equitable social services Participation in a regional conference on the impact of ESCWA Regional webinar Outreach Jun-20 Jun-20 COVID-19 on the transport sector in the Arab region Annex I: Expenditure level by entity for 2020, as of 30 June 2020 Expenditure 1 Appropriation January to 30 Implementation Entity Budget Class 2020 June 2020 rate Explanation DESA Other Staff Costs 5,307.7 1,777.0 33.5% The lower level of the expenditure is a result of the uncertainty during the first months of 2020 due to the liquidity crisis. DESA Consultants 688.8 346.0 50.2% Consultants continue to be hired to assist the department in Experts developing training materials as well as background materials for policy discussions and/papers to support Member States DESA Travel of Staff 664.1 111.2 16.7% The low level of expenditure is mainly attributable to the impact of the COVID-19 pandemic which has prevented the organization of most in-person advisory meetings and training workshops owing to the prohibition of large gatherings and the worldwide travel ban DESA Contractual 88.9 101.0 113.6% The higher level of expenditures in the first six months of the Services year is attributable to (a) two individual contractors in areas of Integrated National Financing Framework and electronic document repository design (recommendation by Board of Auditors) who had been budgeted as consultants (b) Small amount of investments in purchasing of software licenses for virtual meetings /training platforms as well as acquiring services to train DESA staff who act as resource persons to more effectively deliver workshops and training virtually DESA General 195.9 27.5 14.0% The low expenditures are mainly attributable to the impact of Operating the COVID-19 pandemic which has delayed the Expenses implementation of in-person workshops and the related general operating expenses. DESA Furniture and - 7.9 - N/A Equipment DESA Grants and 1,637.1 89.0 5.4% The low level of the expenditure is mainly attributable to the Contributions impact of the COVID-19 pandemic which has delayed the implementation of in-person workshops and the travel of participants. DESA Total 8,582.5 2,459.7 28.7% Expenditure 1 Appropriation January to 30 Implementation Entity Budget Class 2020 June 2020 rate Explanation UNCTAD Other Staff Costs 865.9 364.9 42.1% The implementation rate is slightly below 50% due to uncertainty during the first months of 2020 due to the liquidity crisis. UNCTAD will fully utilize the budget by the year-end. UNCTAD Consultants - 0.5 - Experts UNCTAD Travel of Staff 236.8 3.8 1.6% These activities have been delayed due to COVID-19 and UNCTAD has planned to implement the activities in quarter 3 and 4 of 2020 UNCTAD Grants and 398.7 (2.1) (0.5%) These activities have been delayed due to COVID-19 and Contributions UNCTAD has planned to implement the activities in quarter 3 and 4 of 2021 UNCTAD Total 1,501.4 367.2 24.5% UN-Habitat Posts - 142.3 - UN-Habitat Other Staff Costs 841.6 343.0 40.8% The implementation rate is slightly below 50% due to uncertainty during the first months of 2020 due to the liquidity crisis. UN-Habitat expects to fully implement the budget by the end of the year UN-Habitat Consultants 3.1 - 0.0% These activities have been delayed due to COVID-19 and Experts depending on the development of the pandemic, the budget is expected to be repurposed for additional technical advisory services to countries that Inter-regional Advisors cannot travel to due to travel limitations. UN-Habitat Travel of Staff 74.3 11.8 15.9% Limited advisory missions might be conducted in 2021. From mid-March 2020, all travels were discontinued until further notice (lifting of global travel restrictions due to Covid-19 induced situation); a re-purposing of part of the budget is suggested for 2021. Part of the “travel on official business” budget is to be repurposed, potentially for additional technical advisory services by in-country experts. Expenditure 1 Appropriation January to 30 Implementation Entity Budget Class 2020 June 2020 rate Explanation UN-Habitat Contractual 108.6 1.0 0.9% Language training for Inter-regional Advisors will continue, Services with online services being extended. The total budget for this category is envisaged to 2 terms per Inter-regional Advisor in the remaining period of time. Translation services will be needed as soon as project activities will pick up again, following the Covid-19 induced slow down. Publications will be produced as soon as project activities will pick up again, following the Covid-19 induced slow down. Online trainings and webinars will continue to be held during this period in time and will continue to be organized in 2021. Online trainings for Inter-regional Advisors and focal points of Regional Offices and/ or Programme Development Branch. UN-Habitat General 16.5 1.6 9.5% Operating Expenses UN-Habitat Supplies and 2.6 - 0.0% Once home-office arrangements have been terminated and staff Materials members can return to the office, the UNON will provide the procurement of supply and materials on a cost recovery basis. UN-Habitat Furniture and 1.2 - 0.0% Part of the “travel on official business” budget has been Equipment repurposed for purchase of IT equipment. UN-Habitat Grants and - 0.6 - Contributions UN-Habitat Total 1,047.9 500.4 47.8% UNODC Other Staff Costs 631.4 177.4 28.1% Reflects a delay of activities due to COVID-19 impact as well as uncertainty during the first months of 2020 due to the liquidity crisis. UNODC Consultants 27.6 - 0.0% The lower rate of implementation is related to a delay of Experts activities due to COVID-19 impact UNODC Travel of Staff 84.2 0.9 1.1% The lower rate of implementation is related to a delay of activities due to COVID-19 impact UNODC General 3.6 1.0 28.0% The lower rate of implementation is related to a delay of Operating activities due to COVID-19 impact Expenses Expenditure 1 Appropriation January to 30 Implementation Entity Budget Class 2020 June 2020 rate Explanation UNODC Grants and 212.8 1.1 0.5% The lower rate of implementation is related to a delay of Contributions activities due to COVID-19 impact UNODC Other Costs - (0.0) - UNODC Total 959.6 180.4 18.8% OHCHR Posts - - - OHCHR Other Staff Costs 1,030.7 380.3 36.9% The low implementation rate is due to cancellation and OHCHR Consultants 15.2 - 0.0% postponement of some activities including travel of staff, Experts experts and participants to technical cooperation activities due to restrictions on travel and movement (confinement) by OHCHR Travel of Staff 125.0 19.7 15.7% Governments around the world in light of COVID-19. If similar OHCHR Contractual 37.9 2.0 5.3% restrictions continue, then it is expected that innovative Services methodologies will be employed to implement activities in OHCHR General 111.8 69.8 62.5% 2021 including procurement of IT equipment and software to Operating facilitate virtual meetings and capacity building and technical Expenses assistance, increased use of consultancies and small grants to OHCHR Grants and 945.2 151.1 16.0% CSOs and NHRIs. Contributions OHCHR Total 2,265.8 622.9 27.5% OCHA Other Staff Costs 417.1 199.7 47.9% OCHA Consultants 54.6 - 0.0% The lower rate of implementation is related to delayed activities Experts due to COVID-19. These funds will be expended during the second half of the year as the Policy Forum is held in December. OCHA Travel of Staff 69.3 - 0.0% The lower rate of implementation is related to delayed activities due to COVID-19. These funds will be expended during the second half of the year as the Policy Forum is held in December. And consultations for the forum is undertaken during the third quarter of the year and travel for the forum is undertaken in December. OCHA Contractual 49.9 3.0 5.9% The lower rate of implementation is related to delayed activities Services due to COVID-19. This will be expended in December for the Policy Forum. Expenditure 1 Appropriation January to 30 Implementation Entity Budget Class 2020 June 2020 rate Explanation OCHA General 3.7 0.2 6.2% The lower rate of implementation is related to delayed activities Operating due to COVID-19. This will be expended in December for the Expenses Policy Forum. OCHA Grants and 85.9 0.1 0.1% The lower rate of implementation is related to delayed activities Contributions due to COVID-19. Grants will be expended in the last quarter related to the Policy Forum. OCHA Total 680.5 203.0 29.8% ECA Other Staff Costs 2,798.7 767.3 27.4% The low implementation level is due to the low number of requests received from member states in the first quarter of 2020 and the impact of the COVID-19 pandemic. ECA plans to ECA Consultants 1,654.8 365.6 22.1% utilise the full budget for 2020, in order to respond to the Experts increased number of requests for support from Member States to evaluate the impact of COVID on their economies. Other ECA Travel of Staff 489.4 133.0 27.2% requests for ECA’s intervention have also been received; these include areas related to ACFTA, jobs creation, economic ECA Contractual 281.9 18.9 6.7% governance and transformation, inclusive development, Services infrastructure, energy and services, promoting innovative financing for developing capital markets, attracting investment ECA General - 6.0 - and improving the business-enabling environment, data and Operating statistics, climate change, environment and natural resource Expenses management, Poverty, inequality and social policy, Gender and ECA Grants and 2,298.9 17.8% women in development. Contributions 409.3 ECA Total 7,523.7 1,700.0 22.6% ESCAP Other Staff Costs 707.5 14.3% The low implementation level is due uncertainty during the first 101.0 months of 2020 due to the liquidity crisis. Only one Regional Advisor is on board as of June 2020. The recruitment of another Regional Advisor is in progress. ESCAP Consultants 653.9 67.1% The higher implementation rate reflects the reprioritising of Experts 439.1 funds from the initial allocation being allocated to consultant budget class. ESCAP Travel of Staff 407.5 4.6% Due to the travel restrictions owing to COVID-19, limited 18.7 funds are allocated for travel (mostly planned as of now for Q4 2020). Expenditure 1 Appropriation January to 30 Implementation Entity Budget Class 2020 June 2020 rate Explanation ESCAP Contractual 50.9 105.3% Owing to the ongoing COVID-19 related travel restrictions, Services 53.6 demands for contractual services have increased (note however that the corresponding actual planned amount is limited). For example, translation services (ahead of virtual workshops), editing costs, interpretation, printing, etc. ESCAP General 218.3 1.4% Since the organization of a number of workshops/trainings have Operating 3.0 been postponed to Q4 of 2020, related charges have not yet Expenses been incurred. ESCAP Grants and 1,451.7 0.7% Given the travel restrictions due to COVID-19, the organization Contributions 10.1 of limited number of workshops/trainings are postponed to Q4 of 2020. ESCAP Total 3,489.8 625.5 17.9% ECE Other Staff Costs 1,385.6 40.1% Expenditures under this class reflect the salaries of the Regional 555.2 Advisers. The implementation rate is not linear, as education grants are disbursed in Q.3, full spending is expected by year- end. ECE Consultants 69.3 47.0% The level of implementation is in line with the budget. Experts 32.6 ECE Travel of Staff 192.4 6.5% The low expenditure under this class reflect the trips cancelled 12.5 during the first semester because of the COVID-19 pandemic and substituted by webinars modality. During the second semester, ECE will redeploy part of this budget line towards demand driven activities in response to the COVID-19 pandemic. ECE General - Operating 0.0 Expenses ECE Grants and 525.3 4.3% The underexpenditure under this line is primarily attributable to Contributions 22.9 the planned events (workshops, capacity building trainings) being largely replaced by webinar modalities during the first part of the year due to the COVID-19 pandemic. During the second semester, ECE will redeploy part of this budget line towards demand driven activities in response to the COVID-19 pandemic. ECE Total 2,172.6 623.2 28.7% Expenditure 1 Appropriation January to 30 Implementation Entity Budget Class 2020 June 2020 rate Explanation ECLAC Other Staff Costs 2,300.0 47.7% The implementation rate is in line with projections. 1,096.3 ECLAC Consultants 614.7 48.7% The implementation of resources during the year does not Experts 299.4 follow a linear projection. In addition, the impact of the pandemic in the LAC region, which started in the first quarter of 2020, affected the provision of technical assistance during the most pressing months of the pandemic. Notwithstanding, and in the context of the recovery from the pandemic, ECLAC has been increasing the provision of advisory services, upon request, and has changed and adapted the modalities of deliverance. in this context, it is foreseen that there will be an acceleration in the pace of expenditures in consultancy services in the second semester of the year. ECLAC Travel of Staff 492.4 11.9% Expenditure for travel of staff has been affected due to the 58.5 impact of the pandemic in LAC countries. However, flexibility has been applied and these resources are being allocated to support technical assistance to support technical assistance requested by MS to address the socioeconomic impact of COVID-19. ECLAC Grants and 508.7 10.0 2.0% Expenditure with meeting participants has been affected due to Contributions the impact of the pandemic in LAC countries. However, flexibility has been applied and these resources are being allocated to support technical assistance requested by MS to address the socioeconomic impact of COVID-19. ECLAC Total 3,915.8 1,464.2 37.4% ESCWA Posts - 0.4 ESCWA Other Staff Costs 2,165.4 1,092.0 50.4% ESCWA Consultants 232.7 72.0 30.9% The low level of monthly expenditures in 2020 under Experts consultants, experts and travel of staff is mainly attributed to Expenditure 1 Appropriation January to 30 Implementation Entity Budget Class 2020 June 2020 rate Explanation ESCWA Travel of Staff 304.1 31.2 10.3% the impact of the COVID-19 pandemic on planned activities and travel, including the resulting worldwide ban on travel. During the first months of 2020, particularly as the effects of the epidemic made an initial global adverse impact and ESCWA Contractual 24.0 15.2 63.1% continued to prevent the implementation of planned activities of Services the Commission, its member States, and many other stakeholders, ESCWA was operating by mainly relying on in- ESCWA Grants and 711.8 1.7 0.2% house capacity to the extent possible, and by increasingly Contributions conducting virtual consultations, meetings and all other interactions. ESCWA Total 3,438.0 1,212.4 35.3% RPTC Grand total 35,577.6 9,958.7 28.0%</t>
  </si>
  <si>
    <t>What does other staff costs include? Please provide a breakdown. Are the costs related to dedicated staff in DESA administering the Programme, including monitoring and evaluation?</t>
  </si>
  <si>
    <t>4.1 The RPTC proposed budget for 2021 includes resources totalling $18,911,000, before
recosting, under the class Other staff costs. These resources would provide for the requirements
for the general temporary assistance positions for 2021. The details on the current GTA positions
in the RPTC are listed in the response to question 25 provided to the Committee on 21 July 2020.
4.2 The administration and management of the RPTC resources is a collective responsibility
of: a) executive direction and management; b) programme support, i.e. executive offices/divisions
of administration, and; c) substantive divisions/technical cooperation sections.
4.3 In the case of DESA, the Capacity Development Programme Management Office
(CDPMO) is responsible for day to day programmatic management of the programme, while the
substantive divisions are responsible for programming and implementation of the activities.
Administrative support for RPTC transactions, such as management of staff contracts, consultant
contracts or travel of advisors and workshop participants are provided by various staff within
CDPMO. This office provides the administrative support to all DESA’s capacity development
activities and thus the respective staff also support projects funded by extrabudgetary resources and
Development Account.
4.4 In summary, monitoring and evaluation, and administration of the RPTC are performed by
staff under the respective budget sections of the implementing entities, where the existing
management and administrative support structures are also involved in the budget preparation,
implementation, reporting and evaluation of Section 23. Under these arrangements, RPTC
resources are used exclusively for planning and implementation of RPTC-funded activities.
4.5 DESA implements the programme using complementary mechanisms for the provision of
advisory services. These include regular staff members and short-term advisers who respond to
very specific, distinct assignments of a limited duration as well as consultant assignments, where
national and regional expertise are drawn upon. Advisers translate and contextualize DESA’s
policy directions and normative recommendations to the national and local levels. Through their
integration with the sub-programmes and their regular contact with member governments, advisers
are well placed to act as a bridge between DESA’s normative and operational work, reflecting on
the relevance of the DESA’s research agenda and providing key input into the technical cooperation
projects and programmes.
4.6 DESA also relies on national or regional institutions such as government institutions and
other UN entities resident in the country and regional bodies such as African Tax Administration
Forum, particularly in the context of national and regional workshops which ensure the transfer of
local knowledge and expertise and promote local follow up actions.</t>
  </si>
  <si>
    <t>PPB2021_ACABQ_QA_Section_23_RPTC Set 4 final.pdf</t>
  </si>
  <si>
    <t>https://unitednations.sharepoint.com/sites/DESA-CDPMO/Shared%20Documents/General/3.%20Finance%20Management/2%20-%20REGULAR%20PROGRAMME%20(RPTC)/2022/Budget/ACABQ/ACABQ%20binder%20docs/5%20-%20ACABQ%20questions%20%26%20responses%20from%20previous%20sessions/PPB2021/PPB2021_ACABQ_QA_Section_23_RPTC%20Set%204%20final.pdf</t>
  </si>
  <si>
    <t>Shared%2bDocuments%252fGeneral%252f3.%2bFinance%2bManagement%252f2%2b-%2bREGULAR%2bPROGRAMME%2b(RPTC)%252f2022%252fBudget%252fACABQ%252fACABQ%2bbinder%2bdocs%252f5%2b-%2bACABQ%2bquestions%2b%2526%2bresponses%2bfrom%2bprevious%2bsessions%252fPPB2021%252fPPB2021_ACABQ_QA_Section_23_RPTC%2bSet%2b4%2bfinal.pdf</t>
  </si>
  <si>
    <t>Explain how many consultants are working, based on implementing entity, including their levels and their location Please refer to the details of the consultants engaged by the RPTC entities in 2020 provided in the table in Annex G.</t>
  </si>
  <si>
    <t>Why there is change in resources requested among sub-programmes if there is no change to the overall resources is requested? What are the reasons for the changes?</t>
  </si>
  <si>
    <t>14.1 The explanations for the proposed resource changes within the subprogrammes are
provided in the budget report paragraphs (DESA 23.32, 23.38, 23.44, 23.50, 23.58, 23.65, 23.71
and 23.76; ECA 23.139, 23.144, 23.150 and 23.156; ESCAP 23.173, 23.178, 23.184, 23.189,
23.195, 23.201, 23.207, 23.236 and 23.243; ECE 23.250, 23.256, 23.262, 23.268, 23.274, 23.280
and 23.286, and; ESCWA 23.351, 23.363 and 23.368). There are two other entities, UNODC and
OCHA (subprogramme 1), with subprogrammes which had no overall change in resources but had
some proposed changes within the budget classes.
UNODC
14.2 The proposed resources for 2021 reflect (i) an internal transfer of resources from the
fellowships, grants and contributions to contractual service to align the budget with the nature of
expense, and (ii) and increase under consultants and expert to reflect the expected increase in
consultant services for the implementation of field-based initiatives following a strategic long-term
approach.
OCHA (Subprogramme 1. Policy and analysis)
14.3 The proposed resources for 2021 amount to $152,100 and reflects no resource change
compared with the appropriation for 2020. Proposed increase in resources for consultants ($36,600)
and travel of staff ($10,800) are offset by decreases in resources for other staff ($37,800),
contractual services ($5,400) and general operating expenses ($4,200) due to the plan to focus on
policy research and expert group consultations in 2021.</t>
  </si>
  <si>
    <t>In table 23.4, there is a summary of requirements but there is also a footnote to the table which mentions that “the breakdown is subject to change”, what does this mean? Would distribution among implementing entities change? Is there any specific entity that is not subject to change?</t>
  </si>
  <si>
    <t>The entities of the RPTC plan their resourcing levels based on the anticipated levels and nature of requests for support from Member States. The proposed resources provide an adequate level to effectively and efficiently respond to these requests. Due to the responsive and reactive nature of the RPTC, it is not possible to predict the exact nature of the requests form Member States, and inevitably the entities of the RPTC may have to revise their expected responses and consequently the associated resources as the implementation period progresses. Each entity of the RPTC has the delegated authority to redeploy their resources in line with emerging requirements.</t>
  </si>
  <si>
    <t>In regard to the proposed resources, there are changes that need to be explained, and some are substantial. Pease provide more clarity on changes in the proposed budget, at the level of sub-programmes.</t>
  </si>
  <si>
    <t>21.1 Please refer to the response provided to question 14, above. In addition, the following
details are provided for entities with substantial changes of resources within their subprogrammes.
DESA
21.2 The proposed resource change per sub-programme is mainly resulting from the changes in
the departments’ portfolio of Inter-Regional Advisors. The Department’s Capacity Development
Steering Committee regularly reviews the composition of its portfolio of Inter-regional Advisors
in view of trends in demands for sectoral advisory services. While there is no overall resource
change compared with the approved levels for 2020, the review has resulted in redeployment of
resources across subprogrammes as summarized below:
21.3 Subprogramme 2 (Inclusive social development): The proposed increase is due to an
additional Inter-Regional Advisor (IRA) on social development policy. The requirement to
strengthen the advisory capacity in social development became apparent in the increasing need to
include an advisor with proven experience on socio economic issues and policies when responding
in an integrated manner to member States requests.
21.4 Subprogramme 3 (Sustainable development): A large portion of the proposed increase in
resources for 2020 in other subprogrammes was made possible through a decrease in the proposed
level of resources from subprogramme 3, based on a review of where the increased resources are
most needed. In view of the above-mentioned review, some of the additional resources approved
for 2020 remained in the sub-programme particularly to advise developing countries on the
integration of the findings of their voluntary national reviews into their national sustainable
development strategies, while the remaining part were redeployed to Subprogramme 2 to fund an
additional IRA as well as to fund minor increases in other subprogrammes.
UNODC
21.5 The proposed increase under contractual services and consultants are based on historic
expenditure patterns and would cover the requirements for completing the planned field-based
projects. Based on past experience these projects require the engagement of short term local
logistical support services, that are recorded under Contractual Services, rather than Grants and
Contributions, as they had been budgeted in the past. Similarly, past experience has shown that
increased consultant services are necessary to successfully complete the field-based projects, with
fewer requirements for items charged to the Grants and Contributions class. The increases in the
Contractual Services and Consultants classes, and the decreases in the Grants and Contributions
classes in the proposed 2021 budget therefore reflect an adjustment to past expenditure patterns
required to achieve the objectives outlined in the budget.
OCHA
21.6 The funds proposed for 2021 reflect OCHA’s newly defined Policy Branch priority on
horizon scanning and blue sky thinking. In particular, the Branch will undertake analysis of
humanitarian trends as they intersect with the SDGs to facilitate policy and normative framework
development and identify programmatic solutions. Prior to this, the Policy Branch focused on
strengthening early policy work on the humanitarian and development nexus, this work is now
established and has been handed over to other parts of OCHA to be made operational.
21.7 With this planned change in activity comes a change in the utilisation of resources.
Analysis and consultations will culminate in an annual Humanitarian Policy Forum hosted in New
York in December. Increased travel resources would be used for funding the travel for partners in
the Global South to be a part of Humanitarian Policy Forum. Resources would also be utilized to
fund consultations done by staff, based on the USG’s request that Policy Branch focus on delivering
specific research and policy reports based on analysis of trends.
21.8 Additionally, the proposed increased resources for consultant resources would be used to
hire consultants to support the analysis and planning for the Policy Forum. As dedicated resources
for this specific event is needed for only a few months prior to the event, utilizing time bound
consultants is a more efficient use of resources. These increases are offset by a corresponding
reduction in Other staff costs, Contractual services and Fellowships grants and contributions”.
ECA
21.9 The nine subprogrammes of ECA are clustered along five thematic areas: (a)
macroeconomic policy and governance and economic development and planning; (b) regional
integration and trade and private sector development and finance; (c) data and statistics; (d) climate
change, environment and natural resources management; and (e) gender equality and women’s
empowerment and poverty inequality and social policy. There is no change to the overall resources
proposed for 2021. Nevertheless, there is change in resources requested among sub-programmes
and the reasons are the following:
21.10 Subprogramme 1, Macroeconomic policy and governance &amp; Subprogramme 8, Economic
development and planning: The decrease of $21,700 is due to the decrease in resources for
consultants ($79,600) which is offset in part by an increase in resources for other staff ($57,900)
reflecting the subprogrammes’ plan to increase focus on advisory and capacity-building activities
for 2021 by leveraging synergies of the African Institute for Economic Development and Planning
and the subregional offices.
21.11 Subprogramme 2, Regional integration and trade &amp; Subprogramme 3, Private sector
development and finance: The increase of $12,400 is related to the increase under other staff costs
($30,000) to provide more timely responses to the requests of member States which is offset mainly
by a decrease under consultants ($12,700), reflecting a move towards increasing use of partnerships
with other key institutions, thereby reducing the reliance on consultants.
21.12 Subprogramme 4 Data and statistics: The increase of $58,900 is mainly owing to an
increase in other staff costs ($141,400), which reflects requirements to provide services to
additional member States, offset in part by a decrease under consultants ($31,100) and contractual
services ($47,100) reflecting the trend of low levels for these classes.
21.13 Subprogramme 5 Climate change, environment and natural resources management: The
decrease of $49,600 is due to the decrease under consultants ($79,700) which is owing to reduced
reliance on consultants. This reduction is offset in part by an increase under other staff costs
reflecting the level of staffing resources needed to meet the anticipated level of requests from
member States.
21.14 Subprogramme 6 Gender equality and women’s empowerment &amp; Subprogramme 9
Poverty, inequality and social policy: There is no change in the resource level compared with the
appropriation for 2020.
ESCAP
21.15 The overall resource requirement for ESCAP remains unchanged between the 2020 and
2021, and some changes were proposed at subprogramme level as follows:
21.16 Subprogrammes 1, 2, 3, 5, 6 and 9: Additional funds (US$57,200) provided to address
cross-cutting issues and priorities areas in Asia-Pacific, such as in support of technical cooperation
activities under the ESCAP Rapid Response Facility, and other emerging priorities.
21.17 Subprogramme 4: The reduced allocation under this subprogramme (US$649,900) mainly
reflects reallocation of resources across subprogrammes to address cross-cutting issues and
priorities, including to support implementation, follow-up and review of the 2030 Agenda. Those
resources were earlier accounted for under this subprogramme.
21.18 Subprogramme 7: Additional funds (US$51,200) are provided to support highly
specialized advisory services in the areas of statistics in support of the review of implementation
of the 2030 Agenda and environment-related statistics.
21.19 Subprogramme 8: Additional funds (US$255,500) provided across the five components of
this subprogramme (US$51,100 each) mainly reflects additional resources provided for addressing
cross-cutting issues and emerging priority areas in Asia-Pacific, including in support of South-
South Cooperation activities.
ESCWA
21.20 ESCWA’s RPTC budget proposal for 2021 reflects no changes to the overall proposed
resource requirements, however the resource changes proposed among the subprogrammes are
attributed to the internal reform exercise, proposed in line with the Secretary-General’s ongoing
reforms of the United Nations, in fulfilment of the Commission’s growing role as a regional
substantive and normative organization. Under its resolution 335 (S-VI) of 21 December 2019, the
Commission adopted a new structure to optimize its substantive and operational assets in the service
of member States by reconfiguring its overall programme into six subprogrammes (climate change
and natural resource sustainability; gender justice, population and inclusive development; shared
economic prosperity; statistics, the information society and technology; 2030 Agenda and
Sustainable Development Goals coordination; and governance and conflict prevention).</t>
  </si>
  <si>
    <t>With reference to the outcome of CPC session, and the response provided by Mr. Huisman of PPBD, provide general information on the CPC decisions and the implementation of the budget for 2020 under COVID 19.</t>
  </si>
  <si>
    <t>23.1 The details of the conclusions and recommendations of the CPC can be found in the report
of the Report of the Committee for Programme and Coordination (A/75/16). The extract below
includes the references to the implementation of the 2020 budget under the COVID-19 pandemic,
which can be found in paragraph 29.
Conclusions and recommendations
Paragraph 24. The Committee noted with appreciation the efforts of the Secretary-General in the
application of the guidelines provided by the General Assembly with regard to the presentation of
programme plans.
Paragraph 25. The Committee recommended that the General Assembly request the Secretary-
General to ensure that the terms and expressions referenced in the proposed programme plan had
been intergovernmentally agreed.
Paragraph 26. The Committee recommended that the General Assembly encourage the Secretary-
General to continue to enhance the presentation of the proposed programme plans in line with the
following guidelines:
(a) Improve the structure and consistency of subprogramme strategies in order to achieve greater
clarity with regard to different categories of activities and related expected results;
(b) In the subprogramme strategies, replace the information on “past results” with “planned
activities” in the next budgetary cycle;
(c) Enhance the information provided as a list of deliverables, including by quantifying substantive
and enabling deliverables, whenever practical;
(d) Avoid duplication or unnecessary overlap of themes and contributing activities in the planned
results, taking into account the features of the respective subprogramme.
Paragraph 27. The Committee recommended that the General Assembly request the Secretary-
General to continue consultations with Member States on the presentation of the programme plan,
in line with Assembly guidelines, during the annual budget trial period.
Paragraph 28. The Committee underlined the importance of self-evaluation and internal review by
programme managers and recommended that the General Assembly encourage self-evaluation and
regular internal reviews as appropriate.
Paragraph 29. The Committee noted with appreciation the current efforts of the United Nations
system to respond to the coronavirus disease (COVID-19) pandemic and acknowledged the
potential impact of the pandemic on programme plans for 2021. The Committee emphasized that
the programme managers, in responding to the impact, should do so within the scope of their
overall objectives, strategies and mandates, in accordance with relevant provisions of the
Regulations and Rules Governing Programme Planning, the Programme Aspects of the Budget,
the Monitoring of Implementation and the Methods of Evaluation. The Committee further stressed
the importance of keeping Member States updated in a timely manner on the impact of COVID-19
on the programmes, and recommended that the General Assembly request the Secretary-General
to provide information to the Assembly on possible adjustments during its consideration of the
programme plans for 2021.</t>
  </si>
  <si>
    <t>Please provide a breakdown of other staff costs and explain the reduction under consultants.</t>
  </si>
  <si>
    <t>28.1 Please refer to the response provided to question 4, above for details of the breakdown of
Other staff costs. The proposed decrease in resources for consultants are mainly due to decreases
in subprogramme 9 of DESA and subprogrammes 4 and 5 of the ECA.
DESA
28.2 In addition to the information provided in the response to question 21 above, the proposed
decrease in resources for Consultants ($395,700) in subprogramme 9 reflects the reduced
requirement for consulting services in line with the subprogramme’s anticipated level of requests
for assistance.
28.3 This changes is related to the proposed addition of two interregional advisers on investment
and financing for development, the continuation of the work streams on integrated national
financing frameworks and the implementation of further capacity-building activities for developing
countries on mobilizing private investment for sustainable development, and a reduced requirement
for consulting services and fellowships in line with the subprogramme’s anticipated level of
requests for assistance.
28.4 The proposed RPTC resources for DESA as a whole in 2021 reflect the existing and
projected demands from Member States as well as the corresponding activities that are planned
which include the portfolio of Inter-regional advisors among the subprogrammes. Following a
review by the Department’s Capacity Development Steering Committee of the composition of its
2021 portfolio of Inter-regional Advisors and in view of trends in demands for sectoral advisory
services, it became apparent that advisors were needed to respond in an integrated manner to
Member States’ requests on various socio economic issues and policies as well as to advise
developing countries on the integration of the findings of their voluntary national reviews into their
national sustainable development strategies.
ECA
28.5 The proposed decrease in resources for Consultants reflecting a reduced reliance on
consultants, is largely offset by an increase under Other staff costs reflecting the level of staffing
resources needed to meet the anticipated level of requests from member States.
28.6 The reduced use of Consultants would enable ECE to provide additional resources under
Other staff costs for the provision for an additional Regional Advisor at the D-1 level to spearhead
the cluster on “Data and Statistics” in responding to the high demand for advisory services from
member states in the area of Statistics and Big data management.</t>
  </si>
  <si>
    <t>In relation to the substantive support in the area of Human Rights and the participation of indigenous people in meetings, how does this work and for which countries do you provide support, what is the relations ship to the Programme/budget OHCHR?</t>
  </si>
  <si>
    <t>31.1 The proposed programme budget for the RPTC for 2021, does not reflect specific result
related to the participation of indigenous people in meetings. However, field activities are
implemented in full cooperation with the UN Country Teams and DESA and OHCHR work closely
with UN agencies such as UNDP, UN women UNICEF and UNFPA in the implementation of
activities to support indigenous peoples. Furthermore, in all countries where Indigenous peoples
are part of the population, OHCHR automatically invites and includes them in all the trainings and
workshops across all regions, not only to the capacity building events related to specific rights of
indigenous peoples. This is part of the UN policy of inclusiveness. In addition, OHCHR together
with the various Regional National Human Rights Institutions and Mechanisms organize numerous
capacity building events where indigenous representatives fully participate for example with the
African Commission on Human and People’s Rights.
31.2 Regarding the programme and budget or RPTC and the relationship with that of OHCHR,
the OHCHR continues to work on delivering its mandates with the objective to build and strengthen
national, subregional and regional capacity and structures to address implementation gaps for the
protection and promotion of all human rights, and in this context OHCHR activities under the
regular programme of technical cooperation will provide support to Member States in building and
strengthening their national and regional structures through advisory services and technical
cooperation, which include a variety of field activities.
31.3 The funds approved for OHCHR under section 24 (Human rights) of the regular budget
support the costs of the OHCHR staff that provide necessary expertise and knowledge, translated
into research on interrelated issues mentioned above, taking into consideration regional and
national specificities. OHCHR staff, funded through section 24, provide the training for
government officials and policy practitioners in Geneva and in various countries and regions. This
complementarity between the funds under section 24 and the RPTC funds ensures that OHCHR’s
continued engagement of the programme with countries from all regions translates into advisory
services and technical cooperation, helping requesting countries in their human rights
implementation.:</t>
  </si>
  <si>
    <t>Question 1. Please provide an update of all tables in Section 23 of A/76/7. Please refer to the tables in Annex I of this document.</t>
  </si>
  <si>
    <t>In addition, there is an additional table provided, as requested by the ACABQ for all budget sections.</t>
  </si>
  <si>
    <t>PPB2023_ACABQ_QA_Section_23_RPTC_Set_1 Final.pdf</t>
  </si>
  <si>
    <t>https://unitednations.sharepoint.com/sites/DESA-CDPMO/Shared%20Documents/General/3.%20Finance%20Management/2%20-%20REGULAR%20PROGRAMME%20(RPTC)/2024/Budget/ACABQ/ACABQ%20report%20for%202023/RESPONSES%20TO%20ACABQ/PPB2023_ACABQ_QA_Section_23_RPTC_Set_1%20Final.pdf</t>
  </si>
  <si>
    <t>Shared Documents/General/3. Finance Management/2 - REGULAR PROGRAMME (RPTC)/2024/Budget/ACABQ/ACABQ report for 2023/RESPONSES TO ACABQ/</t>
  </si>
  <si>
    <t>Shared%2bDocuments%252fGeneral%252f3.%2bFinance%2bManagement%252f2%2b-%2bREGULAR%2bPROGRAMME%2b(RPTC)%252f2024%252fBudget%252fACABQ%252fACABQ%2breport%2bfor%2b2023%252fRESPONSES%2bTO%2bACABQ%252fPPB2023_ACABQ_QA_Section_23_RPTC_Set_1%2bFinal.pdf</t>
  </si>
  <si>
    <t>Question 3. Out of the resource requirements for the programme, how much actually goes to the projects and the countries in need (not to staff, consultants, etc.)?</t>
  </si>
  <si>
    <t>2.1 The resources of the section 23 ultimately benefits the countries in need. While the
RPTC does not provide money directly to developing countries it funds advisory positions that
provide advisory services to developing countries as well as customized training to respond to
country demand. The RPTC enables developing countries to access the expertise available in the
regional and global implementing entities of the programme.
2.2 As also highlighted in the 7th Progress Report, the RPTC links to work funded from
various sources which may include resources from the entities’ own regular budget section, such
as Section 9 for DESA, extrabudgetary resources and the Development Account, resulting in the
actual value of expertise/advice that reaches the countries in need is well above the amount
funded through the RPTC. For example, approximately 285 staff, who were not funded by
RPTC, were involved in the delivery of RPTC activities in 2021 (please refer to chapter 5.3 of the
7th Progress Report of the RPTC which can be found in the supplementary information starting at
page).</t>
  </si>
  <si>
    <t>Question 4. Please explain the lessons learned owing to the COVID-19 pandemic; what will be incorporated going forward in the Programme’s work methods; and where we see the results of these lessons learned in terms of budgetary requirements. In this context, please explain how the extent to which the Programme will increasingly adopt new and innovative approaches, including virtual training sessions and meetings and the preliminary results of the progress review expected to be finalized in June 2022 (paras. 23.6 and 23.23).</t>
  </si>
  <si>
    <t>3.1 The COVID-19 pandemic has caused tremendous hardship globally. It has reversed gains
or is undermining progress in many SDGs. In 2021, as highlighted in Section 6 of the Progress
Report, the eleven implementing entities have continued to feel the impact of the pandemic
regarding the RPTC activities, both in terms of substance of the requests for assistance and
delivery modalities. It has brought many challenges but has also had some positive impacts.
3.2 The nature of support requested by Member States shifted from immediate response to
the pandemic to assessing its impact, identifying systemic issues and supporting sustainable
recovery through building back better.
3.3 The pandemic has continued to highlight the importance of information and
communications technology (ICT) infrastructure for digital and virtual communications amid
widespread mobility restrictions. Face-to-face interventions were found particularly effective for
in-depth training activities either at the national level or sub-regional level. The national/sub-
regional interventions were complemented by virtual activities in preparation or as a follow-up to
the workshops. Remote advisory support was considered particularly effective, if build upon prior
face-to-face support. Larger virtual international workshops were particularly effective for
introduction of methodologies and concepts that were then followed up by national/subregional
United Nations NationsUnies
INTEROFFICE MEMORANDUM MEMORANDUM INTERIEUR
RPTC
Response No. 1
activities. While virtual workshops allowed increased participation from beneficiary countries,
unequal access to internet services continue to necessitate in-person workshops.
3.4 For future programming, the implementing entities plan to engage a hybrid approach,
combining face-to-face interventions with virtual technical cooperation support. While the
number of face-to-face meetings are expected to remain below pre-Covid levels, the continued
use of virtual means is expected to maintain the overall number of workshops and training
sessions (virtual and face-to-face combined) above pre-Covid level.
3.5 In terms of budgetary requirements, resources for travel of participants and travel of staff
are expected to significantly increase with the lifting of travel restrictions particularly to support
national, sub-regional and regional events. All implementing entities are now exploring the
blended approaches to technical cooperation with the best mix of online and physical events as it
was proved efficient to have the option of both modalities depending on the purpose of
interventions. The delivery of virtual and hybrid events would particularly require the support
from consultants and contractual services to implement, and it could be expected that there could
be a reduction in requirements for travel of participants or travel of staff for some of these
activities.</t>
  </si>
  <si>
    <t>Question 5. Please provide more information of what can constitute an advisory service under RPTC and how, in case of virtual provision of advisory services, is it possible to differentiate what form of assistance is offered in this type of support in comparison to regular consultation and advice as part of your programme of work? What is the criteria used to determine what kind of advisory service can be qualified for financing under technical cooperation?</t>
  </si>
  <si>
    <t>4.1 The implementing entities advisory services respond to requests from Governments for
advice on policy related issues, provide specific advice on sectoral matters relevant to their
development strategies and programmes and assist governments in the formulation and evaluation
of programmes leading to the enhancement of national programmes. The entity that received the
request will review whether the request falls within its area of competence and falls under its
mandate. The response would be planned as to build capacity in the national entity or entities in
the respective area. In-person advice may not always be necessary, particularly when the
implementing entity has built a working relationship with the respective governmental
institutions. However, the modality of advisory mission (in-person) is of much value for having
initial discussions, identify needs and plan future capacity building interventions as well as
validating some results of ongoing interventions. The objective and thematic area of the advisory
or technical support, coupled with the profile and previous experience with the target government
institutions help determine the modality of delivery. For instance, on-the-job training may require
in-person delivery, especially in technical areas such as statistics. Similarly, policy support that
necessitates consultations among various stakeholders is better organized in person.
4.2 The implementing entities support the building of networks and can often respond to
follow-up queries electronically, bring together practitioner from various countries or provide
advice at the side of existing events and workshops. Technical advisory services are coordinated
through with the Resident Coordinator’s Office (RCO), ensuring connections with the relevant
UN entities in the country.
4.3 For example, in DESA, the Inter regional Advisers (IRAs) have reported that a growing
portion of their time has been dedicated to providing virtual advisory services and support to
Member States. In fact, many IRAs report a significant increase in their advisory services, given
the new global acceptance and use of virtual consultations, advisory services and peer reviews.
Rather than waiting to embark on a physical mission, IRAs have been able to cater to a high
volume of requests for advisory services, supporting different time zones and more meetings as
previously experienced due to a renewed sense of “around the clock availability” and
responsiveness.
4.4 However, Member States have consistently underscored the importance of the provision
of face-to-face advisory services. The suitability of the use of virtual advisory may vary
according to the nature of the advisory service requested. In many instances, advisors work with
national counterparts on sensitive data and information that can only be accessed on site. There
are also confidential discussions that take place with national counterparts to ensure the effective
delivery of the advisory service and these discussions can only take place in person.</t>
  </si>
  <si>
    <t>Question 9b. Please remind the Committee on the difference between the RPTC and the Development Account and the areas of synergies and overlap? How do they complement one another?).</t>
  </si>
  <si>
    <t>5.1 While the Development Account (DA) and the RPTC have similar objectives, their
programming, implementation, monitoring and evaluation approaches are distinctly different. The
DA funds medium-term interventions that are executed over a period of up to four years at primarily
subregional, but also regional and global levels, targeting specific countries and focusing on their
particular development needs.
5.2 The RPTC funds short-term, small-scale, demand-driven, specific interventions
responding in a flexible manner to often urgent and not easily predictable national development
needs. Many of these interventions are executed by experienced regular staff members or regional
and interregional advisers funded from the regular programme of technical cooperation and
assigned to various economic and social entities of the Secretariat.
5.3 The RPTC has a substantial general temporary assistance (GTA) component which allows
the organization to secure the services of sectoral and cross-sectoral development specialists, while
the human resource component of the Development Account is small and does not support staff
positions.
5.4 Both programmes operate in the broader UN development system, including funds,
programmes and specialized agencies, and aim at filling capacity development gaps in niche areas
that fall outside the priorities and expertise of other development organizations.
5.5 There is no direct coordination between the RPTC and DA as the RPTC is managed in a
completely decentralised way. Each entity has mechanisms in place at programme and sub-
programme level to ensure consistency and synergy. For example, in DESA the Capacity
Development Programme Management Office has this function. For the sub-programmes, it is the
Director of the sub-programme who has a good overview of the planned activities financed from
RPTC, DA and extrabudgetary resources and will ensure that these activities build on each other
and do not duplicate.
United Nations NationsUnies
INTEROFFICE MEMORANDUM MEMORANDUM INTERIEUR
RPTC
Response No. 1</t>
  </si>
  <si>
    <t>Question 11. The increase in travel resource requirements is modest, why you do not use virtual whereby more persons can be trained?</t>
  </si>
  <si>
    <t>6.1 Online consultations and virtual workshops cannot fully take the place of in-person
meetings. Often in-person consultations are the only way to reach those left furthest behind that are
not empowered to connect virtually, and might have difficulties in using digital technologies, are
living in rural or remote areas and without easy access to WIFI/data and equipment that would be
needed to work virtually, which is often expensive for them.
6.2 DESA and the other RPTC implementing entities closely monitor the feedback and success
of all virtual activities, by assessing and evaluating learning outcomes and client feedback as well
as by comparing costs/savings vis-à-vis in-person capacity development support. Based on the new
data points generated, DESA will critically review whether, how and when it would be effective in
the future to replace in-person activities with virtual ones. This assessment will take into
consideration reported challenges relating to connectivity limitations, bandwidth as well as
accessibility considerations and the need for multi-language servicing and simultaneous
interpretation.</t>
  </si>
  <si>
    <t>Question 14b. Are the GTA’s of table S.23.1 established to support specific projects?</t>
  </si>
  <si>
    <t>7.1 The majority of resources under GTA pertain to financing advisor positions which includes
positions with functional titles of Inter-regional Advisor, Technical Advisor, Economic Affairs
Officer, Social Affairs Officer, Human Rights Officer, Humanitarian Affairs Officer, etc. The
identification of the areas of focus is determined by the head of office based on emerging priorities
and guidance by the implementing entity’s governing body. The advisers’ main function is to act
as the entity’s technical and policy advisory arm to Member States’ governments by translating and
contextualizing the Organization’s policy directions and normative recommendations to the
national and local levels. Through their integration with the sub-programmes and their regular
contact with Member States governments, advisors are well placed to act as a bridge between the
entity’s normative and analytical work and operational work, reflecting on the relevance of the
Organization’s research agenda and providing key inputs into the technical cooperation activities.
7.2 Advisory services which ensure the provision of high-level technical expertise, the transfer
of knowledge from global and regional entities to governments on policy related issues and
development strategies and the formulation, assessment or evaluation of projects and programmes,
are provided by these interregional and regional advisers. Consultants assist the advisers to respond
to specific country requests by providing technical expertise which is not available in-house.
Moreover, to maximise the impact of country level work, national consultants organize local
follow-up actions to support the work of the advisers.
7.3 Advisors tend to serve for periods up to five years in a particular function. For example, an
advisor on tax may during this period receive multiple requests from various countries for advice
on the negotiation of double tax treaties or on designing national mechanism for the implementation
of such treaties. The objective of the advisory role is to build local or national capacity to design
and apply such treaties. Thus the implementing entity will review the changed needs by Member
States, for example in the area of taxation, and revise the job description of the position regularly
(latest after 5 years) to meet the revised requirements and priorities.
7.4 As well as the Advisor positions, the table S23.1 includes Assistant positions, whose role
is to support the Advisors work or facilitate the arrangements for RPTC workshops or trainings.</t>
  </si>
  <si>
    <t>Question 16. Please clarify if the positions that are financed under RPTC are located within the regular organigram of the implementing entities (indicating which unit) or if they have a separate position in their organizational structure?</t>
  </si>
  <si>
    <t>The organisational structures and post distribution diagrams included in the relevant Annexes of the respective entities proposed programme budget reports do not include any details of positions proposed under general temporary assistance (GTA) arrangements. In the case of the RPTC under section 23, the positions are considered as replacement GTA rather than finite duration. The supplementary information for section 23 includes a list of GTA positions that are expected to be required for 2023 in table S.23.1.</t>
  </si>
  <si>
    <t>Question 17. Please explain the methodology for calculating the “other staff costs” in the context of RPCT? Is it GTA positions in implementing entities? Please explain the process for allocation of GTA positions to specific RPTC-funded activities by implementing entities. Since the projects funded under RPTC are predominantly short-term and are often followed by Development Account funding, please inform if the same RPTC-related GTA positions continue into the implementing teams for DA-funded projects.</t>
  </si>
  <si>
    <t>9.1 The core of the RPTC programme is built around regional and interregional advisers, which
are UN personnel whose costs are recorded as general temporary assistance (GTA) under “other
staff costs” as their positions are considered to be time-bound, and are specialists in both capacity
development and in the substantive area of the subprogramme. The identification of the areas of
focus is determined by the head of office based on emerging priorities and guidance by the
implementing entity’s governing body. The RPTC also funds a small number of assistant-level
positions that are directly supporting the advisors and/or the programmatic, financial or logistical
arrangements for workshops.
9.2 The continuing need of advisory positions are reviewed by the Head of Department
annually. After five years, the position is either replaced or adjusted based on the needs of Member
States, new or updated mandates. The new job description would reflect the skills and knowledge
required from the Adviser in line with current needs which depend also on emerging issues and
trends. The position would be re-advertised and either a new or the previous incumbent Adviser,
if qualified, may be selected for an initial period of one year, and extended annually up to an
additional five years. The GTA positions created in the RPTC are specific to the RPTC activities
of the implementing activities and would not be transferred to any other budget section such as the
Development Account.</t>
  </si>
  <si>
    <t>Question 18.</t>
  </si>
  <si>
    <t>Please explain the linkage between RPTC activities and Development Account projects as an indication of the sustainability of RPTC activities (Supplementary information, Seventh Progress Report of the Regular Programme of Technical Cooperation (2021), page 105 Executive Summary United Nations NationsUnies INTEROFFICE MEMORANDUM MEMORANDUM INTERIEUR RPTC Response No. 1 The indicators regarding the sustainability of the RPTC are several fold: (a) the RPTC supports initiatives led by governments, that have initiated the request and continue implementing these government owned initiatives; (b) the RPTC activities often have a multiplier effect at the national, subregional or regional levels in the manner that they are replicated or followed up by national counterparts, academics, NGOs and other beneficiaries; (c) most RPTC activities are aimed at enhancing the capacities of developing countries via knowledge transfer and South-South cooperation, and; (d) the RPTC activities are often carried forward under the Development Account or extra-budgetary funded projects. It is in this context that it can be demonstrated that there is sustainability in the activities of the RPTC since at least 35 UN Development Account projects were formulated in 2021 building on earlier interventions by RPTC.</t>
  </si>
  <si>
    <t>Question 19. Please explain the methodology used to assess the short- medium- and long-term qualitative impact of the RPTC-funded projects on local level and how that information from implementing entities feeds into the overall reflection on management and the strategy for the fund.</t>
  </si>
  <si>
    <t>11.1 It is important to apply a systems thinking approach when assessing the performance of the
RPTC. Indeed, this funding source does not operate in isolation, as RPTC depends on the multiple
other systems and contexts to ensure that its work is effective. Each implementing entity embeds
the assessment of their work in their respective framework. For example, DESA requires filling out
an Activity Proposal Template, which has 13 sections, including background describing the
problem or need and connecting this information to: (a) the identified needs and priorities of the
requesting government; and (b) the UN Sustainable Development Cooperation Framework. In
keeping with the RPTC criteria, activities should fall within the priority areas, focusing on capacity
development within developing countries. Upon completion of the activity, the responsible staff
member completes a report that serves as basis for assessing the short-term impact of the
intervention. The overall performance of the programme is assessed annually in the context of the
progress report. The latest 7th Progress Report covered the period 2021.
11.2 As the RPTC interventions are usually small scale and short-term interventions, a
systematic assessment of the long-term impact of the programme proves more difficult and is
mainly pursued in the context of the impact of the respective subprogramme. As mentioned earlier,
the RPTC does not operate in isolation, and its impact can best be assessed when embedded in the
normative/analytical work of the subprogramme. For example, a legislative body such as the UN
Statistics Commission may endorse a new methodology and requests the Secretariat to provide
capacity development support to governments. The RPTC is then used to support governments,
upon request, to apply such methodology in the national context. The Commission in subsequent
sessions assesses the progress of the subprogramme, including progress in the use of the
methodologies by Member Governments. Lessons learned usually feed into advice by the
governing body on how to further improve the capacity development support by the secretariat.</t>
  </si>
  <si>
    <t>Question 20. Please explain the decision process and methodology and criteria used for allocation of the RPTC resources to the implementing entities, also in terms of the current 1.5 million USD increase projected for 2023.</t>
  </si>
  <si>
    <t>12.1 The level of approved resources for the RPTC entities is determined by the General
Assembly during the budgetary review process. The Secretary-General proposes the resources for
the subsequent period using the approved resources for the current period as the initial starting
point. The Fifth Committee will them make a recommendation to the General Assembly on the
resources for budget sections, which may take into consideration any recommendation form the
Advisory Committee. Once the general assembly adopts it resolution on the proposed programme
budget (such as A/RES/76/247), the Secretariat allocates the approved level of resources to the
various implementing entities in line with the appropriation.
12.2 In the proposed budget for 2023, the Secretary-General has proposed an overall increase
of $1,500,000 for 2023 compared with the appropriation for 2022. For 2023 the increase is not
applied as a percentage increase across all entities and instead reflects the expected areas that are
likely to see a significant increase in requests for support in 2023. As outlined in paragraph 23.24
of the report A/77/6 sect.23, the overall proposed increase takes into account anticipated additional
demand for support in specific areas, including in the context of recovery from the impact of the
COVID-19 pandemic.</t>
  </si>
  <si>
    <t>Question 21.</t>
  </si>
  <si>
    <t>Please elaborate in more detail what is the formal process for implementing entities to request resources under RPTC as well as the formal process for definition of the allocation of resources by the Programme. Please refer to the response to question 20. The formal process for requesting resources for the RPTC entities is through the mechanism of the proposed programme budget for section 23.</t>
  </si>
  <si>
    <t>Question 22. Please explain how share of resources allocated to each implementing entity is determined. Who decides on the shares ?</t>
  </si>
  <si>
    <t>Please refer to the response to question 20. The proposed budget for RPTC is allocated to the implementing entities is based on anticipated demand. The ultimate decision on the level of resources for implementing entities for section 23 lies with the General Assembly.</t>
  </si>
  <si>
    <t>Question 23. How are the quantitative performance measures (e.g. number of policies issued, number of events organized, level of usage of online platforms, etc.) indicative of the actual impact understood as the degree to which a segment of reality has changed because of implementation of those policies/events/platforms. What is the role of the recipient Member States in this evaluation chain?</t>
  </si>
  <si>
    <t>Please explain if impact evaluation of RPTC projects that are followed up by longer-term funding from DA is done separately for the RPTC stage and the DA follow-up. The performance measures included in the proposed results for 2023 and the relevant performance information for 2021, reflect the collective efforts of the various stakeholders, including the Member States themselves, involved in the achievement of the objectives of the subprogramme. The results are not intended to be solely a measure of the entities impact on the achievement of the results, but reflect the contribution that each implementing entity has played towards the achievement of its mandated tasks. Please refer to the response provided to questions 24, 33 and 34 of this set. United Nations NationsUnies INTEROFFICE MEMORANDUM MEMORANDUM INTERIEUR RPTC Response No. 1</t>
  </si>
  <si>
    <t>Question 24. Please elaborate more on the explanation given about the impossibility to use RPTC to finance an external review of the programme. How is the oversight on the use of RPTC done in the Organization by an entity different from the IEs themselves?</t>
  </si>
  <si>
    <t>As outlined in paragraph 23.13 (c) of the proposed budget report A/77/6 sect.23, the criteria for activities that may be funded through the resources of the RPTC consist of the following: (i) Activities should be responsive primarily to the requests of developing countries and be of a short-term nature (i.e., conceived and implemented within less than two calendar years); longer- term initiatives that require a phased approach and that build on knowledge acquired through previous interventions may continue, pending the mobilization of external resources; (ii) Activities should fall within one of the priority areas of the implementing entity as mandated by its governing body, and the entity should play a demonstrable leadership role in normative and analytical functions relating to the activities; (iii) Activities should build capacity in developing countries, including for meeting treaty and related normative obligations and, through the sharing of experience gained at the country level, enrich the analytical functions of the implementing entity for the benefit of all Member States; (iv) Activities that aid in the preparation of specialized components of a country’s development strategy or that help to prepare requests for larger-scale funding from other sources are encouraged. The use of the RPTC resources to finance an external review of the organisation would not fall into any of the above criteria. Furthermore any diversion of RPTC to such a review would reduce the available resources for the purpose for which they are intended.</t>
  </si>
  <si>
    <t>Question 28. We see what is in the fascicle about the interaction with the RC and country team. However, it is not clear how the information is promulgated at the national level about what is available? Is this done via the Resident Coordinator? Via the Missions?</t>
  </si>
  <si>
    <t>In regard to promulgation of the requests from Member States to the implementing entities, the relationship between the Resident Coordinator and the UN Country team with the relevant Member States and implementing entity, figure I provides a graphical representation of how the coordination of RPTC assistance would function. This figure is indicative of the flow of information but not all requests from Member States require this level of coordination if the request is specific to the work of an individual entity. For further information, please refer to the response provided to question 30 in this set. Figure I. Outline of the interaction between the implementing entities of the RPTC, the Requesting Member State and the Regional Coordinator</t>
  </si>
  <si>
    <t>Question 30. Has there been an assessment about how effective is the face-to-face, during intergovernmental meetings outreach that is used by most entities been assessed in terms of how is it appropriate for ensuring the demand driven character of the programme reaches its maximum potential? Has there been any consideration given to using the RC as the appropriate channel to inform Member States of instruments that are available, at the same time offering them a formal process to submit those requests?</t>
  </si>
  <si>
    <t>18.1 As an example the coordination between the implementing entities and the Resident
Coordinators Offices, DESA, in close coordination with the Development Coordination Office
(DCO), has developed standard operating procedures (SOPs) on how to engage with the Resident
Coordinator/Resident Coordinators Office (RC/RCO) when planning, organizing and conducting
operational activities for sustainable development and other activities in ways that are in line with
the new role of the RC, the United Nations Sustainable Development Cooperation Framework
(UNSDCF) and the new Management and Accountability Framework (MAF) for a reinvigorated
resident coordinator system. Activities funded from the RPTC are short-term in nature in response
to an expressed need from a country and require rapid responses without requiring institutional
cooperation agreements, but nevertheless follow the operating procedures to ensure coordination
with the RC/RCO and the UN country team. Formal cooperation agreements may be more useful
for longer term interventions that are often formulated building on the knowledge acquired during
United Nations NationsUnies
INTEROFFICE MEMORANDUM MEMORANDUM INTERIEUR
RPTC
Response No. 1
the initial intervention funded from the RPTC. Such follow-up activities or projects are often
funded by the Development Account.
18.2 When a request is received from a Member State, the implementing entity reviews whether
the request meets the criteria indicated in paragraph 23.13 of the proposed programme budget
A/77/6 (Sect 23). If this is the case, the implementing entity would plan and execute the response
to the request, including assigning an individual or a team of advisors supported by regular staff
and short-term consultants as appropriate. Intervention at country-level is coordinated with the UN
Resident Coordinator and the UN Country Teams to ensure synergies with the country-level
development work. This cooperation can include joint programming through the common country
assessment (CCA) and the United Nations Sustainable Development Cooperation Framework
(UNSDCF).
18.3 Since 2020, DESA contributed to 49 CCAs, 13 Socio-economic Impact Assessments
(SEIAs), signed eight UNCT memberships and contributed to 12 additional UNSDCFs, focussing
on LDCs and SIDS. The engagement in the CCA/CF processes has enabled DESA to draw more
fully from its normative and analytical resources to support country-level work and its collaboration
with the RC system especially through the CCA/CF process has expanded DESA entry points and
scope for country level support beyond capacity development work and country level operations.
18.4 Please refer to the responses provided to questions 4, 5 and 11 on the effectiveness of in-
person activities.</t>
  </si>
  <si>
    <t>Question 31. The fascicle contains a reference to “Kosovo” (for example, in para 23.58). Is not the usual footnote regarding status of this territory is missing?</t>
  </si>
  <si>
    <t>The reference to Kosovo in the list of regions, countries and locations in paragraph 23.58 is not intended to imply statehood. However, the standard practice is to put non-states at the end of such a list. So the list should have been: “Albania, Bosnia and Herzegovina, Montenegro, North Macedonia and Serbia as well as in Kosovo (Eastern Europe)”. The standard footnote that would be applied, if the list did not include the word “locations”, would be: “References to Kosovo shall be understood to be in the context of Security Council resolution 1244 (1999)”.</t>
  </si>
  <si>
    <t>Question 33. In its previous report the ACABQ requested that an assessment be undertaken. The fascicle refers briefly to the status of internal assessment. Please provide detailed information on the status of the progress report and the outcome of the assessment (para. 23.23)</t>
  </si>
  <si>
    <t>20.1 The Seventh Progress Report Of The Regular Programme Of Technical Cooperation
(2021) was included in the annex of the supplementary information. The conclusion section of the
progress report, starting at page 186 of the supplementary information, provides a summary of the
status of the RPTC and provides possible options for strengthening the programme. The
accomplishments and results by implementing entities include several examples of interventions,
with their follow-up linkages with other funding sources such as the Resident Coordinators
Offices/UNCTs and with other UN entities, are also presented in the report.
20.2 Implementing entities are also requested by the Committee to provide information on the
outreach to ensure that information on availability of development assistance reaches a maximum
of countries, notably LDCs, LLDCs and SIDS. The results of the outreach are provided in the
Progress Report, with 162 countries assisted, including 100% of LDCs, 97% of LLDCs and 77%
of SIDS reached at the national level. For further details, see Annex 2 and 3 of the progress report.</t>
  </si>
  <si>
    <t>Question 34. Is there any evaluation taken on the impact of capacity building efforts under RPTC?</t>
  </si>
  <si>
    <t>As outlined in paragraph 23.23 of the proposed budget report A/77/6 sect.23, evaluations are undertaken by each individual entity for the assessment of its regular budget activities. The RPTC has a decentralised nature and there is no central office that coordinates the entirety of the entities work. For information on specific examples of capacity building by RPTC entities in 2021, please refer to the Seventh Progress Report Of The Regular Programme Of Technical Cooperation (2021) in the annex of the supplementary information</t>
  </si>
  <si>
    <t>Question 38. Why the resources under RPTC instead of going to field projects to most vulnerable countries like LDCs instead converted to GTA positions for the implementing entities?</t>
  </si>
  <si>
    <t>Is there any evaluation or assessment to change the business model for the use of the fund under RPTC to be more field oriented with tangible results ? Please refer to the response provided to question 3 in this set.</t>
  </si>
  <si>
    <t>Provide the trend of the budget level for the R TC for the last ten years.</t>
  </si>
  <si>
    <t>2.1 Please refer to the attached Annex I for details of the ten-year
trend for the RPTC.
UNITED NATIONS • INTEROFFICE MEMORA DUM NATIONS UNIES • MEMO ANDUM I TERIEUR PAGE 2</t>
  </si>
  <si>
    <t>RPTC Section 23 ACABQ additional info First Set 26 June  FINAL.PDF</t>
  </si>
  <si>
    <t>https://unitednations.sharepoint.com/sites/DESA-CDPMO/Shared%20Documents/General/3.%20Finance%20Management/2%20-%20REGULAR%20PROGRAMME%20(RPTC)/2020/Budget/ACABQ/Responses%20to%20ACABQ%20questions/RPTC%20Section%2023%20ACABQ%20additional%20info%20First%20Set%2026%20June%20%20FINAL.PDF</t>
  </si>
  <si>
    <t>Shared Documents/General/3. Finance Management/2 - REGULAR PROGRAMME (RPTC)/2020/Budget/ACABQ/Responses to ACABQ questions/</t>
  </si>
  <si>
    <t>Shared%2bDocuments%252fGeneral%252f3.%2bFinance%2bManagement%252f2%2b-%2bREGULAR%2bPROGRAMME%2b(RPTC)%252f2020%252fBudget%252fACABQ%252fResponses%2bto%2bACABQ%2bquestions%252fRPTC%2bSection%2b23%2bACABQ%2badditional%2binfo%2bFirst%2bSet%2b26%2bJune%2b%2bFINAL.PDF</t>
  </si>
  <si>
    <t>Why does the fascicle make reference to paragraph 13 of resolution 72/266 A? hy is the 2020 RPTC fascicle different from other 2020 fascicles?</t>
  </si>
  <si>
    <t>3.1 As per the current practice, the proposed programme budget comprises
28 programmes reflected under 36 budget sections. Each of the 28
programmes is submitted through CPC for the consideration of the General
Assembly, in line with para 11 of General Assembly resolution 72/266. In
the case of RPTC which does not constitute one of the 28 programmes, it
was necessary to indicate that, in the absence of the review by CPC, the
document is routed directly for the consideration of the General Assembly
in keeping with the current budgetary methodology, hence requiring the
reference to para 13 of General Assembly resolution 72/266.</t>
  </si>
  <si>
    <t>With reference to tables 23.4 and 23.25 respectively, why are these tables reflecting resources for 2020 after re-costing when the figures provided are usually before recosting"?</t>
  </si>
  <si>
    <t>4.1 Tables 23.4 and 23.25 present the proposed budget for 2020 for each
subprogramme of the implementing entities resource estimates at both
before and after costing levels. This is consistent with the presentation
of the same information in tables 23.6 and 23.13 of the proposed programme
budget for the biennium 2018-2019 (A/72/6 (Sect.23).</t>
  </si>
  <si>
    <t>Could you please provide a table of the summary of the outputs by entities for all eleven entities of the RPTC (inc. seminars/workshops/projects, previously provided as supplementary information)?</t>
  </si>
  <si>
    <t>5.1 Please refer to the table in Annex II for the summary of the outputs
by entities for the RPTC.</t>
  </si>
  <si>
    <t>With reference to page 86 of the supplementary information, the planned result for 2020 refers to two member countries improving energy efficiency. Please advise to which two countries is this referring?</t>
  </si>
  <si>
    <t>6.1 ESCWA is currently working with the governments of Jordan and
Tunisia in the area of energy efficiency. Work is also being initiated
with the governments of Kuwait and Oman in this thematic area.</t>
  </si>
  <si>
    <t>With reference to table 23.4 there is an almost uniform distribution a ong the subprogrammes e cept the last one, please explain the uniform distribution and the difference with the last subprogra me.</t>
  </si>
  <si>
    <t>7.1 The distribution of resources among the subprogra mes is
determined by the resource requirements and their programmatic
focus. As a key entity for integrated trade and development, UNCTAD
suprogrammes 1, 2 and 3 focus on the provision of training for
government officials and policy practitioners on key issues on the
international economic agenda, with a view to increasing their
capacity to build more effective and integrated policy responses to
a changing global economy, as mandated in paragraph 166 of the
Bangkok Plan of Action of 18 February 2000 (TD/386) , and
consequently, have similar levels of resource requirements, and
therefore distribution in the proposed budget, for travel of staff
to provide training, travel of meeting participants to attend the
training and costs related to the venue.
7.2 The objective of suprogramme 5 is to ensure structural
transformation and the integration of Africa, the least developed
countries and other groups of countries in special situations into
the global economy through policy advice, technical support and
policy coordination of the trade-related technical assistance to
least developed countries, in particular in the context of the
Enhanced Integrated Framework co ering West Africa, the Horn of
Africa and ASE N Least Developed Countries. Another focus of work
under this subprogramme relates to the support provided to phase 1
of negotiations of the African Continental Free Trade Agreement
( fCFTA) that includes preparation of technical studies and
schedules and preparations for phase 2 of the agree ent. The
majority of resources are required for interregional advisors and
their travel to provide advisory services, and therefore, have a
different distribution in comparison with suprogrammes 1 to 3.</t>
  </si>
  <si>
    <t>With reference to table 23.12 to 23.16, why is there an increase proposed or travel and other staff costs?</t>
  </si>
  <si>
    <t>8.1 The proposed increase in resources for 2020 for travel under
subprogra mes 1 through 3 reflects an anticipated increase in
requests for ad isory services in the area of economic development
policies, including on globalization and interdependence aspects,
which are conducive to the implementation of the Sustainable
Development Goals by Member States. The increase in travel under
subprogramme 4 would assist developing countries in the measurement
of digitally delivered (or ICT enabled) services that are not
currently reflected in official statistics, while the inclusion of
additional resources for travel under subprogra me 5 would be for
attendance of meetings and consultations with Governments,
specialized agencies and United Nations offices, departments and
other international organizations, as well as for the collection of
data and information for studies and reports, and the implementation
of additional activities for Africa, in particular the provision of
technical assistance to frican countries to meet the aims and
objectives of the Sustainable Development Goals.
UNITED NATIONS • INTEROFFICE MEMORANDUM NATIONS UNIES • MEMORANDUM INTERIEU PAGE 4
8.2 The proposed increase in additional resources for ot er staff
costs under subprogramme 4 would also assist developing countries in
the measurement of digitally delivered (or ICT enabled) services
that are not currently reflected -in official statistics. This
technical assistance, using UNCTAD s methodology, will contribute
to the achievement of SDGs 8, 9 and 17 in beneficiary countries. The
increase in other staff costs proposed under subprogramme 5 reflects
an allocation of resources in support of the regional advisers to
address the increased requests/demands related to the provision of
technical assistance to frican countries to meet the aims and
objectives of the Sustainable Development Goals.</t>
  </si>
  <si>
    <t>With reference to table 23.14, why is there an increase in proposed resources for travel, and hat is the explanation for the reallocation?</t>
  </si>
  <si>
    <t>9.1 The proposed increase in resources for travel for 2020 is due
to an increase for travel on official business, reflecting the
response to anticipated increased needs for ad isory services in the
area of economic develop ent policies, including on globalization
and interdependence aspects, that are conducive to the
implementation of the Sustainable Development Goals by Me ber
States, including those to assist developing countries in the
measurement of digitally delivered (or Information and
Communications Technology enabled) ser ices that are not currently
reflected in official statistics, and to attend meetings and
consultations with Governments, specialized agencies and United
Nations offices, departments and other international organizations,
as ell as for the collection of data and information for studies
and reports, and the implementation of additional activities for
Africa.
9.2 The reallocation of resources of other staff cost from
subprogra mes 1, 2 and 3 to subprogramme 5 is due to increased
reliance on regional advisors to provide advisory ser ices on a
broader range of issues from implementation of the Enhanced
Integrated Framework to phase 1 of negotiations of the African
Continental Free Trade Agreement (AfCFTA) that includes preparation
of technical studies and schedules and preparations for phase 2 of
the agreement. It is also aimed at increasing the responsiveness of
the subprogram e 5 to other priority areas such as Rules of Origin,
Services Policy Review and tariff concessions.</t>
  </si>
  <si>
    <t>Please explain the focus on subprogrammes 4 and 5. as this based on policy considerations?</t>
  </si>
  <si>
    <t>10.1 In addition to the information provided in the responses to
questions 7, 8, and 9 above, concerning subprogramme 5, UNCTAD's
subprogramme 4 focuses on deli ering regional courses intended to
build capacity in capital-based policy makers, Geneva-based
diplomats and academics of e idence-based policy making on
international development issues, including on how to participate
and derive gains in the areas of trade policy, trade negotiations,
trade facilitation and logistics, in addition to regional trade
agreements and digital economy. In 2018, in response to the Nairobi
Maafikiano of 5 September 2016 (TD/512/Add.2*), UNCTAD presented a
new work programme on e-commerce and the digital economy to support
developing countries, especially the least developed countries, in
harnessing the digital economy for development. Subprogramme 4 is
also tasked to support Member States on Information and
Communication Technologies in support of the 2030 Agenda for
Sustainable Development Goals (A/Res/70/125, para 12) . The Member
States during the (global) UNCTAD E-commerce Week that took place in
Geneva in April 2018 also requested subprogramme 4 to provide
advisory services to policymakers related to policy areas of
relevance to their readiness to engage in and benefit from e-
commerce.</t>
  </si>
  <si>
    <t>Please provide a flow diagram to explain he process of addressing Member States requests showing the steps from receiving the request to the support provided by the R TC.</t>
  </si>
  <si>
    <t>11.1 Please refer to the flow diagram below which outlines the
process of addressing requests from Member States.
i UN Resident Coordinato
questing Country/
Coorciin.rxs U Assistance
Member state | nd UN Coun ry le
|
i
i
rtPic RPI t_ Region l
I implementing en i y Const. Co mis i n or
! receiving he request cc or l/Glo l * ntity
UNITED NATIONS • INTEROFFICE MEMORANDUM NATIONS UNIES • MEMO ANDUM INTERIEUR PAGE 6</t>
  </si>
  <si>
    <t>What channels are available to the departments to inform Member states of the services available through the RPTC?</t>
  </si>
  <si>
    <t>12.1 The departments of the secretariat can inform Member States of
the RPTC services available to them in the following ways:
• Global or regional consultation mechanisms. A Me ber State may
express its demand through the functional commissions, where
the need to strengthen countries knowledge in specific areas
is articulated.
• Inter-governmental process, such as the High-Level Political
Forum (HLPF).
• Regional and inter-regional advisers who represent the
critical interface between the countries and the implementing
entities, facilitating country-level access to the expertise
of the Organization. Through their integration with the
subprogrammes and regular contact with governments, advisers
are well placed to act as a bridge between the entity's
normative and operational work, reflecting on the relevance of
the Organization's research agenda and providing key inputs
into technical cooperation projects and programmes.
• Through workshops/seminars, where the need for future
interventions, or follow up activities are planned.
• hrough the UN Resident Coordinators. Implementing entities of
the programme engage with the Resident Coordinator and
resident agencies to maximize the impact of country-level
development work. Such cooperation enables access to up-to-
date information on national development priorities and better
positioning in the broader development cooperation
environment.
12.2 The substantive subprogrammes that are supporting the relevant
intergovernmental processes are also the ones who implement capacity
development activities in line with the intergovernmental consensus.
Thus, the capacity development activities under RPTC are fully
integrated with the intergovernmental processes.</t>
  </si>
  <si>
    <t>How are interventions tailored to country requests?</t>
  </si>
  <si>
    <t>13.1 When a request is received from a Member State, the
implementing entity reviews whether the request meets the criteria
indicated in paragraph 23.13 of the proposed programme budget A/74/6
(Sect 23). If it does, the implementing entity will plan and execute
the response to the request, including assigning an individual or a
team of advisers supported the implementing entity's staff and
short-term consultants as appropriate. Interventions at country-
level are coordinated with the UN Resident Coordinator and the UN
country teams to ensure synergies with the country-level development
ork. This cooperation can include joint programming through the
common country assessment, the United Nations Development Assistance
Frame ork and the Poverty Reduction Strategy process.
13.2 The RPTC inter entions are part of more complex programmatic
approaches based on a thorough understanding and appreciation of
national needs, thereby ensuring that RPTC services complement and
promote the implementing entities overall strategic priorities.
14. ith reference to page 28 and 29 of the supplementary
information the objective in the 2018-2019 fascicle for Hu an Rights
was: Objective: To strengthen national, subregional and regional
capacity, infrastructure and other implementation gaps for the
protection and promotion of all human rights , whereas for 2020 the
objective is: The objective to which the subprogramme contributes is
to enhance the capacity of Member States, relevant stakeholders,
partners and United Nations on the ground in their advancement for the
promotion and protection of all human rights for all, and to prevent
and address human rights violations, including in crisis situations .
Please explain why there is a different objective for 2020 and what
does the new objective mean?
14.1 The objective for subprogram e 3 of OHCHR for the RPTC was
changed in the proposed budget for 2020 to align the programmatic
objective with that of the same subprogramme within programme 20
(Human Rights) as presented to the General Assembly in subprogramme
3 of section 24 Human Rights ( /74/6 (Sect.24)). he RPTC is
intended to be a modality for the implementing entities to provide
support to the Member States upon demand in the area of activities
for which they are mandated. In respect to OHCHR, the alignment of
the objective in the budget fascicle for the RPTC (A/74/6 (Sect.23))
ensures that support provided to member States is aligned with the
OHCHR s wider strategy for the subprogramme.</t>
  </si>
  <si>
    <t>How are country programs monitored, and how are interventions tailored for when countries are falling behind with their progress towards the SDG targets? hy is this information not included in the budget?</t>
  </si>
  <si>
    <t>15.1 Monitoring progress towards achieving the SDGs is part of the
analytical work of the department undertaken in close collaboration
with other entities of the UN system. The annual Sustainable
Development Goals Report pro ides an overview of the world's
implementation efforts to date, highlighting areas of progress and
areas where more action needs to be taken to ensure that no one is
left behind. The report shows the areas where progress is
insufficient to meet the Agenda's goals and targets by 2030 and
reflects on the challenges faced.
15.2 The 2018 report provided data on progress made towards
achieving the SDGs worldwide. It presented highlights of progress
and remaining gaps for all the 17 SDGs based on the latest available
data and examines some of the interconnections across goals and
targets. It also provided in-depth focus on the six goals which w re
reviewed at the High-Level Political Forum in July 2018.
UNITED NATIONS • INTEROFFICE MEMO ANDUM NATIONS UNIES • MEMORANDUM INTERIEUR PAGE 8
15.3 As indicated above, information concerning the le el of
progress towards the SDG targets is presented in the context of the
annual report above. The proposed programme budget report (A/74/6
(Sect.23)) and supplementary information includes information
concerning the proposed programme plan, including the planned
deliverables for 2020, and the associated proposed non-post
resources which would provide a sufficient le el of resources to
enable the implementing entities to provide support to the Member
States efforts to continue their progress towards the SDGs and
achieve the results planned for 2020</t>
  </si>
  <si>
    <t>Please explain concerning the support for trade negotiators (page 47 supplementary information)</t>
  </si>
  <si>
    <t>16.1 ESCAP has developed an online decision support system on trade
negotiations, TINA, to sustainably build the capacity of trade
negotiators in the Asia-Pacific region s developing countries,
available at https://tina.negotiatetrade.org/. It is an intelligent
online tool to help trade negotiators, especially from LDCs, LLDCs,
negotiate trade agreements by providing them intelligence on
commodities, tariffs, bilateral trade flows, regional trade
agreements and help them prepare request/offer lists exchanged by
the parties during bilateral trade negotiations. Through the
provision of this tool and other modalities and initiatives,
including analyses and guides on emerging provisions in regional
trade agreements, ESCAP has helped enhance the capacity of member
States to design, negotiate and implement policies on trade in
support of sustainable development in the Asia-Pacific region.
17. ith reference to table 23.21 please explain why three different
classes of expenditure have the sa e $20,900 increase for 2020. Ho
does the proposed increase relate to the activities described in
paragraph 23.41 (strengthening the capacity of Member States)?
17.1 The proposed non-post resources for 2020 reflect an even
distribution of the proposed additional resources of $67,200 for
2020 between the following budget classes: Consultants and experts;
Travel of official business, and; Contractual services. This is to
ensure an adequately funded three-prong approach in supporting
Member States such as engaging the services of a consultant to
follo -up on work related to the outcomes of the Joint Steering
Com ittee Review, providing resources to enable to the consultant
and OHCA staff members to. travel to provide advisory missions
support of Member State implementation of collective outcomes. In
addition, it is e pected that these missions may be combined with
national or regional workshops to expand the number of
national/regional actors who are able to attend and further work on
the operationalization of collective outcomes, linked in particular
to SDGs 1 to 7, and therefore resources to cover the contractual
UNITED NATIONS • INTEROFFICE MEMO ANDUM NATIONS UNIES • MEMORANDUM INTE IEUR PAGE 9
services associated with suc workshops are also proposed for the
same le el of increase.</t>
  </si>
  <si>
    <t>With reference to table 23.12 on page 19, why is the increase only under the budget classes for consultants and experts, and how does an increase in this class result in an increase in activities. Also, how do member states benefit from this?</t>
  </si>
  <si>
    <t>18.1 The proposed increase in resources for consultants and experts
for 2020 reflects the inclusion of additional consultants to provide
policy advice to Member States on mobilizing further resources for
sustainable development through taxation and to use fiscal policies
to help to reduce inequalities within countries and promote positive
patterns towards the achievement of the Sustainable Development
Goals.
18.2 The estimate for the additional resources for consultants is
based on anticipated requests for support from member States and the
response to assistance requests may require a different method of
response depending on the actual requests received from Member
States.</t>
  </si>
  <si>
    <t>Regarding the short-term nature of RPTC activities, please provide the broader picture/context, including cooperation with other entities within or outside of the UN system (including Bretton oods institutions), in order to demonstrate that these are not isolated activities with a short-term impact.</t>
  </si>
  <si>
    <t>19.1 To ensure that RPTC services Complement and promote the
implementing entities overall strategic priorities, the services
cannot be solely delivered on an ad-hoc basis but are part of more
complex programmatic ap roaches based on a thorough understanding
and appreciation of national needs.
19.2 One of the fundamental features of the regular program e of
technical cooperation is its utility in linking pilot activities of
the programme with more heavily funded progra mes to generate large-
scale benefits. The regular programme of technical cooperation
implementing entities, whose initiatives are often short-term in
nature, have fostered a range of coordinated and collaborative
approaches with other entities and within the entities themselves
through mechanisms such as parallel programming, joint programming,
harmonized initiatives, and increasingly the application of an
integrated progra me approach where regular programme of technical
cooperation-funded advisory services have been utilized in
conjunction with larger programmes. Leveraging of the regular
programme of technical cooperation resources through planned
linkages with the Development Account and extra-budgetary resources
creates multiplier effects which contribute to longer-term,
sustained impacts.
19.3 C operation with partners within the broader development
assistance co munity, including the Bretton Woods institutions, the
Organization for Economic Cooperation and De elo ment (OECD),
regional development banks and other regional organizations,
continue to be pursued as partners work together to align with and
improve coherence of development priorities among country clusters
(least develo ed countries/landlocked developing countries/small
island developing States), within regional and sub-regional
groupings, and at the country level for greater impact of the
program e s activities in the field.
19.4 In the current budget period (2018-2019), implementing entities
collaborated with numerous partners at national and regional levels,
including international financial institutions, multi-lateral and
bilateral development cooperation agencies, think-tanks and non¬
government organizations, the private sector, and United Nations
funds and program es.
cc: Mr. Ramanathan
Annex I
Ten year trend of the budget for the Re ular Programme of Technical Coordination
in USD (000s) Appropriation** Proposed*
2010- 2012- 2014- 2016-
Implementing Entity 2011 2013 2015 2017 2018 2019 2020
Department of Economic and Social Affairs 12,057.0 13,014.7 13,205.7 13,811.2 7,863.2 7,864.2 8,650.6
UNCTAD 1,981.2 2,407.3 2,264.3 2,444.6 1,362.4 1,374.7 1,512.2
UN-Habitat 1,069.0 1,370.7 1,348.5 1,301.7 954.9 956.5 1,052.2
UNODC 1,490.3 1,522.2 1,505.8 1,473.1 880.2 876.2 963.8
OHCHR
3,244.6 3,144.1 3,682.6 3,759.0 2,031.4 2,074.2 2,281.6
Office for the Coordination of Humanitarian Affairs 767.9 1,036.9 1,060.6 1,121.3 626.4 627.4 690.1
EGA 10,082.2 9,906.1 12,580.4 13,428.9 7,035.5 6,998.1 7,698.1
ESCAP 5,635.1 5,891.8 5,961.2 5,718.1 3,279.9 3,250.5 3,575.6
ECE
3,325.3 3,844.3 3,661.1 3,467.4 1,979.0 1,981.2 2,179.3
ECLAC
5,453.2 5,875.7 6,166.0 6,717.2 3,741.5 3,743.6 4,118.0
ESCWA
4,525.1 4,602.3 5,360.6 5,453.2 3,174.4 3,141.2 3,455.3
Total 49,630.9 52,616.1 56,796.8 58,695.7 32,928.8 32,887.8 36,176.8
*2020 reflects the proposed amount before recosting
** 2010-2011.to 2018-2019 were approved as biennium budgets
Annex II
Section 23 Re ular Programme of Technical Cooperation
Summary of deliverables by implementin entity
Field and Technical cooperation projects (No.
Seminars, workshops a d training ev nts (days) Total activities
of proj cts)
2018 2018 2019 2020 2018 2018 2019 2020 2018 2018 2019 2020
planned actual la ned planned pla ned actual lanned planned plan ed actual planned planned
Department of Economic and Social
- - - -
Affairs 191 205 i 329 191 205 i 329
UNCTAD
120 120 145 145 3 3 3 3 123 123 148 148
UN-Habitat
4 4 4 5 17 17 17 18 21 21 21 23
UNODC - - - -
16 15 16 16 16 15 16 16
OHCHR
198 180 216 216 5 4 5 5 203 184 221 221
Office for the Coordination of
Humanitarian Affairs 81 81 92 92 9 8 7 7 90 89 99 99
ECA
228 348 300 337 33 38 34 47 261 386 334 384
ESCAP
138 172 135 134 - 22 19 16 138 194 154 150
ECE
72 107 79 79 8 9 9 9 80 116 88 88
ECLAC
61 61 68 70 6 6 6 6 67 61 74 76
ESCWA - - -
50 87 58 50 1 50 87 58 51
Total
1,159 1,380 1,390 1,473 81 107 100 112 1,240 1,487 1,490 1,585</t>
  </si>
  <si>
    <t>With reference to paragraph 23.14 on short-term advisory services, please provide examples of pilot projects that have been undertaken and the related assessment information.</t>
  </si>
  <si>
    <t>1.1 Several entities are undertaking pilot projects, and examples
include:
UN-Habitat collaboration with Ethiopia and Somalia.
UN-Habitat s activities within the RPTC context has been supported by
three interregional advisors, who are mandated to provide advisory
services to partner Governments in close collaboration with UN-Habitat s
regional offices and country managers. A significant example of pilot
projects proposals emerging from UN-Habitat s technical advisory services
may be drawn from its collaboration with the Go ernments of Ethiopia and
Somalia in recent months providing expertise and support addressing
displacement and urbanization in both countries. The collaboration in
Ethiopia also involves the International Organization for Migration (IOM),
while in Somalia, the UN Resident Coordinator and local authorities in the
most affected cities have been seeking avenues to capitalize on innovative
opportunities increasing investment in secondary cities. As a preliminary
result of this, there are proposals to de elop a regional programme for
IDPs covering Ethiopia, Kenya and Somalia.
ESCWA - Social Expenditure Monitor (SEM): An Integrated Framework for
Supporting Macro-Fiscal Policies and the SDGs.
This project aims to establish a comprehensive social expenditure monitor
hich can play a powerful role in optimizing the linkages between public
social expenditure, social development objectives and macro-fiscal
objectives by taking into account national priorities in four project
countries. Improved monitoring of social expenditure records and its
disaggregation by various dimensions and characteristics (sub-national
levels, population groups, purpose) is a key component to inform policy
analysis and reforms, connecting fiscal policy to support higher economic
growth and social development objectives towards achieving the Sustainable
Development Goals (SDGs). The rebalancing of social expenditures towards
meeting different objectives, such as consumption smoothening (short run
effects) and improving human capital and gender equality (long term
effects), can contribute to higher human development, economic growth and
sustainable fiscal space.
ECE
There are two field projects funded by RPTC, they are pilot projects on
strengthening the countries readiness to implement the Trade Facilitation
Agreement (TEA) supported by advisory missions and capacity building.
Firstly, in Azerbaijan, an assessment of the country s readiness to
implement the TFA, including classifying measures on which it is ready
(category A), measures on which it needs more time (8 measures category
B), and measures for which it needs more time and e ternal support (2
measures category C), contributed to the process of Azerbaijan's accession
to WTO. This is evidenced by discussions at the validation seminar on the
ECE-supported readiness assessment report and at Azerbaijan's WTO
accession negotiations. A seminar on setting up and functioning of a
National Trade facilitation Committee took place in June 2018.
Secondly, in Kazakhstan, the TFA readiness assessment guided the
Government in notifying the WTO Secretariat on its category A measures and
the notification on B and C category measures in July 2018, and to work on
a functioning of National Trade Facilitation Committee, actually
established in 2018.
ESCWA
The project Social Expenditure Monitor (SEM): An Integrated Framework for
Supporting Macro-Fiscal Policies and the SDGs, aims to establish in 4
project countries a comprehensive social expenditure monitor which can
play a powerful role in optimizing the linkages between public social
expenditure, social development objectives and macro-fiscal objectives by
taking into account national priorities. Better monitoring of social
expenditure records and its disaggregation by various dimensions and
characteristics (sub-national levels, population groups, purpose) is
important for informing policy analysis and reforms, connecting fiscal
policy to support higher economic growth and social development objectives
towards achieving the SDGs. Rebalancing social expenditures toward meeting
different objectives, such as consumption smoothening (short run effects)
and improving human capital and gender equality (long term effects), can
contribute to higher human development, economic growth and sustainable
fiscal space.</t>
  </si>
  <si>
    <t>RPTC Section 23 ACABQ additional info Second Set 3 July for ACABQ FINAL.PDF</t>
  </si>
  <si>
    <t>https://unitednations.sharepoint.com/sites/DESA-CDPMO/Shared%20Documents/General/3.%20Finance%20Management/2%20-%20REGULAR%20PROGRAMME%20(RPTC)/2020/Budget/ACABQ/Responses%20to%20ACABQ%20questions/RPTC%20Section%2023%20ACABQ%20additional%20info%20Second%20Set%203%20July%20for%20ACABQ%20FINAL.PDF</t>
  </si>
  <si>
    <t>Shared%2bDocuments%252fGeneral%252f3.%2bFinance%2bManagement%252f2%2b-%2bREGULAR%2bPROGRAMME%2b(RPTC)%252f2020%252fBudget%252fACABQ%252fResponses%2bto%2bACABQ%2bquestions%252fRPTC%2bSection%2b23%2bACABQ%2badditional%2binfo%2bSecond%2bSet%2b3%2bJuly%2bfor%2bACABQ%2bFINAL.PDF</t>
  </si>
  <si>
    <t>Please provide details of the national consultants that were engaged.</t>
  </si>
  <si>
    <t>2.1 The following implementing entities engaged consultants to work on
support to member States in their country of nationality: ESCAP; ECE,
ESCWA and DESA.
ESCAP
In 2018 and 2019 (1 January 2018 to 30 April 2019), ESCAP has engaged a
total 138 consultants and individual contractors engagements across all
subprogrammes using RPTC funds. Out of 138 engagements, 89 were carried
out by consultants or individual contractors that were from Asia and the
Pacific, representing 64 per cent of total engagements. From those, 26 are
consultants and individual contractors who carried out activities in the
country of their nationality, representing a share of 19 per cent of all
engagements.
ECE
ECE has engaged 5 national consultants during the 2018-2019 period on the
following thematic areas: Economic Cooperation and Trade in Azerbaijan to
develop the methodology of data harmonization and development of a data
model and a set of data aligned with international standards to be used in
electronic documents and in Belarus for an assessment of the readiness of
Belarus on each measure (legal texts, procedures, actual implementation)
and for a recommendation for categorization; Forests land and Housing in
Belarus to develop training materials on the development and
implementation of national policies and programmes on affordable and
energy efficient housing and in Kazakhstan to develop outline for the
long-term national foresty strategy and to develop a roadmap for the long¬
term national forestry strategy.
ESCWA
ESCWA has engaged national consultants in: Jordan to support the
establishment of a national E-Government Strategy, advise on data
protection law and provide an advisory report on rights of way; Morocco to
advise on cyber-crime laws and tariffs on agricultural trade, and; Tunisia
on constitutional design to combat corruption and accession to Common
Market for Eastern and Southern Africa (COMESA).
DESA
DESA has engaged 12 consultants to support its work in t e following
thematic areas: A Comprehensive Programme of Older Persons in Kyrgyzstan;
Sustainable Forest Management in Iran and North Macedonia; Active ageing
and youth policies in Moldova; Modelling techniques for sustainable
development in Nicaragua, and; Urban land management in Tanzania and
Uganda.</t>
  </si>
  <si>
    <t>Is it possible to provide the basis for the travel proposed for 2020?</t>
  </si>
  <si>
    <t>3.1 The RPTC is intended to respond to emerging requests for support
from Me ber States, and resources are planned based on anticipated demand.
It is not possible to plan which member State will request support in
2020, at this stage. In this context, the entities implementing the RPTC
use various methodologies to estimate the anticipated demand from member
States, including historic expenditure patterns, the level of requests
already received for a response in 2020, the current level of requests in
2019, and projections based on estimated demand.</t>
  </si>
  <si>
    <t>With reference to page 28 of the supplementary information, please provide a specific example of a deliverable activity in 2018 and the first five months of 2019. Please explain what was done with the RPTC resources to bring this about. Please provide a list of the specific outputs achieved in 2018 and the first five months of 2019.</t>
  </si>
  <si>
    <t>4.1 In 2018 the OHCHR contributed to the enhanced cooperation between
regional mechanisms and international human rights mechanisms on thematic
issues, such as women human rights defenders in Africa. OHCHR provided
support to the regional workshop to strengthen the capacity of Civil
Society Organizations (CSOs) and women human rights defenders to engage
with international and regional human rights mechanisms in the area of
strategic litigation. This resulted in regular follow up sessions on the
i pact of existing strategies and initiatives in the area of CSOs
engagement with the African Commission on Human and Peoples Rights.
4.2 In the area of the promotion and protection of women and girls 'human
rights in Africa, in the margins of the African Union's second Girls
Summit in November 2018, RPTC contributed to technical and substantive
support on 'strengthening the legal and policy framework as a mean to
prevent and eliminate child marriage'. The Summit showcased OHCHR's work
on harmful practices and resulted in closer collaboration with the African
Union, and as a direct result of the Summit, OHCHR is regularly invited to
provide briefings on harmful practices and human rights to the African
Committee of Experts on the Rights and Welfare of the Child ( CERWC)
during its regular sessions. The Office also provides inputs into African
Union documents and strategies on the issue.
4.3 RPTC resources contributed by providing travel for meeting
participants and to cover the costs for interpretation for the two
examples abo e. For the list of outputs for 2018 and January to May 2019,
please refer to the tables in Annex III.</t>
  </si>
  <si>
    <t>Is there a link between the Sustainable Development Goals and the death penalty? How is albinism linked to human rights?</t>
  </si>
  <si>
    <t>5.1 The Office of the High Com issioner for Human Rights, with its mandate
to promote and protect all human rights, advocates for the universal
abolition of the death penalty. The UN Human Rights Office argues this
position for other reasons as well, including the fundamental nature of
the right to life; the unacceptable risk of executing innocent people; and
the absence of proof that the death penalty serves as a deterrent to
crime.
5.2 In line with General sse bly resolutions calling for a phasing out of
capital punishment, the UN Human Rights Office supports Member States,
civil society and other stakeholders campaigning for a moratorium on the
death penalty and ultimately its abolition worldwide.
5.3 The SDGs have a clear focus on ending discrimination, including in SDG
10 (10.2) and SDG 16 (16.B). In this context, discriminatory use of the
death penalty against persons belonging to racial and ethnic minorities,
or based on their gender or sexual orientation, is a serious concern.
5.4 Persons with albinism in Africa are facing human rights challenges as
victims of attacks and related human rights violations. Through the RPTC,
OHCHR provided support to the Regional Forum to develop specific measures
in response to discrimination and violence against persons with albinism
in 2016 and to the Independent Expert on the enjoyment of human rights by
persons with albinism on the Regional Action Plan on Albinism in Africa
(2017-2021)</t>
  </si>
  <si>
    <t>Who will determine whether the national policies and strategies are aligned with human rights standards?</t>
  </si>
  <si>
    <t>6.1 The national policies and strategies are reviewed by independent
experts, who assess any existing gaps in the policies and whether there is
alignment with international human rights laws.</t>
  </si>
  <si>
    <t>Please provide a table and description for each project and seminar for the deliverables listed for Human Rights.</t>
  </si>
  <si>
    <t>7.1 Please refer to the details of the deliverables for 2019 in Annex IV.
UNITED NATIO S • INTEROFFICE MEMORANDUM NATIONS UNIES • MEMORANDUM INTERIEUR PAGE 6</t>
  </si>
  <si>
    <t>Can the echnical assistance provided under the RPTC be used for Universal periodic review?</t>
  </si>
  <si>
    <t>8.1 OHCHR provides technical assistance to Member States for follow-up on
recommendations from Human Rights mechanisms including the Universal
Periodic Review. The RPTC resources may be used by OCHCR in response to
request for assistance from Member States for such technical assistance.
The RPTC itself, is not used to fund the UPRs, as there is a specific
voluntary funding mechanism established by the Human Rights Council in
2007 (resolution A/HRC/RES/6/17) for this purpose.</t>
  </si>
  <si>
    <t>Why is there a significant proposed increase in resources in 2020 for other staff costs of $400,000 from the e penditure level of $634,800 in 2018?</t>
  </si>
  <si>
    <t>9.1 The proposed increase of resources for 2020 reflects inclusion of
additional GTA resources to provide additional su port for the Member
States progress towards the achievement of the SDGs. The increase of
$93,400 compared with the approved amount of $941,500 for 2019, is due to
the inclusion of funding for additional months of GTA to provide for the
services of a technical specialist at the country level to strengthen
field engagement on the SDGs.
9.2 With regards to the lower than planned level of expenditure in 2018,
this was mainly due to an unusually high staff turnover rate in 2018,
combined with a slower recruitment rate. The office has addressed these
issues and expects to fully utilize the GTA resources appropriated for
2019.</t>
  </si>
  <si>
    <t>Please provide a progress/implementation report for RPTC activities.</t>
  </si>
  <si>
    <t>10.1 The Fifth Progress Report for the period 2016-2018 is in preparation
and is expected to be finalized by 20 July 2019.</t>
  </si>
  <si>
    <t>Please provide details for all travel for 2018-2019 for the subprogrammes. hat were the destinations and category of traveler?</t>
  </si>
  <si>
    <t>11.1 he response to this question will be provided in the context of
cross-cutting responses to the forward and introduction for the proposed
programme budget for 2020 (A/74/6 (Introduction)).</t>
  </si>
  <si>
    <t>Please provide details of the member States who are e pected to benefit from the additional resources proposed for 2020. ith reference to table 23.27, there is a reduction of resources proposed, what is the reason for this?</t>
  </si>
  <si>
    <t>12.1 The Member States who are expected to benefit from the additional
resources proposed for 2020 are the ones who will participate in the High-
level Political Forum (HLPF) for 2020 and 2021 respectively. The
subprogram es RPTC work for 2020 will be driven by the themes of the HLPF
which will be determined at the end of 2019. Member States have not yet
decided on the format of the next cycle of HLPFs, covering the period 2020
to 2023 and when a decision is taken, we will be able to determine the
modalities and content of the workshops planned for 2020.
12.2 It is anticipated that demand from Member States will focus on the
follow-up to the Voluntary National Reviews (i.e. the monitoring of the
national plans that most countries have presented during the first 4-year
cycle of the HLPF) and that there will be a higher demand for assisting
Member States with the analysis of the interlinkages between the SDGs.</t>
  </si>
  <si>
    <t>What are the modalities and content of the workshops planned for 2020?</t>
  </si>
  <si>
    <t>13.1 s indicated in the response to question 12 above, the
modalities and content of the workshops for 2020 will depend on the
themes that will be identified for the HLPFs in July 2020 and July
2021. In general, subprogramme 3 distinguishes between thematically
focused RPTC activities, with a focus on a specific theme, such as
water, energy, oceans, climate change, and overarching, conceptual
RPTC acti ities, such as the workshops on preparations of VNRs,
workshops on institution building, workshops of monitoring of
national development plans.
13.2 For example, in April 2019, DESA organized a workshop on 'stock¬
taking, lessons learned and opportunities for capacity building from
the Voluntary National Reviews (VNRs). In this event, Member States,
in particular developing countries, had an opportunity to express
their capacity development needs for overarching acti ities in a
global setting. In the remainder of 2019, the subprogramme will take
the outcomes of this orkshop and follow up at regional and sub¬
regional levels. Therefore, in 2020 the subprogramme expects to have
a solid base of requests from individual countries. Some Member
States have expressed the need to see more focus on interlinkages of
SDGs and their implementation during the HLPF, and it is anticipated
that this will also feed into capacity development demand. In
addition to these, the subprogramme is also looking at capacity
development needs expressed by SIDS in the context of the mid-term
review of the SAMOA Pathway, which will take place in September 2019.</t>
  </si>
  <si>
    <t>Please provide a list of Member states that have submitted a request for RPTC support, and hich of these met the criteria for receiving support.</t>
  </si>
  <si>
    <t>14.1 Please refer to the details of the Member states who have
recei ed RPTC support in Annex V. In subprogramme 4, all Member
states requests met the criteria for assistance and received capacity
development support through the RPTC.</t>
  </si>
  <si>
    <t>Given the stated importance of statistics, why do tables 23.4 and 23.25 not reflect a focus on statistics from 2018 to 2019 and 2020</t>
  </si>
  <si>
    <t>15.1 Improved statistics capabilities of Me ber States are a
requirement for supporting the achie ement of the Sustainable
Development Goals (SDGs). The 2030 genda for Sustainable Development
explicitly calls for enhancement of statistical capacity-building to
support national plans of developing countries to measure, monitor
and report on the Sustainable Development Goals, targets and
indicators. The global indicator framework represented a tremendous
challenge for producers of official statistics in developing
countries, given that they needed to adapt and develop their national
statistical systems to respond to these demands and to put into place
streamlined processes to ensure the timely production of official
statistics.
15.2 In this context, the 2018-2019 programme plan and budget for the
RPTC reflected a significant increase in programmatic focus on
su porting Member States in the area of statistics with a
corresponding 11.8% increase in total resources for statistics
subprogrammes of RPTC entities compared with the approved amounts for
2016-2017. The proposed programme budget for 2020 reflects this
continued focus on the support for statistics and examples of the
support provided for statistics includes:
• ESCWA is finalizing deployment of the only fully bilingual
(Arabic -English) Data Management System in the region. This syste
will be able to host data portals for all national statistical
offices as well as UNDS entities in the region to enable the capacity
of these offices to make available statistics and data analysis in
Arabic and English simultaneously. Additionally, ESCWA will complete
development of 15 statistical glossaries which will determine
comparable statistical terminology in Arabic and English thus
improving the reliability of data for the whole region and thus the
capacity of governments and institutions to use data to make informed
decisions. ESCWA is also providing all Arab countries with direct
support in preparations for the 2020 census round.
• ESCAP places a strong emphasis on Statistics and is proposing a
further increase in funding for its Statistics subprogramme to
$775,500 for 2020 and increase of $265,600, or 52% from the
appropriation for 2019. ESC P plans to provide highly specialized
advisory services across Asia-Pacific on the thematic areas of
statistics, including in support of the review of implementation of
the 2030 Agenda.
• ECE has one Regional dvisor (P-5) on Statistics, who like all
Regional dvisers in UNECE, covers all 17 UN programme countries in
the UNECE region. His main responsibilities include undertaking
global assessments of national statistical systems and support in
implementation of the recommendations; supporting UNECE ember States
in measuring progress in achievement SDGs, supporting countries in
application of the generic law on official statistics in particular
in Eastern Europe, the Caucasus and Central Asia, facilitate
institutional frameworks in support of region/subregional cooperation
among UNECE members States, sharing best practices and others.
• For DES , the focus of the statistics subprogramme in the
biennium 2018-2019 is on the development and strengthening of
institutional and technical capacities in developing countries to
produce high-quality, timely, reliable and disaggregated data that
are in line with the international standards and respond to the
fundamental principles of official statistics, which can assist
policymakers in shaping evidence-based policies that fully integrate
economic, social and environmental considerations.
• DES significantly increased the budget allocated to statistics
under the Regular Programme in 2016 recognizing the immense demand
from member States for assistance in the area of statistics. The
demand and resource level continued to be on the high level since
then. Statistics is among the three subprogrammes (Sustainable
development, statistics, Financing for sustainable development) with
the highest proposed budget for 2020 reflecting the high demand for
assistance in these areas.</t>
  </si>
  <si>
    <t>Why is there a proposed 10% increase of resources for 2020, rather than some other level of increase?</t>
  </si>
  <si>
    <t>16.1 The Secretary-General envisioned that the programme budget for
2020 would contain additional resources to strengthen the support to
Member States in the implementation of the 2030 Agenda for
Sustainable Development (increase under Section 23). The proposed
increase in resources for the RPTC reflects a level of resources
which could deliver additional measurable results.
17. hy is there a uniform 10% increase for all entities of the
RPTC?
17.1 In addition to the response provided to question 16 above, the
proposed increase in resources for the RPTC has been assigned to each
entity on an equitable basis. The increase amounts have been
distributed on a percentage basis to each entity to ensure that the
increases are proportional to the level of funding for each entity as
approved by the General ssembly for the period 2018-2019.
UNITED NATIONS • INTEROFFICE MEMORANDUM NATIONS UNIES • MEMORANDUM INTERIEU PAGE 10
cc: Mr. Ramanathan
Annex III
RPTC - OHCHR outputs for 2018 and January to May 2019.
1 January to 31 December 2018
Field Office Activity and Output
Regional Office Dakar Capacity building on international standards for the protection of
persons with albinism at the margins of the Ordinary Session of the
African Commission of Human and Peoples Rights
Regional Office Addis Expert meeting on the Protocol to the Af ican Charter on Human and
Ababa Peoples' Ri hts on the Ri hts of Women in Africa (Maputo Protocol)
Regional Office Addis AU-UN High Level Dialogue on Human Rights in Africa
Ababa
HQ Geneva Follow-up meeting of the AU-UN High Level Dialogue on Human
Ri hts in Africa, New York
Regional Office Addis Parallel event at the African Union's 2nd Girls Summit
Ababa
Regional Office Addis Follow up workshop to CSOs and WHRDs on Strengthening the
Ababa engagement of women human rights defenders with the international
and re ional H mechanisms " in Ethiopia
Regional Office Yaounde Regional Seminar on International Human Rights Law to ECCAS
Regional Office Dakar Regional Conference on Migration and Gender
Country Office Honduras, Advisoiy services (3 workshops, 1 regional meeting) on protection of
Country Office Guatemala, migrants in transit and at international borders in Central America
Regional Office Panama (Honduras, Guatemala): Implementation of the strategy developed
following the mission to the Northern Triangle, Mexico and USA held
in 2017
Human Rights Adviser Advisory services to Haiti, Dominican Republic, The Bahamas and
Jamaica, Human Rights Mexico to strengthen the internal capacity on migration issues
Adviser Dominican (cancelled).
Republic, MINUJUSTH-
Haiti, Country Office
Mexico
Human Rights Adviser Advisoiy services/ Support to the Human Rights Advisor's activities in
Jamaica Jamaica: 5 training workshops on various thematics to national
authorities, support the HRBA in RC plannin /monitorin processes.
Regional Office Panama Advisory services/ Technical assistance for key stakeholders to
implement indigenous peoples rights to participate in decision making
processes - Costa Rica
Country Office Cambodia Advisoiy services on to local law enforcement officials on Combating
impunity and strengthening accountability and the rule of law in
Cambodia
Human Rights Adviser Support to HRA advisoiy services to UN agencies on HRBA, HRUF,
Bangkok SDG/ re ional workshop for UNCT human ri hts theme roups
Human Rights Adviser Support to HRA advisoiy services to UNCT and UN agencies
Philippines
Human Rights Adviser 11 Trainings to the judiciary and practioners on direct application of
Serbia international HR law in domestic proceedin s in Serbia
Regional Office Brussels Workshop on advancing the human rights and i clusion of older
persons in Europe
Regional Office Brussels Advisoiy services and outreach to build a global constituency for
human rights in the context of the 70th anniversary of the Universal
Declaration of Human Ri hts
Regional Office Brussels Seminar for local authorities on ensuring the right to health for
mi rants in an irre ular situation throu h firewalls
New York Office Resident Coordinators Retreat: Leveraging synergies in the
implementation and monitoring of the sustainable development goals
and human rights
HQ Geneva Support to VFTC advisoiy services in Colombia
HQ Geneva Support to VFTC advisoiy services in Santiago de Chile
HQ Geneva Advisoiy services: Follow up mission to CAR
HQ Geneva Support to regional head of Field presences in Africa in Pretoria
1 January to 31 May 2019.
Field Office ActiVity! Outp ts
Regional Office Addis Annual UN-AU dialogue on human rights in conflict situations.
Ababa OCHR engages UN, regional organizations and member states
generating commitment to h man rights integration in conflict
prevention, conflict management and sustai ing peace programmes
and activities
Regional Office Addis Regional consultation for UN SDGs task force to link Human Rights to
Ababa the promotion and implementation of the UN 2030 Agenda/AU 2063
Agenda to reach their targets.
Enhanced capacity of UN entities and relevant government actors to
accommodate human rights including the right to development and
o tcomes of human rights mechanisms in their programme and
strategies
Regional Office Addis Support to one Civil Society organisation (CSO) in the Women Human
Ababa Rights Defenders (WHRD) network to file one case of strategic
litigation before an AU human rights mechanism.
Strengthened capacities of women human rights defenders to engage
with the regional and international human rights mechanisms and to
undertake strategic liti ation at the ational and re ional levels
Regional Office Dakar In Senegal: Training on "Supporting the Women platform for
transparent and peaceful elections to observers, and the monitoring of
the electoral process with the setting up of a " situation Room " where
analysis and mediations are done by women leaders and electoral
experts (FEB 2019)- Best practices to be replicated in Guinea Bissau
and Mauritania with the forth coming elections (Bissau in March and
Mauritania in June)
Enhanced participation of women and youth in the electoral process at
all levels in quantity and quality
Regional Office Dakar Regional meeting of National Human Rights Institutions in West Africa
to review the implementation of the Paris Principle as well as enhance
the capacity to monitor and report on human rights.
Enhanced capacities of the members of the network of National H man
Rights Institutions in West Africa to promote and protect human ri hts.
Regional Office So th Advisory services meetings with relevant national counterparts on the
America issue of reprisals against human rights defenders.
- State institutions and National Human Rights Institutions (NHRIs) are
better equipped to monitor protests and document cases of hitman
rights violation.
- Legislation on the rights to assembly and f eedom of expression are in
line with international human rights tandards.
- Police protocols regulating the use of force of police are adopted in
line with international standards.
- States increasingly adopt national mechanisms to protect human
rights defenders
- National Human Rights Institutions (NHRIs) develop early warning
and rapid response mechanisms focu ing on the prevention of conflicts
and protection of human ri hts defenders.
Regional Office South One training on judicial gender stereotyping in Chile
America Increased knowledge and use of international human rights standards
by judges aild prosecutors to combat discrimination, sexual and gender
based violence and violence against women
Country Office-Mexico Advisory services on strengthen the specialized prosecutor s offices in
the investigation of crimes and human rights violations committed
against migrants.
Heightened capacity and will by relevant authorities to strengthen the
institution-building of specialized prosecutor's o fices at the federal
level and in the states, especially with regard to the series of
instruments that need to be developed following the adoption of the
general law s on torture and disappearances so that these can be
elaborated in line with HR standards.
Human Rights Adviser One seminar on strengthening capacities of organizations representing
Serbia in-focus rights-holders thro gh training, discussion and consultation,
including Roma and LGBTI, in their understanding and promotion of
human rights standards at national and local levels
Enhancement and protection of Civic Space and Peoples participation.
Organizations of persons with disabilities (OPDs) and Civil Society
Organisation (CSOs) are empowered to contribute to normative,
implementation and monitoring processes.
Human Rights Adviser One seminar on raising awareness of the civil society and other
Serbia partners on human rights linkages vis-a-vis Agenda 2030 and support to
participation in national consultations and implementation
Increased number of Civil Society Organisations who explicitly include
Agenda 2030 in their programming and outreach.
Annex IV
RPTC OHCHR deliverables for 2019
Field presence Activity Comments Type
Human Rights 2.2. Strengthening capacities of Pillar: Enhancing and Protecting Civic Space Seminar
Adviser Serbia organizations representing in¬ and People s Participation/ OPDs,
focus rights-holders through organizations of national minorities and
training, discussion and human rights CSOs are more visible, included
consultation, including Roma in relevant policy and decision making, and
and LGBTI, in their more active in engagement with UN
understanding and promotion mechanisms and Agenda 2030.
of human rights standards at Output 2: OPDs and CSOs are empowered to
national and local levels (two contribute to normative, implementation and
seminars) monitorin processes
Human Rights 3.1. Raising awareness of the Pillar: Enhancing and Protecting Civic Space Seminar
Adviser Serbia civil society and other partners and People’s Participation/ OPDs,
on human rights linkages vis-a- organizations of national minorities and
vis Agenda 2030 and support human rights CSOs are more visible, included
to participation in national in relevant policy and decision making, and
consultations and more active in engagement with UN
implementation (Seminar) mechanisms and Agenda 2030.
Output 3: 3. Increased number of CSOs who
explicitly include Agenda 2030 in their
programming and outreach.
Human Rights 3.1. Continued substantive and Integrating human rights in sustainable Se inar
Adviser technical contributions to development
Philippines workshops and seminars 3. Relevant stakeholders have increased skills
organized by civil to use human rights in their various
society/academia on engaging development related processes.
with human rights mechanisms, (Shift: Global Constituency
SDGs, indigenous rights, land
rights and business and human
ri hts.
Human Rights 2.3. On-going support and Civil society organisations increasingly Seminar
Adviser inputs to civil society/academia engage with Treaty Bodies, Special
Philippines organized workshops and Procedures and UPR.
seminars on strategic use of 2. Relevant stakeholders (rights holders and
and engagement with organizations representing them) have
mechanisms. increased knowledge and skills to engage
with the international human rights
mechanisms.
Human Rights 2.4. On-going support and Civil society organisations increasingly Seminar
Adviser inputs to Philippines engage with Treaty Bodies, Special
Philippines Commission on Human Rights Procedures and UPR.
organized workshops and 2. Relevant stakeholders (rights holders and
seminars on engagement with organizations representing them) have
mechanisms. increased knowledge and skills to engage
with the international human rights
mechanisms.
Regional Office 3.2. REGIONAL: Organize a Pillar: Enhancing and Protecting Civic Space Workshop
Central America regional workshop to promote and People s Participation/ The capacity of
the empowerment of women of advocacy of discriminated groups, such as
Africa descent to participate in women, LGBTI, people of African descent,
the political space indigenous peoples and people living with
disabilities is enhanced to participate in
decision-making process.
Output 3:3. People of African descent are
more empowered and enabled to advocate for
their human rights and to participate in public
and/or olitical decision-makin processes.
Regional Office Training workshop for UN Pillar: Enhanced support for adequate legal Workshop
Middle East staff+Gov+woman machinery and policy frameworks to address GBV and
North Africa (25 participants) in Beirut, to promote women and girl's autonomy and
from countries Yemen, Syria, choice, and to eliminate discriminatory
Iraq, Libya and OPT) to provisions in areas such as inheritance,
strengthen their capacity on nationality, labour, access to credit, and legal
pushing gender agenda with standing
government and reconciliation activity 1.3
bodies as well as monitoring
implementation of
recommended actions
Human Rig ts 2.5. Two or three awareness Integrating human rights in sustainable Workshop
Adviser raising/advocacy briefings or development
Philippines workshops for Government 2. Relevant stakeholders (Government
stakeholders in the thematic representatives, representatives of State
areas identified through the institutions, and representatives of the UN
2018 analysis. system) have increased knowledge about
human rights-based approach to development
and its value to achieve enhanced
development outcomes.
(Shift: Global Constituency)
Human Rights 3.1. Continued substantive and Integrating human rights in sustainable Workshop
Adviser technical contributions to development
Philippines workshops and seminars 3. Relevant stakeholders have increased skills
organized by civil to use human rights in their various
society/academia on engaging development related processes.
with human rights mechanisms, (Shift: Global Constituency
SDGs, indigenous rights, land
rights and business and human
ri hts.
Human Rights 3.5. Two or three workshops Integrating human rights in sustainable Workshop
Adviser forUNCT on HRBA and development
Philippines gender equality 3. Relevant stakeholders have increased skills
to use human rights in their various
development related processes.
(Shift: Global Constituency
Human Rights 2.3. On-going support and Civil society organisations increasingly Workshop
Adviser inputs to civil society/academia engage with Treaty Bodies, Special
Philippines organized workshops and Procedures and UPR.
seminars on strategic use of 2. Relevant stakeholders (rights holders and
and engagement with organizations representing them) have
mechanisms. increased knowledge and skills to engage
with the international human rights
mechanisms.
Human Rights 2.4. On-going support and Civil society organisations increasingly Workshop
Adviser inputs to Philippines engage with Treaty Bodies, Special
Philippines Commission on Human Rights Procedures and UPR.
organized workshops and 2. Relevant stakeholders (rights holders and
seminars on engagement with organizations representing them) have
mechanisms. increased knowledge and skills to engage
with the international human rights
mechanisms.
Human Rights 3.2. Training to grass root Pillar: Strengthening rule of law and Training
Adviser Kenya NGOs on human rights accountability for human rights violations Event
documenting, reporting and Output 3: Strengthened capacity of relevant
effective advocacy state institutions including parliament and
civil society actors on accountability of
violations including SGBY by police and
other security a encies
West Africa In Senegal Support the "Women Platform for transparent and Training
Regional Office "Women platform for peaceful election Event
transparent and peaceful
elections" by training of 2. The participation of women and youth in
observers, and the monitoring the electoral process at all levels is enhanced
of the electoral process with in quantity and quality
the setting up of a " situation
Room " where analysis and
mediations are done by women
leaders and electoral experts.
Regional Office 1.1. Development and delivery Pillar: Enhancing and Protecting Civic Space Training
South of a training course for civil and People s Participation / Indigenous Event
America/National society organizations in peoples, women, LGTBI rights advocates,
Human Rights monitoring and documenting human rights defenders, and people of
Adviser human rights violations against African descent st engthen their knowledge
human rights defenders. and use of national, regional and international
human rights mechanisms to protect their
rights. - - Increase participation and
monitoring of public polices by human
Output 1: Strengthening the knowledge and
use by civil society organizations, human
rights defenders and indigenous peoples of
human rights mechanisms to demand their
ri hts
Regional Office 1.8. Provide advice and Pillar: Enhancing and Protecting Civic Space Training
South training for the active and People s Participation/ Indigenous Event
America/National participation of indigenous peoples, women, LGTBI rights advocates,
Human Rights peoples, human rights human rights defenders, and people of
Adviser Uruguay defenders and CSOS in the African descent strengthen their knowledge
promotion and protection of and use of national, regional and international
human rights, including human rights mechanisms to protect their
through the enhancement of rights. - - Increase participation and
working and dialogue spaces monitoring of public polices by human
with the governments. Output 1: Strengthening the knowledge and
use by civil society organizations, human
rights defenders and indigenous peoples of
human rights mechanisms to demand their
rights
Regional Office 1.10. Training on monitoring of Pillar: Enhancing and Protecting Civic Space Training
South America protest (guidelines + SRs and People’s Participation/ Indigenous Event
indicators) in Brazil, peoples, women, LGTBI rights advocates,
Argentina, Chile, Peru, human rights defenders, and people of
Paraguay and Uruguay African descent strengthen their knowledge
and use of national, regional and international
human rights mechanisms to protect their
rights. - - Increase participation and
monitoring of public polices by human
Output 1: Strengthening the knowledge and
use by civil society organizations, human
rights defenders and indigenous peoples of
human rights mechanisms to demand their
rights
Regional Office 1.4. Training on judicial gender Pillar: Enhancing equality and countering Training
South Americas stereotyping - Chile discrimination/States institutions responsible Event
1.6. Training on judicial gender to design and implement policies addressed to
stereotyping - Peru groups in situation of vulnerability are
strengthened and receive adequate funding
and political support. - Legislation adopted on
anti-discrimination and gender related issues
are in line with international human rights
standards - Judges and prosecutors have
better tools to respond to discrimination cases
and gender related crimes - State policies are
in place to protect indigenous peoples against
discrimination, including the adoption of
consultation protocols, and to protect those in
isolation or in initial contact. - Awareness¬
raising campaigns and education programmes
on human rights and diversity are
increasingly adopted in schools as a tool to
fighting discrimination, bigotry and hate.
Output 1: Increase knowledge and use of
international human ri hts standards by
judges and prosecutors to combat
discrimination, sexual and gender based
violence and violence against women
Regional Office Training workshop for UN Pillar: Enhanced support for adequate legal Training
Middle East staff+Gov+woman machinery and policy frameworks to address GBV and Event
North Africa (25 participants) in Beirut, to promote women and girl's autonomy and
from countries Yemen, Syria, choice, and to eliminate discriminatory
Iraq, Libya and OPT) to provisions in areas such as inheritance,
strengthen their capacity on nationality, labour, access to credit, and legal
pushing gender agenda with standing
government and reconciliation activity 1.3
bodies as well as monitoring
implementation of
recommended actions
Human Rights 2.2. Strengthening capacities of Pillar: Enhancing and Protecting Civic Space Training
Adviser Serbia organizations representing i - and People s Participation/ OPDs, Event
focus rights-holders through organizations of national minorities and
training, discussion and human rights CSOs are more visible, included
consultation, including Roma in relevant policy and decision making, and
and LGBTI, in their more active in engagement with UN
understanding and promotion mechanisms and Agenda 2030.
of human rights standards at Output 2: OPDs and CSOs are empowered to
national and local levels (two contribute to normative, implementation and
seminars) monitoring processes
Human Rights Building capacities of all-level Pillar: Strengthening rule of law and Training
Adviser Serbia judiciary on direct application accountability for human rights violations Event
of international human rights
law, including through direct
training in selected thematic
areas of migration, persons
with disabilities, anti-
discrimination and child's
ri hts
Human Rights 1.1. Organize awareness¬ Pillar: Increasing implementation of the TC project
Adviser raising sessions towards international human rights mechanisms'
Madagascar decision-makers outcomes
Output 1:1. The Intra-Governmental
Committee's capacity to effectively ensure
their monitoring work is enhanced.
Regional Office 1.8. Provide advice and Pillar: Enhancing and Protecting Civic Space TC project
South training for the active and People’s Participation/ Indigenous
America/National participation of indigenous peoples, women, LGTBI rights advocates,
Human Rights peoples, human rights human rights defenders, and people of
Adviser Uruguay defenders and CSOS in the African descent strengthen their knowledge
promotion and protection of and use of national, regional and international
human rights, including human rights mechanisms to protect their
through the enhancement of rights. - - Increase participation and
working and dialogue spaces monitoring of public polices by human
with the governments. Output 1: Strengthening the knowledge and
use by civil society organizations, human
rights defenders and indigenous peoples of
human rights mechanisms to demand their
rights
Regional Office OHCHR Advisory Services to Pillar: Enhancing equality and countering TC project
Central America NCT and Govermnent discrimination
(Panama) Officials f om Dominican
Republic, Haiti, Mexico and Result: ND6 The human rights of all
The Bahamas on human rights migrants, particularly those in vulnerable
challenges related to migration situations, are protected
issues Steps taken to ensure efiective protection of
the rights of Haitian migrants, in particular in
deportation cases and of persons of Haitian
descent made stateless in the Dominican
Republic
Output: 4. Strengthened partnership with and
support to key migration actors to integrate
the human rights of migrants within their
work.
Human Rights Building capacities of all-level Pillar: Strengthening rule of law and TC project
Adviser Serbia judiciary on direct application accountability for human rights violations
of international human rights
law, including through direct
training in selected thematic
areas of migration, persons
with disabilities, anti-
discrimination and child's
ri hts
Human Rights 3.3. Technical assistance and Integrating human rights in sustainable TC project
Adviser expertise to the Philippines development
Philippines Commission on Human Rights 3. Relevant stakeholders have increased skills
on human rights defenders, to use human rights in their various
drug policy, business and development related processes.
human rights, gender equality, (Shift: Global Constituency)
SDGs, and shrinking civil
society space.
Annex V
Member States who recipients of RPTC funded Capacity Development from subprogramme 4,
Statistics.
Member State LDC LLDC SIDS
Afghanistan 1 1
Armenia 1
Bahrain 1
Bolivia 1
Cambodia 1
Cuba 1
Djibouti 1
Dominican Republic 1
Ethiopia 1 1
Jamaica 1
Kyrgyzstan 1
Lao DPR 1 1
Mali 1 1
Mauritania 1
Mongolia 1
Mozambique 1
Nepal 1
Niger 1 1
Rwanda 1 1
Somalia 1
Sudan 1
Tanzania 1
Yemen 1
Total 15 10 4</t>
  </si>
  <si>
    <t>Family</t>
  </si>
  <si>
    <t>PairsExtracted</t>
  </si>
  <si>
    <t>Warnings</t>
  </si>
  <si>
    <t>A (docx direct N.)</t>
  </si>
  <si>
    <t>B (docx Question N.)</t>
  </si>
  <si>
    <t>C (pdf old-style)</t>
  </si>
  <si>
    <t>no_answer_boundary_found_for_marker_10; empty_answer_for_marker_10; 9 of 23 pairs used heuristic question/answer split (no numbered sub-answer anchor) - flagged for review</t>
  </si>
  <si>
    <t>5 of 9 pairs used heuristic question/answer split (no numbered sub-answer anchor) - flagged for review</t>
  </si>
  <si>
    <t>no_answer_boundary_found_for_marker_9; empty_answer_for_marker_9; 2 of 8 pairs used heuristic question/answer split (no numbered sub-answer anchor) - flagged for review</t>
  </si>
  <si>
    <t>11 of 22 pairs used heuristic question/answer split (no numbered sub-answer anchor) - flagged for review</t>
  </si>
  <si>
    <t>PPB2024_ACABQ_QA_Section_23_RPTC_Set_1_final_19July2023.pdf</t>
  </si>
  <si>
    <t>SKIPPED (pdf duplicate of docx)</t>
  </si>
  <si>
    <t>duplicate of PPB2024_ACABQ_QA_Section_23_RPTC_Set_1_final_19July2023.docx (identical filename stem)</t>
  </si>
  <si>
    <t>PPB2024_ACABQ_QA_Section_23_RPTC_Set_2_final_26July2023.pdf</t>
  </si>
  <si>
    <t>duplicate of PPB2024_ACABQ_QA_Section_23_RPTC_Set_2_final_26July2023.docx (identical filename stem)</t>
  </si>
  <si>
    <t>PPB2024_ACABQ_QA_Section_23_RPTC_Set_3_final_31July2023.pdf</t>
  </si>
  <si>
    <t>duplicate of PPB2024_ACABQ_QA_Section_23_RPTC_Set_3_final to ACABQ.docx (verified matching subject line, question 9/29/37/40-46 content, and PDF carries auto-numbered-list artifacts not present in the docx)</t>
  </si>
  <si>
    <t>PPB 2026 RPTC questions from the review of S23 and S35_12.06.25_DESA_final.docx</t>
  </si>
  <si>
    <t>MISSING</t>
  </si>
  <si>
    <t>file not found in source folder; no close filename match found</t>
  </si>
  <si>
    <t>RPTC ACABQ questions for written responses_2022PPB_DESA_Part1.docx</t>
  </si>
  <si>
    <t>file no longer present in local source folder as of 2026-06-25 (was present 2026-06-24) - likely upstream OneDrive/SharePoint sync change</t>
  </si>
  <si>
    <t>PPB2021_ACABQ_QA_Section_23_RPTC Set 5 final COMBINED.pdf</t>
  </si>
  <si>
    <t>Total pairs extracted before cross-file dedup:</t>
  </si>
  <si>
    <t>Exact (question+answer) duplicate pairs dropped:</t>
  </si>
  <si>
    <t>Total pairs in final QA table:</t>
  </si>
  <si>
    <t>Rows highlighted yellow in QA tab (27 rows) used a heuristic question/answer boundary split because no numbered sub-answer (e.g. 'N.1') anchored the split. These are flagged for manual verification, not guaranteed accurate.</t>
  </si>
  <si>
    <t>DATA QUALITY NOTE: the following filenames have multiple conflicting entries in ACABQ_QA_Files_Log_categorized.xlsx (different Year/FolderPath). The FIRST entry found in the log was used for tagging; the alternate entry/entries are listed for reference.</t>
  </si>
  <si>
    <t>USED: Year=2020 | Folder=Shared Documents/General/3. Finance Management/2 - REGULAR PROGRAMME (RPTC)/2020/Budget/ACABQ/Responses to ACABQ questions/</t>
  </si>
  <si>
    <t>ALTERNATE (not used): Year=2020 | Folder=Shared Documents/General/3. Finance Management/2 - REGULAR PROGRAMME (RPTC)/2020/Budget/ACABQ/Responses to ACABQ questions/</t>
  </si>
  <si>
    <t>ALTERNATE (not used): Year=2022 | Folder=Shared Documents/General/3. Finance Management/2 - REGULAR PROGRAMME (RPTC)/2022/Budget/ACABQ/ACABQ binder docs/5 - ACABQ questions &amp; responses from previous sessions/PPB2020/</t>
  </si>
  <si>
    <t>USED: Year=2022 | Folder=Shared Documents/General/3. Finance Management/2 - REGULAR PROGRAMME (RPTC)/2022/Budget/ACABQ/Questions/</t>
  </si>
  <si>
    <t>ALTERNATE (not used): Year=2022 | Folder=Shared Documents/General/3. Finance Management/2 - REGULAR PROGRAMME (RPTC)/2022/Budget/ACABQ/Questions/</t>
  </si>
  <si>
    <t>ALTERNATE (not used): Year=2022 | Folder=Shared Documents/General/3. Finance Management/2 - REGULAR PROGRAMME (RPTC)/2022/Budget/ACABQ/DESA responses/</t>
  </si>
  <si>
    <t>USED: Year=2024 | Folder=Shared Documents/General/3. Finance Management/2 - REGULAR PROGRAMME (RPTC)/2024/Budget/ACABQ/Questions and responses/Final Official responses/</t>
  </si>
  <si>
    <t>ALTERNATE (not used): Year=2024 | Folder=Shared Documents/General/3. Finance Management/2 - REGULAR PROGRAMME (RPTC)/2024/Budget/ACABQ/Questions and responses/Final Official responses/</t>
  </si>
  <si>
    <t>ALTERNATE (not used): Year=2024 | Folder=Shared Documents/General/3. Finance Management/2 - REGULAR PROGRAMME (RPTC)/2024/Budget/ACABQ/PPB 2024 (from PPBD to ACABQ)/ACABQ questions and answers/Responses to ACABQ/</t>
  </si>
  <si>
    <t>CATEGORY / isDESA TAGGING NOTE: Category and isDESA were assigned by an automated keyword-based heuristic (not manual review), applied in priority order (e.g. COVID-19 and Human Rights/Gender keywords checked before generic Budget keywords). isDESA = 'Yes' if the literal string 'DESA' appears anywhere in the Answer text, else 'No'. Both columns are editable dropdowns (validated against the Dictionaries tab) - please spot-check and correct as needed.</t>
  </si>
  <si>
    <t>Category distribution (of 221 rows):</t>
  </si>
  <si>
    <t>isDESA distribution (of 221 rows):</t>
  </si>
  <si>
    <t>QuestionKey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</si>
</sst>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rgb="FF0563C1"/>
      <name val="Calibri"/>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2" borderId="0" xfId="0" applyFill="1" applyAlignment="1">
      <alignment vertical="top" wrapText="1"/>
    </xf>
    <xf numFmtId="0" fontId="1" fillId="0" borderId="0" xfId="0" applyFont="1" applyAlignment="1">
      <alignment vertical="top" wrapText="1"/>
    </xf>
    <xf numFmtId="0" fontId="1" fillId="2" borderId="0" xfId="0" applyFont="1" applyFill="1" applyAlignment="1">
      <alignment vertical="top" wrapText="1"/>
    </xf>
  </cellXfs>
  <cellStyles count="1">
    <cellStyle name="Normal" xfId="0" builtinId="0"/>
  </cellStyles>
  <dxfs count="1">
    <dxf>
      <numFmt numFmtId="0" formatCode="Genera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ABQ_QA_Tagged" displayName="ACABQ_QA_Tagged" ref="A1:L222">
  <autoFilter ref="A1:L222" xr:uid="{00000000-0009-0000-0100-000001000000}"/>
  <tableColumns count="12">
    <tableColumn id="1" xr3:uid="{00000000-0010-0000-0000-000001000000}" name="Question"/>
    <tableColumn id="12" xr3:uid="{6D3A7108-6955-4C89-95CD-D3BA10F42C98}" name="QuestionKey" dataDxfId="0">
      <calculatedColumnFormula>RIGHT(TRIM(SUBSTITUTE(SUBSTITUTE(SUBSTITUTE(ACABQ_QA_Tagged[[#This Row],[Question]],CHAR(10),""),CHAR(13),"")," ","")),200)</calculatedColumnFormula>
    </tableColumn>
    <tableColumn id="2" xr3:uid="{00000000-0010-0000-0000-000002000000}" name="Answer"/>
    <tableColumn id="3" xr3:uid="{00000000-0010-0000-0000-000003000000}" name="SourceFile"/>
    <tableColumn id="4" xr3:uid="{00000000-0010-0000-0000-000004000000}" name="isDESA"/>
    <tableColumn id="5" xr3:uid="{00000000-0010-0000-0000-000005000000}" name="Category"/>
    <tableColumn id="6" xr3:uid="{00000000-0010-0000-0000-000006000000}" name="Reviewed"/>
    <tableColumn id="7" xr3:uid="{00000000-0010-0000-0000-000007000000}" name="Cleared"/>
    <tableColumn id="8" xr3:uid="{00000000-0010-0000-0000-000008000000}" name="Year"/>
    <tableColumn id="9" xr3:uid="{00000000-0010-0000-0000-000009000000}" name="FilePathFull"/>
    <tableColumn id="10" xr3:uid="{00000000-0010-0000-0000-00000A000000}" name="FolderPath"/>
    <tableColumn id="11" xr3:uid="{00000000-0010-0000-0000-00000B000000}" name="Document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2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3"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38"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9"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0"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1"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5"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10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28"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49"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9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60"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1"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6"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4"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118"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39"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8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50"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71"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2"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6"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1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8"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29"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5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9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40"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1"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2"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7"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2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19"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4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5"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30"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1"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2"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3"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7"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1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9"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3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9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20"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1"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62"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3"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8"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6"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10"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1"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2"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3"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4"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8"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1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00"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2"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4.docx?d=w2d4dea0f3b9c4eb7a660493c6acde15a" TargetMode="External"/><Relationship Id="rId9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98"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21"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2"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3"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4"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89"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9"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3"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214"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7"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11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7"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8"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20"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2"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88"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11"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2"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3"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4"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79"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5"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9"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190"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4"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20"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15"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27"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0"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78"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9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99"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01"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22"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3"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48"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4"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69"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85"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4"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80"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0"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15"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8"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9"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12"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3"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4"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5"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6"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0"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16"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221"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3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79"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02"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2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4"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90"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65"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6"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211"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69"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3.docx?d=w6c1b22f69b0c42a4b7b0f6df3a0db2b8" TargetMode="External"/><Relationship Id="rId11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4"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80"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55"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6"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7"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1"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22" Type="http://schemas.openxmlformats.org/officeDocument/2006/relationships/table" Target="../tables/table1.xml"/><Relationship Id="rId17"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3"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2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70"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3.docx?d=w6c1b22f69b0c42a4b7b0f6df3a0db2b8" TargetMode="External"/><Relationship Id="rId91"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45"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6"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7"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212"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1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60"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1"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35"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6"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7"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198"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2"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18"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50"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4"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2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6"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7"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4%20final.pdf" TargetMode="External"/><Relationship Id="rId188"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71"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3.docx?d=w6c1b22f69b0c42a4b7b0f6df3a0db2b8" TargetMode="External"/><Relationship Id="rId92"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213"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Second%20Set%203%20July%20for%20ACABQ%20FINAL.PDF" TargetMode="External"/><Relationship Id="rId2"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2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40"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1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36"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57"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3%20final%20COMBINED.pdf" TargetMode="External"/><Relationship Id="rId178"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 Id="rId61" Type="http://schemas.openxmlformats.org/officeDocument/2006/relationships/hyperlink" Target="https://unitednations.sharepoint.com/sites/DESA-CDPMO/Shared%20Documents/General/3.%20Finance%20Management/2%20-%20REGULAR%20PROGRAMME%20(RPTC)/2022/Budget/ACABQ/DESA%20responses/RPTC%20ACABQ%20questions%20for%20written%20responses_2022PPB_DESA_Part2.docx?d=wbea2e2a1aeaf4056983d9598c9033122" TargetMode="External"/><Relationship Id="rId82"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1_final_19July2023.docx?d=w7a008b0e1669410a976844b754d2a1ba" TargetMode="External"/><Relationship Id="rId199"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203" Type="http://schemas.openxmlformats.org/officeDocument/2006/relationships/hyperlink" Target="https://unitednations.sharepoint.com/sites/DESA-CDPMO/Shared%20Documents/General/3.%20Finance%20Management/2%20-%20REGULAR%20PROGRAMME%20(RPTC)/2020/Budget/ACABQ/Responses%20to%20ACABQ%20questions/RPTC%20Section%2023%20ACABQ%20additional%20info%20First%20Set%2026%20June%20%20FINAL.PDF" TargetMode="External"/><Relationship Id="rId19"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30" Type="http://schemas.openxmlformats.org/officeDocument/2006/relationships/hyperlink" Target="https://unitednations.sharepoint.com/sites/DESA-CDPMO/Shared%20Documents/General/3.%20Finance%20Management/2%20-%20REGULAR%20PROGRAMME%20(RPTC)/2022/Budget/ACABQ/Questions/RPTC%20ACABQ%20questions%20for%20written%20responses%20for%20clients.docx?d=w9d16a1a6c6f048f6a5efcf7622d1b5db" TargetMode="External"/><Relationship Id="rId105"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2_final_26July2023.docx?d=w1b52b2f45c594604a4984474926fcc54" TargetMode="External"/><Relationship Id="rId126" Type="http://schemas.openxmlformats.org/officeDocument/2006/relationships/hyperlink" Target="https://unitednations.sharepoint.com/sites/DESA-CDPMO/Shared%20Documents/General/3.%20Finance%20Management/2%20-%20REGULAR%20PROGRAMME%20(RPTC)/2024/Budget/ACABQ/PPB%202024%20(from%20PPBD%20to%20ACABQ)/ACABQ%20questions%20and%20answers/Responses%20to%20ACABQ/PPB2024_ACABQ_QA_Section_23_RPTC_Set_3_final%20to%20ACABQ.docx?d=we9a80b129d6441259ae594ddc3978dc8" TargetMode="External"/><Relationship Id="rId147" Type="http://schemas.openxmlformats.org/officeDocument/2006/relationships/hyperlink" Target="https://unitednations.sharepoint.com/sites/DESA-CDPMO/Shared%20Documents/General/3.%20Finance%20Management/2%20-%20REGULAR%20PROGRAMME%20(RPTC)/2022/Budget/ACABQ/ACABQ%20binder%20docs/5%20-%20ACABQ%20questions%20%26%20responses%20from%20previous%20sessions/PPB2021/PPB2021_ACABQ_QA_Section_23_RPTC%20Set%201%20Final%20COMBINED.pdf" TargetMode="External"/><Relationship Id="rId168" Type="http://schemas.openxmlformats.org/officeDocument/2006/relationships/hyperlink" Target="https://unitednations.sharepoint.com/sites/DESA-CDPMO/Shared%20Documents/General/3.%20Finance%20Management/2%20-%20REGULAR%20PROGRAMME%20(RPTC)/2024/Budget/ACABQ/ACABQ%20report%20for%202023/RESPONSES%20TO%20ACABQ/PPB2023_ACABQ_QA_Section_23_RPTC_Set_1%20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22"/>
  <sheetViews>
    <sheetView tabSelected="1" topLeftCell="A222" workbookViewId="0">
      <selection activeCell="C222" sqref="C222"/>
    </sheetView>
  </sheetViews>
  <sheetFormatPr defaultRowHeight="14.5" x14ac:dyDescent="0.35"/>
  <cols>
    <col min="1" max="1" width="70" customWidth="1"/>
    <col min="2" max="2" width="16.453125" customWidth="1"/>
    <col min="3" max="3" width="90" customWidth="1"/>
    <col min="4" max="4" width="50" customWidth="1"/>
    <col min="5" max="5" width="10" customWidth="1"/>
    <col min="6" max="6" width="14" customWidth="1"/>
    <col min="7" max="9" width="10" customWidth="1"/>
    <col min="10" max="10" width="60" customWidth="1"/>
    <col min="11" max="11" width="50" customWidth="1"/>
    <col min="12" max="12" width="60" customWidth="1"/>
  </cols>
  <sheetData>
    <row r="1" spans="1:12" x14ac:dyDescent="0.35">
      <c r="A1" s="1" t="s">
        <v>0</v>
      </c>
      <c r="B1" s="1" t="s">
        <v>526</v>
      </c>
      <c r="C1" s="1" t="s">
        <v>1</v>
      </c>
      <c r="D1" s="1" t="s">
        <v>2</v>
      </c>
      <c r="E1" s="1" t="s">
        <v>3</v>
      </c>
      <c r="F1" s="1" t="s">
        <v>4</v>
      </c>
      <c r="G1" s="1" t="s">
        <v>5</v>
      </c>
      <c r="H1" s="1" t="s">
        <v>6</v>
      </c>
      <c r="I1" s="1" t="s">
        <v>7</v>
      </c>
      <c r="J1" s="1" t="s">
        <v>8</v>
      </c>
      <c r="K1" s="1" t="s">
        <v>9</v>
      </c>
      <c r="L1" s="1" t="s">
        <v>10</v>
      </c>
    </row>
    <row r="2" spans="1:12" ht="87" customHeight="1" x14ac:dyDescent="0.35">
      <c r="A2" s="1" t="s">
        <v>11</v>
      </c>
      <c r="B2" s="1" t="str">
        <f>RIGHT(TRIM(SUBSTITUTE(SUBSTITUTE(SUBSTITUTE(ACABQ_QA_Tagged[[#This Row],[Question]],CHAR(10),""),CHAR(13),"")," ","")),200)</f>
        <v>Pleasekindlyprovideatablewithcomparison(byitemsofexpenditure)oftheproposedresourceswithactualexpendituresbothin2020andJanuary–May2021andanexplanationofvariances.</v>
      </c>
      <c r="C2" s="1" t="s">
        <v>12</v>
      </c>
      <c r="D2" s="3" t="s">
        <v>13</v>
      </c>
      <c r="E2" s="1" t="s">
        <v>14</v>
      </c>
      <c r="F2" s="1" t="s">
        <v>15</v>
      </c>
      <c r="G2" s="1" t="s">
        <v>14</v>
      </c>
      <c r="H2" s="1"/>
      <c r="I2" s="1">
        <v>2022</v>
      </c>
      <c r="J2" s="1" t="s">
        <v>16</v>
      </c>
      <c r="K2" s="1" t="s">
        <v>17</v>
      </c>
      <c r="L2" s="1" t="s">
        <v>18</v>
      </c>
    </row>
    <row r="3" spans="1:12" ht="87" customHeight="1" x14ac:dyDescent="0.35">
      <c r="A3" s="1" t="s">
        <v>19</v>
      </c>
      <c r="B3" s="1" t="str">
        <f>RIGHT(TRIM(SUBSTITUTE(SUBSTITUTE(SUBSTITUTE(ACABQ_QA_Tagged[[#This Row],[Question]],CHAR(10),""),CHAR(13),"")," ","")),200)</f>
        <v>PleasekindlyprovideanupdateofalltablesinSection23ofA/75/7.</v>
      </c>
      <c r="C3" s="1" t="s">
        <v>20</v>
      </c>
      <c r="D3" s="3" t="s">
        <v>13</v>
      </c>
      <c r="E3" s="1" t="s">
        <v>14</v>
      </c>
      <c r="F3" s="1" t="s">
        <v>21</v>
      </c>
      <c r="G3" s="1" t="s">
        <v>14</v>
      </c>
      <c r="H3" s="1"/>
      <c r="I3" s="1">
        <v>2022</v>
      </c>
      <c r="J3" s="1" t="s">
        <v>16</v>
      </c>
      <c r="K3" s="1" t="s">
        <v>17</v>
      </c>
      <c r="L3" s="1" t="s">
        <v>18</v>
      </c>
    </row>
    <row r="4" spans="1:12" ht="409.5" customHeight="1" x14ac:dyDescent="0.35">
      <c r="A4" s="1" t="s">
        <v>22</v>
      </c>
      <c r="B4" s="1" t="str">
        <f>RIGHT(TRIM(SUBSTITUTE(SUBSTITUTE(SUBSTITUTE(ACABQ_QA_Tagged[[#This Row],[Question]],CHAR(10),""),CHAR(13),"")," ","")),200)</f>
        <v>WhatarethemainlessonslearntunderthisprogrammefromCOVID-19pandemic?</v>
      </c>
      <c r="C4" s="1" t="s">
        <v>23</v>
      </c>
      <c r="D4" s="3" t="s">
        <v>13</v>
      </c>
      <c r="E4" s="1" t="s">
        <v>24</v>
      </c>
      <c r="F4" s="1" t="s">
        <v>25</v>
      </c>
      <c r="G4" s="1" t="s">
        <v>14</v>
      </c>
      <c r="H4" s="1"/>
      <c r="I4" s="1">
        <v>2022</v>
      </c>
      <c r="J4" s="1" t="s">
        <v>16</v>
      </c>
      <c r="K4" s="1" t="s">
        <v>17</v>
      </c>
      <c r="L4" s="1" t="s">
        <v>18</v>
      </c>
    </row>
    <row r="5" spans="1:12" ht="116" customHeight="1" x14ac:dyDescent="0.35">
      <c r="A5" s="1" t="s">
        <v>26</v>
      </c>
      <c r="B5" s="1" t="str">
        <f>RIGHT(TRIM(SUBSTITUTE(SUBSTITUTE(SUBSTITUTE(ACABQ_QA_Tagged[[#This Row],[Question]],CHAR(10),""),CHAR(13),"")," ","")),200)</f>
        <v>ConsideringthattherequirementsforRPTCarebasedestimates,pleaseprovidedetailsonthemethodologyandproceduresusedtoproposeresourcerequirementsandtheallocationbetweendifferententities.</v>
      </c>
      <c r="C5" s="1" t="s">
        <v>27</v>
      </c>
      <c r="D5" s="3" t="s">
        <v>13</v>
      </c>
      <c r="E5" s="1" t="s">
        <v>24</v>
      </c>
      <c r="F5" s="1" t="s">
        <v>15</v>
      </c>
      <c r="G5" s="1" t="s">
        <v>14</v>
      </c>
      <c r="H5" s="1"/>
      <c r="I5" s="1">
        <v>2022</v>
      </c>
      <c r="J5" s="1" t="s">
        <v>16</v>
      </c>
      <c r="K5" s="1" t="s">
        <v>17</v>
      </c>
      <c r="L5" s="1" t="s">
        <v>18</v>
      </c>
    </row>
    <row r="6" spans="1:12" ht="87" customHeight="1" x14ac:dyDescent="0.35">
      <c r="A6" s="1" t="s">
        <v>28</v>
      </c>
      <c r="B6" s="1" t="str">
        <f>RIGHT(TRIM(SUBSTITUTE(SUBSTITUTE(SUBSTITUTE(ACABQ_QA_Tagged[[#This Row],[Question]],CHAR(10),""),CHAR(13),"")," ","")),200)</f>
        <v>providedataandinfofortheprojectthatissupportedbytheregularprogramontechnicalcooperationthatislinkedwithdevelopmentaccountsandextrabudgetaryresourcesbyimplementingentitiesfor2020,2021andproposedbudget?</v>
      </c>
      <c r="C6" s="1" t="s">
        <v>29</v>
      </c>
      <c r="D6" s="3" t="s">
        <v>13</v>
      </c>
      <c r="E6" s="1" t="s">
        <v>24</v>
      </c>
      <c r="F6" s="1" t="s">
        <v>30</v>
      </c>
      <c r="G6" s="1" t="s">
        <v>14</v>
      </c>
      <c r="H6" s="1"/>
      <c r="I6" s="1">
        <v>2022</v>
      </c>
      <c r="J6" s="1" t="s">
        <v>16</v>
      </c>
      <c r="K6" s="1" t="s">
        <v>17</v>
      </c>
      <c r="L6" s="1" t="s">
        <v>18</v>
      </c>
    </row>
    <row r="7" spans="1:12" ht="261" customHeight="1" x14ac:dyDescent="0.35">
      <c r="A7" s="1" t="s">
        <v>31</v>
      </c>
      <c r="B7" s="1" t="str">
        <f>RIGHT(TRIM(SUBSTITUTE(SUBSTITUTE(SUBSTITUTE(ACABQ_QA_Tagged[[#This Row],[Question]],CHAR(10),""),CHAR(13),"")," ","")),200)</f>
        <v>Pleaseprovidethenewoverallcapacity-developmentstrategy</v>
      </c>
      <c r="C7" s="1" t="s">
        <v>32</v>
      </c>
      <c r="D7" s="3" t="s">
        <v>13</v>
      </c>
      <c r="E7" s="1" t="s">
        <v>24</v>
      </c>
      <c r="F7" s="1" t="s">
        <v>33</v>
      </c>
      <c r="G7" s="1" t="s">
        <v>14</v>
      </c>
      <c r="H7" s="1"/>
      <c r="I7" s="1">
        <v>2022</v>
      </c>
      <c r="J7" s="1" t="s">
        <v>16</v>
      </c>
      <c r="K7" s="1" t="s">
        <v>17</v>
      </c>
      <c r="L7" s="1" t="s">
        <v>18</v>
      </c>
    </row>
    <row r="8" spans="1:12" ht="333.5" customHeight="1" x14ac:dyDescent="0.35">
      <c r="A8" s="1" t="s">
        <v>34</v>
      </c>
      <c r="B8" s="1" t="str">
        <f>RIGHT(TRIM(SUBSTITUTE(SUBSTITUTE(SUBSTITUTE(ACABQ_QA_Tagged[[#This Row],[Question]],CHAR(10),""),CHAR(13),"")," ","")),200)</f>
        <v>differencebetweenthetechnicalcooperationyouprovidethroughtheimplementingagenciesandtheexpertiseprovidedbytheAgenciesthemselvesinhelpingmemberstatesmeettheSDGs?PPBDtoclarifyonwhatismeantbythequestionYI</v>
      </c>
      <c r="C8" s="1" t="s">
        <v>35</v>
      </c>
      <c r="D8" s="3" t="s">
        <v>13</v>
      </c>
      <c r="E8" s="1" t="s">
        <v>24</v>
      </c>
      <c r="F8" s="1" t="s">
        <v>15</v>
      </c>
      <c r="G8" s="1" t="s">
        <v>14</v>
      </c>
      <c r="H8" s="1"/>
      <c r="I8" s="1">
        <v>2022</v>
      </c>
      <c r="J8" s="1" t="s">
        <v>16</v>
      </c>
      <c r="K8" s="1" t="s">
        <v>17</v>
      </c>
      <c r="L8" s="1" t="s">
        <v>18</v>
      </c>
    </row>
    <row r="9" spans="1:12" ht="333.5" customHeight="1" x14ac:dyDescent="0.35">
      <c r="A9" s="1" t="s">
        <v>36</v>
      </c>
      <c r="B9" s="1" t="str">
        <f>RIGHT(TRIM(SUBSTITUTE(SUBSTITUTE(SUBSTITUTE(ACABQ_QA_Tagged[[#This Row],[Question]],CHAR(10),""),CHAR(13),"")," ","")),200)</f>
        <v>owdoestheRPTCcapitalizeonsynergiesthatcanbegainedfromworkingwithRegionalOrganisationsliketheAfricanUnionratherthanindividualMemberstatesespeciallynotingthatRegionalCooperationisakeyfactorindevelopment</v>
      </c>
      <c r="C9" s="1" t="s">
        <v>37</v>
      </c>
      <c r="D9" s="3" t="s">
        <v>13</v>
      </c>
      <c r="E9" s="1" t="s">
        <v>24</v>
      </c>
      <c r="F9" s="1" t="s">
        <v>38</v>
      </c>
      <c r="G9" s="1" t="s">
        <v>14</v>
      </c>
      <c r="H9" s="1"/>
      <c r="I9" s="1">
        <v>2022</v>
      </c>
      <c r="J9" s="1" t="s">
        <v>16</v>
      </c>
      <c r="K9" s="1" t="s">
        <v>17</v>
      </c>
      <c r="L9" s="1" t="s">
        <v>18</v>
      </c>
    </row>
    <row r="10" spans="1:12" ht="304.5" customHeight="1" x14ac:dyDescent="0.35">
      <c r="A10" s="1" t="s">
        <v>39</v>
      </c>
      <c r="B10" s="1" t="str">
        <f>RIGHT(TRIM(SUBSTITUTE(SUBSTITUTE(SUBSTITUTE(ACABQ_QA_Tagged[[#This Row],[Question]],CHAR(10),""),CHAR(13),"")," ","")),200)</f>
        <v>Pleaselistinatablethespecificcountryrequestfortechnicalassistanceinthelasttwoyearspercontinent.</v>
      </c>
      <c r="C10" s="1" t="s">
        <v>40</v>
      </c>
      <c r="D10" s="3" t="s">
        <v>13</v>
      </c>
      <c r="E10" s="1" t="s">
        <v>24</v>
      </c>
      <c r="F10" s="1" t="s">
        <v>33</v>
      </c>
      <c r="G10" s="1" t="s">
        <v>14</v>
      </c>
      <c r="H10" s="1"/>
      <c r="I10" s="1">
        <v>2022</v>
      </c>
      <c r="J10" s="1" t="s">
        <v>16</v>
      </c>
      <c r="K10" s="1" t="s">
        <v>17</v>
      </c>
      <c r="L10" s="1" t="s">
        <v>18</v>
      </c>
    </row>
    <row r="11" spans="1:12" ht="87" customHeight="1" x14ac:dyDescent="0.35">
      <c r="A11" s="1" t="s">
        <v>41</v>
      </c>
      <c r="B11" s="1" t="str">
        <f>RIGHT(TRIM(SUBSTITUTE(SUBSTITUTE(SUBSTITUTE(ACABQ_QA_Tagged[[#This Row],[Question]],CHAR(10),""),CHAR(13),"")," ","")),200)</f>
        <v>Pleaseprovideasummaryofthenatureofworkshopsthatwillbeconductedineachsubprogram.</v>
      </c>
      <c r="C11" s="1" t="s">
        <v>42</v>
      </c>
      <c r="D11" s="3" t="s">
        <v>13</v>
      </c>
      <c r="E11" s="1" t="s">
        <v>24</v>
      </c>
      <c r="F11" s="1" t="s">
        <v>21</v>
      </c>
      <c r="G11" s="1" t="s">
        <v>14</v>
      </c>
      <c r="H11" s="1"/>
      <c r="I11" s="1">
        <v>2022</v>
      </c>
      <c r="J11" s="1" t="s">
        <v>16</v>
      </c>
      <c r="K11" s="1" t="s">
        <v>17</v>
      </c>
      <c r="L11" s="1" t="s">
        <v>18</v>
      </c>
    </row>
    <row r="12" spans="1:12" ht="391.5" customHeight="1" x14ac:dyDescent="0.35">
      <c r="A12" s="1" t="s">
        <v>43</v>
      </c>
      <c r="B12" s="1" t="str">
        <f>RIGHT(TRIM(SUBSTITUTE(SUBSTITUTE(SUBSTITUTE(ACABQ_QA_Tagged[[#This Row],[Question]],CHAR(10),""),CHAR(13),"")," ","")),200)</f>
        <v>Pleaseprovideinformationonevaluationeitherself-evaluationorbyoutsideentityonRPTCworkmethods.Ifyouhavehad,pleaseproviderecommendationsemergingfromthoseevaluationsandyourresponses.</v>
      </c>
      <c r="C12" s="1" t="s">
        <v>44</v>
      </c>
      <c r="D12" s="3" t="s">
        <v>13</v>
      </c>
      <c r="E12" s="1" t="s">
        <v>24</v>
      </c>
      <c r="F12" s="1" t="s">
        <v>45</v>
      </c>
      <c r="G12" s="1" t="s">
        <v>14</v>
      </c>
      <c r="H12" s="1"/>
      <c r="I12" s="1">
        <v>2022</v>
      </c>
      <c r="J12" s="1" t="s">
        <v>16</v>
      </c>
      <c r="K12" s="1" t="s">
        <v>17</v>
      </c>
      <c r="L12" s="1" t="s">
        <v>18</v>
      </c>
    </row>
    <row r="13" spans="1:12" ht="409.5" customHeight="1" x14ac:dyDescent="0.35">
      <c r="A13" s="1" t="s">
        <v>46</v>
      </c>
      <c r="B13" s="1" t="str">
        <f>RIGHT(TRIM(SUBSTITUTE(SUBSTITUTE(SUBSTITUTE(ACABQ_QA_Tagged[[#This Row],[Question]],CHAR(10),""),CHAR(13),"")," ","")),200)</f>
        <v>HowistheimpactofRPTC-financedprogrammesassessedandtheirlong-termsustainabilitydetermined?</v>
      </c>
      <c r="C13" s="1" t="s">
        <v>47</v>
      </c>
      <c r="D13" s="3" t="s">
        <v>13</v>
      </c>
      <c r="E13" s="1" t="s">
        <v>24</v>
      </c>
      <c r="F13" s="1" t="s">
        <v>33</v>
      </c>
      <c r="G13" s="1" t="s">
        <v>14</v>
      </c>
      <c r="H13" s="1"/>
      <c r="I13" s="1">
        <v>2022</v>
      </c>
      <c r="J13" s="1" t="s">
        <v>16</v>
      </c>
      <c r="K13" s="1" t="s">
        <v>17</v>
      </c>
      <c r="L13" s="1" t="s">
        <v>18</v>
      </c>
    </row>
    <row r="14" spans="1:12" ht="246.5" customHeight="1" x14ac:dyDescent="0.35">
      <c r="A14" s="1" t="s">
        <v>48</v>
      </c>
      <c r="B14" s="1" t="str">
        <f>RIGHT(TRIM(SUBSTITUTE(SUBSTITUTE(SUBSTITUTE(ACABQ_QA_Tagged[[#This Row],[Question]],CHAR(10),""),CHAR(13),"")," ","")),200)</f>
        <v>Howistheworkplanandcorrespondingresourcesdeterminedifasnotedinparagraph23.4theprogramrespondstorequestsbytheMemberStates?JS-done</v>
      </c>
      <c r="C14" s="1" t="s">
        <v>49</v>
      </c>
      <c r="D14" s="3" t="s">
        <v>13</v>
      </c>
      <c r="E14" s="1" t="s">
        <v>24</v>
      </c>
      <c r="F14" s="1" t="s">
        <v>33</v>
      </c>
      <c r="G14" s="1" t="s">
        <v>14</v>
      </c>
      <c r="H14" s="1"/>
      <c r="I14" s="1">
        <v>2022</v>
      </c>
      <c r="J14" s="1" t="s">
        <v>16</v>
      </c>
      <c r="K14" s="1" t="s">
        <v>17</v>
      </c>
      <c r="L14" s="1" t="s">
        <v>18</v>
      </c>
    </row>
    <row r="15" spans="1:12" ht="261" customHeight="1" x14ac:dyDescent="0.35">
      <c r="A15" s="1" t="s">
        <v>50</v>
      </c>
      <c r="B15" s="1" t="str">
        <f>RIGHT(TRIM(SUBSTITUTE(SUBSTITUTE(SUBSTITUTE(ACABQ_QA_Tagged[[#This Row],[Question]],CHAR(10),""),CHAR(13),"")," ","")),200)</f>
        <v>theRPTC,DevelopmentAccount,DESA,regionalcommissionbudgetsontheonehandandresidentprogrammesconductedbyresidentcoordinator/UNCTworkon(para.23.9)?Pleaseprovideacopyofanysuchregisterfortheyears2020and2021</v>
      </c>
      <c r="C15" s="1" t="s">
        <v>51</v>
      </c>
      <c r="D15" s="3" t="s">
        <v>13</v>
      </c>
      <c r="E15" s="1" t="s">
        <v>24</v>
      </c>
      <c r="F15" s="1" t="s">
        <v>38</v>
      </c>
      <c r="G15" s="1" t="s">
        <v>14</v>
      </c>
      <c r="H15" s="1"/>
      <c r="I15" s="1">
        <v>2022</v>
      </c>
      <c r="J15" s="1" t="s">
        <v>16</v>
      </c>
      <c r="K15" s="1" t="s">
        <v>17</v>
      </c>
      <c r="L15" s="1" t="s">
        <v>18</v>
      </c>
    </row>
    <row r="16" spans="1:12" ht="391.5" customHeight="1" x14ac:dyDescent="0.35">
      <c r="A16" s="1" t="s">
        <v>52</v>
      </c>
      <c r="B16" s="1" t="str">
        <f>RIGHT(TRIM(SUBSTITUTE(SUBSTITUTE(SUBSTITUTE(ACABQ_QA_Tagged[[#This Row],[Question]],CHAR(10),""),CHAR(13),"")," ","")),200)</f>
        <v>ktobetterrespondtothechangingneedsofcountriesandtoaddressnewandemergingconcerns”(para.23.17).ThelattertwopointswouldseemtoindicatethatRPTC-financedadvisorysupportcouldlastfarlongerthanatwo-yearperiod.</v>
      </c>
      <c r="C16" s="1" t="s">
        <v>53</v>
      </c>
      <c r="D16" s="3" t="s">
        <v>13</v>
      </c>
      <c r="E16" s="1" t="s">
        <v>24</v>
      </c>
      <c r="F16" s="1" t="s">
        <v>54</v>
      </c>
      <c r="G16" s="1" t="s">
        <v>14</v>
      </c>
      <c r="H16" s="1"/>
      <c r="I16" s="1">
        <v>2022</v>
      </c>
      <c r="J16" s="1" t="s">
        <v>16</v>
      </c>
      <c r="K16" s="1" t="s">
        <v>17</v>
      </c>
      <c r="L16" s="1" t="s">
        <v>18</v>
      </c>
    </row>
    <row r="17" spans="1:12" ht="409.5" customHeight="1" x14ac:dyDescent="0.35">
      <c r="A17" s="1" t="s">
        <v>55</v>
      </c>
      <c r="B17" s="1" t="str">
        <f>RIGHT(TRIM(SUBSTITUTE(SUBSTITUTE(SUBSTITUTE(ACABQ_QA_Tagged[[#This Row],[Question]],CHAR(10),""),CHAR(13),"")," ","")),200)</f>
        <v>tancyassignmentstoensureexpertiseandknowledgeofnationalandregionalissues.Howisthatensured?Howtheentitiesdifferentiatebetweenthehiringofconsultants,expertsandindividualcontractorsintheuseofRPTC?JS-done</v>
      </c>
      <c r="C17" s="1" t="s">
        <v>56</v>
      </c>
      <c r="D17" s="3" t="s">
        <v>13</v>
      </c>
      <c r="E17" s="1" t="s">
        <v>24</v>
      </c>
      <c r="F17" s="1" t="s">
        <v>54</v>
      </c>
      <c r="G17" s="1" t="s">
        <v>14</v>
      </c>
      <c r="H17" s="1"/>
      <c r="I17" s="1">
        <v>2022</v>
      </c>
      <c r="J17" s="1" t="s">
        <v>16</v>
      </c>
      <c r="K17" s="1" t="s">
        <v>17</v>
      </c>
      <c r="L17" s="1" t="s">
        <v>18</v>
      </c>
    </row>
    <row r="18" spans="1:12" ht="409.5" customHeight="1" x14ac:dyDescent="0.35">
      <c r="A18" s="1" t="s">
        <v>57</v>
      </c>
      <c r="B18" s="1" t="str">
        <f>RIGHT(TRIM(SUBSTITUTE(SUBSTITUTE(SUBSTITUTE(ACABQ_QA_Tagged[[#This Row],[Question]],CHAR(10),""),CHAR(13),"")," ","")),200)</f>
        <v>ermsareimplementingentitiesworkingtowardsstrengtheningthelinkagesbetweenRPTC-fundedactivitiesandtheDevelopmentAccountandextra-budgetaryresources,aswellasstrengtheningfollow-through(paras23.8and23.25)?</v>
      </c>
      <c r="C18" s="1" t="s">
        <v>58</v>
      </c>
      <c r="D18" s="3" t="s">
        <v>13</v>
      </c>
      <c r="E18" s="1" t="s">
        <v>24</v>
      </c>
      <c r="F18" s="1" t="s">
        <v>54</v>
      </c>
      <c r="G18" s="1" t="s">
        <v>14</v>
      </c>
      <c r="H18" s="1"/>
      <c r="I18" s="1">
        <v>2022</v>
      </c>
      <c r="J18" s="1" t="s">
        <v>16</v>
      </c>
      <c r="K18" s="1" t="s">
        <v>17</v>
      </c>
      <c r="L18" s="1" t="s">
        <v>18</v>
      </c>
    </row>
    <row r="19" spans="1:12" ht="87" customHeight="1" x14ac:dyDescent="0.35">
      <c r="A19" s="1" t="s">
        <v>59</v>
      </c>
      <c r="B19" s="1" t="str">
        <f>RIGHT(TRIM(SUBSTITUTE(SUBSTITUTE(SUBSTITUTE(ACABQ_QA_Tagged[[#This Row],[Question]],CHAR(10),""),CHAR(13),"")," ","")),200)</f>
        <v>Hasanythoughtbeengiventoconsolidatingsomeaccounts,atleasttheRPTCandDevelopmentAccount?</v>
      </c>
      <c r="C19" s="1" t="s">
        <v>20</v>
      </c>
      <c r="D19" s="3" t="s">
        <v>13</v>
      </c>
      <c r="E19" s="1" t="s">
        <v>14</v>
      </c>
      <c r="F19" s="1" t="s">
        <v>30</v>
      </c>
      <c r="G19" s="1" t="s">
        <v>14</v>
      </c>
      <c r="H19" s="1"/>
      <c r="I19" s="1">
        <v>2022</v>
      </c>
      <c r="J19" s="1" t="s">
        <v>16</v>
      </c>
      <c r="K19" s="1" t="s">
        <v>17</v>
      </c>
      <c r="L19" s="1" t="s">
        <v>18</v>
      </c>
    </row>
    <row r="20" spans="1:12" ht="87" customHeight="1" x14ac:dyDescent="0.35">
      <c r="A20" s="1" t="s">
        <v>60</v>
      </c>
      <c r="B20" s="1" t="str">
        <f>RIGHT(TRIM(SUBSTITUTE(SUBSTITUTE(SUBSTITUTE(ACABQ_QA_Tagged[[#This Row],[Question]],CHAR(10),""),CHAR(13),"")," ","")),200)</f>
        <v>tionsOfficefortheCoordinationofHumanitarianAffairsinJanuary-April2021(7.1%oftheappropriationfor2021,TableS.23.2:Overallmonthlyexpendituresbyimplementingentityasof30April2021,Supplementaryinformation).</v>
      </c>
      <c r="C20" s="1" t="s">
        <v>61</v>
      </c>
      <c r="D20" s="3" t="s">
        <v>13</v>
      </c>
      <c r="E20" s="1" t="s">
        <v>14</v>
      </c>
      <c r="F20" s="1" t="s">
        <v>15</v>
      </c>
      <c r="G20" s="1" t="s">
        <v>14</v>
      </c>
      <c r="H20" s="1"/>
      <c r="I20" s="1">
        <v>2022</v>
      </c>
      <c r="J20" s="1" t="s">
        <v>16</v>
      </c>
      <c r="K20" s="1" t="s">
        <v>17</v>
      </c>
      <c r="L20" s="1" t="s">
        <v>18</v>
      </c>
    </row>
    <row r="21" spans="1:12" ht="87" customHeight="1" x14ac:dyDescent="0.35">
      <c r="A21" s="1" t="s">
        <v>62</v>
      </c>
      <c r="B21" s="1" t="str">
        <f>RIGHT(TRIM(SUBSTITUTE(SUBSTITUTE(SUBSTITUTE(ACABQ_QA_Tagged[[#This Row],[Question]],CHAR(10),""),CHAR(13),"")," ","")),200)</f>
        <v>Pleaseprovidetheappropriationfor2020inthetableformonthlyexpendituresS.23.3</v>
      </c>
      <c r="C21" s="1" t="s">
        <v>20</v>
      </c>
      <c r="D21" s="3" t="s">
        <v>13</v>
      </c>
      <c r="E21" s="1" t="s">
        <v>14</v>
      </c>
      <c r="F21" s="1" t="s">
        <v>15</v>
      </c>
      <c r="G21" s="1" t="s">
        <v>14</v>
      </c>
      <c r="H21" s="1"/>
      <c r="I21" s="1">
        <v>2022</v>
      </c>
      <c r="J21" s="1" t="s">
        <v>16</v>
      </c>
      <c r="K21" s="1" t="s">
        <v>17</v>
      </c>
      <c r="L21" s="1" t="s">
        <v>18</v>
      </c>
    </row>
    <row r="22" spans="1:12" ht="87" customHeight="1" x14ac:dyDescent="0.35">
      <c r="A22" s="1" t="s">
        <v>63</v>
      </c>
      <c r="B22" s="1" t="str">
        <f>RIGHT(TRIM(SUBSTITUTE(SUBSTITUTE(SUBSTITUTE(ACABQ_QA_Tagged[[#This Row],[Question]],CHAR(10),""),CHAR(13),"")," ","")),200)</f>
        <v>easeexpandTableS.23.1ofthesupplementaryinformationtoshowthedateonwhicheachofthepositionsfinancedundergeneraltemporaryassistancewascreated,thedateonwhichitwasencumberedandthedutystationlocationforeach.</v>
      </c>
      <c r="C22" s="1" t="s">
        <v>20</v>
      </c>
      <c r="D22" s="3" t="s">
        <v>13</v>
      </c>
      <c r="E22" s="1" t="s">
        <v>14</v>
      </c>
      <c r="F22" s="1" t="s">
        <v>54</v>
      </c>
      <c r="G22" s="1" t="s">
        <v>14</v>
      </c>
      <c r="H22" s="1"/>
      <c r="I22" s="1">
        <v>2022</v>
      </c>
      <c r="J22" s="1" t="s">
        <v>16</v>
      </c>
      <c r="K22" s="1" t="s">
        <v>17</v>
      </c>
      <c r="L22" s="1" t="s">
        <v>18</v>
      </c>
    </row>
    <row r="23" spans="1:12" ht="87" customHeight="1" x14ac:dyDescent="0.35">
      <c r="A23" s="1" t="s">
        <v>64</v>
      </c>
      <c r="B23" s="1" t="str">
        <f>RIGHT(TRIM(SUBSTITUTE(SUBSTITUTE(SUBSTITUTE(ACABQ_QA_Tagged[[#This Row],[Question]],CHAR(10),""),CHAR(13),"")," ","")),200)</f>
        <v>nditurelevelsinthetablesS.23.2andS.23.3comparedwiththeinformationavailableinUmojathroughtheportal,especiallywithregardtootherstaffcosts,travelofstaff,generaloperatingexpensesandgrantsandcontributions.</v>
      </c>
      <c r="C23" s="1" t="s">
        <v>65</v>
      </c>
      <c r="D23" s="3" t="s">
        <v>13</v>
      </c>
      <c r="E23" s="1" t="s">
        <v>14</v>
      </c>
      <c r="F23" s="1" t="s">
        <v>54</v>
      </c>
      <c r="G23" s="1" t="s">
        <v>14</v>
      </c>
      <c r="H23" s="1"/>
      <c r="I23" s="1">
        <v>2022</v>
      </c>
      <c r="J23" s="1" t="s">
        <v>16</v>
      </c>
      <c r="K23" s="1" t="s">
        <v>17</v>
      </c>
      <c r="L23" s="1" t="s">
        <v>18</v>
      </c>
    </row>
    <row r="24" spans="1:12" ht="261" customHeight="1" x14ac:dyDescent="0.35">
      <c r="A24" s="1" t="s">
        <v>66</v>
      </c>
      <c r="B24" s="1" t="str">
        <f>RIGHT(TRIM(SUBSTITUTE(SUBSTITUTE(SUBSTITUTE(ACABQ_QA_Tagged[[#This Row],[Question]],CHAR(10),""),CHAR(13),"")," ","")),200)</f>
        <v>atestomadeawareoftheoptionsandpossibilitiesforaccesstoRPTC-supportedprogrammes(para.23.31)?Whatrolesdoimplementingagencies,OHRLLSandtheResidentCoordinatorsystemplayinraisingtheawarenessofMemberStates?</v>
      </c>
      <c r="C24" s="1" t="s">
        <v>67</v>
      </c>
      <c r="D24" s="3" t="s">
        <v>13</v>
      </c>
      <c r="E24" s="1" t="s">
        <v>24</v>
      </c>
      <c r="F24" s="1" t="s">
        <v>33</v>
      </c>
      <c r="G24" s="1" t="s">
        <v>14</v>
      </c>
      <c r="H24" s="1"/>
      <c r="I24" s="1">
        <v>2022</v>
      </c>
      <c r="J24" s="1" t="s">
        <v>16</v>
      </c>
      <c r="K24" s="1" t="s">
        <v>17</v>
      </c>
      <c r="L24" s="1" t="s">
        <v>18</v>
      </c>
    </row>
    <row r="25" spans="1:12" ht="409.5" customHeight="1" x14ac:dyDescent="0.35">
      <c r="A25" s="1" t="s">
        <v>68</v>
      </c>
      <c r="B25" s="1" t="str">
        <f>RIGHT(TRIM(SUBSTITUTE(SUBSTITUTE(SUBSTITUTE(ACABQ_QA_Tagged[[#This Row],[Question]],CHAR(10),""),CHAR(13),"")," ","")),200)</f>
        <v>TowhatextentwastheRPTCprogrammeabletocontinueitstrainingtoaddressidentifiedcapacitygapsduringtheCOVID-19pandemictravelrestrictions(para.23.20and23.21)?</v>
      </c>
      <c r="C25" s="1" t="s">
        <v>69</v>
      </c>
      <c r="D25" s="3" t="s">
        <v>13</v>
      </c>
      <c r="E25" s="1" t="s">
        <v>24</v>
      </c>
      <c r="F25" s="1" t="s">
        <v>25</v>
      </c>
      <c r="G25" s="1" t="s">
        <v>14</v>
      </c>
      <c r="H25" s="1"/>
      <c r="I25" s="1">
        <v>2022</v>
      </c>
      <c r="J25" s="1" t="s">
        <v>16</v>
      </c>
      <c r="K25" s="1" t="s">
        <v>17</v>
      </c>
      <c r="L25" s="1" t="s">
        <v>18</v>
      </c>
    </row>
    <row r="26" spans="1:12" ht="409.5" customHeight="1" x14ac:dyDescent="0.35">
      <c r="A26" s="1" t="s">
        <v>70</v>
      </c>
      <c r="B26" s="1" t="str">
        <f>RIGHT(TRIM(SUBSTITUTE(SUBSTITUTE(SUBSTITUTE(ACABQ_QA_Tagged[[#This Row],[Question]],CHAR(10),""),CHAR(13),"")," ","")),200)</f>
        <v>Notingthatincreasesintravelrequirementsareshowninanumberofprogrammes,whatlessonslearnedandbestpracticesweregatheredthatcanbeappliedgoingforwardtoreducerelianceontravelofstaff</v>
      </c>
      <c r="C26" s="1" t="s">
        <v>71</v>
      </c>
      <c r="D26" s="3" t="s">
        <v>13</v>
      </c>
      <c r="E26" s="1" t="s">
        <v>24</v>
      </c>
      <c r="F26" s="1" t="s">
        <v>45</v>
      </c>
      <c r="G26" s="1" t="s">
        <v>14</v>
      </c>
      <c r="H26" s="1"/>
      <c r="I26" s="1">
        <v>2022</v>
      </c>
      <c r="J26" s="1" t="s">
        <v>16</v>
      </c>
      <c r="K26" s="1" t="s">
        <v>17</v>
      </c>
      <c r="L26" s="1" t="s">
        <v>18</v>
      </c>
    </row>
    <row r="27" spans="1:12" ht="130.5" customHeight="1" x14ac:dyDescent="0.35">
      <c r="A27" s="1" t="s">
        <v>72</v>
      </c>
      <c r="B27" s="1" t="str">
        <f>RIGHT(TRIM(SUBSTITUTE(SUBSTITUTE(SUBSTITUTE(ACABQ_QA_Tagged[[#This Row],[Question]],CHAR(10),""),CHAR(13),"")," ","")),200)</f>
        <v>9,700)underDESA.Whatisthecurrentstaffcapacityandwhatisspecificallybeingproposedintermsofadditionalstaffcapacityandforhowlong(Table23.6,para.23.55)?Pleaseprovideadescriptionofthefunctionstobeperformed.</v>
      </c>
      <c r="C27" s="1" t="s">
        <v>73</v>
      </c>
      <c r="D27" s="3" t="s">
        <v>13</v>
      </c>
      <c r="E27" s="1" t="s">
        <v>24</v>
      </c>
      <c r="F27" s="1" t="s">
        <v>54</v>
      </c>
      <c r="G27" s="1" t="s">
        <v>14</v>
      </c>
      <c r="H27" s="1"/>
      <c r="I27" s="1">
        <v>2022</v>
      </c>
      <c r="J27" s="1" t="s">
        <v>16</v>
      </c>
      <c r="K27" s="1" t="s">
        <v>17</v>
      </c>
      <c r="L27" s="1" t="s">
        <v>18</v>
      </c>
    </row>
    <row r="28" spans="1:12" ht="87" customHeight="1" x14ac:dyDescent="0.35">
      <c r="A28" s="1" t="s">
        <v>74</v>
      </c>
      <c r="B28" s="1" t="str">
        <f>RIGHT(TRIM(SUBSTITUTE(SUBSTITUTE(SUBSTITUTE(ACABQ_QA_Tagged[[#This Row],[Question]],CHAR(10),""),CHAR(13),"")," ","")),200)</f>
        <v>technicaladjustmentforESCWA,therewasageneralapproachtoincreasebudgetaryprovisionsundertheRPTCby7percent.WasapolicydecisiontakentoincreasetheRPTCby7percent?Ifnot,howcanthegeneralizedoutcomebeexplained?</v>
      </c>
      <c r="C28" s="1" t="s">
        <v>75</v>
      </c>
      <c r="D28" s="3" t="s">
        <v>13</v>
      </c>
      <c r="E28" s="1" t="s">
        <v>24</v>
      </c>
      <c r="F28" s="1" t="s">
        <v>30</v>
      </c>
      <c r="G28" s="1" t="s">
        <v>14</v>
      </c>
      <c r="H28" s="1"/>
      <c r="I28" s="1">
        <v>2022</v>
      </c>
      <c r="J28" s="1" t="s">
        <v>16</v>
      </c>
      <c r="K28" s="1" t="s">
        <v>17</v>
      </c>
      <c r="L28" s="1" t="s">
        <v>18</v>
      </c>
    </row>
    <row r="29" spans="1:12" ht="203" customHeight="1" x14ac:dyDescent="0.35">
      <c r="A29" s="1" t="s">
        <v>76</v>
      </c>
      <c r="B29" s="1" t="str">
        <f>RIGHT(TRIM(SUBSTITUTE(SUBSTITUTE(SUBSTITUTE(ACABQ_QA_Tagged[[#This Row],[Question]],CHAR(10),""),CHAR(13),"")," ","")),200)</f>
        <v>ylowerthantheLBPinflation.”Pleasekindlyprovidesomedetailsshowinghowinflationprovisionwascalculated,ontheonehand,for2020andfor2021and,ontheother,for2022togetherwithrelevantmonthlyactualsfor2020and2021.</v>
      </c>
      <c r="C29" s="1" t="s">
        <v>77</v>
      </c>
      <c r="D29" s="3" t="s">
        <v>13</v>
      </c>
      <c r="E29" s="1" t="s">
        <v>14</v>
      </c>
      <c r="F29" s="1" t="s">
        <v>54</v>
      </c>
      <c r="G29" s="1" t="s">
        <v>14</v>
      </c>
      <c r="H29" s="1"/>
      <c r="I29" s="1">
        <v>2022</v>
      </c>
      <c r="J29" s="1" t="s">
        <v>16</v>
      </c>
      <c r="K29" s="1" t="s">
        <v>17</v>
      </c>
      <c r="L29" s="1" t="s">
        <v>18</v>
      </c>
    </row>
    <row r="30" spans="1:12" ht="87" customHeight="1" x14ac:dyDescent="0.35">
      <c r="A30" s="1" t="s">
        <v>78</v>
      </c>
      <c r="B30" s="1" t="str">
        <f>RIGHT(TRIM(SUBSTITUTE(SUBSTITUTE(SUBSTITUTE(ACABQ_QA_Tagged[[#This Row],[Question]],CHAR(10),""),CHAR(13),"")," ","")),200)</f>
        <v>PleaseprovideanexplanationforthetechnicaladjustmentinESCWAwhichleadstoareductionintheproposedbudgetlevel)</v>
      </c>
      <c r="C30" s="1" t="s">
        <v>77</v>
      </c>
      <c r="D30" s="3" t="s">
        <v>13</v>
      </c>
      <c r="E30" s="1" t="s">
        <v>14</v>
      </c>
      <c r="F30" s="1" t="s">
        <v>15</v>
      </c>
      <c r="G30" s="1" t="s">
        <v>14</v>
      </c>
      <c r="H30" s="1"/>
      <c r="I30" s="1">
        <v>2022</v>
      </c>
      <c r="J30" s="1" t="s">
        <v>16</v>
      </c>
      <c r="K30" s="1" t="s">
        <v>17</v>
      </c>
      <c r="L30" s="1" t="s">
        <v>18</v>
      </c>
    </row>
    <row r="31" spans="1:12" ht="87" customHeight="1" x14ac:dyDescent="0.35">
      <c r="A31" s="1" t="s">
        <v>79</v>
      </c>
      <c r="B31" s="1" t="str">
        <f>RIGHT(TRIM(SUBSTITUTE(SUBSTITUTE(SUBSTITUTE(ACABQ_QA_Tagged[[#This Row],[Question]],CHAR(10),""),CHAR(13),"")," ","")),200)</f>
        <v>easeofaverage7%ontheactivitiestobeperformedbytheCommissionunderRPTC.Pleasealsoclarifyhowoneisexpectedtomonitortheifthereductiondidhampertheexpectedincreaseinactivitiesiftheamountspresentedasestimates.</v>
      </c>
      <c r="C31" s="1" t="s">
        <v>77</v>
      </c>
      <c r="D31" s="3" t="s">
        <v>13</v>
      </c>
      <c r="E31" s="1" t="s">
        <v>14</v>
      </c>
      <c r="F31" s="1" t="s">
        <v>15</v>
      </c>
      <c r="G31" s="1" t="s">
        <v>14</v>
      </c>
      <c r="H31" s="1"/>
      <c r="I31" s="1">
        <v>2022</v>
      </c>
      <c r="J31" s="1" t="s">
        <v>16</v>
      </c>
      <c r="K31" s="1" t="s">
        <v>17</v>
      </c>
      <c r="L31" s="1" t="s">
        <v>18</v>
      </c>
    </row>
    <row r="32" spans="1:12" ht="348" customHeight="1" x14ac:dyDescent="0.35">
      <c r="A32" s="1" t="s">
        <v>80</v>
      </c>
      <c r="B32" s="1" t="str">
        <f>RIGHT(TRIM(SUBSTITUTE(SUBSTITUTE(SUBSTITUTE(ACABQ_QA_Tagged[[#This Row],[Question]],CHAR(10),""),CHAR(13),"")," ","")),200)</f>
        <v>Pleaseprovidedetailsontheresourcerequirementsfortheincreasedoutreachactivities.</v>
      </c>
      <c r="C32" s="1" t="s">
        <v>81</v>
      </c>
      <c r="D32" s="3" t="s">
        <v>13</v>
      </c>
      <c r="E32" s="1" t="s">
        <v>24</v>
      </c>
      <c r="F32" s="1" t="s">
        <v>33</v>
      </c>
      <c r="G32" s="1" t="s">
        <v>14</v>
      </c>
      <c r="H32" s="1"/>
      <c r="I32" s="1">
        <v>2022</v>
      </c>
      <c r="J32" s="1" t="s">
        <v>16</v>
      </c>
      <c r="K32" s="1" t="s">
        <v>17</v>
      </c>
      <c r="L32" s="1" t="s">
        <v>18</v>
      </c>
    </row>
    <row r="33" spans="1:12" ht="101.5" customHeight="1" x14ac:dyDescent="0.35">
      <c r="A33" s="1" t="s">
        <v>82</v>
      </c>
      <c r="B33" s="1" t="str">
        <f>RIGHT(TRIM(SUBSTITUTE(SUBSTITUTE(SUBSTITUTE(ACABQ_QA_Tagged[[#This Row],[Question]],CHAR(10),""),CHAR(13),"")," ","")),200)</f>
        <v>andDevelopingStates,toensuretheaccessofmorecountriestodevelopmentsupportinthebudget2022,inallUNregionalcommissions,dutystationsandHQ.Pleaseprovidetheresourcesusedforthesamepurposeduringthe2020and2021.</v>
      </c>
      <c r="C33" s="1" t="s">
        <v>83</v>
      </c>
      <c r="D33" s="3" t="s">
        <v>13</v>
      </c>
      <c r="E33" s="1" t="s">
        <v>14</v>
      </c>
      <c r="F33" s="1" t="s">
        <v>33</v>
      </c>
      <c r="G33" s="1" t="s">
        <v>14</v>
      </c>
      <c r="H33" s="1"/>
      <c r="I33" s="1">
        <v>2022</v>
      </c>
      <c r="J33" s="1" t="s">
        <v>16</v>
      </c>
      <c r="K33" s="1" t="s">
        <v>17</v>
      </c>
      <c r="L33" s="1" t="s">
        <v>18</v>
      </c>
    </row>
    <row r="34" spans="1:12" ht="87" customHeight="1" x14ac:dyDescent="0.35">
      <c r="A34" s="1" t="s">
        <v>84</v>
      </c>
      <c r="B34" s="1" t="str">
        <f>RIGHT(TRIM(SUBSTITUTE(SUBSTITUTE(SUBSTITUTE(ACABQ_QA_Tagged[[#This Row],[Question]],CHAR(10),""),CHAR(13),"")," ","")),200)</f>
        <v>PleaseprovideexplanationaboutanyexistingcentralizedapproachoraholisticstrategyfordevelopmentprojectsattheleveloftheHQ?(thisquestioncouldbeaskedunderforwardandintroductionsection)</v>
      </c>
      <c r="C34" s="1" t="s">
        <v>83</v>
      </c>
      <c r="D34" s="3" t="s">
        <v>13</v>
      </c>
      <c r="E34" s="1" t="s">
        <v>14</v>
      </c>
      <c r="F34" s="1" t="s">
        <v>30</v>
      </c>
      <c r="G34" s="1" t="s">
        <v>14</v>
      </c>
      <c r="H34" s="1"/>
      <c r="I34" s="1">
        <v>2022</v>
      </c>
      <c r="J34" s="1" t="s">
        <v>16</v>
      </c>
      <c r="K34" s="1" t="s">
        <v>17</v>
      </c>
      <c r="L34" s="1" t="s">
        <v>18</v>
      </c>
    </row>
    <row r="35" spans="1:12" ht="188.5" customHeight="1" x14ac:dyDescent="0.35">
      <c r="A35" s="1" t="s">
        <v>85</v>
      </c>
      <c r="B35" s="1" t="str">
        <f>RIGHT(TRIM(SUBSTITUTE(SUBSTITUTE(SUBSTITUTE(ACABQ_QA_Tagged[[#This Row],[Question]],CHAR(10),""),CHAR(13),"")," ","")),200)</f>
        <v>PleaseprovidethenumberofLDCswhichwerereachedwiththeoutreachactivities–</v>
      </c>
      <c r="C35" s="1" t="s">
        <v>86</v>
      </c>
      <c r="D35" s="3" t="s">
        <v>13</v>
      </c>
      <c r="E35" s="1" t="s">
        <v>24</v>
      </c>
      <c r="F35" s="1" t="s">
        <v>33</v>
      </c>
      <c r="G35" s="1" t="s">
        <v>14</v>
      </c>
      <c r="H35" s="1"/>
      <c r="I35" s="1">
        <v>2022</v>
      </c>
      <c r="J35" s="1" t="s">
        <v>16</v>
      </c>
      <c r="K35" s="1" t="s">
        <v>17</v>
      </c>
      <c r="L35" s="1" t="s">
        <v>18</v>
      </c>
    </row>
    <row r="36" spans="1:12" ht="188.5" customHeight="1" x14ac:dyDescent="0.35">
      <c r="A36" s="1" t="s">
        <v>87</v>
      </c>
      <c r="B36" s="1" t="str">
        <f>RIGHT(TRIM(SUBSTITUTE(SUBSTITUTE(SUBSTITUTE(ACABQ_QA_Tagged[[#This Row],[Question]],CHAR(10),""),CHAR(13),"")," ","")),200)</f>
        <v>Pleaseprovidethenumberofoutreachactivitiesforeachentity</v>
      </c>
      <c r="C36" s="1" t="s">
        <v>88</v>
      </c>
      <c r="D36" s="3" t="s">
        <v>13</v>
      </c>
      <c r="E36" s="1" t="s">
        <v>24</v>
      </c>
      <c r="F36" s="1" t="s">
        <v>38</v>
      </c>
      <c r="G36" s="1" t="s">
        <v>14</v>
      </c>
      <c r="H36" s="1"/>
      <c r="I36" s="1">
        <v>2022</v>
      </c>
      <c r="J36" s="1" t="s">
        <v>16</v>
      </c>
      <c r="K36" s="1" t="s">
        <v>17</v>
      </c>
      <c r="L36" s="1" t="s">
        <v>18</v>
      </c>
    </row>
    <row r="37" spans="1:12" ht="87" customHeight="1" x14ac:dyDescent="0.35">
      <c r="A37" s="1" t="s">
        <v>89</v>
      </c>
      <c r="B37" s="1" t="str">
        <f>RIGHT(TRIM(SUBSTITUTE(SUBSTITUTE(SUBSTITUTE(ACABQ_QA_Tagged[[#This Row],[Question]],CHAR(10),""),CHAR(13),"")," ","")),200)</f>
        <v>Pleaseprovidethenumberoffieldprojectsin2020and2021andhowmanyareplannedfor2022?</v>
      </c>
      <c r="C37" s="1" t="s">
        <v>90</v>
      </c>
      <c r="D37" s="3" t="s">
        <v>13</v>
      </c>
      <c r="E37" s="1" t="s">
        <v>24</v>
      </c>
      <c r="F37" s="1" t="s">
        <v>91</v>
      </c>
      <c r="G37" s="1" t="s">
        <v>14</v>
      </c>
      <c r="H37" s="1"/>
      <c r="I37" s="1">
        <v>2022</v>
      </c>
      <c r="J37" s="1" t="s">
        <v>16</v>
      </c>
      <c r="K37" s="1" t="s">
        <v>17</v>
      </c>
      <c r="L37" s="1" t="s">
        <v>18</v>
      </c>
    </row>
    <row r="38" spans="1:12" ht="87" customHeight="1" x14ac:dyDescent="0.35">
      <c r="A38" s="1" t="s">
        <v>92</v>
      </c>
      <c r="B38" s="1" t="str">
        <f>RIGHT(TRIM(SUBSTITUTE(SUBSTITUTE(SUBSTITUTE(ACABQ_QA_Tagged[[#This Row],[Question]],CHAR(10),""),CHAR(13),"")," ","")),200)</f>
        <v>PleaseprovidedetailsontheXBbudgetproposedfor2022andtheimpactofCOVID-19ontheproposal.</v>
      </c>
      <c r="C38" s="1" t="s">
        <v>93</v>
      </c>
      <c r="D38" s="3" t="s">
        <v>13</v>
      </c>
      <c r="E38" s="1" t="s">
        <v>14</v>
      </c>
      <c r="F38" s="1" t="s">
        <v>25</v>
      </c>
      <c r="G38" s="1" t="s">
        <v>14</v>
      </c>
      <c r="H38" s="1"/>
      <c r="I38" s="1">
        <v>2022</v>
      </c>
      <c r="J38" s="1" t="s">
        <v>16</v>
      </c>
      <c r="K38" s="1" t="s">
        <v>17</v>
      </c>
      <c r="L38" s="1" t="s">
        <v>18</v>
      </c>
    </row>
    <row r="39" spans="1:12" ht="87" customHeight="1" x14ac:dyDescent="0.35">
      <c r="A39" s="1" t="s">
        <v>94</v>
      </c>
      <c r="B39" s="1" t="str">
        <f>RIGHT(TRIM(SUBSTITUTE(SUBSTITUTE(SUBSTITUTE(ACABQ_QA_Tagged[[#This Row],[Question]],CHAR(10),""),CHAR(13),"")," ","")),200)</f>
        <v>InthecontextoftheimpactoftheCOVID-19pandemic,pleaseadvisehowmanyoftheimplementingentitiesswitchedtovirtualarrangementsfor2020and2021.</v>
      </c>
      <c r="C39" s="1" t="s">
        <v>95</v>
      </c>
      <c r="D39" s="3" t="s">
        <v>13</v>
      </c>
      <c r="E39" s="1" t="s">
        <v>24</v>
      </c>
      <c r="F39" s="1" t="s">
        <v>25</v>
      </c>
      <c r="G39" s="1" t="s">
        <v>14</v>
      </c>
      <c r="H39" s="1"/>
      <c r="I39" s="1">
        <v>2022</v>
      </c>
      <c r="J39" s="1" t="s">
        <v>16</v>
      </c>
      <c r="K39" s="1" t="s">
        <v>17</v>
      </c>
      <c r="L39" s="1" t="s">
        <v>18</v>
      </c>
    </row>
    <row r="40" spans="1:12" ht="409.5" customHeight="1" x14ac:dyDescent="0.35">
      <c r="A40" s="1" t="s">
        <v>96</v>
      </c>
      <c r="B40" s="1" t="str">
        <f>RIGHT(TRIM(SUBSTITUTE(SUBSTITUTE(SUBSTITUTE(ACABQ_QA_Tagged[[#This Row],[Question]],CHAR(10),""),CHAR(13),"")," ","")),200)</f>
        <v>Inthecontextoftheincreaseproposedforconsultants,pleaseprovideanexplanationfortheproposedincrease.</v>
      </c>
      <c r="C40" s="1" t="s">
        <v>97</v>
      </c>
      <c r="D40" s="3" t="s">
        <v>13</v>
      </c>
      <c r="E40" s="1" t="s">
        <v>24</v>
      </c>
      <c r="F40" s="1" t="s">
        <v>25</v>
      </c>
      <c r="G40" s="1" t="s">
        <v>14</v>
      </c>
      <c r="H40" s="1"/>
      <c r="I40" s="1">
        <v>2022</v>
      </c>
      <c r="J40" s="1" t="s">
        <v>16</v>
      </c>
      <c r="K40" s="1" t="s">
        <v>17</v>
      </c>
      <c r="L40" s="1" t="s">
        <v>18</v>
      </c>
    </row>
    <row r="41" spans="1:12" ht="87" customHeight="1" x14ac:dyDescent="0.35">
      <c r="A41" s="1" t="s">
        <v>98</v>
      </c>
      <c r="B41" s="1" t="str">
        <f>RIGHT(TRIM(SUBSTITUTE(SUBSTITUTE(SUBSTITUTE(ACABQ_QA_Tagged[[#This Row],[Question]],CHAR(10),""),CHAR(13),"")," ","")),200)</f>
        <v>Pleaseprovidedetailsontheareasidentifiedtobeundertakenbyconsultants</v>
      </c>
      <c r="C41" s="1" t="s">
        <v>99</v>
      </c>
      <c r="D41" s="3" t="s">
        <v>13</v>
      </c>
      <c r="E41" s="1" t="s">
        <v>14</v>
      </c>
      <c r="F41" s="1" t="s">
        <v>54</v>
      </c>
      <c r="G41" s="1" t="s">
        <v>14</v>
      </c>
      <c r="H41" s="1"/>
      <c r="I41" s="1">
        <v>2022</v>
      </c>
      <c r="J41" s="1" t="s">
        <v>16</v>
      </c>
      <c r="K41" s="1" t="s">
        <v>17</v>
      </c>
      <c r="L41" s="1" t="s">
        <v>18</v>
      </c>
    </row>
    <row r="42" spans="1:12" ht="87" customHeight="1" x14ac:dyDescent="0.35">
      <c r="A42" s="1" t="s">
        <v>100</v>
      </c>
      <c r="B42" s="1" t="str">
        <f>RIGHT(TRIM(SUBSTITUTE(SUBSTITUTE(SUBSTITUTE(ACABQ_QA_Tagged[[#This Row],[Question]],CHAR(10),""),CHAR(13),"")," ","")),200)</f>
        <v>PleaseadviseontherationalefortheinclusionofpoliticalaffairsadvisersandconstructionworkersandtheirrelationshipwiththeRPTC.</v>
      </c>
      <c r="C42" s="1" t="s">
        <v>101</v>
      </c>
      <c r="D42" s="3" t="s">
        <v>13</v>
      </c>
      <c r="E42" s="1" t="s">
        <v>14</v>
      </c>
      <c r="F42" s="1" t="s">
        <v>54</v>
      </c>
      <c r="G42" s="1" t="s">
        <v>14</v>
      </c>
      <c r="H42" s="1"/>
      <c r="I42" s="1">
        <v>2022</v>
      </c>
      <c r="J42" s="1" t="s">
        <v>16</v>
      </c>
      <c r="K42" s="1" t="s">
        <v>17</v>
      </c>
      <c r="L42" s="1" t="s">
        <v>18</v>
      </c>
    </row>
    <row r="43" spans="1:12" ht="87" customHeight="1" x14ac:dyDescent="0.35">
      <c r="A43" s="1" t="s">
        <v>102</v>
      </c>
      <c r="B43" s="1" t="str">
        <f>RIGHT(TRIM(SUBSTITUTE(SUBSTITUTE(SUBSTITUTE(ACABQ_QA_Tagged[[#This Row],[Question]],CHAR(10),""),CHAR(13),"")," ","")),200)</f>
        <v>Withreferencetosubprogramme3ofECA,pleaseadvisewhichcountriesarereflectedinthetargetfor2022intable23.23.</v>
      </c>
      <c r="C43" s="1" t="s">
        <v>103</v>
      </c>
      <c r="D43" s="3" t="s">
        <v>13</v>
      </c>
      <c r="E43" s="1" t="s">
        <v>14</v>
      </c>
      <c r="F43" s="1" t="s">
        <v>15</v>
      </c>
      <c r="G43" s="1" t="s">
        <v>14</v>
      </c>
      <c r="H43" s="1"/>
      <c r="I43" s="1">
        <v>2022</v>
      </c>
      <c r="J43" s="1" t="s">
        <v>16</v>
      </c>
      <c r="K43" s="1" t="s">
        <v>17</v>
      </c>
      <c r="L43" s="1" t="s">
        <v>18</v>
      </c>
    </row>
    <row r="44" spans="1:12" ht="87" customHeight="1" x14ac:dyDescent="0.35">
      <c r="A44" s="1" t="s">
        <v>104</v>
      </c>
      <c r="B44" s="1" t="str">
        <f>RIGHT(TRIM(SUBSTITUTE(SUBSTITUTE(SUBSTITUTE(ACABQ_QA_Tagged[[#This Row],[Question]],CHAR(10),""),CHAR(13),"")," ","")),200)</f>
        <v>Withreferencetotable23.27underESCAP,pleaseadvisewhichcountriesarereflectedinthetargetfor2022.</v>
      </c>
      <c r="C44" s="1" t="s">
        <v>105</v>
      </c>
      <c r="D44" s="3" t="s">
        <v>13</v>
      </c>
      <c r="E44" s="1" t="s">
        <v>14</v>
      </c>
      <c r="F44" s="1" t="s">
        <v>15</v>
      </c>
      <c r="G44" s="1" t="s">
        <v>14</v>
      </c>
      <c r="H44" s="1"/>
      <c r="I44" s="1">
        <v>2022</v>
      </c>
      <c r="J44" s="1" t="s">
        <v>16</v>
      </c>
      <c r="K44" s="1" t="s">
        <v>17</v>
      </c>
      <c r="L44" s="1" t="s">
        <v>18</v>
      </c>
    </row>
    <row r="45" spans="1:12" ht="87" customHeight="1" x14ac:dyDescent="0.35">
      <c r="A45" s="1" t="s">
        <v>106</v>
      </c>
      <c r="B45" s="1" t="str">
        <f>RIGHT(TRIM(SUBSTITUTE(SUBSTITUTE(SUBSTITUTE(ACABQ_QA_Tagged[[#This Row],[Question]],CHAR(10),""),CHAR(13),"")," ","")),200)</f>
        <v>Withreferencetotable23.28underESCAP,pleaseadvisewhichcountriesarereflectedinthetargetfor2022.</v>
      </c>
      <c r="C45" s="1" t="s">
        <v>105</v>
      </c>
      <c r="D45" s="3" t="s">
        <v>13</v>
      </c>
      <c r="E45" s="1" t="s">
        <v>14</v>
      </c>
      <c r="F45" s="1" t="s">
        <v>15</v>
      </c>
      <c r="G45" s="1" t="s">
        <v>14</v>
      </c>
      <c r="H45" s="1"/>
      <c r="I45" s="1">
        <v>2022</v>
      </c>
      <c r="J45" s="1" t="s">
        <v>16</v>
      </c>
      <c r="K45" s="1" t="s">
        <v>17</v>
      </c>
      <c r="L45" s="1" t="s">
        <v>18</v>
      </c>
    </row>
    <row r="46" spans="1:12" ht="87" customHeight="1" x14ac:dyDescent="0.35">
      <c r="A46" s="1" t="s">
        <v>107</v>
      </c>
      <c r="B46" s="1" t="str">
        <f>RIGHT(TRIM(SUBSTITUTE(SUBSTITUTE(SUBSTITUTE(ACABQ_QA_Tagged[[#This Row],[Question]],CHAR(10),""),CHAR(13),"")," ","")),200)</f>
        <v>Withreferencetofigure23.XVIIIunderECE,pleaseadvisewhichcountriesaretheadditionalfivecountriesreflectedinthetargetfor2022.</v>
      </c>
      <c r="C46" s="1" t="s">
        <v>108</v>
      </c>
      <c r="D46" s="3" t="s">
        <v>13</v>
      </c>
      <c r="E46" s="1" t="s">
        <v>14</v>
      </c>
      <c r="F46" s="1" t="s">
        <v>21</v>
      </c>
      <c r="G46" s="1" t="s">
        <v>14</v>
      </c>
      <c r="H46" s="1"/>
      <c r="I46" s="1">
        <v>2022</v>
      </c>
      <c r="J46" s="1" t="s">
        <v>16</v>
      </c>
      <c r="K46" s="1" t="s">
        <v>17</v>
      </c>
      <c r="L46" s="1" t="s">
        <v>18</v>
      </c>
    </row>
    <row r="47" spans="1:12" ht="87" customHeight="1" x14ac:dyDescent="0.35">
      <c r="A47" s="1" t="s">
        <v>109</v>
      </c>
      <c r="B47" s="1" t="str">
        <f>RIGHT(TRIM(SUBSTITUTE(SUBSTITUTE(SUBSTITUTE(ACABQ_QA_Tagged[[#This Row],[Question]],CHAR(10),""),CHAR(13),"")," ","")),200)</f>
        <v>Withreferencetofigure23.XIXunderECE,pleaseadvisewhicharetheadditional11countriesarereflectedinthetargetfor2022.</v>
      </c>
      <c r="C47" s="1" t="s">
        <v>108</v>
      </c>
      <c r="D47" s="3" t="s">
        <v>13</v>
      </c>
      <c r="E47" s="1" t="s">
        <v>14</v>
      </c>
      <c r="F47" s="1" t="s">
        <v>21</v>
      </c>
      <c r="G47" s="1" t="s">
        <v>14</v>
      </c>
      <c r="H47" s="1"/>
      <c r="I47" s="1">
        <v>2022</v>
      </c>
      <c r="J47" s="1" t="s">
        <v>16</v>
      </c>
      <c r="K47" s="1" t="s">
        <v>17</v>
      </c>
      <c r="L47" s="1" t="s">
        <v>18</v>
      </c>
    </row>
    <row r="48" spans="1:12" ht="87" customHeight="1" x14ac:dyDescent="0.35">
      <c r="A48" s="1" t="s">
        <v>110</v>
      </c>
      <c r="B48" s="1" t="str">
        <f>RIGHT(TRIM(SUBSTITUTE(SUBSTITUTE(SUBSTITUTE(ACABQ_QA_Tagged[[#This Row],[Question]],CHAR(10),""),CHAR(13),"")," ","")),200)</f>
        <v>Withreferencetofigure23.XXunderECE,pleaseadvisewhichtwocountriesarereflectedinthetargetfor2022.</v>
      </c>
      <c r="C48" s="1" t="s">
        <v>108</v>
      </c>
      <c r="D48" s="3" t="s">
        <v>13</v>
      </c>
      <c r="E48" s="1" t="s">
        <v>14</v>
      </c>
      <c r="F48" s="1" t="s">
        <v>21</v>
      </c>
      <c r="G48" s="1" t="s">
        <v>14</v>
      </c>
      <c r="H48" s="1"/>
      <c r="I48" s="1">
        <v>2022</v>
      </c>
      <c r="J48" s="1" t="s">
        <v>16</v>
      </c>
      <c r="K48" s="1" t="s">
        <v>17</v>
      </c>
      <c r="L48" s="1" t="s">
        <v>18</v>
      </c>
    </row>
    <row r="49" spans="1:12" ht="87" customHeight="1" x14ac:dyDescent="0.35">
      <c r="A49" s="1" t="s">
        <v>111</v>
      </c>
      <c r="B49" s="1" t="str">
        <f>RIGHT(TRIM(SUBSTITUTE(SUBSTITUTE(SUBSTITUTE(ACABQ_QA_Tagged[[#This Row],[Question]],CHAR(10),""),CHAR(13),"")," ","")),200)</f>
        <v>PleaseexplainthereasonbehindtheabsenceofanannexprovidingSummaryoffollow-upactiontakentoimplementrelevantrecommendationsoftheoversightbodiesunderthissection.</v>
      </c>
      <c r="C49" s="1" t="s">
        <v>20</v>
      </c>
      <c r="D49" s="3" t="s">
        <v>13</v>
      </c>
      <c r="E49" s="1" t="s">
        <v>14</v>
      </c>
      <c r="F49" s="1" t="s">
        <v>21</v>
      </c>
      <c r="G49" s="1" t="s">
        <v>14</v>
      </c>
      <c r="H49" s="1"/>
      <c r="I49" s="1">
        <v>2022</v>
      </c>
      <c r="J49" s="1" t="s">
        <v>16</v>
      </c>
      <c r="K49" s="1" t="s">
        <v>17</v>
      </c>
      <c r="L49" s="1" t="s">
        <v>18</v>
      </c>
    </row>
    <row r="50" spans="1:12" ht="87" customHeight="1" x14ac:dyDescent="0.35">
      <c r="A50" s="1" t="s">
        <v>112</v>
      </c>
      <c r="B50" s="1" t="str">
        <f>RIGHT(TRIM(SUBSTITUTE(SUBSTITUTE(SUBSTITUTE(ACABQ_QA_Tagged[[#This Row],[Question]],CHAR(10),""),CHAR(13),"")," ","")),200)</f>
        <v>Pleaseprovidetheexpectedamountofrecostingundersection23ingeneralandfortheresourcesthathasbeenallocatedtosupportESCWAunderthesection23.</v>
      </c>
      <c r="C50" s="1" t="s">
        <v>113</v>
      </c>
      <c r="D50" s="3" t="s">
        <v>13</v>
      </c>
      <c r="E50" s="1" t="s">
        <v>14</v>
      </c>
      <c r="F50" s="1" t="s">
        <v>15</v>
      </c>
      <c r="G50" s="1" t="s">
        <v>14</v>
      </c>
      <c r="H50" s="1"/>
      <c r="I50" s="1">
        <v>2022</v>
      </c>
      <c r="J50" s="1" t="s">
        <v>16</v>
      </c>
      <c r="K50" s="1" t="s">
        <v>17</v>
      </c>
      <c r="L50" s="1" t="s">
        <v>18</v>
      </c>
    </row>
    <row r="51" spans="1:12" ht="391.5" customHeight="1" x14ac:dyDescent="0.35">
      <c r="A51" s="1" t="s">
        <v>114</v>
      </c>
      <c r="B51" s="1" t="str">
        <f>RIGHT(TRIM(SUBSTITUTE(SUBSTITUTE(SUBSTITUTE(ACABQ_QA_Tagged[[#This Row],[Question]],CHAR(10),""),CHAR(13),"")," ","")),200)</f>
        <v>Pleaseprovidemoredetailedexplanationsonhowthehybridassistancewillworkandthelinkwiththeincreaseof68.9%undertheconsultantcomponent</v>
      </c>
      <c r="C51" s="1" t="s">
        <v>115</v>
      </c>
      <c r="D51" s="3" t="s">
        <v>13</v>
      </c>
      <c r="E51" s="1" t="s">
        <v>24</v>
      </c>
      <c r="F51" s="1" t="s">
        <v>54</v>
      </c>
      <c r="G51" s="1" t="s">
        <v>14</v>
      </c>
      <c r="H51" s="1"/>
      <c r="I51" s="1">
        <v>2022</v>
      </c>
      <c r="J51" s="1" t="s">
        <v>16</v>
      </c>
      <c r="K51" s="1" t="s">
        <v>17</v>
      </c>
      <c r="L51" s="1" t="s">
        <v>18</v>
      </c>
    </row>
    <row r="52" spans="1:12" ht="87" customHeight="1" x14ac:dyDescent="0.35">
      <c r="A52" s="1" t="s">
        <v>116</v>
      </c>
      <c r="B52" s="1" t="str">
        <f>RIGHT(TRIM(SUBSTITUTE(SUBSTITUTE(SUBSTITUTE(ACABQ_QA_Tagged[[#This Row],[Question]],CHAR(10),""),CHAR(13),"")," ","")),200)</f>
        <v>Pleaseprovidemoredetailedinformationontheincreasedrequirementsforcapacitybuildingthatarerelatedtotheproposedincreasesintheresourcerequirements.PPBD</v>
      </c>
      <c r="C52" s="1" t="s">
        <v>117</v>
      </c>
      <c r="D52" s="3" t="s">
        <v>13</v>
      </c>
      <c r="E52" s="1" t="s">
        <v>14</v>
      </c>
      <c r="F52" s="1" t="s">
        <v>15</v>
      </c>
      <c r="G52" s="1" t="s">
        <v>14</v>
      </c>
      <c r="H52" s="1"/>
      <c r="I52" s="1">
        <v>2022</v>
      </c>
      <c r="J52" s="1" t="s">
        <v>16</v>
      </c>
      <c r="K52" s="1" t="s">
        <v>17</v>
      </c>
      <c r="L52" s="1" t="s">
        <v>18</v>
      </c>
    </row>
    <row r="53" spans="1:12" ht="130.5" customHeight="1" x14ac:dyDescent="0.35">
      <c r="A53" s="1" t="s">
        <v>118</v>
      </c>
      <c r="B53" s="1" t="str">
        <f>RIGHT(TRIM(SUBSTITUTE(SUBSTITUTE(SUBSTITUTE(ACABQ_QA_Tagged[[#This Row],[Question]],CHAR(10),""),CHAR(13),"")," ","")),200)</f>
        <v>locatedtoprojectsforadvisoryservices/missions,trainingandfieldprojects.Pleasealsoindicatethepercentageofprojectsthatwerelinkedtoprojectsunderthedevelopmentaccountortoadditionalextrabudgetaryresources.</v>
      </c>
      <c r="C53" s="1" t="s">
        <v>119</v>
      </c>
      <c r="D53" s="3" t="s">
        <v>13</v>
      </c>
      <c r="E53" s="1" t="s">
        <v>14</v>
      </c>
      <c r="F53" s="1" t="s">
        <v>91</v>
      </c>
      <c r="G53" s="1" t="s">
        <v>14</v>
      </c>
      <c r="H53" s="1"/>
      <c r="I53" s="1">
        <v>2022</v>
      </c>
      <c r="J53" s="1" t="s">
        <v>16</v>
      </c>
      <c r="K53" s="1" t="s">
        <v>17</v>
      </c>
      <c r="L53" s="1" t="s">
        <v>18</v>
      </c>
    </row>
    <row r="54" spans="1:12" ht="87" customHeight="1" x14ac:dyDescent="0.35">
      <c r="A54" s="1" t="s">
        <v>120</v>
      </c>
      <c r="B54" s="1" t="str">
        <f>RIGHT(TRIM(SUBSTITUTE(SUBSTITUTE(SUBSTITUTE(ACABQ_QA_Tagged[[#This Row],[Question]],CHAR(10),""),CHAR(13),"")," ","")),200)</f>
        <v>For2019and2020,pleaseprovideinformationcomparingtheestimatedresourcesbyentityandthecorrespondingexpenditures.</v>
      </c>
      <c r="C54" s="1" t="s">
        <v>20</v>
      </c>
      <c r="D54" s="3" t="s">
        <v>13</v>
      </c>
      <c r="E54" s="1" t="s">
        <v>14</v>
      </c>
      <c r="F54" s="1" t="s">
        <v>15</v>
      </c>
      <c r="G54" s="1" t="s">
        <v>14</v>
      </c>
      <c r="H54" s="1"/>
      <c r="I54" s="1">
        <v>2022</v>
      </c>
      <c r="J54" s="1" t="s">
        <v>16</v>
      </c>
      <c r="K54" s="1" t="s">
        <v>17</v>
      </c>
      <c r="L54" s="1" t="s">
        <v>18</v>
      </c>
    </row>
    <row r="55" spans="1:12" ht="217.5" customHeight="1" x14ac:dyDescent="0.35">
      <c r="A55" s="1" t="s">
        <v>121</v>
      </c>
      <c r="B55" s="1" t="str">
        <f>RIGHT(TRIM(SUBSTITUTE(SUBSTITUTE(SUBSTITUTE(ACABQ_QA_Tagged[[#This Row],[Question]],CHAR(10),""),CHAR(13),"")," ","")),200)</f>
        <v>For2019and2020,pleaseprovideinformationonthenumberofrequestsforprojectsandthenumberofapprovedprojects</v>
      </c>
      <c r="C55" s="1" t="s">
        <v>122</v>
      </c>
      <c r="D55" s="3" t="s">
        <v>13</v>
      </c>
      <c r="E55" s="1" t="s">
        <v>24</v>
      </c>
      <c r="F55" s="1" t="s">
        <v>91</v>
      </c>
      <c r="G55" s="1" t="s">
        <v>14</v>
      </c>
      <c r="H55" s="1"/>
      <c r="I55" s="1">
        <v>2022</v>
      </c>
      <c r="J55" s="1" t="s">
        <v>16</v>
      </c>
      <c r="K55" s="1" t="s">
        <v>17</v>
      </c>
      <c r="L55" s="1" t="s">
        <v>18</v>
      </c>
    </row>
    <row r="56" spans="1:12" ht="290" customHeight="1" x14ac:dyDescent="0.35">
      <c r="A56" s="1" t="s">
        <v>123</v>
      </c>
      <c r="B56" s="1" t="str">
        <f>RIGHT(TRIM(SUBSTITUTE(SUBSTITUTE(SUBSTITUTE(ACABQ_QA_Tagged[[#This Row],[Question]],CHAR(10),""),CHAR(13),"")," ","")),200)</f>
        <v>Pleaseprovidemoreinformationontheuseofgrants,contributionsandfellowshipstoimplementprojectsundertheRPTCwithexamples.</v>
      </c>
      <c r="C56" s="1" t="s">
        <v>124</v>
      </c>
      <c r="D56" s="3" t="s">
        <v>13</v>
      </c>
      <c r="E56" s="1" t="s">
        <v>14</v>
      </c>
      <c r="F56" s="1" t="s">
        <v>54</v>
      </c>
      <c r="G56" s="1" t="s">
        <v>14</v>
      </c>
      <c r="H56" s="1"/>
      <c r="I56" s="1">
        <v>2022</v>
      </c>
      <c r="J56" s="1" t="s">
        <v>16</v>
      </c>
      <c r="K56" s="1" t="s">
        <v>17</v>
      </c>
      <c r="L56" s="1" t="s">
        <v>18</v>
      </c>
    </row>
    <row r="57" spans="1:12" ht="87" customHeight="1" x14ac:dyDescent="0.35">
      <c r="A57" s="1" t="s">
        <v>125</v>
      </c>
      <c r="B57" s="1" t="str">
        <f>RIGHT(TRIM(SUBSTITUTE(SUBSTITUTE(SUBSTITUTE(ACABQ_QA_Tagged[[#This Row],[Question]],CHAR(10),""),CHAR(13),"")," ","")),200)</f>
        <v>PleaseprovidedataandinfoabouttheSeminars,workshops,advisory,etc,andfieldprojectsthatarefundedunderRPTCbudgetbyimplementingentitiesfor2020,2021andproposedfor2022?</v>
      </c>
      <c r="C57" s="1" t="s">
        <v>126</v>
      </c>
      <c r="D57" s="3" t="s">
        <v>13</v>
      </c>
      <c r="E57" s="1" t="s">
        <v>14</v>
      </c>
      <c r="F57" s="1" t="s">
        <v>91</v>
      </c>
      <c r="G57" s="1" t="s">
        <v>14</v>
      </c>
      <c r="H57" s="1"/>
      <c r="I57" s="1">
        <v>2022</v>
      </c>
      <c r="J57" s="1" t="s">
        <v>16</v>
      </c>
      <c r="K57" s="1" t="s">
        <v>17</v>
      </c>
      <c r="L57" s="1" t="s">
        <v>18</v>
      </c>
    </row>
    <row r="58" spans="1:12" ht="87" customHeight="1" x14ac:dyDescent="0.35">
      <c r="A58" s="1" t="s">
        <v>127</v>
      </c>
      <c r="B58" s="1" t="str">
        <f>RIGHT(TRIM(SUBSTITUTE(SUBSTITUTE(SUBSTITUTE(ACABQ_QA_Tagged[[#This Row],[Question]],CHAR(10),""),CHAR(13),"")," ","")),200)</f>
        <v>PleaseprovidedataandinfoforthenumberofSeminars,workshops,advisory,etc,andfieldprojectsthatareconductedonline,inpersonandhybridbyimplementingentitiesfor2020,2021andtheproposedbudget?JS</v>
      </c>
      <c r="C58" s="1" t="s">
        <v>128</v>
      </c>
      <c r="D58" s="3" t="s">
        <v>13</v>
      </c>
      <c r="E58" s="1" t="s">
        <v>14</v>
      </c>
      <c r="F58" s="1" t="s">
        <v>91</v>
      </c>
      <c r="G58" s="1" t="s">
        <v>14</v>
      </c>
      <c r="H58" s="1"/>
      <c r="I58" s="1">
        <v>2022</v>
      </c>
      <c r="J58" s="1" t="s">
        <v>16</v>
      </c>
      <c r="K58" s="1" t="s">
        <v>17</v>
      </c>
      <c r="L58" s="1" t="s">
        <v>18</v>
      </c>
    </row>
    <row r="59" spans="1:12" ht="87" customHeight="1" x14ac:dyDescent="0.35">
      <c r="A59" s="1" t="s">
        <v>129</v>
      </c>
      <c r="B59" s="1" t="str">
        <f>RIGHT(TRIM(SUBSTITUTE(SUBSTITUTE(SUBSTITUTE(ACABQ_QA_Tagged[[#This Row],[Question]],CHAR(10),""),CHAR(13),"")," ","")),200)</f>
        <v>PleaseupdatetheGTAtableprovidedinSIbyaddingnumbersandtotalforeachentityandtotalforall,statusofincumbency,recruitmentstatus</v>
      </c>
      <c r="C59" s="1" t="s">
        <v>130</v>
      </c>
      <c r="D59" s="3" t="s">
        <v>13</v>
      </c>
      <c r="E59" s="1" t="s">
        <v>24</v>
      </c>
      <c r="F59" s="1" t="s">
        <v>54</v>
      </c>
      <c r="G59" s="1" t="s">
        <v>14</v>
      </c>
      <c r="H59" s="1"/>
      <c r="I59" s="1">
        <v>2022</v>
      </c>
      <c r="J59" s="1" t="s">
        <v>16</v>
      </c>
      <c r="K59" s="1" t="s">
        <v>17</v>
      </c>
      <c r="L59" s="1" t="s">
        <v>18</v>
      </c>
    </row>
    <row r="60" spans="1:12" ht="87" customHeight="1" x14ac:dyDescent="0.35">
      <c r="A60" s="1" t="s">
        <v>131</v>
      </c>
      <c r="B60" s="1" t="str">
        <f>RIGHT(TRIM(SUBSTITUTE(SUBSTITUTE(SUBSTITUTE(ACABQ_QA_Tagged[[#This Row],[Question]],CHAR(10),""),CHAR(13),"")," ","")),200)</f>
        <v>Pleaseprovidedataofconsultantsandnumbersofnationalandinternationalbyimplementingentitiesandreasonsforuse?JSlater-beingcompiled</v>
      </c>
      <c r="C60" s="1" t="s">
        <v>132</v>
      </c>
      <c r="D60" s="3" t="s">
        <v>13</v>
      </c>
      <c r="E60" s="1" t="s">
        <v>14</v>
      </c>
      <c r="F60" s="1" t="s">
        <v>54</v>
      </c>
      <c r="G60" s="1" t="s">
        <v>14</v>
      </c>
      <c r="H60" s="1"/>
      <c r="I60" s="1">
        <v>2022</v>
      </c>
      <c r="J60" s="1" t="s">
        <v>16</v>
      </c>
      <c r="K60" s="1" t="s">
        <v>17</v>
      </c>
      <c r="L60" s="1" t="s">
        <v>18</v>
      </c>
    </row>
    <row r="61" spans="1:12" ht="101.5" customHeight="1" x14ac:dyDescent="0.35">
      <c r="A61" s="1" t="s">
        <v>11</v>
      </c>
      <c r="B61" s="1" t="str">
        <f>RIGHT(TRIM(SUBSTITUTE(SUBSTITUTE(SUBSTITUTE(ACABQ_QA_Tagged[[#This Row],[Question]],CHAR(10),""),CHAR(13),"")," ","")),200)</f>
        <v>Pleasekindlyprovideatablewithcomparison(byitemsofexpenditure)oftheproposedresourceswithactualexpendituresbothin2020andJanuary–May2021andanexplanationofvariances.</v>
      </c>
      <c r="C61" s="1" t="s">
        <v>133</v>
      </c>
      <c r="D61" s="3" t="s">
        <v>134</v>
      </c>
      <c r="E61" s="1" t="s">
        <v>14</v>
      </c>
      <c r="F61" s="1" t="s">
        <v>15</v>
      </c>
      <c r="G61" s="1" t="s">
        <v>14</v>
      </c>
      <c r="H61" s="1"/>
      <c r="I61" s="1">
        <v>2022</v>
      </c>
      <c r="J61" s="1" t="s">
        <v>135</v>
      </c>
      <c r="K61" s="1" t="s">
        <v>136</v>
      </c>
      <c r="L61" s="1" t="s">
        <v>137</v>
      </c>
    </row>
    <row r="62" spans="1:12" ht="101.5" customHeight="1" x14ac:dyDescent="0.35">
      <c r="A62" s="1" t="s">
        <v>28</v>
      </c>
      <c r="B62" s="1" t="str">
        <f>RIGHT(TRIM(SUBSTITUTE(SUBSTITUTE(SUBSTITUTE(ACABQ_QA_Tagged[[#This Row],[Question]],CHAR(10),""),CHAR(13),"")," ","")),200)</f>
        <v>providedataandinfofortheprojectthatissupportedbytheregularprogramontechnicalcooperationthatislinkedwithdevelopmentaccountsandextrabudgetaryresourcesbyimplementingentitiesfor2020,2021andproposedbudget?</v>
      </c>
      <c r="C62" s="1" t="s">
        <v>138</v>
      </c>
      <c r="D62" s="3" t="s">
        <v>134</v>
      </c>
      <c r="E62" s="1" t="s">
        <v>24</v>
      </c>
      <c r="F62" s="1" t="s">
        <v>30</v>
      </c>
      <c r="G62" s="1" t="s">
        <v>14</v>
      </c>
      <c r="H62" s="1"/>
      <c r="I62" s="1">
        <v>2022</v>
      </c>
      <c r="J62" s="1" t="s">
        <v>135</v>
      </c>
      <c r="K62" s="1" t="s">
        <v>136</v>
      </c>
      <c r="L62" s="1" t="s">
        <v>137</v>
      </c>
    </row>
    <row r="63" spans="1:12" ht="145" customHeight="1" x14ac:dyDescent="0.35">
      <c r="A63" s="1" t="s">
        <v>139</v>
      </c>
      <c r="B63" s="1" t="str">
        <f>RIGHT(TRIM(SUBSTITUTE(SUBSTITUTE(SUBSTITUTE(ACABQ_QA_Tagged[[#This Row],[Question]],CHAR(10),""),CHAR(13),"")," ","")),200)</f>
        <v>WhatisthedifferencebetweenthetechnicalcooperationyouprovidethroughtheimplementingagenciesandtheexpertiseprovidedbytheAgenciesthemselvesinhelpingmemberstatesmeettheSDGs?</v>
      </c>
      <c r="C63" s="1" t="s">
        <v>140</v>
      </c>
      <c r="D63" s="3" t="s">
        <v>134</v>
      </c>
      <c r="E63" s="1" t="s">
        <v>24</v>
      </c>
      <c r="F63" s="1" t="s">
        <v>15</v>
      </c>
      <c r="G63" s="1" t="s">
        <v>14</v>
      </c>
      <c r="H63" s="1"/>
      <c r="I63" s="1">
        <v>2022</v>
      </c>
      <c r="J63" s="1" t="s">
        <v>135</v>
      </c>
      <c r="K63" s="1" t="s">
        <v>136</v>
      </c>
      <c r="L63" s="1" t="s">
        <v>137</v>
      </c>
    </row>
    <row r="64" spans="1:12" ht="246.5" customHeight="1" x14ac:dyDescent="0.35">
      <c r="A64" s="1" t="s">
        <v>141</v>
      </c>
      <c r="B64" s="1" t="str">
        <f>RIGHT(TRIM(SUBSTITUTE(SUBSTITUTE(SUBSTITUTE(ACABQ_QA_Tagged[[#This Row],[Question]],CHAR(10),""),CHAR(13),"")," ","")),200)</f>
        <v>Howistheworkplanandcorrespondingresourcesdeterminedifasnotedinparagraph23.4theprogramrespondstorequestsbytheMemberStates?</v>
      </c>
      <c r="C64" s="1" t="s">
        <v>49</v>
      </c>
      <c r="D64" s="3" t="s">
        <v>134</v>
      </c>
      <c r="E64" s="1" t="s">
        <v>24</v>
      </c>
      <c r="F64" s="1" t="s">
        <v>33</v>
      </c>
      <c r="G64" s="1" t="s">
        <v>14</v>
      </c>
      <c r="H64" s="1"/>
      <c r="I64" s="1">
        <v>2022</v>
      </c>
      <c r="J64" s="1" t="s">
        <v>135</v>
      </c>
      <c r="K64" s="1" t="s">
        <v>136</v>
      </c>
      <c r="L64" s="1" t="s">
        <v>137</v>
      </c>
    </row>
    <row r="65" spans="1:12" ht="409.5" customHeight="1" x14ac:dyDescent="0.35">
      <c r="A65" s="1" t="s">
        <v>142</v>
      </c>
      <c r="B65" s="1" t="str">
        <f>RIGHT(TRIM(SUBSTITUTE(SUBSTITUTE(SUBSTITUTE(ACABQ_QA_Tagged[[#This Row],[Question]],CHAR(10),""),CHAR(13),"")," ","")),200)</f>
        <v>fconsultancyassignmentstoensureexpertiseandknowledgeofnationalandregionalissues.Howisthatensured?Howtheentitiesdifferentiatebetweenthehiringofconsultants,expertsandindividualcontractorsintheuseofRPTC?</v>
      </c>
      <c r="C65" s="1" t="s">
        <v>56</v>
      </c>
      <c r="D65" s="3" t="s">
        <v>134</v>
      </c>
      <c r="E65" s="1" t="s">
        <v>24</v>
      </c>
      <c r="F65" s="1" t="s">
        <v>54</v>
      </c>
      <c r="G65" s="1" t="s">
        <v>14</v>
      </c>
      <c r="H65" s="1"/>
      <c r="I65" s="1">
        <v>2022</v>
      </c>
      <c r="J65" s="1" t="s">
        <v>135</v>
      </c>
      <c r="K65" s="1" t="s">
        <v>136</v>
      </c>
      <c r="L65" s="1" t="s">
        <v>137</v>
      </c>
    </row>
    <row r="66" spans="1:12" ht="232" customHeight="1" x14ac:dyDescent="0.35">
      <c r="A66" s="1" t="s">
        <v>143</v>
      </c>
      <c r="B66" s="1" t="str">
        <f>RIGHT(TRIM(SUBSTITUTE(SUBSTITUTE(SUBSTITUTE(ACABQ_QA_Tagged[[#This Row],[Question]],CHAR(10),""),CHAR(13),"")," ","")),200)</f>
        <v>Pleaseprovidemoredetailedinformationontheincreasedrequirementsforcapacitybuildingthatarerelatedtotheproposedincreasesintheresourcerequirements.</v>
      </c>
      <c r="C66" s="1" t="s">
        <v>144</v>
      </c>
      <c r="D66" s="3" t="s">
        <v>134</v>
      </c>
      <c r="E66" s="1" t="s">
        <v>24</v>
      </c>
      <c r="F66" s="1" t="s">
        <v>25</v>
      </c>
      <c r="G66" s="1" t="s">
        <v>14</v>
      </c>
      <c r="H66" s="1"/>
      <c r="I66" s="1">
        <v>2022</v>
      </c>
      <c r="J66" s="1" t="s">
        <v>135</v>
      </c>
      <c r="K66" s="1" t="s">
        <v>136</v>
      </c>
      <c r="L66" s="1" t="s">
        <v>137</v>
      </c>
    </row>
    <row r="67" spans="1:12" ht="116" customHeight="1" x14ac:dyDescent="0.35">
      <c r="A67" s="1" t="s">
        <v>125</v>
      </c>
      <c r="B67" s="1" t="str">
        <f>RIGHT(TRIM(SUBSTITUTE(SUBSTITUTE(SUBSTITUTE(ACABQ_QA_Tagged[[#This Row],[Question]],CHAR(10),""),CHAR(13),"")," ","")),200)</f>
        <v>PleaseprovidedataandinfoabouttheSeminars,workshops,advisory,etc,andfieldprojectsthatarefundedunderRPTCbudgetbyimplementingentitiesfor2020,2021andproposedfor2022?</v>
      </c>
      <c r="C67" s="1" t="s">
        <v>145</v>
      </c>
      <c r="D67" s="3" t="s">
        <v>134</v>
      </c>
      <c r="E67" s="1" t="s">
        <v>24</v>
      </c>
      <c r="F67" s="1" t="s">
        <v>91</v>
      </c>
      <c r="G67" s="1" t="s">
        <v>14</v>
      </c>
      <c r="H67" s="1"/>
      <c r="I67" s="1">
        <v>2022</v>
      </c>
      <c r="J67" s="1" t="s">
        <v>135</v>
      </c>
      <c r="K67" s="1" t="s">
        <v>136</v>
      </c>
      <c r="L67" s="1" t="s">
        <v>137</v>
      </c>
    </row>
    <row r="68" spans="1:12" ht="101.5" customHeight="1" x14ac:dyDescent="0.35">
      <c r="A68" s="1" t="s">
        <v>146</v>
      </c>
      <c r="B68" s="1" t="str">
        <f>RIGHT(TRIM(SUBSTITUTE(SUBSTITUTE(SUBSTITUTE(ACABQ_QA_Tagged[[#This Row],[Question]],CHAR(10),""),CHAR(13),"")," ","")),200)</f>
        <v>PleaseprovidedataandinfoforthenumberofSeminars,workshops,advisory,etc,andfieldprojectsthatareconductedonline,inpersonandhybridbyimplementingentitiesfor2020,2021andtheproposedbudget?</v>
      </c>
      <c r="C68" s="1" t="s">
        <v>147</v>
      </c>
      <c r="D68" s="3" t="s">
        <v>134</v>
      </c>
      <c r="E68" s="1" t="s">
        <v>24</v>
      </c>
      <c r="F68" s="1" t="s">
        <v>91</v>
      </c>
      <c r="G68" s="1" t="s">
        <v>14</v>
      </c>
      <c r="H68" s="1"/>
      <c r="I68" s="1">
        <v>2022</v>
      </c>
      <c r="J68" s="1" t="s">
        <v>135</v>
      </c>
      <c r="K68" s="1" t="s">
        <v>136</v>
      </c>
      <c r="L68" s="1" t="s">
        <v>137</v>
      </c>
    </row>
    <row r="69" spans="1:12" ht="101.5" customHeight="1" x14ac:dyDescent="0.35">
      <c r="A69" s="1" t="s">
        <v>148</v>
      </c>
      <c r="B69" s="1" t="str">
        <f>RIGHT(TRIM(SUBSTITUTE(SUBSTITUTE(SUBSTITUTE(ACABQ_QA_Tagged[[#This Row],[Question]],CHAR(10),""),CHAR(13),"")," ","")),200)</f>
        <v>Pleaseprovidedataofconsultantsandnumbersofnationalandinternationalbyimplementingentitiesandreasonsforuse?</v>
      </c>
      <c r="C69" s="1" t="s">
        <v>132</v>
      </c>
      <c r="D69" s="3" t="s">
        <v>134</v>
      </c>
      <c r="E69" s="1" t="s">
        <v>14</v>
      </c>
      <c r="F69" s="1" t="s">
        <v>54</v>
      </c>
      <c r="G69" s="1" t="s">
        <v>14</v>
      </c>
      <c r="H69" s="1"/>
      <c r="I69" s="1">
        <v>2022</v>
      </c>
      <c r="J69" s="1" t="s">
        <v>135</v>
      </c>
      <c r="K69" s="1" t="s">
        <v>136</v>
      </c>
      <c r="L69" s="1" t="s">
        <v>137</v>
      </c>
    </row>
    <row r="70" spans="1:12" ht="377" customHeight="1" x14ac:dyDescent="0.35">
      <c r="A70" s="1" t="s">
        <v>139</v>
      </c>
      <c r="B70" s="1" t="str">
        <f>RIGHT(TRIM(SUBSTITUTE(SUBSTITUTE(SUBSTITUTE(ACABQ_QA_Tagged[[#This Row],[Question]],CHAR(10),""),CHAR(13),"")," ","")),200)</f>
        <v>WhatisthedifferencebetweenthetechnicalcooperationyouprovidethroughtheimplementingagenciesandtheexpertiseprovidedbytheAgenciesthemselvesinhelpingmemberstatesmeettheSDGs?</v>
      </c>
      <c r="C70" s="1" t="s">
        <v>149</v>
      </c>
      <c r="D70" s="3" t="s">
        <v>150</v>
      </c>
      <c r="E70" s="1" t="s">
        <v>24</v>
      </c>
      <c r="F70" s="1" t="s">
        <v>15</v>
      </c>
      <c r="G70" s="1" t="s">
        <v>14</v>
      </c>
      <c r="H70" s="1"/>
      <c r="I70" s="1">
        <v>2022</v>
      </c>
      <c r="J70" s="1" t="s">
        <v>151</v>
      </c>
      <c r="K70" s="1" t="s">
        <v>136</v>
      </c>
      <c r="L70" s="1" t="s">
        <v>152</v>
      </c>
    </row>
    <row r="71" spans="1:12" ht="101.5" customHeight="1" x14ac:dyDescent="0.35">
      <c r="A71" s="1" t="s">
        <v>72</v>
      </c>
      <c r="B71" s="1" t="str">
        <f>RIGHT(TRIM(SUBSTITUTE(SUBSTITUTE(SUBSTITUTE(ACABQ_QA_Tagged[[#This Row],[Question]],CHAR(10),""),CHAR(13),"")," ","")),200)</f>
        <v>9,700)underDESA.Whatisthecurrentstaffcapacityandwhatisspecificallybeingproposedintermsofadditionalstaffcapacityandforhowlong(Table23.6,para.23.55)?Pleaseprovideadescriptionofthefunctionstobeperformed.</v>
      </c>
      <c r="C71" s="1" t="s">
        <v>153</v>
      </c>
      <c r="D71" s="3" t="s">
        <v>150</v>
      </c>
      <c r="E71" s="1" t="s">
        <v>24</v>
      </c>
      <c r="F71" s="1" t="s">
        <v>54</v>
      </c>
      <c r="G71" s="1" t="s">
        <v>14</v>
      </c>
      <c r="H71" s="1"/>
      <c r="I71" s="1">
        <v>2022</v>
      </c>
      <c r="J71" s="1" t="s">
        <v>151</v>
      </c>
      <c r="K71" s="1" t="s">
        <v>136</v>
      </c>
      <c r="L71" s="1" t="s">
        <v>152</v>
      </c>
    </row>
    <row r="72" spans="1:12" ht="101.5" customHeight="1" x14ac:dyDescent="0.35">
      <c r="A72" s="1" t="s">
        <v>146</v>
      </c>
      <c r="B72" s="1" t="str">
        <f>RIGHT(TRIM(SUBSTITUTE(SUBSTITUTE(SUBSTITUTE(ACABQ_QA_Tagged[[#This Row],[Question]],CHAR(10),""),CHAR(13),"")," ","")),200)</f>
        <v>PleaseprovidedataandinfoforthenumberofSeminars,workshops,advisory,etc,andfieldprojectsthatareconductedonline,inpersonandhybridbyimplementingentitiesfor2020,2021andtheproposedbudget?</v>
      </c>
      <c r="C72" s="1" t="s">
        <v>154</v>
      </c>
      <c r="D72" s="3" t="s">
        <v>150</v>
      </c>
      <c r="E72" s="1" t="s">
        <v>24</v>
      </c>
      <c r="F72" s="1" t="s">
        <v>91</v>
      </c>
      <c r="G72" s="1" t="s">
        <v>14</v>
      </c>
      <c r="H72" s="1"/>
      <c r="I72" s="1">
        <v>2022</v>
      </c>
      <c r="J72" s="1" t="s">
        <v>151</v>
      </c>
      <c r="K72" s="1" t="s">
        <v>136</v>
      </c>
      <c r="L72" s="1" t="s">
        <v>152</v>
      </c>
    </row>
    <row r="73" spans="1:12" ht="409.5" customHeight="1" x14ac:dyDescent="0.35">
      <c r="A73" s="1" t="s">
        <v>96</v>
      </c>
      <c r="B73" s="1" t="str">
        <f>RIGHT(TRIM(SUBSTITUTE(SUBSTITUTE(SUBSTITUTE(ACABQ_QA_Tagged[[#This Row],[Question]],CHAR(10),""),CHAR(13),"")," ","")),200)</f>
        <v>Inthecontextoftheincreaseproposedforconsultants,pleaseprovideanexplanationfortheproposedincrease.</v>
      </c>
      <c r="C73" s="1" t="s">
        <v>155</v>
      </c>
      <c r="D73" s="3" t="s">
        <v>156</v>
      </c>
      <c r="E73" s="1" t="s">
        <v>24</v>
      </c>
      <c r="F73" s="1" t="s">
        <v>25</v>
      </c>
      <c r="G73" s="1" t="s">
        <v>14</v>
      </c>
      <c r="H73" s="1"/>
      <c r="I73" s="1">
        <v>2022</v>
      </c>
      <c r="J73" s="1" t="s">
        <v>157</v>
      </c>
      <c r="K73" s="1" t="s">
        <v>136</v>
      </c>
      <c r="L73" s="1" t="s">
        <v>158</v>
      </c>
    </row>
    <row r="74" spans="1:12" ht="116" customHeight="1" x14ac:dyDescent="0.35">
      <c r="A74" s="1" t="s">
        <v>159</v>
      </c>
      <c r="B74" s="1" t="str">
        <f>RIGHT(TRIM(SUBSTITUTE(SUBSTITUTE(SUBSTITUTE(ACABQ_QA_Tagged[[#This Row],[Question]],CHAR(10),""),CHAR(13),"")," ","")),200)</f>
        <v>PleaseprovideanupdateofalltablesinSection23ofA/76/7</v>
      </c>
      <c r="C74" s="1" t="s">
        <v>160</v>
      </c>
      <c r="D74" s="3" t="s">
        <v>161</v>
      </c>
      <c r="E74" s="1" t="s">
        <v>14</v>
      </c>
      <c r="F74" s="1" t="s">
        <v>21</v>
      </c>
      <c r="G74" s="1" t="s">
        <v>14</v>
      </c>
      <c r="H74" s="1"/>
      <c r="I74" s="1">
        <v>2024</v>
      </c>
      <c r="J74" s="1" t="s">
        <v>162</v>
      </c>
      <c r="K74" s="1" t="s">
        <v>163</v>
      </c>
      <c r="L74" s="1" t="s">
        <v>164</v>
      </c>
    </row>
    <row r="75" spans="1:12" ht="116" customHeight="1" x14ac:dyDescent="0.35">
      <c r="A75" s="1" t="s">
        <v>165</v>
      </c>
      <c r="B75" s="1" t="str">
        <f>RIGHT(TRIM(SUBSTITUTE(SUBSTITUTE(SUBSTITUTE(ACABQ_QA_Tagged[[#This Row],[Question]],CHAR(10),""),CHAR(13),"")," ","")),200)</f>
        <v>altraining. Pleaseprovideinformationinwritingregardingtheexplanationgivenduringthehearingaboutoverexpenditure. Pleaseexplaintheoverexpendituresofsomeentitiesin2022withmoredetailedbreakdowninformation.</v>
      </c>
      <c r="C75" s="1" t="s">
        <v>166</v>
      </c>
      <c r="D75" s="3" t="s">
        <v>161</v>
      </c>
      <c r="E75" s="1" t="s">
        <v>14</v>
      </c>
      <c r="F75" s="1" t="s">
        <v>54</v>
      </c>
      <c r="G75" s="1" t="s">
        <v>14</v>
      </c>
      <c r="H75" s="1"/>
      <c r="I75" s="1">
        <v>2024</v>
      </c>
      <c r="J75" s="1" t="s">
        <v>162</v>
      </c>
      <c r="K75" s="1" t="s">
        <v>163</v>
      </c>
      <c r="L75" s="1" t="s">
        <v>164</v>
      </c>
    </row>
    <row r="76" spans="1:12" ht="116" customHeight="1" x14ac:dyDescent="0.35">
      <c r="A76" s="1" t="s">
        <v>167</v>
      </c>
      <c r="B76" s="1" t="str">
        <f>RIGHT(TRIM(SUBSTITUTE(SUBSTITUTE(SUBSTITUTE(ACABQ_QA_Tagged[[#This Row],[Question]],CHAR(10),""),CHAR(13),"")," ","")),200)</f>
        <v>Whatisthebasisfortheproposedincreaseinthebudgetfor2024?Isitduetoanincreaseinthenumberofrequests?</v>
      </c>
      <c r="C76" s="1" t="s">
        <v>168</v>
      </c>
      <c r="D76" s="3" t="s">
        <v>161</v>
      </c>
      <c r="E76" s="1" t="s">
        <v>14</v>
      </c>
      <c r="F76" s="1" t="s">
        <v>25</v>
      </c>
      <c r="G76" s="1" t="s">
        <v>14</v>
      </c>
      <c r="H76" s="1"/>
      <c r="I76" s="1">
        <v>2024</v>
      </c>
      <c r="J76" s="1" t="s">
        <v>162</v>
      </c>
      <c r="K76" s="1" t="s">
        <v>163</v>
      </c>
      <c r="L76" s="1" t="s">
        <v>164</v>
      </c>
    </row>
    <row r="77" spans="1:12" ht="409.5" customHeight="1" x14ac:dyDescent="0.35">
      <c r="A77" s="1" t="s">
        <v>169</v>
      </c>
      <c r="B77" s="1" t="str">
        <f>RIGHT(TRIM(SUBSTITUTE(SUBSTITUTE(SUBSTITUTE(ACABQ_QA_Tagged[[#This Row],[Question]],CHAR(10),""),CHAR(13),"")," ","")),200)</f>
        <v>anactualsin2022.Pleaseprovideananswer,byentity(DESA,OHCHR,ECA,ECE,ECLAC,ESCWA)onthemainactivitiestobefinancedbygrantsandcontributionsandjustificationsonthedifferencesbetweenactualsandproposalsfor2024.</v>
      </c>
      <c r="C77" s="1" t="s">
        <v>170</v>
      </c>
      <c r="D77" s="3" t="s">
        <v>161</v>
      </c>
      <c r="E77" s="1" t="s">
        <v>24</v>
      </c>
      <c r="F77" s="1" t="s">
        <v>25</v>
      </c>
      <c r="G77" s="1" t="s">
        <v>14</v>
      </c>
      <c r="H77" s="1"/>
      <c r="I77" s="1">
        <v>2024</v>
      </c>
      <c r="J77" s="1" t="s">
        <v>162</v>
      </c>
      <c r="K77" s="1" t="s">
        <v>163</v>
      </c>
      <c r="L77" s="1" t="s">
        <v>164</v>
      </c>
    </row>
    <row r="78" spans="1:12" ht="409.5" customHeight="1" x14ac:dyDescent="0.35">
      <c r="A78" s="1" t="s">
        <v>171</v>
      </c>
      <c r="B78" s="1" t="str">
        <f>RIGHT(TRIM(SUBSTITUTE(SUBSTITUTE(SUBSTITUTE(ACABQ_QA_Tagged[[#This Row],[Question]],CHAR(10),""),CHAR(13),"")," ","")),200)</f>
        <v>MuchofACABQcommentsoflastyearremaininthestatusquointhisprogramme.Whyisthisthecase?</v>
      </c>
      <c r="C78" s="1" t="s">
        <v>172</v>
      </c>
      <c r="D78" s="3" t="s">
        <v>161</v>
      </c>
      <c r="E78" s="1" t="s">
        <v>24</v>
      </c>
      <c r="F78" s="1" t="s">
        <v>54</v>
      </c>
      <c r="G78" s="1" t="s">
        <v>14</v>
      </c>
      <c r="H78" s="1"/>
      <c r="I78" s="1">
        <v>2024</v>
      </c>
      <c r="J78" s="1" t="s">
        <v>162</v>
      </c>
      <c r="K78" s="1" t="s">
        <v>163</v>
      </c>
      <c r="L78" s="1" t="s">
        <v>164</v>
      </c>
    </row>
    <row r="79" spans="1:12" ht="362.5" customHeight="1" x14ac:dyDescent="0.35">
      <c r="A79" s="1" t="s">
        <v>173</v>
      </c>
      <c r="B79" s="1" t="str">
        <f>RIGHT(TRIM(SUBSTITUTE(SUBSTITUTE(SUBSTITUTE(ACABQ_QA_Tagged[[#This Row],[Question]],CHAR(10),""),CHAR(13),"")," ","")),200)</f>
        <v>hereviewoftheGTAs.Whatwasdonebytheentities,wasthereageneralcriterionusedbytheentitiesindoingthereview?Whatwastheresultofthereview?Pleaselistpositionsthatwerediscontinued,ifany,andthereasoningbehindit.</v>
      </c>
      <c r="C79" s="1" t="s">
        <v>174</v>
      </c>
      <c r="D79" s="3" t="s">
        <v>161</v>
      </c>
      <c r="E79" s="1" t="s">
        <v>24</v>
      </c>
      <c r="F79" s="1" t="s">
        <v>54</v>
      </c>
      <c r="G79" s="1" t="s">
        <v>14</v>
      </c>
      <c r="H79" s="1"/>
      <c r="I79" s="1">
        <v>2024</v>
      </c>
      <c r="J79" s="1" t="s">
        <v>162</v>
      </c>
      <c r="K79" s="1" t="s">
        <v>163</v>
      </c>
      <c r="L79" s="1" t="s">
        <v>164</v>
      </c>
    </row>
    <row r="80" spans="1:12" ht="333.5" customHeight="1" x14ac:dyDescent="0.35">
      <c r="A80" s="1" t="s">
        <v>175</v>
      </c>
      <c r="B80" s="1" t="str">
        <f>RIGHT(TRIM(SUBSTITUTE(SUBSTITUTE(SUBSTITUTE(ACABQ_QA_Tagged[[#This Row],[Question]],CHAR(10),""),CHAR(13),"")," ","")),200)</f>
        <v>Pleaseprovideabreakdownoftheelementsthatmakeuptheotherstaffcostscategory.Whatistheequivalentstaffnumber?</v>
      </c>
      <c r="C80" s="1" t="s">
        <v>176</v>
      </c>
      <c r="D80" s="3" t="s">
        <v>161</v>
      </c>
      <c r="E80" s="1" t="s">
        <v>24</v>
      </c>
      <c r="F80" s="1" t="s">
        <v>54</v>
      </c>
      <c r="G80" s="1" t="s">
        <v>14</v>
      </c>
      <c r="H80" s="1"/>
      <c r="I80" s="1">
        <v>2024</v>
      </c>
      <c r="J80" s="1" t="s">
        <v>162</v>
      </c>
      <c r="K80" s="1" t="s">
        <v>163</v>
      </c>
      <c r="L80" s="1" t="s">
        <v>164</v>
      </c>
    </row>
    <row r="81" spans="1:12" ht="159.5" customHeight="1" x14ac:dyDescent="0.35">
      <c r="A81" s="1" t="s">
        <v>177</v>
      </c>
      <c r="B81" s="1" t="str">
        <f>RIGHT(TRIM(SUBSTITUTE(SUBSTITUTE(SUBSTITUTE(ACABQ_QA_Tagged[[#This Row],[Question]],CHAR(10),""),CHAR(13),"")," ","")),200)</f>
        <v>PleaseelaborateonthesupportprovidedbyOHCHRtoMemberStatesrelatedtothetreatybodyreportingontheuniversalperiodicreview(OHCHR).</v>
      </c>
      <c r="C81" s="1" t="s">
        <v>178</v>
      </c>
      <c r="D81" s="3" t="s">
        <v>161</v>
      </c>
      <c r="E81" s="1" t="s">
        <v>14</v>
      </c>
      <c r="F81" s="1" t="s">
        <v>38</v>
      </c>
      <c r="G81" s="1" t="s">
        <v>14</v>
      </c>
      <c r="H81" s="1"/>
      <c r="I81" s="1">
        <v>2024</v>
      </c>
      <c r="J81" s="1" t="s">
        <v>162</v>
      </c>
      <c r="K81" s="1" t="s">
        <v>163</v>
      </c>
      <c r="L81" s="1" t="s">
        <v>164</v>
      </c>
    </row>
    <row r="82" spans="1:12" ht="377" customHeight="1" x14ac:dyDescent="0.35">
      <c r="A82" s="1" t="s">
        <v>179</v>
      </c>
      <c r="B82" s="1" t="str">
        <f>RIGHT(TRIM(SUBSTITUTE(SUBSTITUTE(SUBSTITUTE(ACABQ_QA_Tagged[[#This Row],[Question]],CHAR(10),""),CHAR(13),"")," ","")),200)</f>
        <v>Regardingthesupportforeconomicsandtrade,pleaseprovidemoreinformationonthetechnicalassistanceprovidedthroughtheRPTCtobuildtradebyovercomingtradebarriers.</v>
      </c>
      <c r="C82" s="1" t="s">
        <v>180</v>
      </c>
      <c r="D82" s="3" t="s">
        <v>161</v>
      </c>
      <c r="E82" s="1" t="s">
        <v>24</v>
      </c>
      <c r="F82" s="1" t="s">
        <v>45</v>
      </c>
      <c r="G82" s="1" t="s">
        <v>14</v>
      </c>
      <c r="H82" s="1"/>
      <c r="I82" s="1">
        <v>2024</v>
      </c>
      <c r="J82" s="1" t="s">
        <v>162</v>
      </c>
      <c r="K82" s="1" t="s">
        <v>163</v>
      </c>
      <c r="L82" s="1" t="s">
        <v>164</v>
      </c>
    </row>
    <row r="83" spans="1:12" ht="116" customHeight="1" x14ac:dyDescent="0.35">
      <c r="A83" s="1" t="s">
        <v>181</v>
      </c>
      <c r="B83" s="1" t="str">
        <f>RIGHT(TRIM(SUBSTITUTE(SUBSTITUTE(SUBSTITUTE(ACABQ_QA_Tagged[[#This Row],[Question]],CHAR(10),""),CHAR(13),"")," ","")),200)</f>
        <v>DESAPleaseexplaintheoverexpenditureunderconsultantsandstafftravelandunderexpenditureundergrantsandcontributions.Doesitreflectdifferentactivitiesperformedincomparisontowhatwasplanned?Pleaseelaborate.</v>
      </c>
      <c r="C83" s="1" t="s">
        <v>182</v>
      </c>
      <c r="D83" s="3" t="s">
        <v>161</v>
      </c>
      <c r="E83" s="1" t="s">
        <v>14</v>
      </c>
      <c r="F83" s="1" t="s">
        <v>54</v>
      </c>
      <c r="G83" s="1" t="s">
        <v>14</v>
      </c>
      <c r="H83" s="1"/>
      <c r="I83" s="1">
        <v>2024</v>
      </c>
      <c r="J83" s="1" t="s">
        <v>162</v>
      </c>
      <c r="K83" s="1" t="s">
        <v>163</v>
      </c>
      <c r="L83" s="1" t="s">
        <v>164</v>
      </c>
    </row>
    <row r="84" spans="1:12" ht="406" customHeight="1" x14ac:dyDescent="0.35">
      <c r="A84" s="1" t="s">
        <v>183</v>
      </c>
      <c r="B84" s="1" t="str">
        <f>RIGHT(TRIM(SUBSTITUTE(SUBSTITUTE(SUBSTITUTE(ACABQ_QA_Tagged[[#This Row],[Question]],CHAR(10),""),CHAR(13),"")," ","")),200)</f>
        <v>DESAPleaseprovidemoredetailedinformationonstandardoperatingproceduresforcountry-levelengagementinthecontextofthenewRCsystem.</v>
      </c>
      <c r="C84" s="1" t="s">
        <v>184</v>
      </c>
      <c r="D84" s="3" t="s">
        <v>161</v>
      </c>
      <c r="E84" s="1" t="s">
        <v>24</v>
      </c>
      <c r="F84" s="1" t="s">
        <v>33</v>
      </c>
      <c r="G84" s="1" t="s">
        <v>14</v>
      </c>
      <c r="H84" s="1"/>
      <c r="I84" s="1">
        <v>2024</v>
      </c>
      <c r="J84" s="1" t="s">
        <v>162</v>
      </c>
      <c r="K84" s="1" t="s">
        <v>163</v>
      </c>
      <c r="L84" s="1" t="s">
        <v>164</v>
      </c>
    </row>
    <row r="85" spans="1:12" ht="116" customHeight="1" x14ac:dyDescent="0.35">
      <c r="A85" s="1" t="s">
        <v>185</v>
      </c>
      <c r="B85" s="1" t="str">
        <f>RIGHT(TRIM(SUBSTITUTE(SUBSTITUTE(SUBSTITUTE(ACABQ_QA_Tagged[[#This Row],[Question]],CHAR(10),""),CHAR(13),"")," ","")),200)</f>
        <v>UNODCWhyUNODCusesRPTCmainlytoorganizeworkshops,seminarsandcourses?Aren’tthererequestsfromMSforothermodalitiesofassistance?</v>
      </c>
      <c r="C85" s="1" t="s">
        <v>186</v>
      </c>
      <c r="D85" s="3" t="s">
        <v>161</v>
      </c>
      <c r="E85" s="1" t="s">
        <v>14</v>
      </c>
      <c r="F85" s="1" t="s">
        <v>21</v>
      </c>
      <c r="G85" s="1" t="s">
        <v>14</v>
      </c>
      <c r="H85" s="1"/>
      <c r="I85" s="1">
        <v>2024</v>
      </c>
      <c r="J85" s="1" t="s">
        <v>162</v>
      </c>
      <c r="K85" s="1" t="s">
        <v>163</v>
      </c>
      <c r="L85" s="1" t="s">
        <v>164</v>
      </c>
    </row>
    <row r="86" spans="1:12" ht="116" customHeight="1" x14ac:dyDescent="0.35">
      <c r="A86" s="1" t="s">
        <v>187</v>
      </c>
      <c r="B86" s="1" t="str">
        <f>RIGHT(TRIM(SUBSTITUTE(SUBSTITUTE(SUBSTITUTE(ACABQ_QA_Tagged[[#This Row],[Question]],CHAR(10),""),CHAR(13),"")," ","")),200)</f>
        <v>offieldactivities,pleasefurtherexplainhowitqualifiesastechnicalassistancetoMS.PleaseprovidefurtherinformationonhowthefunctionsperformedbythehumanitarianaffairsofficerscontributetocapacitybuildingofMS.</v>
      </c>
      <c r="C86" s="1" t="s">
        <v>188</v>
      </c>
      <c r="D86" s="3" t="s">
        <v>161</v>
      </c>
      <c r="E86" s="1" t="s">
        <v>14</v>
      </c>
      <c r="F86" s="1" t="s">
        <v>91</v>
      </c>
      <c r="G86" s="1" t="s">
        <v>14</v>
      </c>
      <c r="H86" s="1"/>
      <c r="I86" s="1">
        <v>2024</v>
      </c>
      <c r="J86" s="1" t="s">
        <v>162</v>
      </c>
      <c r="K86" s="1" t="s">
        <v>163</v>
      </c>
      <c r="L86" s="1" t="s">
        <v>164</v>
      </c>
    </row>
    <row r="87" spans="1:12" ht="188.5" customHeight="1" x14ac:dyDescent="0.35">
      <c r="A87" s="1" t="s">
        <v>189</v>
      </c>
      <c r="B87" s="1" t="str">
        <f>RIGHT(TRIM(SUBSTITUTE(SUBSTITUTE(SUBSTITUTE(ACABQ_QA_Tagged[[#This Row],[Question]],CHAR(10),""),CHAR(13),"")," ","")),200)</f>
        <v>owitqualifiesastechnicalassistance.Also,pleasefurtherindicateiftheworkoftheICTOistosupportemergencyresponsefinancedwithextrabudgetaryresourcesand,ifso,pleaseexplainwhytheICTofficerisprovidedunderRPTC.</v>
      </c>
      <c r="C87" s="1" t="s">
        <v>190</v>
      </c>
      <c r="D87" s="3" t="s">
        <v>161</v>
      </c>
      <c r="E87" s="1" t="s">
        <v>14</v>
      </c>
      <c r="F87" s="1" t="s">
        <v>54</v>
      </c>
      <c r="G87" s="1" t="s">
        <v>14</v>
      </c>
      <c r="H87" s="1"/>
      <c r="I87" s="1">
        <v>2024</v>
      </c>
      <c r="J87" s="1" t="s">
        <v>162</v>
      </c>
      <c r="K87" s="1" t="s">
        <v>163</v>
      </c>
      <c r="L87" s="1" t="s">
        <v>164</v>
      </c>
    </row>
    <row r="88" spans="1:12" ht="116" customHeight="1" x14ac:dyDescent="0.35">
      <c r="A88" s="1" t="s">
        <v>191</v>
      </c>
      <c r="B88" s="1" t="str">
        <f>RIGHT(TRIM(SUBSTITUTE(SUBSTITUTE(SUBSTITUTE(ACABQ_QA_Tagged[[#This Row],[Question]],CHAR(10),""),CHAR(13),"")," ","")),200)</f>
        <v>stemassistantperformtechnicalassistance,pleaseclarify:dotheyperformtechnicalassistancefunctionindirectsupporttoMS?DotheysupportonlytheactivitiesfinancedbyRPTC?DotheysupporttheactivitiesofECAingeneral?</v>
      </c>
      <c r="C88" s="1" t="s">
        <v>192</v>
      </c>
      <c r="D88" s="3" t="s">
        <v>161</v>
      </c>
      <c r="E88" s="1" t="s">
        <v>14</v>
      </c>
      <c r="F88" s="1" t="s">
        <v>54</v>
      </c>
      <c r="G88" s="1" t="s">
        <v>14</v>
      </c>
      <c r="H88" s="1"/>
      <c r="I88" s="1">
        <v>2024</v>
      </c>
      <c r="J88" s="1" t="s">
        <v>162</v>
      </c>
      <c r="K88" s="1" t="s">
        <v>163</v>
      </c>
      <c r="L88" s="1" t="s">
        <v>164</v>
      </c>
    </row>
    <row r="89" spans="1:12" ht="116" customHeight="1" x14ac:dyDescent="0.35">
      <c r="A89" s="1" t="s">
        <v>193</v>
      </c>
      <c r="B89" s="1" t="str">
        <f>RIGHT(TRIM(SUBSTITUTE(SUBSTITUTE(SUBSTITUTE(ACABQ_QA_Tagged[[#This Row],[Question]],CHAR(10),""),CHAR(13),"")," ","")),200)</f>
        <v>ECAPleasefurtherexplainhowamailassistant,adriver,andaconstructionandmaintenanceworkerqualifyaspositionstobefinancedunderprogrammefortechnicalassistance.</v>
      </c>
      <c r="C89" s="1" t="s">
        <v>194</v>
      </c>
      <c r="D89" s="3" t="s">
        <v>161</v>
      </c>
      <c r="E89" s="1" t="s">
        <v>14</v>
      </c>
      <c r="F89" s="1" t="s">
        <v>54</v>
      </c>
      <c r="G89" s="1" t="s">
        <v>14</v>
      </c>
      <c r="H89" s="1"/>
      <c r="I89" s="1">
        <v>2024</v>
      </c>
      <c r="J89" s="1" t="s">
        <v>162</v>
      </c>
      <c r="K89" s="1" t="s">
        <v>163</v>
      </c>
      <c r="L89" s="1" t="s">
        <v>164</v>
      </c>
    </row>
    <row r="90" spans="1:12" ht="116" customHeight="1" x14ac:dyDescent="0.35">
      <c r="A90" s="1" t="s">
        <v>195</v>
      </c>
      <c r="B90" s="1" t="str">
        <f>RIGHT(TRIM(SUBSTITUTE(SUBSTITUTE(SUBSTITUTE(ACABQ_QA_Tagged[[#This Row],[Question]],CHAR(10),""),CHAR(13),"")," ","")),200)</f>
        <v>ESCWAIsn’tP4ChiefofUnitalong-termfunction?WhyisitfinancedasGTAfromRPTC?</v>
      </c>
      <c r="C90" s="1" t="s">
        <v>196</v>
      </c>
      <c r="D90" s="3" t="s">
        <v>161</v>
      </c>
      <c r="E90" s="1" t="s">
        <v>14</v>
      </c>
      <c r="F90" s="1" t="s">
        <v>54</v>
      </c>
      <c r="G90" s="1" t="s">
        <v>14</v>
      </c>
      <c r="H90" s="1"/>
      <c r="I90" s="1">
        <v>2024</v>
      </c>
      <c r="J90" s="1" t="s">
        <v>162</v>
      </c>
      <c r="K90" s="1" t="s">
        <v>163</v>
      </c>
      <c r="L90" s="1" t="s">
        <v>164</v>
      </c>
    </row>
    <row r="91" spans="1:12" ht="116" customHeight="1" x14ac:dyDescent="0.35">
      <c r="A91" s="1" t="s">
        <v>197</v>
      </c>
      <c r="B91" s="1" t="str">
        <f>RIGHT(TRIM(SUBSTITUTE(SUBSTITUTE(SUBSTITUTE(ACABQ_QA_Tagged[[#This Row],[Question]],CHAR(10),""),CHAR(13),"")," ","")),200)</f>
        <v>S(OL)administrativeandteamassistants,pleaseclarify:dotheyperformtechnicalassistancefunctionsindirectsupporttoMS?DotheysupportonlytheactivitiesfinancedbyRPTC?DotheysupporttheactivitiesofESCWAingeneral?</v>
      </c>
      <c r="C91" s="1" t="s">
        <v>198</v>
      </c>
      <c r="D91" s="3" t="s">
        <v>161</v>
      </c>
      <c r="E91" s="1" t="s">
        <v>14</v>
      </c>
      <c r="F91" s="1" t="s">
        <v>54</v>
      </c>
      <c r="G91" s="1" t="s">
        <v>14</v>
      </c>
      <c r="H91" s="1"/>
      <c r="I91" s="1">
        <v>2024</v>
      </c>
      <c r="J91" s="1" t="s">
        <v>162</v>
      </c>
      <c r="K91" s="1" t="s">
        <v>163</v>
      </c>
      <c r="L91" s="1" t="s">
        <v>164</v>
      </c>
    </row>
    <row r="92" spans="1:12" ht="116" customHeight="1" x14ac:dyDescent="0.35">
      <c r="A92" s="1" t="s">
        <v>199</v>
      </c>
      <c r="B92" s="1" t="str">
        <f>RIGHT(TRIM(SUBSTITUTE(SUBSTITUTE(SUBSTITUTE(ACABQ_QA_Tagged[[#This Row],[Question]],CHAR(10),""),CHAR(13),"")," ","")),200)</f>
        <v>ESCWAPleaseprovideasnapshotpictureoftheESCWAdashboardtomonitorandfollowuponRPTCactivities.</v>
      </c>
      <c r="C92" s="1" t="s">
        <v>200</v>
      </c>
      <c r="D92" s="3" t="s">
        <v>161</v>
      </c>
      <c r="E92" s="1" t="s">
        <v>14</v>
      </c>
      <c r="F92" s="1" t="s">
        <v>21</v>
      </c>
      <c r="G92" s="1" t="s">
        <v>14</v>
      </c>
      <c r="H92" s="1"/>
      <c r="I92" s="1">
        <v>2024</v>
      </c>
      <c r="J92" s="1" t="s">
        <v>162</v>
      </c>
      <c r="K92" s="1" t="s">
        <v>163</v>
      </c>
      <c r="L92" s="1" t="s">
        <v>164</v>
      </c>
    </row>
    <row r="93" spans="1:12" ht="409.5" customHeight="1" x14ac:dyDescent="0.35">
      <c r="A93" s="1" t="s">
        <v>201</v>
      </c>
      <c r="B93" s="1" t="str">
        <f>RIGHT(TRIM(SUBSTITUTE(SUBSTITUTE(SUBSTITUTE(ACABQ_QA_Tagged[[#This Row],[Question]],CHAR(10),""),CHAR(13),"")," ","")),200)</f>
        <v>ECA/ESCAP/ECLACWhynofieldprojectisdevelopedbytheCommissionwithRPTCfunding?</v>
      </c>
      <c r="C93" s="1" t="s">
        <v>202</v>
      </c>
      <c r="D93" s="3" t="s">
        <v>161</v>
      </c>
      <c r="E93" s="1" t="s">
        <v>14</v>
      </c>
      <c r="F93" s="1" t="s">
        <v>25</v>
      </c>
      <c r="G93" s="1" t="s">
        <v>14</v>
      </c>
      <c r="H93" s="1"/>
      <c r="I93" s="1">
        <v>2024</v>
      </c>
      <c r="J93" s="1" t="s">
        <v>162</v>
      </c>
      <c r="K93" s="1" t="s">
        <v>163</v>
      </c>
      <c r="L93" s="1" t="s">
        <v>164</v>
      </c>
    </row>
    <row r="94" spans="1:12" ht="290" customHeight="1" x14ac:dyDescent="0.35">
      <c r="A94" s="1" t="s">
        <v>203</v>
      </c>
      <c r="B94" s="1" t="str">
        <f>RIGHT(TRIM(SUBSTITUTE(SUBSTITUTE(SUBSTITUTE(ACABQ_QA_Tagged[[#This Row],[Question]],CHAR(10),""),CHAR(13),"")," ","")),200)</f>
        <v>OHCHRPleaseelaborateinmoredetailaboutwhatarethefellowshipsfinancedwithRPTCfunding.</v>
      </c>
      <c r="C94" s="1" t="s">
        <v>204</v>
      </c>
      <c r="D94" s="3" t="s">
        <v>161</v>
      </c>
      <c r="E94" s="1" t="s">
        <v>14</v>
      </c>
      <c r="F94" s="1" t="s">
        <v>38</v>
      </c>
      <c r="G94" s="1" t="s">
        <v>14</v>
      </c>
      <c r="H94" s="1"/>
      <c r="I94" s="1">
        <v>2024</v>
      </c>
      <c r="J94" s="1" t="s">
        <v>162</v>
      </c>
      <c r="K94" s="1" t="s">
        <v>163</v>
      </c>
      <c r="L94" s="1" t="s">
        <v>164</v>
      </c>
    </row>
    <row r="95" spans="1:12" ht="159.5" customHeight="1" x14ac:dyDescent="0.35">
      <c r="A95" s="1" t="s">
        <v>205</v>
      </c>
      <c r="B95" s="1" t="str">
        <f>RIGHT(TRIM(SUBSTITUTE(SUBSTITUTE(SUBSTITUTE(ACABQ_QA_Tagged[[#This Row],[Question]],CHAR(10),""),CHAR(13),"")," ","")),200)</f>
        <v>Forthe8thprogressreport,pleaseprovidedetailedinformationonwhatarethecommonreportingstandardsthatwereadopted.</v>
      </c>
      <c r="C95" s="1" t="s">
        <v>206</v>
      </c>
      <c r="D95" s="3" t="s">
        <v>161</v>
      </c>
      <c r="E95" s="1" t="s">
        <v>24</v>
      </c>
      <c r="F95" s="1" t="s">
        <v>54</v>
      </c>
      <c r="G95" s="1" t="s">
        <v>14</v>
      </c>
      <c r="H95" s="1"/>
      <c r="I95" s="1">
        <v>2024</v>
      </c>
      <c r="J95" s="1" t="s">
        <v>162</v>
      </c>
      <c r="K95" s="1" t="s">
        <v>163</v>
      </c>
      <c r="L95" s="1" t="s">
        <v>164</v>
      </c>
    </row>
    <row r="96" spans="1:12" ht="116" customHeight="1" x14ac:dyDescent="0.35">
      <c r="A96" s="1" t="s">
        <v>207</v>
      </c>
      <c r="B96" s="1" t="str">
        <f>RIGHT(TRIM(SUBSTITUTE(SUBSTITUTE(SUBSTITUTE(ACABQ_QA_Tagged[[#This Row],[Question]],CHAR(10),""),CHAR(13),"")," ","")),200)</f>
        <v>onaladvisoryservicesareimplementedbyregionalcommissions.However,tablesofassistanceprovidedbyIEs,likeDESA,UNCTAD,UNHabitat,UNODC,etc,alsohaveassistanceprovidedatsubregional/regionallevel.Pleaseclarify.</v>
      </c>
      <c r="C96" s="1" t="s">
        <v>208</v>
      </c>
      <c r="D96" s="3" t="s">
        <v>161</v>
      </c>
      <c r="E96" s="1" t="s">
        <v>14</v>
      </c>
      <c r="F96" s="1" t="s">
        <v>45</v>
      </c>
      <c r="G96" s="1" t="s">
        <v>14</v>
      </c>
      <c r="H96" s="1"/>
      <c r="I96" s="1">
        <v>2024</v>
      </c>
      <c r="J96" s="1" t="s">
        <v>162</v>
      </c>
      <c r="K96" s="1" t="s">
        <v>163</v>
      </c>
      <c r="L96" s="1" t="s">
        <v>164</v>
      </c>
    </row>
    <row r="97" spans="1:12" ht="246.5" customHeight="1" x14ac:dyDescent="0.35">
      <c r="A97" s="1" t="s">
        <v>209</v>
      </c>
      <c r="B97" s="1" t="str">
        <f>RIGHT(TRIM(SUBSTITUTE(SUBSTITUTE(SUBSTITUTE(ACABQ_QA_Tagged[[#This Row],[Question]],CHAR(10),""),CHAR(13),"")," ","")),200)</f>
        <v>orsupportfromMemberStateswithaconcreteexampleofoneoftheprojectresultsinthereport.(Alotisobviouslybeingdoneasdemonstratedinthereporthowevertheproblemisthateachentityisreportingthesameresultsastheirown)</v>
      </c>
      <c r="C97" s="1" t="s">
        <v>210</v>
      </c>
      <c r="D97" s="3" t="s">
        <v>161</v>
      </c>
      <c r="E97" s="1" t="s">
        <v>14</v>
      </c>
      <c r="F97" s="1" t="s">
        <v>33</v>
      </c>
      <c r="G97" s="1" t="s">
        <v>14</v>
      </c>
      <c r="H97" s="1"/>
      <c r="I97" s="1">
        <v>2024</v>
      </c>
      <c r="J97" s="1" t="s">
        <v>162</v>
      </c>
      <c r="K97" s="1" t="s">
        <v>163</v>
      </c>
      <c r="L97" s="1" t="s">
        <v>164</v>
      </c>
    </row>
    <row r="98" spans="1:12" ht="188.5" customHeight="1" x14ac:dyDescent="0.35">
      <c r="A98" s="1" t="s">
        <v>211</v>
      </c>
      <c r="B98" s="1" t="str">
        <f>RIGHT(TRIM(SUBSTITUTE(SUBSTITUTE(SUBSTITUTE(ACABQ_QA_Tagged[[#This Row],[Question]],CHAR(10),""),CHAR(13),"")," ","")),200)</f>
        <v>n,governance,evaluation,andcommunication,aswellasthedevelopmentofcommonreportingstandards.IamdelightedtosharethattheimplementingentitieshavereachedaconsensustoadoptcommonreportingstandardsfortheRPTC.”</v>
      </c>
      <c r="C98" s="1" t="s">
        <v>212</v>
      </c>
      <c r="D98" s="3" t="s">
        <v>161</v>
      </c>
      <c r="E98" s="1" t="s">
        <v>14</v>
      </c>
      <c r="F98" s="1" t="s">
        <v>45</v>
      </c>
      <c r="G98" s="1" t="s">
        <v>14</v>
      </c>
      <c r="H98" s="1"/>
      <c r="I98" s="1">
        <v>2024</v>
      </c>
      <c r="J98" s="1" t="s">
        <v>162</v>
      </c>
      <c r="K98" s="1" t="s">
        <v>163</v>
      </c>
      <c r="L98" s="1" t="s">
        <v>164</v>
      </c>
    </row>
    <row r="99" spans="1:12" ht="116" customHeight="1" x14ac:dyDescent="0.35">
      <c r="A99" s="1" t="s">
        <v>213</v>
      </c>
      <c r="B99" s="1" t="str">
        <f>RIGHT(TRIM(SUBSTITUTE(SUBSTITUTE(SUBSTITUTE(ACABQ_QA_Tagged[[#This Row],[Question]],CHAR(10),""),CHAR(13),"")," ","")),200)</f>
        <v>The8thprogressreportindicatesthattheUNhasbeenaimingatasystematicapproachtocollaborationbetweenIEs.Pleaseelaboratefurther.</v>
      </c>
      <c r="C99" s="1" t="s">
        <v>214</v>
      </c>
      <c r="D99" s="3" t="s">
        <v>161</v>
      </c>
      <c r="E99" s="1" t="s">
        <v>14</v>
      </c>
      <c r="F99" s="1" t="s">
        <v>45</v>
      </c>
      <c r="G99" s="1" t="s">
        <v>14</v>
      </c>
      <c r="H99" s="1"/>
      <c r="I99" s="1">
        <v>2024</v>
      </c>
      <c r="J99" s="1" t="s">
        <v>162</v>
      </c>
      <c r="K99" s="1" t="s">
        <v>163</v>
      </c>
      <c r="L99" s="1" t="s">
        <v>164</v>
      </c>
    </row>
    <row r="100" spans="1:12" ht="116" customHeight="1" x14ac:dyDescent="0.35">
      <c r="A100" s="1" t="s">
        <v>215</v>
      </c>
      <c r="B100" s="1" t="str">
        <f>RIGHT(TRIM(SUBSTITUTE(SUBSTITUTE(SUBSTITUTE(ACABQ_QA_Tagged[[#This Row],[Question]],CHAR(10),""),CHAR(13),"")," ","")),200)</f>
        <v>Pleaseclarifyifallinterventionsindicatedinannex1of8thprogressreporthaveastandarddefinitionthatisappliedbyallIEs.Ifso,pleaseprovidethedefinitiontotheCommittee.</v>
      </c>
      <c r="C100" s="1" t="s">
        <v>216</v>
      </c>
      <c r="D100" s="3" t="s">
        <v>161</v>
      </c>
      <c r="E100" s="1" t="s">
        <v>14</v>
      </c>
      <c r="F100" s="1" t="s">
        <v>91</v>
      </c>
      <c r="G100" s="1" t="s">
        <v>14</v>
      </c>
      <c r="H100" s="1"/>
      <c r="I100" s="1">
        <v>2024</v>
      </c>
      <c r="J100" s="1" t="s">
        <v>162</v>
      </c>
      <c r="K100" s="1" t="s">
        <v>163</v>
      </c>
      <c r="L100" s="1" t="s">
        <v>164</v>
      </c>
    </row>
    <row r="101" spans="1:12" ht="116" customHeight="1" x14ac:dyDescent="0.35">
      <c r="A101" s="1" t="s">
        <v>217</v>
      </c>
      <c r="B101" s="1" t="str">
        <f>RIGHT(TRIM(SUBSTITUTE(SUBSTITUTE(SUBSTITUTE(ACABQ_QA_Tagged[[#This Row],[Question]],CHAR(10),""),CHAR(13),"")," ","")),200)</f>
        <v>ifytheverylownumberofsupportprovidedtowomen.Pleaseexplain,byentity,ifthereisatargetofnumberofwomentobereached/benefitedandwhatisbeingdonetoensureactivitiesofUNintechnicalcooperationarebenefitingwomen.</v>
      </c>
      <c r="C101" s="1" t="s">
        <v>218</v>
      </c>
      <c r="D101" s="3" t="s">
        <v>161</v>
      </c>
      <c r="E101" s="1" t="s">
        <v>14</v>
      </c>
      <c r="F101" s="1" t="s">
        <v>38</v>
      </c>
      <c r="G101" s="1" t="s">
        <v>14</v>
      </c>
      <c r="H101" s="1"/>
      <c r="I101" s="1">
        <v>2024</v>
      </c>
      <c r="J101" s="1" t="s">
        <v>162</v>
      </c>
      <c r="K101" s="1" t="s">
        <v>163</v>
      </c>
      <c r="L101" s="1" t="s">
        <v>164</v>
      </c>
    </row>
    <row r="102" spans="1:12" ht="232" customHeight="1" x14ac:dyDescent="0.35">
      <c r="A102" s="1" t="s">
        <v>219</v>
      </c>
      <c r="B102" s="1" t="str">
        <f>RIGHT(TRIM(SUBSTITUTE(SUBSTITUTE(SUBSTITUTE(ACABQ_QA_Tagged[[#This Row],[Question]],CHAR(10),""),CHAR(13),"")," ","")),200)</f>
        <v>PleaseindicatehowapplicationsaremadeforsupportandhowcountriesgettoknowabouttherequeststheycanmaketoRPTC.</v>
      </c>
      <c r="C102" s="1" t="s">
        <v>220</v>
      </c>
      <c r="D102" s="3" t="s">
        <v>161</v>
      </c>
      <c r="E102" s="1" t="s">
        <v>24</v>
      </c>
      <c r="F102" s="1" t="s">
        <v>33</v>
      </c>
      <c r="G102" s="1" t="s">
        <v>14</v>
      </c>
      <c r="H102" s="1"/>
      <c r="I102" s="1">
        <v>2024</v>
      </c>
      <c r="J102" s="1" t="s">
        <v>162</v>
      </c>
      <c r="K102" s="1" t="s">
        <v>163</v>
      </c>
      <c r="L102" s="1" t="s">
        <v>164</v>
      </c>
    </row>
    <row r="103" spans="1:12" ht="116" customHeight="1" x14ac:dyDescent="0.35">
      <c r="A103" s="1" t="s">
        <v>221</v>
      </c>
      <c r="B103" s="1" t="str">
        <f>RIGHT(TRIM(SUBSTITUTE(SUBSTITUTE(SUBSTITUTE(ACABQ_QA_Tagged[[#This Row],[Question]],CHAR(10),""),CHAR(13),"")," ","")),200)</f>
        <v>pleaseprovideinformationonthetotalnumberofrequestsforassistanceandthetotalassistanceprovidedfor2022.Also,pleaseindicatethetotalnumberofprojectsthathadthecollaboration/engagementofresidentcoordinators.</v>
      </c>
      <c r="C103" s="1" t="s">
        <v>222</v>
      </c>
      <c r="D103" s="3" t="s">
        <v>161</v>
      </c>
      <c r="E103" s="1" t="s">
        <v>14</v>
      </c>
      <c r="F103" s="1" t="s">
        <v>33</v>
      </c>
      <c r="G103" s="1" t="s">
        <v>14</v>
      </c>
      <c r="H103" s="1"/>
      <c r="I103" s="1">
        <v>2024</v>
      </c>
      <c r="J103" s="1" t="s">
        <v>162</v>
      </c>
      <c r="K103" s="1" t="s">
        <v>163</v>
      </c>
      <c r="L103" s="1" t="s">
        <v>164</v>
      </c>
    </row>
    <row r="104" spans="1:12" ht="116" customHeight="1" x14ac:dyDescent="0.35">
      <c r="A104" s="1" t="s">
        <v>223</v>
      </c>
      <c r="B104" s="1" t="str">
        <f>RIGHT(TRIM(SUBSTITUTE(SUBSTITUTE(SUBSTITUTE(ACABQ_QA_Tagged[[#This Row],[Question]],CHAR(10),""),CHAR(13),"")," ","")),200)</f>
        <v>Pleaseprovideatablewithcomparison(byitemsofexpenditure)oftheproposedresourceswithactualexpendituresbothin2022andJanuary–May2023andanexplanationofvariances.</v>
      </c>
      <c r="C104" s="1" t="s">
        <v>224</v>
      </c>
      <c r="D104" s="3" t="s">
        <v>225</v>
      </c>
      <c r="E104" s="1" t="s">
        <v>14</v>
      </c>
      <c r="F104" s="1" t="s">
        <v>15</v>
      </c>
      <c r="G104" s="1" t="s">
        <v>14</v>
      </c>
      <c r="H104" s="1"/>
      <c r="I104" s="1">
        <v>2024</v>
      </c>
      <c r="J104" s="1" t="s">
        <v>226</v>
      </c>
      <c r="K104" s="1" t="s">
        <v>163</v>
      </c>
      <c r="L104" s="1" t="s">
        <v>227</v>
      </c>
    </row>
    <row r="105" spans="1:12" ht="116" customHeight="1" x14ac:dyDescent="0.35">
      <c r="A105" s="1" t="s">
        <v>228</v>
      </c>
      <c r="B105" s="1" t="str">
        <f>RIGHT(TRIM(SUBSTITUTE(SUBSTITUTE(SUBSTITUTE(ACABQ_QA_Tagged[[#This Row],[Question]],CHAR(10),""),CHAR(13),"")," ","")),200)</f>
        <v>DESAIsn’tD1ChiefofServicealong-termfunction?WhyisitfinancedasGTAfromRPTC?</v>
      </c>
      <c r="C105" s="1" t="s">
        <v>229</v>
      </c>
      <c r="D105" s="3" t="s">
        <v>225</v>
      </c>
      <c r="E105" s="1" t="s">
        <v>14</v>
      </c>
      <c r="F105" s="1" t="s">
        <v>54</v>
      </c>
      <c r="G105" s="1" t="s">
        <v>14</v>
      </c>
      <c r="H105" s="1"/>
      <c r="I105" s="1">
        <v>2024</v>
      </c>
      <c r="J105" s="1" t="s">
        <v>226</v>
      </c>
      <c r="K105" s="1" t="s">
        <v>163</v>
      </c>
      <c r="L105" s="1" t="s">
        <v>227</v>
      </c>
    </row>
    <row r="106" spans="1:12" ht="116" customHeight="1" x14ac:dyDescent="0.35">
      <c r="A106" s="1" t="s">
        <v>230</v>
      </c>
      <c r="B106" s="1" t="str">
        <f>RIGHT(TRIM(SUBSTITUTE(SUBSTITUTE(SUBSTITUTE(ACABQ_QA_Tagged[[#This Row],[Question]],CHAR(10),""),CHAR(13),"")," ","")),200)</f>
        <v>DESAPleaseprovideanorgchartofDESAattheunitlevel,withRBandXBposts,indicatingwheretheRPTCfinancedGTAarelocated.</v>
      </c>
      <c r="C106" s="1" t="s">
        <v>231</v>
      </c>
      <c r="D106" s="3" t="s">
        <v>225</v>
      </c>
      <c r="E106" s="1" t="s">
        <v>14</v>
      </c>
      <c r="F106" s="1" t="s">
        <v>54</v>
      </c>
      <c r="G106" s="1" t="s">
        <v>14</v>
      </c>
      <c r="H106" s="1"/>
      <c r="I106" s="1">
        <v>2024</v>
      </c>
      <c r="J106" s="1" t="s">
        <v>226</v>
      </c>
      <c r="K106" s="1" t="s">
        <v>163</v>
      </c>
      <c r="L106" s="1" t="s">
        <v>227</v>
      </c>
    </row>
    <row r="107" spans="1:12" ht="116" customHeight="1" x14ac:dyDescent="0.35">
      <c r="A107" s="1" t="s">
        <v>232</v>
      </c>
      <c r="B107" s="1" t="str">
        <f>RIGHT(TRIM(SUBSTITUTE(SUBSTITUTE(SUBSTITUTE(ACABQ_QA_Tagged[[#This Row],[Question]],CHAR(10),""),CHAR(13),"")," ","")),200)</f>
        <v>DESAPleasefurtherjustifytheproposedincreaseunderconsultants,travelofstaffandcontractualservices.</v>
      </c>
      <c r="C107" s="1" t="s">
        <v>233</v>
      </c>
      <c r="D107" s="3" t="s">
        <v>225</v>
      </c>
      <c r="E107" s="1" t="s">
        <v>14</v>
      </c>
      <c r="F107" s="1" t="s">
        <v>54</v>
      </c>
      <c r="G107" s="1" t="s">
        <v>14</v>
      </c>
      <c r="H107" s="1"/>
      <c r="I107" s="1">
        <v>2024</v>
      </c>
      <c r="J107" s="1" t="s">
        <v>226</v>
      </c>
      <c r="K107" s="1" t="s">
        <v>163</v>
      </c>
      <c r="L107" s="1" t="s">
        <v>227</v>
      </c>
    </row>
    <row r="108" spans="1:12" ht="333.5" customHeight="1" x14ac:dyDescent="0.35">
      <c r="A108" s="1" t="s">
        <v>234</v>
      </c>
      <c r="B108" s="1" t="str">
        <f>RIGHT(TRIM(SUBSTITUTE(SUBSTITUTE(SUBSTITUTE(ACABQ_QA_Tagged[[#This Row],[Question]],CHAR(10),""),CHAR(13),"")," ","")),200)</f>
        <v>UNCTADPleaseclarifywhytheSeniorEconomicAffairsOfficertoleadAddisOfficeofUNCTADisfinancedasGTAfromRPTC?Isn’tthisalong-termfunction?</v>
      </c>
      <c r="C108" s="1" t="s">
        <v>235</v>
      </c>
      <c r="D108" s="3" t="s">
        <v>225</v>
      </c>
      <c r="E108" s="1" t="s">
        <v>14</v>
      </c>
      <c r="F108" s="1" t="s">
        <v>54</v>
      </c>
      <c r="G108" s="1" t="s">
        <v>14</v>
      </c>
      <c r="H108" s="1"/>
      <c r="I108" s="1">
        <v>2024</v>
      </c>
      <c r="J108" s="1" t="s">
        <v>226</v>
      </c>
      <c r="K108" s="1" t="s">
        <v>163</v>
      </c>
      <c r="L108" s="1" t="s">
        <v>227</v>
      </c>
    </row>
    <row r="109" spans="1:12" ht="409.5" customHeight="1" x14ac:dyDescent="0.35">
      <c r="A109" s="1" t="s">
        <v>236</v>
      </c>
      <c r="B109" s="1" t="str">
        <f>RIGHT(TRIM(SUBSTITUTE(SUBSTITUTE(SUBSTITUTE(ACABQ_QA_Tagged[[#This Row],[Question]],CHAR(10),""),CHAR(13),"")," ","")),200)</f>
        <v>Thereistheissueofwhyconsultantsarebeinghiredthatcausesalotofquestionstoberaised–forexample:</v>
      </c>
      <c r="C109" s="1" t="s">
        <v>237</v>
      </c>
      <c r="D109" s="3" t="s">
        <v>225</v>
      </c>
      <c r="E109" s="1" t="s">
        <v>24</v>
      </c>
      <c r="F109" s="1" t="s">
        <v>25</v>
      </c>
      <c r="G109" s="1" t="s">
        <v>14</v>
      </c>
      <c r="H109" s="1"/>
      <c r="I109" s="1">
        <v>2024</v>
      </c>
      <c r="J109" s="1" t="s">
        <v>226</v>
      </c>
      <c r="K109" s="1" t="s">
        <v>163</v>
      </c>
      <c r="L109" s="1" t="s">
        <v>227</v>
      </c>
    </row>
    <row r="110" spans="1:12" ht="116" customHeight="1" x14ac:dyDescent="0.35">
      <c r="A110" s="1" t="s">
        <v>238</v>
      </c>
      <c r="B110" s="1" t="str">
        <f>RIGHT(TRIM(SUBSTITUTE(SUBSTITUTE(SUBSTITUTE(ACABQ_QA_Tagged[[#This Row],[Question]],CHAR(10),""),CHAR(13),"")," ","")),200)</f>
        <v>WhataretherolesandresponsibilitiesofDESAandtheimplementingentitiesandtheresidentcoordinatorandagenciesinthecountry?IsthereadedicatedcapacityinDESAforthisprogramme?</v>
      </c>
      <c r="C110" s="1" t="s">
        <v>239</v>
      </c>
      <c r="D110" s="3" t="s">
        <v>225</v>
      </c>
      <c r="E110" s="1" t="s">
        <v>24</v>
      </c>
      <c r="F110" s="1" t="s">
        <v>54</v>
      </c>
      <c r="G110" s="1" t="s">
        <v>14</v>
      </c>
      <c r="H110" s="1"/>
      <c r="I110" s="1">
        <v>2024</v>
      </c>
      <c r="J110" s="1" t="s">
        <v>226</v>
      </c>
      <c r="K110" s="1" t="s">
        <v>163</v>
      </c>
      <c r="L110" s="1" t="s">
        <v>227</v>
      </c>
    </row>
    <row r="111" spans="1:12" ht="203" customHeight="1" x14ac:dyDescent="0.35">
      <c r="A111" s="1" t="s">
        <v>240</v>
      </c>
      <c r="B111" s="1" t="str">
        <f>RIGHT(TRIM(SUBSTITUTE(SUBSTITUTE(SUBSTITUTE(ACABQ_QA_Tagged[[#This Row],[Question]],CHAR(10),""),CHAR(13),"")," ","")),200)</f>
        <v>PleaseremindtheCommitteeonhowtheamountstobepresentedinSection23aredefined,inparticulartheallocationbetweenIEs.</v>
      </c>
      <c r="C111" s="1" t="s">
        <v>241</v>
      </c>
      <c r="D111" s="3" t="s">
        <v>225</v>
      </c>
      <c r="E111" s="1" t="s">
        <v>24</v>
      </c>
      <c r="F111" s="1" t="s">
        <v>33</v>
      </c>
      <c r="G111" s="1" t="s">
        <v>14</v>
      </c>
      <c r="H111" s="1"/>
      <c r="I111" s="1">
        <v>2024</v>
      </c>
      <c r="J111" s="1" t="s">
        <v>226</v>
      </c>
      <c r="K111" s="1" t="s">
        <v>163</v>
      </c>
      <c r="L111" s="1" t="s">
        <v>227</v>
      </c>
    </row>
    <row r="112" spans="1:12" ht="116" customHeight="1" x14ac:dyDescent="0.35">
      <c r="A112" s="1" t="s">
        <v>242</v>
      </c>
      <c r="B112" s="1" t="str">
        <f>RIGHT(TRIM(SUBSTITUTE(SUBSTITUTE(SUBSTITUTE(ACABQ_QA_Tagged[[#This Row],[Question]],CHAR(10),""),CHAR(13),"")," ","")),200)</f>
        <v>Pleaseexplainhowtheshareofresourcesallocatedtoeachimplementingentityisdetermined.Whodecidesontheshares?</v>
      </c>
      <c r="C112" s="1" t="s">
        <v>243</v>
      </c>
      <c r="D112" s="3" t="s">
        <v>225</v>
      </c>
      <c r="E112" s="1" t="s">
        <v>14</v>
      </c>
      <c r="F112" s="1" t="s">
        <v>21</v>
      </c>
      <c r="G112" s="1" t="s">
        <v>14</v>
      </c>
      <c r="H112" s="1"/>
      <c r="I112" s="1">
        <v>2024</v>
      </c>
      <c r="J112" s="1" t="s">
        <v>226</v>
      </c>
      <c r="K112" s="1" t="s">
        <v>163</v>
      </c>
      <c r="L112" s="1" t="s">
        <v>227</v>
      </c>
    </row>
    <row r="113" spans="1:12" ht="409.5" customHeight="1" x14ac:dyDescent="0.35">
      <c r="A113" s="1" t="s">
        <v>244</v>
      </c>
      <c r="B113" s="1" t="str">
        <f>RIGHT(TRIM(SUBSTITUTE(SUBSTITUTE(SUBSTITUTE(ACABQ_QA_Tagged[[#This Row],[Question]],CHAR(10),""),CHAR(13),"")," ","")),200)</f>
        <v>providemoredetailedinformation,byentityontheprocessbywhichitcanreceiverequestsforassistance.Isthereaformalprocesstoregistertherequests?Whatistheroleoftheresidentcoordinatorsinthatprocess?Isitofficial?</v>
      </c>
      <c r="C113" s="1" t="s">
        <v>245</v>
      </c>
      <c r="D113" s="3" t="s">
        <v>225</v>
      </c>
      <c r="E113" s="1" t="s">
        <v>24</v>
      </c>
      <c r="F113" s="1" t="s">
        <v>33</v>
      </c>
      <c r="G113" s="1" t="s">
        <v>14</v>
      </c>
      <c r="H113" s="1"/>
      <c r="I113" s="1">
        <v>2024</v>
      </c>
      <c r="J113" s="1" t="s">
        <v>226</v>
      </c>
      <c r="K113" s="1" t="s">
        <v>163</v>
      </c>
      <c r="L113" s="1" t="s">
        <v>227</v>
      </c>
    </row>
    <row r="114" spans="1:12" ht="116" customHeight="1" x14ac:dyDescent="0.35">
      <c r="A114" s="1" t="s">
        <v>246</v>
      </c>
      <c r="B114" s="1" t="str">
        <f>RIGHT(TRIM(SUBSTITUTE(SUBSTITUTE(SUBSTITUTE(ACABQ_QA_Tagged[[#This Row],[Question]],CHAR(10),""),CHAR(13),"")," ","")),200)</f>
        <v>WoulditbemoreefficienttosimplyprovidetheRPTCfundsdirectlytotheagencies?IsthereanyefficiencythattheRPTCprovides?</v>
      </c>
      <c r="C114" s="1" t="s">
        <v>247</v>
      </c>
      <c r="D114" s="3" t="s">
        <v>225</v>
      </c>
      <c r="E114" s="1" t="s">
        <v>14</v>
      </c>
      <c r="F114" s="1" t="s">
        <v>30</v>
      </c>
      <c r="G114" s="1" t="s">
        <v>14</v>
      </c>
      <c r="H114" s="1"/>
      <c r="I114" s="1">
        <v>2024</v>
      </c>
      <c r="J114" s="1" t="s">
        <v>226</v>
      </c>
      <c r="K114" s="1" t="s">
        <v>163</v>
      </c>
      <c r="L114" s="1" t="s">
        <v>227</v>
      </c>
    </row>
    <row r="115" spans="1:12" ht="409.5" customHeight="1" x14ac:dyDescent="0.35">
      <c r="A115" s="1" t="s">
        <v>248</v>
      </c>
      <c r="B115" s="1" t="str">
        <f>RIGHT(TRIM(SUBSTITUTE(SUBSTITUTE(SUBSTITUTE(ACABQ_QA_Tagged[[#This Row],[Question]],CHAR(10),""),CHAR(13),"")," ","")),200)</f>
        <v>Withreferencetoparagraph23.11pleaseprovidemoreinformationconcerningthecontactwithnon-residentagencies.</v>
      </c>
      <c r="C115" s="1" t="s">
        <v>249</v>
      </c>
      <c r="D115" s="3" t="s">
        <v>225</v>
      </c>
      <c r="E115" s="1" t="s">
        <v>14</v>
      </c>
      <c r="F115" s="1" t="s">
        <v>33</v>
      </c>
      <c r="G115" s="1" t="s">
        <v>14</v>
      </c>
      <c r="H115" s="1"/>
      <c r="I115" s="1">
        <v>2024</v>
      </c>
      <c r="J115" s="1" t="s">
        <v>226</v>
      </c>
      <c r="K115" s="1" t="s">
        <v>163</v>
      </c>
      <c r="L115" s="1" t="s">
        <v>227</v>
      </c>
    </row>
    <row r="116" spans="1:12" ht="319" customHeight="1" x14ac:dyDescent="0.35">
      <c r="A116" s="1" t="s">
        <v>250</v>
      </c>
      <c r="B116" s="1" t="str">
        <f>RIGHT(TRIM(SUBSTITUTE(SUBSTITUTE(SUBSTITUTE(ACABQ_QA_Tagged[[#This Row],[Question]],CHAR(10),""),CHAR(13),"")," ","")),200)</f>
        <v>dels. TheresponsethatRPTCismoreagile,whiletheDAismorelongtermdoesnotprecludethishappening. Itwillalsocauseastaffingreviewtobedonetoseewhatisreallyneeded. HowmanystaffaredevotedtoRPTCandhowmanytotheDA?</v>
      </c>
      <c r="C116" s="1" t="s">
        <v>251</v>
      </c>
      <c r="D116" s="3" t="s">
        <v>225</v>
      </c>
      <c r="E116" s="1" t="s">
        <v>24</v>
      </c>
      <c r="F116" s="1" t="s">
        <v>54</v>
      </c>
      <c r="G116" s="1" t="s">
        <v>14</v>
      </c>
      <c r="H116" s="1"/>
      <c r="I116" s="1">
        <v>2024</v>
      </c>
      <c r="J116" s="1" t="s">
        <v>226</v>
      </c>
      <c r="K116" s="1" t="s">
        <v>163</v>
      </c>
      <c r="L116" s="1" t="s">
        <v>227</v>
      </c>
    </row>
    <row r="117" spans="1:12" ht="116" customHeight="1" x14ac:dyDescent="0.35">
      <c r="A117" s="1" t="s">
        <v>252</v>
      </c>
      <c r="B117" s="1" t="str">
        <f>RIGHT(TRIM(SUBSTITUTE(SUBSTITUTE(SUBSTITUTE(ACABQ_QA_Tagged[[#This Row],[Question]],CHAR(10),""),CHAR(13),"")," ","")),200)</f>
        <v>WithregardtotheOIOSreview,whydoesittake2yearstocompletetheprocess?WhyisthereamissingtimebetweentherecommendationbytheACABQandthestartofthework?</v>
      </c>
      <c r="C117" s="1" t="s">
        <v>253</v>
      </c>
      <c r="D117" s="3" t="s">
        <v>225</v>
      </c>
      <c r="E117" s="1" t="s">
        <v>14</v>
      </c>
      <c r="F117" s="1" t="s">
        <v>45</v>
      </c>
      <c r="G117" s="1" t="s">
        <v>14</v>
      </c>
      <c r="H117" s="1"/>
      <c r="I117" s="1">
        <v>2024</v>
      </c>
      <c r="J117" s="1" t="s">
        <v>226</v>
      </c>
      <c r="K117" s="1" t="s">
        <v>163</v>
      </c>
      <c r="L117" s="1" t="s">
        <v>227</v>
      </c>
    </row>
    <row r="118" spans="1:12" ht="116" customHeight="1" x14ac:dyDescent="0.35">
      <c r="A118" s="1" t="s">
        <v>254</v>
      </c>
      <c r="B118" s="1" t="str">
        <f>RIGHT(TRIM(SUBSTITUTE(SUBSTITUTE(SUBSTITUTE(ACABQ_QA_Tagged[[#This Row],[Question]],CHAR(10),""),CHAR(13),"")," ","")),200)</f>
        <v>PleaseprovideanexpansionoftableS.23.2withcolumnsindicatingdateofestablishmentoftheposition,dateofinitialincumbencyoftheposition,nationalityoftheincumbent,typeofcontractanddurationofcontract.</v>
      </c>
      <c r="C118" s="1" t="s">
        <v>255</v>
      </c>
      <c r="D118" s="3" t="s">
        <v>256</v>
      </c>
      <c r="E118" s="1" t="s">
        <v>14</v>
      </c>
      <c r="F118" s="1" t="s">
        <v>54</v>
      </c>
      <c r="G118" s="1" t="s">
        <v>14</v>
      </c>
      <c r="H118" s="1"/>
      <c r="I118" s="1">
        <v>2024</v>
      </c>
      <c r="J118" s="1" t="s">
        <v>257</v>
      </c>
      <c r="K118" s="1" t="s">
        <v>163</v>
      </c>
      <c r="L118" s="1" t="s">
        <v>258</v>
      </c>
    </row>
    <row r="119" spans="1:12" ht="116" customHeight="1" x14ac:dyDescent="0.35">
      <c r="A119" s="1" t="s">
        <v>259</v>
      </c>
      <c r="B119" s="1" t="str">
        <f>RIGHT(TRIM(SUBSTITUTE(SUBSTITUTE(SUBSTITUTE(ACABQ_QA_Tagged[[#This Row],[Question]],CHAR(10),""),CHAR(13),"")," ","")),200)</f>
        <v>mationtableS.23.2,pleaseprovideanupdateandfurtherinformationonthevacantpositionsincludingESCWAsP-5inBeirut,ECLAC’sP-4inBogota,ECA’sDriverandStaffassistantandthedirectors(D-1)andOHCHR’svacantpositions.</v>
      </c>
      <c r="C119" s="1" t="s">
        <v>260</v>
      </c>
      <c r="D119" s="3" t="s">
        <v>256</v>
      </c>
      <c r="E119" s="1" t="s">
        <v>14</v>
      </c>
      <c r="F119" s="1" t="s">
        <v>54</v>
      </c>
      <c r="G119" s="1" t="s">
        <v>14</v>
      </c>
      <c r="H119" s="1"/>
      <c r="I119" s="1">
        <v>2024</v>
      </c>
      <c r="J119" s="1" t="s">
        <v>257</v>
      </c>
      <c r="K119" s="1" t="s">
        <v>163</v>
      </c>
      <c r="L119" s="1" t="s">
        <v>258</v>
      </c>
    </row>
    <row r="120" spans="1:12" ht="409.5" customHeight="1" x14ac:dyDescent="0.35">
      <c r="A120" s="1" t="s">
        <v>261</v>
      </c>
      <c r="B120" s="1" t="str">
        <f>RIGHT(TRIM(SUBSTITUTE(SUBSTITUTE(SUBSTITUTE(ACABQ_QA_Tagged[[#This Row],[Question]],CHAR(10),""),CHAR(13),"")," ","")),200)</f>
        <v>provedfor2022,pleaseprovidealistindicatinghowmanytripseachGTAundertooktoprovidetechnicalassistancein2022.Also,pleaseindicateinhowmanyworkshops/seminarstheyparticipatedasprovidersoftechnicalassistance.</v>
      </c>
      <c r="C120" s="1" t="s">
        <v>262</v>
      </c>
      <c r="D120" s="3" t="s">
        <v>256</v>
      </c>
      <c r="E120" s="1" t="s">
        <v>24</v>
      </c>
      <c r="F120" s="1" t="s">
        <v>38</v>
      </c>
      <c r="G120" s="1" t="s">
        <v>14</v>
      </c>
      <c r="H120" s="1"/>
      <c r="I120" s="1">
        <v>2024</v>
      </c>
      <c r="J120" s="1" t="s">
        <v>257</v>
      </c>
      <c r="K120" s="1" t="s">
        <v>163</v>
      </c>
      <c r="L120" s="1" t="s">
        <v>258</v>
      </c>
    </row>
    <row r="121" spans="1:12" ht="130.5" customHeight="1" x14ac:dyDescent="0.35">
      <c r="A121" s="1" t="s">
        <v>263</v>
      </c>
      <c r="B121" s="1" t="str">
        <f>RIGHT(TRIM(SUBSTITUTE(SUBSTITUTE(SUBSTITUTE(ACABQ_QA_Tagged[[#This Row],[Question]],CHAR(10),""),CHAR(13),"")," ","")),200)</f>
        <v>Outoftheresourcerequirementsfortheprogramme,howmuchactuallygoestotheprojectsandthecountriesinneed(nottostaff,consultants,etc.)?</v>
      </c>
      <c r="C121" s="1" t="s">
        <v>264</v>
      </c>
      <c r="D121" s="3" t="s">
        <v>256</v>
      </c>
      <c r="E121" s="1" t="s">
        <v>24</v>
      </c>
      <c r="F121" s="1" t="s">
        <v>54</v>
      </c>
      <c r="G121" s="1" t="s">
        <v>14</v>
      </c>
      <c r="H121" s="1"/>
      <c r="I121" s="1">
        <v>2024</v>
      </c>
      <c r="J121" s="1" t="s">
        <v>257</v>
      </c>
      <c r="K121" s="1" t="s">
        <v>163</v>
      </c>
      <c r="L121" s="1" t="s">
        <v>258</v>
      </c>
    </row>
    <row r="122" spans="1:12" ht="409.5" customHeight="1" x14ac:dyDescent="0.35">
      <c r="A122" s="1" t="s">
        <v>265</v>
      </c>
      <c r="B122" s="1" t="str">
        <f>RIGHT(TRIM(SUBSTITUTE(SUBSTITUTE(SUBSTITUTE(ACABQ_QA_Tagged[[#This Row],[Question]],CHAR(10),""),CHAR(13),"")," ","")),200)</f>
        <v>PleaseindicatetheroleplayedbyRPTCstaffintheexecutionofRPTCprojects.Howmanystaffparticipateintheexecutionoftheprojectsinthefield?Pleaseprovideconcreteexamples(notingtheroleplayedbyconsultants)</v>
      </c>
      <c r="C122" s="1" t="s">
        <v>266</v>
      </c>
      <c r="D122" s="3" t="s">
        <v>256</v>
      </c>
      <c r="E122" s="1" t="s">
        <v>24</v>
      </c>
      <c r="F122" s="1" t="s">
        <v>25</v>
      </c>
      <c r="G122" s="1" t="s">
        <v>14</v>
      </c>
      <c r="H122" s="1"/>
      <c r="I122" s="1">
        <v>2024</v>
      </c>
      <c r="J122" s="1" t="s">
        <v>257</v>
      </c>
      <c r="K122" s="1" t="s">
        <v>163</v>
      </c>
      <c r="L122" s="1" t="s">
        <v>258</v>
      </c>
    </row>
    <row r="123" spans="1:12" ht="116" customHeight="1" x14ac:dyDescent="0.35">
      <c r="A123" s="1" t="s">
        <v>267</v>
      </c>
      <c r="B123" s="1" t="str">
        <f>RIGHT(TRIM(SUBSTITUTE(SUBSTITUTE(SUBSTITUTE(ACABQ_QA_Tagged[[#This Row],[Question]],CHAR(10),""),CHAR(13),"")," ","")),200)</f>
        <v>PleaseprovideafulllistofprojectsexecutedpurelybyRPTCineachcountryinthelasttwoyears.</v>
      </c>
      <c r="C123" s="1" t="s">
        <v>268</v>
      </c>
      <c r="D123" s="3" t="s">
        <v>256</v>
      </c>
      <c r="E123" s="1" t="s">
        <v>14</v>
      </c>
      <c r="F123" s="1" t="s">
        <v>91</v>
      </c>
      <c r="G123" s="1" t="s">
        <v>14</v>
      </c>
      <c r="H123" s="1"/>
      <c r="I123" s="1">
        <v>2024</v>
      </c>
      <c r="J123" s="1" t="s">
        <v>257</v>
      </c>
      <c r="K123" s="1" t="s">
        <v>163</v>
      </c>
      <c r="L123" s="1" t="s">
        <v>258</v>
      </c>
    </row>
    <row r="124" spans="1:12" ht="116" customHeight="1" x14ac:dyDescent="0.35">
      <c r="A124" s="1" t="s">
        <v>269</v>
      </c>
      <c r="B124" s="1" t="str">
        <f>RIGHT(TRIM(SUBSTITUTE(SUBSTITUTE(SUBSTITUTE(ACABQ_QA_Tagged[[#This Row],[Question]],CHAR(10),""),CHAR(13),"")," ","")),200)</f>
        <v>PleaseprovidealistofthecountriesthathavebenefittedfromtheassistanceoftheRPTCoverthelast10years.Whatistheprofileofthecountries,andistheassistancedemanddriven?</v>
      </c>
      <c r="C124" s="1" t="s">
        <v>270</v>
      </c>
      <c r="D124" s="3" t="s">
        <v>256</v>
      </c>
      <c r="E124" s="1" t="s">
        <v>14</v>
      </c>
      <c r="F124" s="1" t="s">
        <v>33</v>
      </c>
      <c r="G124" s="1" t="s">
        <v>14</v>
      </c>
      <c r="H124" s="1"/>
      <c r="I124" s="1">
        <v>2024</v>
      </c>
      <c r="J124" s="1" t="s">
        <v>257</v>
      </c>
      <c r="K124" s="1" t="s">
        <v>163</v>
      </c>
      <c r="L124" s="1" t="s">
        <v>258</v>
      </c>
    </row>
    <row r="125" spans="1:12" ht="409.5" customHeight="1" x14ac:dyDescent="0.35">
      <c r="A125" s="1" t="s">
        <v>271</v>
      </c>
      <c r="B125" s="1" t="str">
        <f>RIGHT(TRIM(SUBSTITUTE(SUBSTITUTE(SUBSTITUTE(ACABQ_QA_Tagged[[#This Row],[Question]],CHAR(10),""),CHAR(13),"")," ","")),200)</f>
        <v>WhatistheparticularroleplayedbytheHQ-basedinterregionaladvisors?</v>
      </c>
      <c r="C125" s="1" t="s">
        <v>272</v>
      </c>
      <c r="D125" s="3" t="s">
        <v>256</v>
      </c>
      <c r="E125" s="1" t="s">
        <v>24</v>
      </c>
      <c r="F125" s="1" t="s">
        <v>54</v>
      </c>
      <c r="G125" s="1" t="s">
        <v>14</v>
      </c>
      <c r="H125" s="1"/>
      <c r="I125" s="1">
        <v>2024</v>
      </c>
      <c r="J125" s="1" t="s">
        <v>257</v>
      </c>
      <c r="K125" s="1" t="s">
        <v>163</v>
      </c>
      <c r="L125" s="1" t="s">
        <v>258</v>
      </c>
    </row>
    <row r="126" spans="1:12" ht="116" customHeight="1" x14ac:dyDescent="0.35">
      <c r="A126" s="1" t="s">
        <v>273</v>
      </c>
      <c r="B126" s="1" t="str">
        <f>RIGHT(TRIM(SUBSTITUTE(SUBSTITUTE(SUBSTITUTE(ACABQ_QA_Tagged[[#This Row],[Question]],CHAR(10),""),CHAR(13),"")," ","")),200)</f>
        <v>Pleaseprovideachartshowingharddataontheuseofnationalconsultantsandexpertscomparedtointernationalexpertsandconsultantsfrom2019tothepresent.</v>
      </c>
      <c r="C126" s="1" t="s">
        <v>274</v>
      </c>
      <c r="D126" s="3" t="s">
        <v>256</v>
      </c>
      <c r="E126" s="1" t="s">
        <v>14</v>
      </c>
      <c r="F126" s="1" t="s">
        <v>54</v>
      </c>
      <c r="G126" s="1" t="s">
        <v>14</v>
      </c>
      <c r="H126" s="1"/>
      <c r="I126" s="1">
        <v>2024</v>
      </c>
      <c r="J126" s="1" t="s">
        <v>257</v>
      </c>
      <c r="K126" s="1" t="s">
        <v>163</v>
      </c>
      <c r="L126" s="1" t="s">
        <v>258</v>
      </c>
    </row>
    <row r="127" spans="1:12" ht="116" customHeight="1" x14ac:dyDescent="0.35">
      <c r="A127" s="1" t="s">
        <v>275</v>
      </c>
      <c r="B127" s="1" t="str">
        <f>RIGHT(TRIM(SUBSTITUTE(SUBSTITUTE(SUBSTITUTE(ACABQ_QA_Tagged[[#This Row],[Question]],CHAR(10),""),CHAR(13),"")," ","")),200)</f>
        <v>-AhugenumberofstaffdevotedtoRPTC,ontopofwhichahugenumberofconsultantsarehired.Pleaseconveyinwritingintheformofatable,whatwassaidduringthehearingregardingthepoststhataretemporaryshowingthelengthoftime.</v>
      </c>
      <c r="C127" s="1" t="s">
        <v>276</v>
      </c>
      <c r="D127" s="3" t="s">
        <v>256</v>
      </c>
      <c r="E127" s="1" t="s">
        <v>14</v>
      </c>
      <c r="F127" s="1" t="s">
        <v>54</v>
      </c>
      <c r="G127" s="1" t="s">
        <v>14</v>
      </c>
      <c r="H127" s="1"/>
      <c r="I127" s="1">
        <v>2024</v>
      </c>
      <c r="J127" s="1" t="s">
        <v>257</v>
      </c>
      <c r="K127" s="1" t="s">
        <v>163</v>
      </c>
      <c r="L127" s="1" t="s">
        <v>258</v>
      </c>
    </row>
    <row r="128" spans="1:12" ht="116" customHeight="1" x14ac:dyDescent="0.35">
      <c r="A128" s="1" t="s">
        <v>277</v>
      </c>
      <c r="B128" s="1" t="str">
        <f>RIGHT(TRIM(SUBSTITUTE(SUBSTITUTE(SUBSTITUTE(ACABQ_QA_Tagged[[#This Row],[Question]],CHAR(10),""),CHAR(13),"")," ","")),200)</f>
        <v>dingtheinformationinTableS.23.3:Detailsofconsultantsengagedin2022byentity,PleaseupdatetheTabletoshowthecountryoforiginoftheconsultants.Pleaseprovideanothertabletoshowhowmanyarenationalvsinternational.</v>
      </c>
      <c r="C128" s="1" t="s">
        <v>278</v>
      </c>
      <c r="D128" s="3" t="s">
        <v>256</v>
      </c>
      <c r="E128" s="1" t="s">
        <v>14</v>
      </c>
      <c r="F128" s="1" t="s">
        <v>54</v>
      </c>
      <c r="G128" s="1" t="s">
        <v>14</v>
      </c>
      <c r="H128" s="1"/>
      <c r="I128" s="1">
        <v>2024</v>
      </c>
      <c r="J128" s="1" t="s">
        <v>257</v>
      </c>
      <c r="K128" s="1" t="s">
        <v>163</v>
      </c>
      <c r="L128" s="1" t="s">
        <v>258</v>
      </c>
    </row>
    <row r="129" spans="1:12" ht="232" customHeight="1" x14ac:dyDescent="0.35">
      <c r="A129" s="1" t="s">
        <v>279</v>
      </c>
      <c r="B129" s="1" t="str">
        <f>RIGHT(TRIM(SUBSTITUTE(SUBSTITUTE(SUBSTITUTE(ACABQ_QA_Tagged[[#This Row],[Question]],CHAR(10),""),CHAR(13),"")," ","")),200)</f>
        <v>ItisunderstoodthattheProgrammeisdemand-drive.HowrequestsforsupportaremadebyMemberStatesundertheProgramme?</v>
      </c>
      <c r="C129" s="1" t="s">
        <v>280</v>
      </c>
      <c r="D129" s="3" t="s">
        <v>281</v>
      </c>
      <c r="E129" s="1" t="s">
        <v>14</v>
      </c>
      <c r="F129" s="1" t="s">
        <v>33</v>
      </c>
      <c r="G129" s="1" t="s">
        <v>14</v>
      </c>
      <c r="H129" s="1"/>
      <c r="I129" s="1">
        <v>2022</v>
      </c>
      <c r="J129" s="1" t="s">
        <v>282</v>
      </c>
      <c r="K129" s="1" t="s">
        <v>283</v>
      </c>
      <c r="L129" s="1" t="s">
        <v>284</v>
      </c>
    </row>
    <row r="130" spans="1:12" ht="116" customHeight="1" x14ac:dyDescent="0.35">
      <c r="A130" s="1" t="s">
        <v>285</v>
      </c>
      <c r="B130" s="1" t="str">
        <f>RIGHT(TRIM(SUBSTITUTE(SUBSTITUTE(SUBSTITUTE(ACABQ_QA_Tagged[[#This Row],[Question]],CHAR(10),""),CHAR(13),"")," ","")),200)</f>
        <v>Pleaseexplainthemechanismofhowthebudgetclassesarecollectedandhowexpendituresaredetermined.</v>
      </c>
      <c r="C130" s="1" t="s">
        <v>286</v>
      </c>
      <c r="D130" s="3" t="s">
        <v>281</v>
      </c>
      <c r="E130" s="1" t="s">
        <v>14</v>
      </c>
      <c r="F130" s="1" t="s">
        <v>54</v>
      </c>
      <c r="G130" s="1" t="s">
        <v>14</v>
      </c>
      <c r="H130" s="1"/>
      <c r="I130" s="1">
        <v>2022</v>
      </c>
      <c r="J130" s="1" t="s">
        <v>282</v>
      </c>
      <c r="K130" s="1" t="s">
        <v>283</v>
      </c>
      <c r="L130" s="1" t="s">
        <v>284</v>
      </c>
    </row>
    <row r="131" spans="1:12" ht="409.5" customHeight="1" x14ac:dyDescent="0.35">
      <c r="A131" s="1" t="s">
        <v>287</v>
      </c>
      <c r="B131" s="1" t="str">
        <f>RIGHT(TRIM(SUBSTITUTE(SUBSTITUTE(SUBSTITUTE(ACABQ_QA_Tagged[[#This Row],[Question]],CHAR(10),""),CHAR(13),"")," ","")),200)</f>
        <v>rovideadditionalinformationontheresourcesforconsultantsandexperts,includinginformationonincreasesanddecreasesinsuchresources.HowdoestheRPTCengagetheworkofexperts?AretheexpertsrepresentingMemberStates?</v>
      </c>
      <c r="C131" s="1" t="s">
        <v>288</v>
      </c>
      <c r="D131" s="3" t="s">
        <v>281</v>
      </c>
      <c r="E131" s="1" t="s">
        <v>14</v>
      </c>
      <c r="F131" s="1" t="s">
        <v>54</v>
      </c>
      <c r="G131" s="1" t="s">
        <v>14</v>
      </c>
      <c r="H131" s="1"/>
      <c r="I131" s="1">
        <v>2022</v>
      </c>
      <c r="J131" s="1" t="s">
        <v>282</v>
      </c>
      <c r="K131" s="1" t="s">
        <v>283</v>
      </c>
      <c r="L131" s="1" t="s">
        <v>284</v>
      </c>
    </row>
    <row r="132" spans="1:12" ht="116" customHeight="1" x14ac:dyDescent="0.35">
      <c r="A132" s="2" t="s">
        <v>289</v>
      </c>
      <c r="B132" s="2" t="str">
        <f>RIGHT(TRIM(SUBSTITUTE(SUBSTITUTE(SUBSTITUTE(ACABQ_QA_Tagged[[#This Row],[Question]],CHAR(10),""),CHAR(13),"")," ","")),200)</f>
        <v>stimatesfor2021)withratios/sharesamongtheseentitiesforeachyear,sothatwecanbetterunderstandtheevolutionandtrendsbyprogramme/implementingagency.Pleaserefertothedetailsoftheeight-yearbudgettrendinAnnexA.</v>
      </c>
      <c r="C132" s="2"/>
      <c r="D132" s="4" t="s">
        <v>281</v>
      </c>
      <c r="E132" s="2" t="s">
        <v>14</v>
      </c>
      <c r="F132" s="2" t="s">
        <v>15</v>
      </c>
      <c r="G132" s="2" t="s">
        <v>14</v>
      </c>
      <c r="H132" s="2"/>
      <c r="I132" s="2">
        <v>2022</v>
      </c>
      <c r="J132" s="2" t="s">
        <v>282</v>
      </c>
      <c r="K132" s="2" t="s">
        <v>283</v>
      </c>
      <c r="L132" s="2" t="s">
        <v>284</v>
      </c>
    </row>
    <row r="133" spans="1:12" ht="203" customHeight="1" x14ac:dyDescent="0.35">
      <c r="A133" s="1" t="s">
        <v>290</v>
      </c>
      <c r="B133" s="1" t="str">
        <f>RIGHT(TRIM(SUBSTITUTE(SUBSTITUTE(SUBSTITUTE(ACABQ_QA_Tagged[[#This Row],[Question]],CHAR(10),""),CHAR(13),"")," ","")),200)</f>
        <v>Pleaseremindusofthereasons,relatedhistoricalbackgroundaswellaslegislativebasisforimplementingentitiesoftheProgrammebeing"allnon-residentagencies"(para10firstsentence);</v>
      </c>
      <c r="C133" s="1" t="s">
        <v>291</v>
      </c>
      <c r="D133" s="3" t="s">
        <v>281</v>
      </c>
      <c r="E133" s="1" t="s">
        <v>14</v>
      </c>
      <c r="F133" s="1" t="s">
        <v>38</v>
      </c>
      <c r="G133" s="1" t="s">
        <v>14</v>
      </c>
      <c r="H133" s="1"/>
      <c r="I133" s="1">
        <v>2022</v>
      </c>
      <c r="J133" s="1" t="s">
        <v>282</v>
      </c>
      <c r="K133" s="1" t="s">
        <v>283</v>
      </c>
      <c r="L133" s="1" t="s">
        <v>284</v>
      </c>
    </row>
    <row r="134" spans="1:12" ht="116" customHeight="1" x14ac:dyDescent="0.35">
      <c r="A134" s="2" t="s">
        <v>292</v>
      </c>
      <c r="B134" s="2" t="str">
        <f>RIGHT(TRIM(SUBSTITUTE(SUBSTITUTE(SUBSTITUTE(ACABQ_QA_Tagged[[#This Row],[Question]],CHAR(10),""),CHAR(13),"")," ","")),200)</f>
        <v>Isthereanyroomfortheincumbentoranyotheragencieswillimplementprogrammesincountrieswheretheyhaveresidencestatus?</v>
      </c>
      <c r="C134" s="2" t="s">
        <v>293</v>
      </c>
      <c r="D134" s="4" t="s">
        <v>281</v>
      </c>
      <c r="E134" s="2" t="s">
        <v>14</v>
      </c>
      <c r="F134" s="2" t="s">
        <v>54</v>
      </c>
      <c r="G134" s="2" t="s">
        <v>14</v>
      </c>
      <c r="H134" s="2"/>
      <c r="I134" s="2">
        <v>2022</v>
      </c>
      <c r="J134" s="2" t="s">
        <v>282</v>
      </c>
      <c r="K134" s="2" t="s">
        <v>283</v>
      </c>
      <c r="L134" s="2" t="s">
        <v>284</v>
      </c>
    </row>
    <row r="135" spans="1:12" ht="290" customHeight="1" x14ac:dyDescent="0.35">
      <c r="A135" s="1" t="s">
        <v>294</v>
      </c>
      <c r="B135" s="1" t="str">
        <f>RIGHT(TRIM(SUBSTITUTE(SUBSTITUTE(SUBSTITUTE(ACABQ_QA_Tagged[[#This Row],[Question]],CHAR(10),""),CHAR(13),"")," ","")),200)</f>
        <v>thecountriesconcernedwherenon-residentagencieshaveNOTenteredintoinstitutionalcooperationagreementswithresidentagencies,togetherwithexplanationsastohowresidentagenciesorcountryteamsareengagedotherwise.</v>
      </c>
      <c r="C135" s="1" t="s">
        <v>295</v>
      </c>
      <c r="D135" s="3" t="s">
        <v>281</v>
      </c>
      <c r="E135" s="1" t="s">
        <v>24</v>
      </c>
      <c r="F135" s="1" t="s">
        <v>54</v>
      </c>
      <c r="G135" s="1" t="s">
        <v>14</v>
      </c>
      <c r="H135" s="1"/>
      <c r="I135" s="1">
        <v>2022</v>
      </c>
      <c r="J135" s="1" t="s">
        <v>282</v>
      </c>
      <c r="K135" s="1" t="s">
        <v>283</v>
      </c>
      <c r="L135" s="1" t="s">
        <v>284</v>
      </c>
    </row>
    <row r="136" spans="1:12" ht="159.5" customHeight="1" x14ac:dyDescent="0.35">
      <c r="A136" s="1" t="s">
        <v>296</v>
      </c>
      <c r="B136" s="1" t="str">
        <f>RIGHT(TRIM(SUBSTITUTE(SUBSTITUTE(SUBSTITUTE(ACABQ_QA_Tagged[[#This Row],[Question]],CHAR(10),""),CHAR(13),"")," ","")),200)</f>
        <v>ites/default/files/2019-10/UN-Cooperation-Framework-Internal-Guidance-Final-June-2019_1.pdf2https://unsdg.un.org/sites/default/files/UNDS-MAF-2019-country-level-component-FINAL-editorial-rev-26APR.pdf</v>
      </c>
      <c r="C136" s="1" t="s">
        <v>297</v>
      </c>
      <c r="D136" s="3" t="s">
        <v>281</v>
      </c>
      <c r="E136" s="1" t="s">
        <v>14</v>
      </c>
      <c r="F136" s="1" t="s">
        <v>15</v>
      </c>
      <c r="G136" s="1" t="s">
        <v>14</v>
      </c>
      <c r="H136" s="1"/>
      <c r="I136" s="1">
        <v>2022</v>
      </c>
      <c r="J136" s="1" t="s">
        <v>282</v>
      </c>
      <c r="K136" s="1" t="s">
        <v>283</v>
      </c>
      <c r="L136" s="1" t="s">
        <v>284</v>
      </c>
    </row>
    <row r="137" spans="1:12" ht="246.5" customHeight="1" x14ac:dyDescent="0.35">
      <c r="A137" s="1" t="s">
        <v>298</v>
      </c>
      <c r="B137" s="1" t="str">
        <f>RIGHT(TRIM(SUBSTITUTE(SUBSTITUTE(SUBSTITUTE(ACABQ_QA_Tagged[[#This Row],[Question]],CHAR(10),""),CHAR(13),"")," ","")),200)</f>
        <v>Inreferencetoparagraph23.9andincontextoftheoverallmanagementoftheProgramme,howaredecisionsmade?Wherearetheymade?Whomakesthedeterminationofwhattobeincludedinthefascicle?</v>
      </c>
      <c r="C137" s="1" t="s">
        <v>299</v>
      </c>
      <c r="D137" s="3" t="s">
        <v>281</v>
      </c>
      <c r="E137" s="1" t="s">
        <v>24</v>
      </c>
      <c r="F137" s="1" t="s">
        <v>33</v>
      </c>
      <c r="G137" s="1" t="s">
        <v>14</v>
      </c>
      <c r="H137" s="1"/>
      <c r="I137" s="1">
        <v>2022</v>
      </c>
      <c r="J137" s="1" t="s">
        <v>282</v>
      </c>
      <c r="K137" s="1" t="s">
        <v>283</v>
      </c>
      <c r="L137" s="1" t="s">
        <v>284</v>
      </c>
    </row>
    <row r="138" spans="1:12" ht="406" customHeight="1" x14ac:dyDescent="0.35">
      <c r="A138" s="2" t="s">
        <v>300</v>
      </c>
      <c r="B138" s="2" t="str">
        <f>RIGHT(TRIM(SUBSTITUTE(SUBSTITUTE(SUBSTITUTE(ACABQ_QA_Tagged[[#This Row],[Question]],CHAR(10),""),CHAR(13),"")," ","")),200)</f>
        <v>nmadeontheprojectstobeincludedintheRPTC’sworkplan(paragraph23.9,page4),bearinginmind,inparticular,theindicationunderanumberofsub-programmesofthechallengeofaddressingagrowingnumberofrequestsforsupport?</v>
      </c>
      <c r="C138" s="2" t="s">
        <v>301</v>
      </c>
      <c r="D138" s="4" t="s">
        <v>281</v>
      </c>
      <c r="E138" s="2" t="s">
        <v>24</v>
      </c>
      <c r="F138" s="2" t="s">
        <v>33</v>
      </c>
      <c r="G138" s="2" t="s">
        <v>14</v>
      </c>
      <c r="H138" s="2"/>
      <c r="I138" s="2">
        <v>2022</v>
      </c>
      <c r="J138" s="2" t="s">
        <v>282</v>
      </c>
      <c r="K138" s="2" t="s">
        <v>283</v>
      </c>
      <c r="L138" s="2" t="s">
        <v>284</v>
      </c>
    </row>
    <row r="139" spans="1:12" ht="290" customHeight="1" x14ac:dyDescent="0.35">
      <c r="A139" s="1" t="s">
        <v>302</v>
      </c>
      <c r="B139" s="1" t="str">
        <f>RIGHT(TRIM(SUBSTITUTE(SUBSTITUTE(SUBSTITUTE(ACABQ_QA_Tagged[[#This Row],[Question]],CHAR(10),""),CHAR(13),"")," ","")),200)</f>
        <v>DoyoucoordinatewithOfficeoftheHighRepresentativefortheLeastDevelopedCountries,LandlockedDevelopingCountriesandSmallIslandDevelopingStates(OHRLLS)</v>
      </c>
      <c r="C139" s="1" t="s">
        <v>303</v>
      </c>
      <c r="D139" s="3" t="s">
        <v>281</v>
      </c>
      <c r="E139" s="1" t="s">
        <v>24</v>
      </c>
      <c r="F139" s="1" t="s">
        <v>30</v>
      </c>
      <c r="G139" s="1" t="s">
        <v>14</v>
      </c>
      <c r="H139" s="1"/>
      <c r="I139" s="1">
        <v>2022</v>
      </c>
      <c r="J139" s="1" t="s">
        <v>282</v>
      </c>
      <c r="K139" s="1" t="s">
        <v>283</v>
      </c>
      <c r="L139" s="1" t="s">
        <v>284</v>
      </c>
    </row>
    <row r="140" spans="1:12" ht="391.5" customHeight="1" x14ac:dyDescent="0.35">
      <c r="A140" s="1" t="s">
        <v>304</v>
      </c>
      <c r="B140" s="1" t="str">
        <f>RIGHT(TRIM(SUBSTITUTE(SUBSTITUTE(SUBSTITUTE(ACABQ_QA_Tagged[[#This Row],[Question]],CHAR(10),""),CHAR(13),"")," ","")),200)</f>
        <v>DoesDESAhaveadedicatedunittosupportthiscoordination?</v>
      </c>
      <c r="C140" s="1" t="s">
        <v>305</v>
      </c>
      <c r="D140" s="3" t="s">
        <v>281</v>
      </c>
      <c r="E140" s="1" t="s">
        <v>24</v>
      </c>
      <c r="F140" s="1" t="s">
        <v>33</v>
      </c>
      <c r="G140" s="1" t="s">
        <v>14</v>
      </c>
      <c r="H140" s="1"/>
      <c r="I140" s="1">
        <v>2022</v>
      </c>
      <c r="J140" s="1" t="s">
        <v>282</v>
      </c>
      <c r="K140" s="1" t="s">
        <v>283</v>
      </c>
      <c r="L140" s="1" t="s">
        <v>284</v>
      </c>
    </row>
    <row r="141" spans="1:12" ht="116" customHeight="1" x14ac:dyDescent="0.35">
      <c r="A141" s="2" t="s">
        <v>306</v>
      </c>
      <c r="B141" s="2" t="str">
        <f>RIGHT(TRIM(SUBSTITUTE(SUBSTITUTE(SUBSTITUTE(ACABQ_QA_Tagged[[#This Row],[Question]],CHAR(10),""),CHAR(13),"")," ","")),200)</f>
        <v>Pleaseprovideclarificationontheproposedincreaseforcontractualservices.</v>
      </c>
      <c r="C141" s="2" t="s">
        <v>307</v>
      </c>
      <c r="D141" s="4" t="s">
        <v>281</v>
      </c>
      <c r="E141" s="2" t="s">
        <v>14</v>
      </c>
      <c r="F141" s="2" t="s">
        <v>15</v>
      </c>
      <c r="G141" s="2" t="s">
        <v>14</v>
      </c>
      <c r="H141" s="2"/>
      <c r="I141" s="2">
        <v>2022</v>
      </c>
      <c r="J141" s="2" t="s">
        <v>282</v>
      </c>
      <c r="K141" s="2" t="s">
        <v>283</v>
      </c>
      <c r="L141" s="2" t="s">
        <v>284</v>
      </c>
    </row>
    <row r="142" spans="1:12" ht="246.5" customHeight="1" x14ac:dyDescent="0.35">
      <c r="A142" s="1" t="s">
        <v>308</v>
      </c>
      <c r="B142" s="1" t="str">
        <f>RIGHT(TRIM(SUBSTITUTE(SUBSTITUTE(SUBSTITUTE(ACABQ_QA_Tagged[[#This Row],[Question]],CHAR(10),""),CHAR(13),"")," ","")),200)</f>
        <v>WhatistheRPTC’sapproachonUniversalPeriodicReviews?</v>
      </c>
      <c r="C142" s="1" t="s">
        <v>309</v>
      </c>
      <c r="D142" s="3" t="s">
        <v>281</v>
      </c>
      <c r="E142" s="1" t="s">
        <v>14</v>
      </c>
      <c r="F142" s="1" t="s">
        <v>38</v>
      </c>
      <c r="G142" s="1" t="s">
        <v>14</v>
      </c>
      <c r="H142" s="1"/>
      <c r="I142" s="1">
        <v>2022</v>
      </c>
      <c r="J142" s="1" t="s">
        <v>282</v>
      </c>
      <c r="K142" s="1" t="s">
        <v>283</v>
      </c>
      <c r="L142" s="1" t="s">
        <v>284</v>
      </c>
    </row>
    <row r="143" spans="1:12" ht="275.5" customHeight="1" x14ac:dyDescent="0.35">
      <c r="A143" s="1" t="s">
        <v>310</v>
      </c>
      <c r="B143" s="1" t="str">
        <f>RIGHT(TRIM(SUBSTITUTE(SUBSTITUTE(SUBSTITUTE(ACABQ_QA_Tagged[[#This Row],[Question]],CHAR(10),""),CHAR(13),"")," ","")),200)</f>
        <v>WithreferencetotheBangkokPlanonActionone-Commerce(paragraph23.77),howdoestheRPTCworkwithUNCTAD?AsUNTADprovidesthesamecourses,pleaseadvisewhatpartofthatisdonebyRPTCvis-à-visUNCTADbudget?</v>
      </c>
      <c r="C143" s="1" t="s">
        <v>311</v>
      </c>
      <c r="D143" s="3" t="s">
        <v>281</v>
      </c>
      <c r="E143" s="1" t="s">
        <v>14</v>
      </c>
      <c r="F143" s="1" t="s">
        <v>30</v>
      </c>
      <c r="G143" s="1" t="s">
        <v>14</v>
      </c>
      <c r="H143" s="1"/>
      <c r="I143" s="1">
        <v>2022</v>
      </c>
      <c r="J143" s="1" t="s">
        <v>282</v>
      </c>
      <c r="K143" s="1" t="s">
        <v>283</v>
      </c>
      <c r="L143" s="1" t="s">
        <v>284</v>
      </c>
    </row>
    <row r="144" spans="1:12" ht="116" customHeight="1" x14ac:dyDescent="0.35">
      <c r="A144" s="2" t="s">
        <v>312</v>
      </c>
      <c r="B144" s="2" t="str">
        <f>RIGHT(TRIM(SUBSTITUTE(SUBSTITUTE(SUBSTITUTE(ACABQ_QA_Tagged[[#This Row],[Question]],CHAR(10),""),CHAR(13),"")," ","")),200)</f>
        <v>Intermsofstrengtheningofnationalcapacities,whatroledoesRPTCplay?</v>
      </c>
      <c r="C144" s="2" t="s">
        <v>313</v>
      </c>
      <c r="D144" s="4" t="s">
        <v>281</v>
      </c>
      <c r="E144" s="2" t="s">
        <v>14</v>
      </c>
      <c r="F144" s="2" t="s">
        <v>33</v>
      </c>
      <c r="G144" s="2" t="s">
        <v>14</v>
      </c>
      <c r="H144" s="2"/>
      <c r="I144" s="2">
        <v>2022</v>
      </c>
      <c r="J144" s="2" t="s">
        <v>282</v>
      </c>
      <c r="K144" s="2" t="s">
        <v>283</v>
      </c>
      <c r="L144" s="2" t="s">
        <v>284</v>
      </c>
    </row>
    <row r="145" spans="1:12" ht="409.5" customHeight="1" x14ac:dyDescent="0.35">
      <c r="A145" s="1" t="s">
        <v>314</v>
      </c>
      <c r="B145" s="1" t="str">
        <f>RIGHT(TRIM(SUBSTITUTE(SUBSTITUTE(SUBSTITUTE(ACABQ_QA_Tagged[[#This Row],[Question]],CHAR(10),""),CHAR(13),"")," ","")),200)</f>
        <v>Withregardtotheincreaseofofficertrainingonprotectiononissuessuchasdoubletaxtreaties(paragraph23.72to23.74)Howmuchisplannedfor2020and2021,whatarethetargets?</v>
      </c>
      <c r="C145" s="1" t="s">
        <v>315</v>
      </c>
      <c r="D145" s="3" t="s">
        <v>281</v>
      </c>
      <c r="E145" s="1" t="s">
        <v>24</v>
      </c>
      <c r="F145" s="1" t="s">
        <v>25</v>
      </c>
      <c r="G145" s="1" t="s">
        <v>14</v>
      </c>
      <c r="H145" s="1"/>
      <c r="I145" s="1">
        <v>2022</v>
      </c>
      <c r="J145" s="1" t="s">
        <v>282</v>
      </c>
      <c r="K145" s="1" t="s">
        <v>283</v>
      </c>
      <c r="L145" s="1" t="s">
        <v>284</v>
      </c>
    </row>
    <row r="146" spans="1:12" ht="159.5" customHeight="1" x14ac:dyDescent="0.35">
      <c r="A146" s="1" t="s">
        <v>316</v>
      </c>
      <c r="B146" s="1" t="str">
        <f>RIGHT(TRIM(SUBSTITUTE(SUBSTITUTE(SUBSTITUTE(ACABQ_QA_Tagged[[#This Row],[Question]],CHAR(10),""),CHAR(13),"")," ","")),200)</f>
        <v>rogramme2ofECAandtheimplementationofAfricanContinentalFreeTradeArea(AfCFTA),doestheRPTCprovidesupportforthisprojecttohelpcountriessetuptheirnationalstrategy?HowmuchdoestheRPTCplantospendonthisproject?</v>
      </c>
      <c r="C146" s="1" t="s">
        <v>317</v>
      </c>
      <c r="D146" s="3" t="s">
        <v>281</v>
      </c>
      <c r="E146" s="1" t="s">
        <v>14</v>
      </c>
      <c r="F146" s="1" t="s">
        <v>30</v>
      </c>
      <c r="G146" s="1" t="s">
        <v>14</v>
      </c>
      <c r="H146" s="1"/>
      <c r="I146" s="1">
        <v>2022</v>
      </c>
      <c r="J146" s="1" t="s">
        <v>282</v>
      </c>
      <c r="K146" s="1" t="s">
        <v>283</v>
      </c>
      <c r="L146" s="1" t="s">
        <v>284</v>
      </c>
    </row>
    <row r="147" spans="1:12" ht="116" customHeight="1" x14ac:dyDescent="0.35">
      <c r="A147" s="2" t="s">
        <v>318</v>
      </c>
      <c r="B147" s="2" t="str">
        <f>RIGHT(TRIM(SUBSTITUTE(SUBSTITUTE(SUBSTITUTE(ACABQ_QA_Tagged[[#This Row],[Question]],CHAR(10),""),CHAR(13),"")," ","")),200)</f>
        <v>Howareguidelinesforspecificprojectselaborated?Whatarethepriorities?</v>
      </c>
      <c r="C147" s="2" t="s">
        <v>319</v>
      </c>
      <c r="D147" s="4" t="s">
        <v>281</v>
      </c>
      <c r="E147" s="2" t="s">
        <v>14</v>
      </c>
      <c r="F147" s="2" t="s">
        <v>33</v>
      </c>
      <c r="G147" s="2" t="s">
        <v>14</v>
      </c>
      <c r="H147" s="2"/>
      <c r="I147" s="2">
        <v>2022</v>
      </c>
      <c r="J147" s="2" t="s">
        <v>282</v>
      </c>
      <c r="K147" s="2" t="s">
        <v>283</v>
      </c>
      <c r="L147" s="2" t="s">
        <v>284</v>
      </c>
    </row>
    <row r="148" spans="1:12" ht="391.5" customHeight="1" x14ac:dyDescent="0.35">
      <c r="A148" s="1" t="s">
        <v>320</v>
      </c>
      <c r="B148" s="1" t="str">
        <f>RIGHT(TRIM(SUBSTITUTE(SUBSTITUTE(SUBSTITUTE(ACABQ_QA_Tagged[[#This Row],[Question]],CHAR(10),""),CHAR(13),"")," ","")),200)</f>
        <v>emberStatesifthereisalreadycapacityinthecountries?Whatifthereisduplicationwithotheragencies?WhatistheprocesstogettheassistanceofRPTC?WithreferencetootherentitiessuchasUNEP,IAEA,etc.doyoucheckwiththem?</v>
      </c>
      <c r="C148" s="1" t="s">
        <v>321</v>
      </c>
      <c r="D148" s="3" t="s">
        <v>281</v>
      </c>
      <c r="E148" s="1" t="s">
        <v>24</v>
      </c>
      <c r="F148" s="1" t="s">
        <v>33</v>
      </c>
      <c r="G148" s="1" t="s">
        <v>14</v>
      </c>
      <c r="H148" s="1"/>
      <c r="I148" s="1">
        <v>2022</v>
      </c>
      <c r="J148" s="1" t="s">
        <v>282</v>
      </c>
      <c r="K148" s="1" t="s">
        <v>283</v>
      </c>
      <c r="L148" s="1" t="s">
        <v>284</v>
      </c>
    </row>
    <row r="149" spans="1:12" ht="116" customHeight="1" x14ac:dyDescent="0.35">
      <c r="A149" s="2" t="s">
        <v>322</v>
      </c>
      <c r="B149" s="2" t="str">
        <f>RIGHT(TRIM(SUBSTITUTE(SUBSTITUTE(SUBSTITUTE(ACABQ_QA_Tagged[[#This Row],[Question]],CHAR(10),""),CHAR(13),"")," ","")),200)</f>
        <v>OnTableS.23.24,maywereceiveanexplanationwhythree-monthlyactualsarenegative?Ifthosearerefunds,shouldnottheybeaccountedasanincome?</v>
      </c>
      <c r="C149" s="2" t="s">
        <v>323</v>
      </c>
      <c r="D149" s="4" t="s">
        <v>281</v>
      </c>
      <c r="E149" s="2" t="s">
        <v>14</v>
      </c>
      <c r="F149" s="2" t="s">
        <v>15</v>
      </c>
      <c r="G149" s="2" t="s">
        <v>14</v>
      </c>
      <c r="H149" s="2"/>
      <c r="I149" s="2">
        <v>2022</v>
      </c>
      <c r="J149" s="2" t="s">
        <v>282</v>
      </c>
      <c r="K149" s="2" t="s">
        <v>283</v>
      </c>
      <c r="L149" s="2" t="s">
        <v>284</v>
      </c>
    </row>
    <row r="150" spans="1:12" ht="116" customHeight="1" x14ac:dyDescent="0.35">
      <c r="A150" s="2" t="s">
        <v>324</v>
      </c>
      <c r="B150" s="2" t="str">
        <f>RIGHT(TRIM(SUBSTITUTE(SUBSTITUTE(SUBSTITUTE(ACABQ_QA_Tagged[[#This Row],[Question]],CHAR(10),""),CHAR(13),"")," ","")),200)</f>
        <v>Whichparagraphofthefasciclecontainsadraftdecisiononthebudget?</v>
      </c>
      <c r="C150" s="2" t="s">
        <v>325</v>
      </c>
      <c r="D150" s="4" t="s">
        <v>281</v>
      </c>
      <c r="E150" s="2" t="s">
        <v>14</v>
      </c>
      <c r="F150" s="2" t="s">
        <v>15</v>
      </c>
      <c r="G150" s="2" t="s">
        <v>14</v>
      </c>
      <c r="H150" s="2"/>
      <c r="I150" s="2">
        <v>2022</v>
      </c>
      <c r="J150" s="2" t="s">
        <v>282</v>
      </c>
      <c r="K150" s="2" t="s">
        <v>283</v>
      </c>
      <c r="L150" s="2" t="s">
        <v>284</v>
      </c>
    </row>
    <row r="151" spans="1:12" ht="188.5" customHeight="1" x14ac:dyDescent="0.35">
      <c r="A151" s="2" t="s">
        <v>326</v>
      </c>
      <c r="B151" s="2" t="str">
        <f>RIGHT(TRIM(SUBSTITUTE(SUBSTITUTE(SUBSTITUTE(ACABQ_QA_Tagged[[#This Row],[Question]],CHAR(10),""),CHAR(13),"")," ","")),200)</f>
        <v>Please,provideajustificationfortheproposedrecostingfigures.</v>
      </c>
      <c r="C151" s="2" t="s">
        <v>327</v>
      </c>
      <c r="D151" s="4" t="s">
        <v>281</v>
      </c>
      <c r="E151" s="2" t="s">
        <v>14</v>
      </c>
      <c r="F151" s="2" t="s">
        <v>15</v>
      </c>
      <c r="G151" s="2" t="s">
        <v>14</v>
      </c>
      <c r="H151" s="2"/>
      <c r="I151" s="2">
        <v>2022</v>
      </c>
      <c r="J151" s="2" t="s">
        <v>282</v>
      </c>
      <c r="K151" s="2" t="s">
        <v>283</v>
      </c>
      <c r="L151" s="2" t="s">
        <v>284</v>
      </c>
    </row>
    <row r="152" spans="1:12" ht="409.5" customHeight="1" x14ac:dyDescent="0.35">
      <c r="A152" s="1" t="s">
        <v>328</v>
      </c>
      <c r="B152" s="1" t="str">
        <f>RIGHT(TRIM(SUBSTITUTE(SUBSTITUTE(SUBSTITUTE(ACABQ_QA_Tagged[[#This Row],[Question]],CHAR(10),""),CHAR(13),"")," ","")),200)</f>
        <v>oesnotreflectactiontakentoimplementthem.Pleaseexplainactiontakentoimplementtherecommendation.Pleaseprovideinformationontheentityleadingonimplementingtherecommendationsandprovidingconsolidatedresponse.</v>
      </c>
      <c r="C152" s="1" t="s">
        <v>329</v>
      </c>
      <c r="D152" s="3" t="s">
        <v>330</v>
      </c>
      <c r="E152" s="1" t="s">
        <v>24</v>
      </c>
      <c r="F152" s="1" t="s">
        <v>25</v>
      </c>
      <c r="G152" s="1" t="s">
        <v>14</v>
      </c>
      <c r="H152" s="1"/>
      <c r="I152" s="1">
        <v>2022</v>
      </c>
      <c r="J152" s="1" t="s">
        <v>331</v>
      </c>
      <c r="K152" s="1" t="s">
        <v>283</v>
      </c>
      <c r="L152" s="1" t="s">
        <v>332</v>
      </c>
    </row>
    <row r="153" spans="1:12" ht="116" customHeight="1" x14ac:dyDescent="0.35">
      <c r="A153" s="2" t="s">
        <v>333</v>
      </c>
      <c r="B153" s="2" t="str">
        <f>RIGHT(TRIM(SUBSTITUTE(SUBSTITUTE(SUBSTITUTE(ACABQ_QA_Tagged[[#This Row],[Question]],CHAR(10),""),CHAR(13),"")," ","")),200)</f>
        <v>ationsoftheACABQ,tostrengthenoutreachtoMemberStates,pleaseprovideatableshowingoutreachactivities,effortsbyimplementingentitiesonoutreachactivities,locationofsuchactivities,andtheircurrentlevel/status.</v>
      </c>
      <c r="C153" s="2" t="s">
        <v>334</v>
      </c>
      <c r="D153" s="4" t="s">
        <v>330</v>
      </c>
      <c r="E153" s="2" t="s">
        <v>14</v>
      </c>
      <c r="F153" s="2" t="s">
        <v>33</v>
      </c>
      <c r="G153" s="2" t="s">
        <v>14</v>
      </c>
      <c r="H153" s="2"/>
      <c r="I153" s="2">
        <v>2022</v>
      </c>
      <c r="J153" s="2" t="s">
        <v>331</v>
      </c>
      <c r="K153" s="2" t="s">
        <v>283</v>
      </c>
      <c r="L153" s="2" t="s">
        <v>332</v>
      </c>
    </row>
    <row r="154" spans="1:12" ht="203" customHeight="1" x14ac:dyDescent="0.35">
      <c r="A154" s="1" t="s">
        <v>335</v>
      </c>
      <c r="B154" s="1" t="str">
        <f>RIGHT(TRIM(SUBSTITUTE(SUBSTITUTE(SUBSTITUTE(ACABQ_QA_Tagged[[#This Row],[Question]],CHAR(10),""),CHAR(13),"")," ","")),200)</f>
        <v>Pleaseprovidetable,byimplementingentity,showingallactivitiesfor2020,includinginformationonthelocationoftheseactivities,thetypeofprojects,aswellasthestartandenddates.</v>
      </c>
      <c r="C154" s="1" t="s">
        <v>336</v>
      </c>
      <c r="D154" s="3" t="s">
        <v>330</v>
      </c>
      <c r="E154" s="1" t="s">
        <v>24</v>
      </c>
      <c r="F154" s="1" t="s">
        <v>25</v>
      </c>
      <c r="G154" s="1" t="s">
        <v>14</v>
      </c>
      <c r="H154" s="1"/>
      <c r="I154" s="1">
        <v>2022</v>
      </c>
      <c r="J154" s="1" t="s">
        <v>331</v>
      </c>
      <c r="K154" s="1" t="s">
        <v>283</v>
      </c>
      <c r="L154" s="1" t="s">
        <v>332</v>
      </c>
    </row>
    <row r="155" spans="1:12" ht="116" customHeight="1" x14ac:dyDescent="0.35">
      <c r="A155" s="2" t="s">
        <v>337</v>
      </c>
      <c r="B155" s="2" t="str">
        <f>RIGHT(TRIM(SUBSTITUTE(SUBSTITUTE(SUBSTITUTE(ACABQ_QA_Tagged[[#This Row],[Question]],CHAR(10),""),CHAR(13),"")," ","")),200)</f>
        <v>Inreferencetotheimplementationofbudgetin2020,andthelowerthanexpectedrateasofendofMay(only22percent).</v>
      </c>
      <c r="C155" s="2" t="s">
        <v>338</v>
      </c>
      <c r="D155" s="4" t="s">
        <v>330</v>
      </c>
      <c r="E155" s="2" t="s">
        <v>14</v>
      </c>
      <c r="F155" s="2" t="s">
        <v>25</v>
      </c>
      <c r="G155" s="2" t="s">
        <v>14</v>
      </c>
      <c r="H155" s="2"/>
      <c r="I155" s="2">
        <v>2022</v>
      </c>
      <c r="J155" s="2" t="s">
        <v>331</v>
      </c>
      <c r="K155" s="2" t="s">
        <v>283</v>
      </c>
      <c r="L155" s="2" t="s">
        <v>332</v>
      </c>
    </row>
    <row r="156" spans="1:12" ht="116" customHeight="1" x14ac:dyDescent="0.35">
      <c r="A156" s="1" t="s">
        <v>339</v>
      </c>
      <c r="B156" s="1" t="str">
        <f>RIGHT(TRIM(SUBSTITUTE(SUBSTITUTE(SUBSTITUTE(ACABQ_QA_Tagged[[#This Row],[Question]],CHAR(10),""),CHAR(13),"")," ","")),200)</f>
        <v>IstherealistofRPTCprojects,andaretheyapprovedbyintergovernmentalbodiesorMemberStatesorsolelydecidedbytheSecretariat?</v>
      </c>
      <c r="C156" s="1" t="s">
        <v>340</v>
      </c>
      <c r="D156" s="3" t="s">
        <v>330</v>
      </c>
      <c r="E156" s="1" t="s">
        <v>14</v>
      </c>
      <c r="F156" s="1" t="s">
        <v>21</v>
      </c>
      <c r="G156" s="1" t="s">
        <v>14</v>
      </c>
      <c r="H156" s="1"/>
      <c r="I156" s="1">
        <v>2022</v>
      </c>
      <c r="J156" s="1" t="s">
        <v>331</v>
      </c>
      <c r="K156" s="1" t="s">
        <v>283</v>
      </c>
      <c r="L156" s="1" t="s">
        <v>332</v>
      </c>
    </row>
    <row r="157" spans="1:12" ht="116" customHeight="1" x14ac:dyDescent="0.35">
      <c r="A157" s="1" t="s">
        <v>341</v>
      </c>
      <c r="B157" s="1" t="str">
        <f>RIGHT(TRIM(SUBSTITUTE(SUBSTITUTE(SUBSTITUTE(ACABQ_QA_Tagged[[#This Row],[Question]],CHAR(10),""),CHAR(13),"")," ","")),200)</f>
        <v>Inregardtotheplannedprojectspleaseprovideinformationonthedistribution,elaborateonthetimeline,whenthosedistributionsoccurexactlyintermsofprojectimplementation.</v>
      </c>
      <c r="C157" s="1" t="s">
        <v>342</v>
      </c>
      <c r="D157" s="3" t="s">
        <v>330</v>
      </c>
      <c r="E157" s="1" t="s">
        <v>24</v>
      </c>
      <c r="F157" s="1" t="s">
        <v>15</v>
      </c>
      <c r="G157" s="1" t="s">
        <v>14</v>
      </c>
      <c r="H157" s="1"/>
      <c r="I157" s="1">
        <v>2022</v>
      </c>
      <c r="J157" s="1" t="s">
        <v>331</v>
      </c>
      <c r="K157" s="1" t="s">
        <v>283</v>
      </c>
      <c r="L157" s="1" t="s">
        <v>332</v>
      </c>
    </row>
    <row r="158" spans="1:12" ht="116" customHeight="1" x14ac:dyDescent="0.35">
      <c r="A158" s="2" t="s">
        <v>343</v>
      </c>
      <c r="B158" s="2" t="str">
        <f>RIGHT(TRIM(SUBSTITUTE(SUBSTITUTE(SUBSTITUTE(ACABQ_QA_Tagged[[#This Row],[Question]],CHAR(10),""),CHAR(13),"")," ","")),200)</f>
        <v>PleaseexplainthechallengesfacingRPTCduetotheliquiditycrisis.</v>
      </c>
      <c r="C158" s="2" t="s">
        <v>344</v>
      </c>
      <c r="D158" s="4" t="s">
        <v>330</v>
      </c>
      <c r="E158" s="2" t="s">
        <v>14</v>
      </c>
      <c r="F158" s="2" t="s">
        <v>45</v>
      </c>
      <c r="G158" s="2" t="s">
        <v>14</v>
      </c>
      <c r="H158" s="2"/>
      <c r="I158" s="2">
        <v>2022</v>
      </c>
      <c r="J158" s="2" t="s">
        <v>331</v>
      </c>
      <c r="K158" s="2" t="s">
        <v>283</v>
      </c>
      <c r="L158" s="2" t="s">
        <v>332</v>
      </c>
    </row>
    <row r="159" spans="1:12" ht="409.5" customHeight="1" x14ac:dyDescent="0.35">
      <c r="A159" s="2" t="s">
        <v>345</v>
      </c>
      <c r="B159" s="2" t="str">
        <f>RIGHT(TRIM(SUBSTITUTE(SUBSTITUTE(SUBSTITUTE(ACABQ_QA_Tagged[[#This Row],[Question]],CHAR(10),""),CHAR(13),"")," ","")),200)</f>
        <v>Pleaseprovide,duringtheperiods2010to2015,and2015to2030,themagnitudeoftheRPTCworkpreandafter2030Agendaapproval.HowmanyMemberStatesbenefitfromtheRPTC?</v>
      </c>
      <c r="C159" s="2" t="s">
        <v>346</v>
      </c>
      <c r="D159" s="4" t="s">
        <v>330</v>
      </c>
      <c r="E159" s="2" t="s">
        <v>24</v>
      </c>
      <c r="F159" s="2" t="s">
        <v>25</v>
      </c>
      <c r="G159" s="2" t="s">
        <v>14</v>
      </c>
      <c r="H159" s="2"/>
      <c r="I159" s="2">
        <v>2022</v>
      </c>
      <c r="J159" s="2" t="s">
        <v>331</v>
      </c>
      <c r="K159" s="2" t="s">
        <v>283</v>
      </c>
      <c r="L159" s="2" t="s">
        <v>332</v>
      </c>
    </row>
    <row r="160" spans="1:12" ht="409.5" customHeight="1" x14ac:dyDescent="0.35">
      <c r="A160" s="2" t="s">
        <v>347</v>
      </c>
      <c r="B160" s="2" t="str">
        <f>RIGHT(TRIM(SUBSTITUTE(SUBSTITUTE(SUBSTITUTE(ACABQ_QA_Tagged[[#This Row],[Question]],CHAR(10),""),CHAR(13),"")," ","")),200)</f>
        <v>ESCWAInadditiontotheinformationprovidedinthetablebelow,ESCWAengagedtheservicesofacreativewritingexperttotrainESCWAstaffon‘storytelling’techniquesaspartofstrengtheningoutreachofRPTC.</v>
      </c>
      <c r="C160" s="2" t="s">
        <v>348</v>
      </c>
      <c r="D160" s="4" t="s">
        <v>330</v>
      </c>
      <c r="E160" s="2" t="s">
        <v>24</v>
      </c>
      <c r="F160" s="2" t="s">
        <v>25</v>
      </c>
      <c r="G160" s="2" t="s">
        <v>14</v>
      </c>
      <c r="H160" s="2"/>
      <c r="I160" s="2">
        <v>2022</v>
      </c>
      <c r="J160" s="2" t="s">
        <v>331</v>
      </c>
      <c r="K160" s="2" t="s">
        <v>283</v>
      </c>
      <c r="L160" s="2" t="s">
        <v>332</v>
      </c>
    </row>
    <row r="161" spans="1:12" ht="409.5" customHeight="1" x14ac:dyDescent="0.35">
      <c r="A161" s="1" t="s">
        <v>349</v>
      </c>
      <c r="B161" s="1" t="str">
        <f>RIGHT(TRIM(SUBSTITUTE(SUBSTITUTE(SUBSTITUTE(ACABQ_QA_Tagged[[#This Row],[Question]],CHAR(10),""),CHAR(13),"")," ","")),200)</f>
        <v>Whatdoesotherstaffcostsinclude?Pleaseprovideabreakdown.ArethecostsrelatedtodedicatedstaffinDESAadministeringtheProgramme,includingmonitoringandevaluation?</v>
      </c>
      <c r="C161" s="1" t="s">
        <v>350</v>
      </c>
      <c r="D161" s="3" t="s">
        <v>351</v>
      </c>
      <c r="E161" s="1" t="s">
        <v>24</v>
      </c>
      <c r="F161" s="1" t="s">
        <v>54</v>
      </c>
      <c r="G161" s="1" t="s">
        <v>14</v>
      </c>
      <c r="H161" s="1"/>
      <c r="I161" s="1">
        <v>2022</v>
      </c>
      <c r="J161" s="1" t="s">
        <v>352</v>
      </c>
      <c r="K161" s="1" t="s">
        <v>283</v>
      </c>
      <c r="L161" s="1" t="s">
        <v>353</v>
      </c>
    </row>
    <row r="162" spans="1:12" ht="116" customHeight="1" x14ac:dyDescent="0.35">
      <c r="A162" s="2" t="s">
        <v>354</v>
      </c>
      <c r="B162" s="2" t="str">
        <f>RIGHT(TRIM(SUBSTITUTE(SUBSTITUTE(SUBSTITUTE(ACABQ_QA_Tagged[[#This Row],[Question]],CHAR(10),""),CHAR(13),"")," ","")),200)</f>
        <v>Explainhowmanyconsultantsareworking,basedonimplementingentity,includingtheirlevelsandtheirlocationPleaserefertothedetailsoftheconsultantsengagedbytheRPTCentitiesin2020providedinthetableinAnnexG.</v>
      </c>
      <c r="C162" s="2"/>
      <c r="D162" s="4" t="s">
        <v>351</v>
      </c>
      <c r="E162" s="2" t="s">
        <v>14</v>
      </c>
      <c r="F162" s="2" t="s">
        <v>54</v>
      </c>
      <c r="G162" s="2" t="s">
        <v>14</v>
      </c>
      <c r="H162" s="2"/>
      <c r="I162" s="2">
        <v>2022</v>
      </c>
      <c r="J162" s="2" t="s">
        <v>352</v>
      </c>
      <c r="K162" s="2" t="s">
        <v>283</v>
      </c>
      <c r="L162" s="2" t="s">
        <v>353</v>
      </c>
    </row>
    <row r="163" spans="1:12" ht="275.5" customHeight="1" x14ac:dyDescent="0.35">
      <c r="A163" s="1" t="s">
        <v>355</v>
      </c>
      <c r="B163" s="1" t="str">
        <f>RIGHT(TRIM(SUBSTITUTE(SUBSTITUTE(SUBSTITUTE(ACABQ_QA_Tagged[[#This Row],[Question]],CHAR(10),""),CHAR(13),"")," ","")),200)</f>
        <v>Whythereischangeinresourcesrequestedamongsub-programmesifthereisnochangetotheoverallresourcesisrequested?Whatarethereasonsforthechanges?</v>
      </c>
      <c r="C163" s="1" t="s">
        <v>356</v>
      </c>
      <c r="D163" s="3" t="s">
        <v>351</v>
      </c>
      <c r="E163" s="1" t="s">
        <v>24</v>
      </c>
      <c r="F163" s="1" t="s">
        <v>54</v>
      </c>
      <c r="G163" s="1" t="s">
        <v>14</v>
      </c>
      <c r="H163" s="1"/>
      <c r="I163" s="1">
        <v>2022</v>
      </c>
      <c r="J163" s="1" t="s">
        <v>352</v>
      </c>
      <c r="K163" s="1" t="s">
        <v>283</v>
      </c>
      <c r="L163" s="1" t="s">
        <v>353</v>
      </c>
    </row>
    <row r="164" spans="1:12" ht="116" customHeight="1" x14ac:dyDescent="0.35">
      <c r="A164" s="2" t="s">
        <v>357</v>
      </c>
      <c r="B164" s="2" t="str">
        <f>RIGHT(TRIM(SUBSTITUTE(SUBSTITUTE(SUBSTITUTE(ACABQ_QA_Tagged[[#This Row],[Question]],CHAR(10),""),CHAR(13),"")," ","")),200)</f>
        <v>ntsbutthereisalsoafootnotetothetablewhichmentionsthat“thebreakdownissubjecttochange”,whatdoesthismean?Woulddistributionamongimplementingentitieschange?Isthereanyspecificentitythatisnotsubjecttochange?</v>
      </c>
      <c r="C164" s="2" t="s">
        <v>358</v>
      </c>
      <c r="D164" s="4" t="s">
        <v>351</v>
      </c>
      <c r="E164" s="2" t="s">
        <v>14</v>
      </c>
      <c r="F164" s="2" t="s">
        <v>33</v>
      </c>
      <c r="G164" s="2" t="s">
        <v>14</v>
      </c>
      <c r="H164" s="2"/>
      <c r="I164" s="2">
        <v>2022</v>
      </c>
      <c r="J164" s="2" t="s">
        <v>352</v>
      </c>
      <c r="K164" s="2" t="s">
        <v>283</v>
      </c>
      <c r="L164" s="2" t="s">
        <v>353</v>
      </c>
    </row>
    <row r="165" spans="1:12" ht="409.5" customHeight="1" x14ac:dyDescent="0.35">
      <c r="A165" s="1" t="s">
        <v>359</v>
      </c>
      <c r="B165" s="1" t="str">
        <f>RIGHT(TRIM(SUBSTITUTE(SUBSTITUTE(SUBSTITUTE(ACABQ_QA_Tagged[[#This Row],[Question]],CHAR(10),""),CHAR(13),"")," ","")),200)</f>
        <v>Inregardtotheproposedresources,therearechangesthatneedtobeexplained,andsomearesubstantial.Peaseprovidemoreclarityonchangesintheproposedbudget,atthelevelofsub-programmes.</v>
      </c>
      <c r="C165" s="1" t="s">
        <v>360</v>
      </c>
      <c r="D165" s="3" t="s">
        <v>351</v>
      </c>
      <c r="E165" s="1" t="s">
        <v>24</v>
      </c>
      <c r="F165" s="1" t="s">
        <v>38</v>
      </c>
      <c r="G165" s="1" t="s">
        <v>14</v>
      </c>
      <c r="H165" s="1"/>
      <c r="I165" s="1">
        <v>2022</v>
      </c>
      <c r="J165" s="1" t="s">
        <v>352</v>
      </c>
      <c r="K165" s="1" t="s">
        <v>283</v>
      </c>
      <c r="L165" s="1" t="s">
        <v>353</v>
      </c>
    </row>
    <row r="166" spans="1:12" ht="409.5" customHeight="1" x14ac:dyDescent="0.35">
      <c r="A166" s="1" t="s">
        <v>361</v>
      </c>
      <c r="B166" s="1" t="str">
        <f>RIGHT(TRIM(SUBSTITUTE(SUBSTITUTE(SUBSTITUTE(ACABQ_QA_Tagged[[#This Row],[Question]],CHAR(10),""),CHAR(13),"")," ","")),200)</f>
        <v>WithreferencetotheoutcomeofCPCsession,andtheresponseprovidedbyMr.HuismanofPPBD,providegeneralinformationontheCPCdecisionsandtheimplementationofthebudgetfor2020underCOVID19.</v>
      </c>
      <c r="C166" s="1" t="s">
        <v>362</v>
      </c>
      <c r="D166" s="3" t="s">
        <v>351</v>
      </c>
      <c r="E166" s="1" t="s">
        <v>14</v>
      </c>
      <c r="F166" s="1" t="s">
        <v>25</v>
      </c>
      <c r="G166" s="1" t="s">
        <v>14</v>
      </c>
      <c r="H166" s="1"/>
      <c r="I166" s="1">
        <v>2022</v>
      </c>
      <c r="J166" s="1" t="s">
        <v>352</v>
      </c>
      <c r="K166" s="1" t="s">
        <v>283</v>
      </c>
      <c r="L166" s="1" t="s">
        <v>353</v>
      </c>
    </row>
    <row r="167" spans="1:12" ht="409.5" customHeight="1" x14ac:dyDescent="0.35">
      <c r="A167" s="1" t="s">
        <v>363</v>
      </c>
      <c r="B167" s="1" t="str">
        <f>RIGHT(TRIM(SUBSTITUTE(SUBSTITUTE(SUBSTITUTE(ACABQ_QA_Tagged[[#This Row],[Question]],CHAR(10),""),CHAR(13),"")," ","")),200)</f>
        <v>Pleaseprovideabreakdownofotherstaffcostsandexplainthereductionunderconsultants.</v>
      </c>
      <c r="C167" s="1" t="s">
        <v>364</v>
      </c>
      <c r="D167" s="3" t="s">
        <v>351</v>
      </c>
      <c r="E167" s="1" t="s">
        <v>24</v>
      </c>
      <c r="F167" s="1" t="s">
        <v>54</v>
      </c>
      <c r="G167" s="1" t="s">
        <v>14</v>
      </c>
      <c r="H167" s="1"/>
      <c r="I167" s="1">
        <v>2022</v>
      </c>
      <c r="J167" s="1" t="s">
        <v>352</v>
      </c>
      <c r="K167" s="1" t="s">
        <v>283</v>
      </c>
      <c r="L167" s="1" t="s">
        <v>353</v>
      </c>
    </row>
    <row r="168" spans="1:12" ht="391.5" customHeight="1" x14ac:dyDescent="0.35">
      <c r="A168" s="1" t="s">
        <v>365</v>
      </c>
      <c r="B168" s="1" t="str">
        <f>RIGHT(TRIM(SUBSTITUTE(SUBSTITUTE(SUBSTITUTE(ACABQ_QA_Tagged[[#This Row],[Question]],CHAR(10),""),CHAR(13),"")," ","")),200)</f>
        <v>iontothesubstantivesupportintheareaofHumanRightsandtheparticipationofindigenouspeopleinmeetings,howdoesthisworkandforwhichcountriesdoyouprovidesupport,whatistherelationsshiptotheProgramme/budgetOHCHR?</v>
      </c>
      <c r="C168" s="1" t="s">
        <v>366</v>
      </c>
      <c r="D168" s="3" t="s">
        <v>351</v>
      </c>
      <c r="E168" s="1" t="s">
        <v>24</v>
      </c>
      <c r="F168" s="1" t="s">
        <v>38</v>
      </c>
      <c r="G168" s="1" t="s">
        <v>14</v>
      </c>
      <c r="H168" s="1"/>
      <c r="I168" s="1">
        <v>2022</v>
      </c>
      <c r="J168" s="1" t="s">
        <v>352</v>
      </c>
      <c r="K168" s="1" t="s">
        <v>283</v>
      </c>
      <c r="L168" s="1" t="s">
        <v>353</v>
      </c>
    </row>
    <row r="169" spans="1:12" ht="87" customHeight="1" x14ac:dyDescent="0.35">
      <c r="A169" s="2" t="s">
        <v>367</v>
      </c>
      <c r="B169" s="2" t="str">
        <f>RIGHT(TRIM(SUBSTITUTE(SUBSTITUTE(SUBSTITUTE(ACABQ_QA_Tagged[[#This Row],[Question]],CHAR(10),""),CHAR(13),"")," ","")),200)</f>
        <v>Question1.PleaseprovideanupdateofalltablesinSection23ofA/76/7.PleaserefertothetablesinAnnexIofthisdocument.</v>
      </c>
      <c r="C169" s="2" t="s">
        <v>368</v>
      </c>
      <c r="D169" s="4" t="s">
        <v>369</v>
      </c>
      <c r="E169" s="2" t="s">
        <v>14</v>
      </c>
      <c r="F169" s="2" t="s">
        <v>15</v>
      </c>
      <c r="G169" s="2" t="s">
        <v>14</v>
      </c>
      <c r="H169" s="2"/>
      <c r="I169" s="2">
        <v>2024</v>
      </c>
      <c r="J169" s="2" t="s">
        <v>370</v>
      </c>
      <c r="K169" s="2" t="s">
        <v>371</v>
      </c>
      <c r="L169" s="2" t="s">
        <v>372</v>
      </c>
    </row>
    <row r="170" spans="1:12" ht="188.5" customHeight="1" x14ac:dyDescent="0.35">
      <c r="A170" s="1" t="s">
        <v>373</v>
      </c>
      <c r="B170" s="1" t="str">
        <f>RIGHT(TRIM(SUBSTITUTE(SUBSTITUTE(SUBSTITUTE(ACABQ_QA_Tagged[[#This Row],[Question]],CHAR(10),""),CHAR(13),"")," ","")),200)</f>
        <v>Question3.Outoftheresourcerequirementsfortheprogramme,howmuchactuallygoestotheprojectsandthecountriesinneed(nottostaff,consultants,etc.)?</v>
      </c>
      <c r="C170" s="1" t="s">
        <v>374</v>
      </c>
      <c r="D170" s="3" t="s">
        <v>369</v>
      </c>
      <c r="E170" s="1" t="s">
        <v>24</v>
      </c>
      <c r="F170" s="1" t="s">
        <v>54</v>
      </c>
      <c r="G170" s="1" t="s">
        <v>14</v>
      </c>
      <c r="H170" s="1"/>
      <c r="I170" s="1">
        <v>2024</v>
      </c>
      <c r="J170" s="1" t="s">
        <v>370</v>
      </c>
      <c r="K170" s="1" t="s">
        <v>371</v>
      </c>
      <c r="L170" s="1" t="s">
        <v>372</v>
      </c>
    </row>
    <row r="171" spans="1:12" ht="409.5" customHeight="1" x14ac:dyDescent="0.35">
      <c r="A171" s="1" t="s">
        <v>375</v>
      </c>
      <c r="B171" s="1" t="str">
        <f>RIGHT(TRIM(SUBSTITUTE(SUBSTITUTE(SUBSTITUTE(ACABQ_QA_Tagged[[#This Row],[Question]],CHAR(10),""),CHAR(13),"")," ","")),200)</f>
        <v>chtheProgrammewillincreasinglyadoptnewandinnovativeapproaches,includingvirtualtrainingsessionsandmeetingsandthepreliminaryresultsoftheprogressreviewexpectedtobefinalizedinJune2022(paras.23.6and23.23).</v>
      </c>
      <c r="C171" s="1" t="s">
        <v>376</v>
      </c>
      <c r="D171" s="3" t="s">
        <v>369</v>
      </c>
      <c r="E171" s="1" t="s">
        <v>14</v>
      </c>
      <c r="F171" s="1" t="s">
        <v>25</v>
      </c>
      <c r="G171" s="1" t="s">
        <v>14</v>
      </c>
      <c r="H171" s="1"/>
      <c r="I171" s="1">
        <v>2024</v>
      </c>
      <c r="J171" s="1" t="s">
        <v>370</v>
      </c>
      <c r="K171" s="1" t="s">
        <v>371</v>
      </c>
      <c r="L171" s="1" t="s">
        <v>372</v>
      </c>
    </row>
    <row r="172" spans="1:12" ht="409.5" customHeight="1" x14ac:dyDescent="0.35">
      <c r="A172" s="1" t="s">
        <v>377</v>
      </c>
      <c r="B172" s="1" t="str">
        <f>RIGHT(TRIM(SUBSTITUTE(SUBSTITUTE(SUBSTITUTE(ACABQ_QA_Tagged[[#This Row],[Question]],CHAR(10),""),CHAR(13),"")," ","")),200)</f>
        <v>edinthistypeofsupportincomparisontoregularconsultationandadviceaspartofyourprogrammeofwork?Whatisthecriteriausedtodeterminewhatkindofadvisoryservicecanbequalifiedforfinancingundertechnicalcooperation?</v>
      </c>
      <c r="C172" s="1" t="s">
        <v>378</v>
      </c>
      <c r="D172" s="3" t="s">
        <v>369</v>
      </c>
      <c r="E172" s="1" t="s">
        <v>24</v>
      </c>
      <c r="F172" s="1" t="s">
        <v>33</v>
      </c>
      <c r="G172" s="1" t="s">
        <v>14</v>
      </c>
      <c r="H172" s="1"/>
      <c r="I172" s="1">
        <v>2024</v>
      </c>
      <c r="J172" s="1" t="s">
        <v>370</v>
      </c>
      <c r="K172" s="1" t="s">
        <v>371</v>
      </c>
      <c r="L172" s="1" t="s">
        <v>372</v>
      </c>
    </row>
    <row r="173" spans="1:12" ht="406" customHeight="1" x14ac:dyDescent="0.35">
      <c r="A173" s="1" t="s">
        <v>379</v>
      </c>
      <c r="B173" s="1" t="str">
        <f>RIGHT(TRIM(SUBSTITUTE(SUBSTITUTE(SUBSTITUTE(ACABQ_QA_Tagged[[#This Row],[Question]],CHAR(10),""),CHAR(13),"")," ","")),200)</f>
        <v>Question9b.PleaseremindtheCommitteeonthedifferencebetweentheRPTCandtheDevelopmentAccountandtheareasofsynergiesandoverlap?Howdotheycomplementoneanother?).</v>
      </c>
      <c r="C173" s="1" t="s">
        <v>380</v>
      </c>
      <c r="D173" s="3" t="s">
        <v>369</v>
      </c>
      <c r="E173" s="1" t="s">
        <v>24</v>
      </c>
      <c r="F173" s="1" t="s">
        <v>54</v>
      </c>
      <c r="G173" s="1" t="s">
        <v>14</v>
      </c>
      <c r="H173" s="1"/>
      <c r="I173" s="1">
        <v>2024</v>
      </c>
      <c r="J173" s="1" t="s">
        <v>370</v>
      </c>
      <c r="K173" s="1" t="s">
        <v>371</v>
      </c>
      <c r="L173" s="1" t="s">
        <v>372</v>
      </c>
    </row>
    <row r="174" spans="1:12" ht="188.5" customHeight="1" x14ac:dyDescent="0.35">
      <c r="A174" s="1" t="s">
        <v>381</v>
      </c>
      <c r="B174" s="1" t="str">
        <f>RIGHT(TRIM(SUBSTITUTE(SUBSTITUTE(SUBSTITUTE(ACABQ_QA_Tagged[[#This Row],[Question]],CHAR(10),""),CHAR(13),"")," ","")),200)</f>
        <v>Question11.Theincreaseintravelresourcerequirementsismodest,whyyoudonotusevirtualwherebymorepersonscanbetrained?</v>
      </c>
      <c r="C174" s="1" t="s">
        <v>382</v>
      </c>
      <c r="D174" s="3" t="s">
        <v>369</v>
      </c>
      <c r="E174" s="1" t="s">
        <v>24</v>
      </c>
      <c r="F174" s="1" t="s">
        <v>45</v>
      </c>
      <c r="G174" s="1" t="s">
        <v>14</v>
      </c>
      <c r="H174" s="1"/>
      <c r="I174" s="1">
        <v>2024</v>
      </c>
      <c r="J174" s="1" t="s">
        <v>370</v>
      </c>
      <c r="K174" s="1" t="s">
        <v>371</v>
      </c>
      <c r="L174" s="1" t="s">
        <v>372</v>
      </c>
    </row>
    <row r="175" spans="1:12" ht="391.5" customHeight="1" x14ac:dyDescent="0.35">
      <c r="A175" s="1" t="s">
        <v>383</v>
      </c>
      <c r="B175" s="1" t="str">
        <f>RIGHT(TRIM(SUBSTITUTE(SUBSTITUTE(SUBSTITUTE(ACABQ_QA_Tagged[[#This Row],[Question]],CHAR(10),""),CHAR(13),"")," ","")),200)</f>
        <v>Question14b.AretheGTA’softableS.23.1establishedtosupportspecificprojects?</v>
      </c>
      <c r="C175" s="1" t="s">
        <v>384</v>
      </c>
      <c r="D175" s="3" t="s">
        <v>369</v>
      </c>
      <c r="E175" s="1" t="s">
        <v>14</v>
      </c>
      <c r="F175" s="1" t="s">
        <v>38</v>
      </c>
      <c r="G175" s="1" t="s">
        <v>14</v>
      </c>
      <c r="H175" s="1"/>
      <c r="I175" s="1">
        <v>2024</v>
      </c>
      <c r="J175" s="1" t="s">
        <v>370</v>
      </c>
      <c r="K175" s="1" t="s">
        <v>371</v>
      </c>
      <c r="L175" s="1" t="s">
        <v>372</v>
      </c>
    </row>
    <row r="176" spans="1:12" ht="87" customHeight="1" x14ac:dyDescent="0.35">
      <c r="A176" s="2" t="s">
        <v>385</v>
      </c>
      <c r="B176" s="2" t="str">
        <f>RIGHT(TRIM(SUBSTITUTE(SUBSTITUTE(SUBSTITUTE(ACABQ_QA_Tagged[[#This Row],[Question]],CHAR(10),""),CHAR(13),"")," ","")),200)</f>
        <v>tion16.PleaseclarifyifthepositionsthatarefinancedunderRPTCarelocatedwithintheregularorganigramoftheimplementingentities(indicatingwhichunit)oriftheyhaveaseparatepositionintheirorganizationalstructure?</v>
      </c>
      <c r="C176" s="2" t="s">
        <v>386</v>
      </c>
      <c r="D176" s="4" t="s">
        <v>369</v>
      </c>
      <c r="E176" s="2" t="s">
        <v>14</v>
      </c>
      <c r="F176" s="2" t="s">
        <v>54</v>
      </c>
      <c r="G176" s="2" t="s">
        <v>14</v>
      </c>
      <c r="H176" s="2"/>
      <c r="I176" s="2">
        <v>2024</v>
      </c>
      <c r="J176" s="2" t="s">
        <v>370</v>
      </c>
      <c r="K176" s="2" t="s">
        <v>371</v>
      </c>
      <c r="L176" s="2" t="s">
        <v>372</v>
      </c>
    </row>
    <row r="177" spans="1:12" ht="246.5" customHeight="1" x14ac:dyDescent="0.35">
      <c r="A177" s="1" t="s">
        <v>387</v>
      </c>
      <c r="B177" s="1" t="str">
        <f>RIGHT(TRIM(SUBSTITUTE(SUBSTITUTE(SUBSTITUTE(ACABQ_QA_Tagged[[#This Row],[Question]],CHAR(10),""),CHAR(13),"")," ","")),200)</f>
        <v>ncetheprojectsfundedunderRPTCarepredominantlyshort-termandareoftenfollowedbyDevelopmentAccountfunding,pleaseinformifthesameRPTC-relatedGTApositionscontinueintotheimplementingteamsforDA-fundedprojects.</v>
      </c>
      <c r="C177" s="1" t="s">
        <v>388</v>
      </c>
      <c r="D177" s="3" t="s">
        <v>369</v>
      </c>
      <c r="E177" s="1" t="s">
        <v>14</v>
      </c>
      <c r="F177" s="1" t="s">
        <v>54</v>
      </c>
      <c r="G177" s="1" t="s">
        <v>14</v>
      </c>
      <c r="H177" s="1"/>
      <c r="I177" s="1">
        <v>2024</v>
      </c>
      <c r="J177" s="1" t="s">
        <v>370</v>
      </c>
      <c r="K177" s="1" t="s">
        <v>371</v>
      </c>
      <c r="L177" s="1" t="s">
        <v>372</v>
      </c>
    </row>
    <row r="178" spans="1:12" ht="188.5" customHeight="1" x14ac:dyDescent="0.35">
      <c r="A178" s="2" t="s">
        <v>389</v>
      </c>
      <c r="B178" s="2" t="str">
        <f>RIGHT(TRIM(SUBSTITUTE(SUBSTITUTE(SUBSTITUTE(ACABQ_QA_Tagged[[#This Row],[Question]],CHAR(10),""),CHAR(13),"")," ","")),200)</f>
        <v>Question18.</v>
      </c>
      <c r="C178" s="2" t="s">
        <v>390</v>
      </c>
      <c r="D178" s="4" t="s">
        <v>369</v>
      </c>
      <c r="E178" s="2" t="s">
        <v>14</v>
      </c>
      <c r="F178" s="2" t="s">
        <v>45</v>
      </c>
      <c r="G178" s="2" t="s">
        <v>14</v>
      </c>
      <c r="H178" s="2"/>
      <c r="I178" s="2">
        <v>2024</v>
      </c>
      <c r="J178" s="2" t="s">
        <v>370</v>
      </c>
      <c r="K178" s="2" t="s">
        <v>371</v>
      </c>
      <c r="L178" s="2" t="s">
        <v>372</v>
      </c>
    </row>
    <row r="179" spans="1:12" ht="333.5" customHeight="1" x14ac:dyDescent="0.35">
      <c r="A179" s="1" t="s">
        <v>391</v>
      </c>
      <c r="B179" s="1" t="str">
        <f>RIGHT(TRIM(SUBSTITUTE(SUBSTITUTE(SUBSTITUTE(ACABQ_QA_Tagged[[#This Row],[Question]],CHAR(10),""),CHAR(13),"")," ","")),200)</f>
        <v>toassesstheshort-medium-andlong-termqualitativeimpactoftheRPTC-fundedprojectsonlocallevelandhowthatinformationfromimplementingentitiesfeedsintotheoverallreflectiononmanagementandthestrategyforthefund.</v>
      </c>
      <c r="C179" s="1" t="s">
        <v>392</v>
      </c>
      <c r="D179" s="3" t="s">
        <v>369</v>
      </c>
      <c r="E179" s="1" t="s">
        <v>24</v>
      </c>
      <c r="F179" s="1" t="s">
        <v>45</v>
      </c>
      <c r="G179" s="1" t="s">
        <v>14</v>
      </c>
      <c r="H179" s="1"/>
      <c r="I179" s="1">
        <v>2024</v>
      </c>
      <c r="J179" s="1" t="s">
        <v>370</v>
      </c>
      <c r="K179" s="1" t="s">
        <v>371</v>
      </c>
      <c r="L179" s="1" t="s">
        <v>372</v>
      </c>
    </row>
    <row r="180" spans="1:12" ht="217.5" customHeight="1" x14ac:dyDescent="0.35">
      <c r="A180" s="1" t="s">
        <v>393</v>
      </c>
      <c r="B180" s="1" t="str">
        <f>RIGHT(TRIM(SUBSTITUTE(SUBSTITUTE(SUBSTITUTE(ACABQ_QA_Tagged[[#This Row],[Question]],CHAR(10),""),CHAR(13),"")," ","")),200)</f>
        <v>Question20.PleaseexplainthedecisionprocessandmethodologyandcriteriausedforallocationoftheRPTCresourcestotheimplementingentities,alsointermsofthecurrent1.5millionUSDincreaseprojectedfor2023.</v>
      </c>
      <c r="C180" s="1" t="s">
        <v>394</v>
      </c>
      <c r="D180" s="3" t="s">
        <v>369</v>
      </c>
      <c r="E180" s="1" t="s">
        <v>14</v>
      </c>
      <c r="F180" s="1" t="s">
        <v>25</v>
      </c>
      <c r="G180" s="1" t="s">
        <v>14</v>
      </c>
      <c r="H180" s="1"/>
      <c r="I180" s="1">
        <v>2024</v>
      </c>
      <c r="J180" s="1" t="s">
        <v>370</v>
      </c>
      <c r="K180" s="1" t="s">
        <v>371</v>
      </c>
      <c r="L180" s="1" t="s">
        <v>372</v>
      </c>
    </row>
    <row r="181" spans="1:12" ht="87" customHeight="1" x14ac:dyDescent="0.35">
      <c r="A181" s="2" t="s">
        <v>395</v>
      </c>
      <c r="B181" s="2" t="str">
        <f>RIGHT(TRIM(SUBSTITUTE(SUBSTITUTE(SUBSTITUTE(ACABQ_QA_Tagged[[#This Row],[Question]],CHAR(10),""),CHAR(13),"")," ","")),200)</f>
        <v>Question21.</v>
      </c>
      <c r="C181" s="2" t="s">
        <v>396</v>
      </c>
      <c r="D181" s="4" t="s">
        <v>369</v>
      </c>
      <c r="E181" s="2" t="s">
        <v>14</v>
      </c>
      <c r="F181" s="2" t="s">
        <v>30</v>
      </c>
      <c r="G181" s="2" t="s">
        <v>14</v>
      </c>
      <c r="H181" s="2"/>
      <c r="I181" s="2">
        <v>2024</v>
      </c>
      <c r="J181" s="2" t="s">
        <v>370</v>
      </c>
      <c r="K181" s="2" t="s">
        <v>371</v>
      </c>
      <c r="L181" s="2" t="s">
        <v>372</v>
      </c>
    </row>
    <row r="182" spans="1:12" ht="87" customHeight="1" x14ac:dyDescent="0.35">
      <c r="A182" s="2" t="s">
        <v>397</v>
      </c>
      <c r="B182" s="2" t="str">
        <f>RIGHT(TRIM(SUBSTITUTE(SUBSTITUTE(SUBSTITUTE(ACABQ_QA_Tagged[[#This Row],[Question]],CHAR(10),""),CHAR(13),"")," ","")),200)</f>
        <v>Question22.Pleaseexplainhowshareofresourcesallocatedtoeachimplementingentityisdetermined.Whodecidesontheshares?</v>
      </c>
      <c r="C182" s="2" t="s">
        <v>398</v>
      </c>
      <c r="D182" s="4" t="s">
        <v>369</v>
      </c>
      <c r="E182" s="2" t="s">
        <v>14</v>
      </c>
      <c r="F182" s="2" t="s">
        <v>15</v>
      </c>
      <c r="G182" s="2" t="s">
        <v>14</v>
      </c>
      <c r="H182" s="2"/>
      <c r="I182" s="2">
        <v>2024</v>
      </c>
      <c r="J182" s="2" t="s">
        <v>370</v>
      </c>
      <c r="K182" s="2" t="s">
        <v>371</v>
      </c>
      <c r="L182" s="2" t="s">
        <v>372</v>
      </c>
    </row>
    <row r="183" spans="1:12" ht="130.5" customHeight="1" x14ac:dyDescent="0.35">
      <c r="A183" s="2" t="s">
        <v>399</v>
      </c>
      <c r="B183" s="2" t="str">
        <f>RIGHT(TRIM(SUBSTITUTE(SUBSTITUTE(SUBSTITUTE(ACABQ_QA_Tagged[[#This Row],[Question]],CHAR(10),""),CHAR(13),"")," ","")),200)</f>
        <v>)indicativeoftheactualimpactunderstoodasthedegreetowhichasegmentofrealityhaschangedbecauseofimplementationofthosepolicies/events/platforms.WhatistheroleoftherecipientMemberStatesinthisevaluationchain?</v>
      </c>
      <c r="C183" s="2" t="s">
        <v>400</v>
      </c>
      <c r="D183" s="4" t="s">
        <v>369</v>
      </c>
      <c r="E183" s="2" t="s">
        <v>14</v>
      </c>
      <c r="F183" s="2" t="s">
        <v>45</v>
      </c>
      <c r="G183" s="2" t="s">
        <v>14</v>
      </c>
      <c r="H183" s="2"/>
      <c r="I183" s="2">
        <v>2024</v>
      </c>
      <c r="J183" s="2" t="s">
        <v>370</v>
      </c>
      <c r="K183" s="2" t="s">
        <v>371</v>
      </c>
      <c r="L183" s="2" t="s">
        <v>372</v>
      </c>
    </row>
    <row r="184" spans="1:12" ht="217.5" customHeight="1" x14ac:dyDescent="0.35">
      <c r="A184" s="2" t="s">
        <v>401</v>
      </c>
      <c r="B184" s="2" t="str">
        <f>RIGHT(TRIM(SUBSTITUTE(SUBSTITUTE(SUBSTITUTE(ACABQ_QA_Tagged[[#This Row],[Question]],CHAR(10),""),CHAR(13),"")," ","")),200)</f>
        <v>easeelaboratemoreontheexplanationgivenabouttheimpossibilitytouseRPTCtofinanceanexternalreviewoftheprogramme.HowistheoversightontheuseofRPTCdoneintheOrganizationbyanentitydifferentfromtheIEsthemselves?</v>
      </c>
      <c r="C184" s="2" t="s">
        <v>402</v>
      </c>
      <c r="D184" s="4" t="s">
        <v>369</v>
      </c>
      <c r="E184" s="2" t="s">
        <v>14</v>
      </c>
      <c r="F184" s="2" t="s">
        <v>30</v>
      </c>
      <c r="G184" s="2" t="s">
        <v>14</v>
      </c>
      <c r="H184" s="2"/>
      <c r="I184" s="2">
        <v>2024</v>
      </c>
      <c r="J184" s="2" t="s">
        <v>370</v>
      </c>
      <c r="K184" s="2" t="s">
        <v>371</v>
      </c>
      <c r="L184" s="2" t="s">
        <v>372</v>
      </c>
    </row>
    <row r="185" spans="1:12" ht="116" customHeight="1" x14ac:dyDescent="0.35">
      <c r="A185" s="2" t="s">
        <v>403</v>
      </c>
      <c r="B185" s="2" t="str">
        <f>RIGHT(TRIM(SUBSTITUTE(SUBSTITUTE(SUBSTITUTE(ACABQ_QA_Tagged[[#This Row],[Question]],CHAR(10),""),CHAR(13),"")," ","")),200)</f>
        <v>atisinthefascicleabouttheinteractionwiththeRCandcountryteam.However,itisnotclearhowtheinformationispromulgatedatthenationallevelaboutwhatisavailable?IsthisdoneviatheResidentCoordinator?ViatheMissions?</v>
      </c>
      <c r="C185" s="2" t="s">
        <v>404</v>
      </c>
      <c r="D185" s="4" t="s">
        <v>369</v>
      </c>
      <c r="E185" s="2" t="s">
        <v>14</v>
      </c>
      <c r="F185" s="2" t="s">
        <v>33</v>
      </c>
      <c r="G185" s="2" t="s">
        <v>14</v>
      </c>
      <c r="H185" s="2"/>
      <c r="I185" s="2">
        <v>2024</v>
      </c>
      <c r="J185" s="2" t="s">
        <v>370</v>
      </c>
      <c r="K185" s="2" t="s">
        <v>371</v>
      </c>
      <c r="L185" s="2" t="s">
        <v>372</v>
      </c>
    </row>
    <row r="186" spans="1:12" ht="409.5" customHeight="1" x14ac:dyDescent="0.35">
      <c r="A186" s="1" t="s">
        <v>405</v>
      </c>
      <c r="B186" s="1" t="str">
        <f>RIGHT(TRIM(SUBSTITUTE(SUBSTITUTE(SUBSTITUTE(ACABQ_QA_Tagged[[#This Row],[Question]],CHAR(10),""),CHAR(13),"")," ","")),200)</f>
        <v>sitsmaximumpotential?HastherebeenanyconsiderationgiventousingtheRCastheappropriatechanneltoinformMemberStatesofinstrumentsthatareavailable,atthesametimeofferingthemaformalprocesstosubmitthoserequests?</v>
      </c>
      <c r="C186" s="1" t="s">
        <v>406</v>
      </c>
      <c r="D186" s="3" t="s">
        <v>369</v>
      </c>
      <c r="E186" s="1" t="s">
        <v>24</v>
      </c>
      <c r="F186" s="1" t="s">
        <v>54</v>
      </c>
      <c r="G186" s="1" t="s">
        <v>14</v>
      </c>
      <c r="H186" s="1"/>
      <c r="I186" s="1">
        <v>2024</v>
      </c>
      <c r="J186" s="1" t="s">
        <v>370</v>
      </c>
      <c r="K186" s="1" t="s">
        <v>371</v>
      </c>
      <c r="L186" s="1" t="s">
        <v>372</v>
      </c>
    </row>
    <row r="187" spans="1:12" ht="87" customHeight="1" x14ac:dyDescent="0.35">
      <c r="A187" s="2" t="s">
        <v>407</v>
      </c>
      <c r="B187" s="2" t="str">
        <f>RIGHT(TRIM(SUBSTITUTE(SUBSTITUTE(SUBSTITUTE(ACABQ_QA_Tagged[[#This Row],[Question]],CHAR(10),""),CHAR(13),"")," ","")),200)</f>
        <v>Question31.Thefasciclecontainsareferenceto“Kosovo”(forexample,inpara23.58).Isnottheusualfootnoteregardingstatusofthisterritoryismissing?</v>
      </c>
      <c r="C187" s="2" t="s">
        <v>408</v>
      </c>
      <c r="D187" s="4" t="s">
        <v>369</v>
      </c>
      <c r="E187" s="2" t="s">
        <v>14</v>
      </c>
      <c r="F187" s="2" t="s">
        <v>30</v>
      </c>
      <c r="G187" s="2" t="s">
        <v>14</v>
      </c>
      <c r="H187" s="2"/>
      <c r="I187" s="2">
        <v>2024</v>
      </c>
      <c r="J187" s="2" t="s">
        <v>370</v>
      </c>
      <c r="K187" s="2" t="s">
        <v>371</v>
      </c>
      <c r="L187" s="2" t="s">
        <v>372</v>
      </c>
    </row>
    <row r="188" spans="1:12" ht="174" customHeight="1" x14ac:dyDescent="0.35">
      <c r="A188" s="1" t="s">
        <v>409</v>
      </c>
      <c r="B188" s="1" t="str">
        <f>RIGHT(TRIM(SUBSTITUTE(SUBSTITUTE(SUBSTITUTE(ACABQ_QA_Tagged[[#This Row],[Question]],CHAR(10),""),CHAR(13),"")," ","")),200)</f>
        <v>CABQrequestedthatanassessmentbeundertaken.Thefasciclerefersbrieflytothestatusofinternalassessment.Pleaseprovidedetailedinformationonthestatusoftheprogressreportandtheoutcomeoftheassessment(para.23.23)</v>
      </c>
      <c r="C188" s="1" t="s">
        <v>410</v>
      </c>
      <c r="D188" s="3" t="s">
        <v>369</v>
      </c>
      <c r="E188" s="1" t="s">
        <v>14</v>
      </c>
      <c r="F188" s="1" t="s">
        <v>33</v>
      </c>
      <c r="G188" s="1" t="s">
        <v>14</v>
      </c>
      <c r="H188" s="1"/>
      <c r="I188" s="1">
        <v>2024</v>
      </c>
      <c r="J188" s="1" t="s">
        <v>370</v>
      </c>
      <c r="K188" s="1" t="s">
        <v>371</v>
      </c>
      <c r="L188" s="1" t="s">
        <v>372</v>
      </c>
    </row>
    <row r="189" spans="1:12" ht="87" customHeight="1" x14ac:dyDescent="0.35">
      <c r="A189" s="2" t="s">
        <v>411</v>
      </c>
      <c r="B189" s="2" t="str">
        <f>RIGHT(TRIM(SUBSTITUTE(SUBSTITUTE(SUBSTITUTE(ACABQ_QA_Tagged[[#This Row],[Question]],CHAR(10),""),CHAR(13),"")," ","")),200)</f>
        <v>Question34.IsthereanyevaluationtakenontheimpactofcapacitybuildingeffortsunderRPTC?</v>
      </c>
      <c r="C189" s="2" t="s">
        <v>412</v>
      </c>
      <c r="D189" s="4" t="s">
        <v>369</v>
      </c>
      <c r="E189" s="2" t="s">
        <v>14</v>
      </c>
      <c r="F189" s="2" t="s">
        <v>45</v>
      </c>
      <c r="G189" s="2" t="s">
        <v>14</v>
      </c>
      <c r="H189" s="2"/>
      <c r="I189" s="2">
        <v>2024</v>
      </c>
      <c r="J189" s="2" t="s">
        <v>370</v>
      </c>
      <c r="K189" s="2" t="s">
        <v>371</v>
      </c>
      <c r="L189" s="2" t="s">
        <v>372</v>
      </c>
    </row>
    <row r="190" spans="1:12" ht="87" customHeight="1" x14ac:dyDescent="0.35">
      <c r="A190" s="2" t="s">
        <v>413</v>
      </c>
      <c r="B190" s="2" t="str">
        <f>RIGHT(TRIM(SUBSTITUTE(SUBSTITUTE(SUBSTITUTE(ACABQ_QA_Tagged[[#This Row],[Question]],CHAR(10),""),CHAR(13),"")," ","")),200)</f>
        <v>Question38.WhytheresourcesunderRPTCinsteadofgoingtofieldprojectstomostvulnerablecountrieslikeLDCsinsteadconvertedtoGTApositionsfortheimplementingentities?</v>
      </c>
      <c r="C190" s="2" t="s">
        <v>414</v>
      </c>
      <c r="D190" s="4" t="s">
        <v>369</v>
      </c>
      <c r="E190" s="2" t="s">
        <v>14</v>
      </c>
      <c r="F190" s="2" t="s">
        <v>54</v>
      </c>
      <c r="G190" s="2" t="s">
        <v>14</v>
      </c>
      <c r="H190" s="2"/>
      <c r="I190" s="2">
        <v>2024</v>
      </c>
      <c r="J190" s="2" t="s">
        <v>370</v>
      </c>
      <c r="K190" s="2" t="s">
        <v>371</v>
      </c>
      <c r="L190" s="2" t="s">
        <v>372</v>
      </c>
    </row>
    <row r="191" spans="1:12" ht="101.5" customHeight="1" x14ac:dyDescent="0.35">
      <c r="A191" s="1" t="s">
        <v>415</v>
      </c>
      <c r="B191" s="1" t="str">
        <f>RIGHT(TRIM(SUBSTITUTE(SUBSTITUTE(SUBSTITUTE(ACABQ_QA_Tagged[[#This Row],[Question]],CHAR(10),""),CHAR(13),"")," ","")),200)</f>
        <v>ProvidethetrendofthebudgetlevelfortheRTCforthelasttenyears.</v>
      </c>
      <c r="C191" s="1" t="s">
        <v>416</v>
      </c>
      <c r="D191" s="3" t="s">
        <v>417</v>
      </c>
      <c r="E191" s="1" t="s">
        <v>14</v>
      </c>
      <c r="F191" s="1" t="s">
        <v>15</v>
      </c>
      <c r="G191" s="1" t="s">
        <v>14</v>
      </c>
      <c r="H191" s="1"/>
      <c r="I191" s="1">
        <v>2020</v>
      </c>
      <c r="J191" s="1" t="s">
        <v>418</v>
      </c>
      <c r="K191" s="1" t="s">
        <v>419</v>
      </c>
      <c r="L191" s="1" t="s">
        <v>420</v>
      </c>
    </row>
    <row r="192" spans="1:12" ht="130.5" customHeight="1" x14ac:dyDescent="0.35">
      <c r="A192" s="1" t="s">
        <v>421</v>
      </c>
      <c r="B192" s="1" t="str">
        <f>RIGHT(TRIM(SUBSTITUTE(SUBSTITUTE(SUBSTITUTE(ACABQ_QA_Tagged[[#This Row],[Question]],CHAR(10),""),CHAR(13),"")," ","")),200)</f>
        <v>Whydoesthefasciclemakereferencetoparagraph13ofresolution72/266A?hyisthe2020RPTCfascicledifferentfromother2020fascicles?</v>
      </c>
      <c r="C192" s="1" t="s">
        <v>422</v>
      </c>
      <c r="D192" s="3" t="s">
        <v>417</v>
      </c>
      <c r="E192" s="1" t="s">
        <v>14</v>
      </c>
      <c r="F192" s="1" t="s">
        <v>30</v>
      </c>
      <c r="G192" s="1" t="s">
        <v>14</v>
      </c>
      <c r="H192" s="1"/>
      <c r="I192" s="1">
        <v>2020</v>
      </c>
      <c r="J192" s="1" t="s">
        <v>418</v>
      </c>
      <c r="K192" s="1" t="s">
        <v>419</v>
      </c>
      <c r="L192" s="1" t="s">
        <v>420</v>
      </c>
    </row>
    <row r="193" spans="1:12" ht="101.5" customHeight="1" x14ac:dyDescent="0.35">
      <c r="A193" s="1" t="s">
        <v>423</v>
      </c>
      <c r="B193" s="1" t="str">
        <f>RIGHT(TRIM(SUBSTITUTE(SUBSTITUTE(SUBSTITUTE(ACABQ_QA_Tagged[[#This Row],[Question]],CHAR(10),""),CHAR(13),"")," ","")),200)</f>
        <v>Withreferencetotables23.4and23.25respectively,whyarethesetablesreflectingresourcesfor2020afterre-costingwhenthefiguresprovidedareusuallybeforerecosting"?</v>
      </c>
      <c r="C193" s="1" t="s">
        <v>424</v>
      </c>
      <c r="D193" s="3" t="s">
        <v>417</v>
      </c>
      <c r="E193" s="1" t="s">
        <v>14</v>
      </c>
      <c r="F193" s="1" t="s">
        <v>15</v>
      </c>
      <c r="G193" s="1" t="s">
        <v>14</v>
      </c>
      <c r="H193" s="1"/>
      <c r="I193" s="1">
        <v>2020</v>
      </c>
      <c r="J193" s="1" t="s">
        <v>418</v>
      </c>
      <c r="K193" s="1" t="s">
        <v>419</v>
      </c>
      <c r="L193" s="1" t="s">
        <v>420</v>
      </c>
    </row>
    <row r="194" spans="1:12" ht="101.5" customHeight="1" x14ac:dyDescent="0.35">
      <c r="A194" s="1" t="s">
        <v>425</v>
      </c>
      <c r="B194" s="1" t="str">
        <f>RIGHT(TRIM(SUBSTITUTE(SUBSTITUTE(SUBSTITUTE(ACABQ_QA_Tagged[[#This Row],[Question]],CHAR(10),""),CHAR(13),"")," ","")),200)</f>
        <v>CouldyoupleaseprovideatableofthesummaryoftheoutputsbyentitiesforallelevenentitiesoftheRPTC(inc.seminars/workshops/projects,previouslyprovidedassupplementaryinformation)?</v>
      </c>
      <c r="C194" s="1" t="s">
        <v>426</v>
      </c>
      <c r="D194" s="3" t="s">
        <v>417</v>
      </c>
      <c r="E194" s="1" t="s">
        <v>14</v>
      </c>
      <c r="F194" s="1" t="s">
        <v>21</v>
      </c>
      <c r="G194" s="1" t="s">
        <v>14</v>
      </c>
      <c r="H194" s="1"/>
      <c r="I194" s="1">
        <v>2020</v>
      </c>
      <c r="J194" s="1" t="s">
        <v>418</v>
      </c>
      <c r="K194" s="1" t="s">
        <v>419</v>
      </c>
      <c r="L194" s="1" t="s">
        <v>420</v>
      </c>
    </row>
    <row r="195" spans="1:12" ht="101.5" customHeight="1" x14ac:dyDescent="0.35">
      <c r="A195" s="1" t="s">
        <v>427</v>
      </c>
      <c r="B195" s="1" t="str">
        <f>RIGHT(TRIM(SUBSTITUTE(SUBSTITUTE(SUBSTITUTE(ACABQ_QA_Tagged[[#This Row],[Question]],CHAR(10),""),CHAR(13),"")," ","")),200)</f>
        <v>Withreferencetopage86ofthesupplementaryinformation,theplannedresultfor2020referstotwomembercountriesimprovingenergyefficiency.Pleaseadvisetowhichtwocountriesisthisreferring?</v>
      </c>
      <c r="C195" s="1" t="s">
        <v>428</v>
      </c>
      <c r="D195" s="3" t="s">
        <v>417</v>
      </c>
      <c r="E195" s="1" t="s">
        <v>14</v>
      </c>
      <c r="F195" s="1" t="s">
        <v>21</v>
      </c>
      <c r="G195" s="1" t="s">
        <v>14</v>
      </c>
      <c r="H195" s="1"/>
      <c r="I195" s="1">
        <v>2020</v>
      </c>
      <c r="J195" s="1" t="s">
        <v>418</v>
      </c>
      <c r="K195" s="1" t="s">
        <v>419</v>
      </c>
      <c r="L195" s="1" t="s">
        <v>420</v>
      </c>
    </row>
    <row r="196" spans="1:12" ht="406" customHeight="1" x14ac:dyDescent="0.35">
      <c r="A196" s="1" t="s">
        <v>429</v>
      </c>
      <c r="B196" s="1" t="str">
        <f>RIGHT(TRIM(SUBSTITUTE(SUBSTITUTE(SUBSTITUTE(ACABQ_QA_Tagged[[#This Row],[Question]],CHAR(10),""),CHAR(13),"")," ","")),200)</f>
        <v>Withreferencetotable23.4thereisanalmostuniformdistributionaongthesubprogrammeseceptthelastone,pleaseexplaintheuniformdistributionandthedifferencewiththelastsubprograme.</v>
      </c>
      <c r="C196" s="1" t="s">
        <v>430</v>
      </c>
      <c r="D196" s="3" t="s">
        <v>417</v>
      </c>
      <c r="E196" s="1" t="s">
        <v>14</v>
      </c>
      <c r="F196" s="1" t="s">
        <v>30</v>
      </c>
      <c r="G196" s="1" t="s">
        <v>14</v>
      </c>
      <c r="H196" s="1"/>
      <c r="I196" s="1">
        <v>2020</v>
      </c>
      <c r="J196" s="1" t="s">
        <v>418</v>
      </c>
      <c r="K196" s="1" t="s">
        <v>419</v>
      </c>
      <c r="L196" s="1" t="s">
        <v>420</v>
      </c>
    </row>
    <row r="197" spans="1:12" ht="409.5" customHeight="1" x14ac:dyDescent="0.35">
      <c r="A197" s="1" t="s">
        <v>431</v>
      </c>
      <c r="B197" s="1" t="str">
        <f>RIGHT(TRIM(SUBSTITUTE(SUBSTITUTE(SUBSTITUTE(ACABQ_QA_Tagged[[#This Row],[Question]],CHAR(10),""),CHAR(13),"")," ","")),200)</f>
        <v>Withreferencetotable23.12to23.16,whyisthereanincreaseproposedortravelandotherstaffcosts?</v>
      </c>
      <c r="C197" s="1" t="s">
        <v>432</v>
      </c>
      <c r="D197" s="3" t="s">
        <v>417</v>
      </c>
      <c r="E197" s="1" t="s">
        <v>14</v>
      </c>
      <c r="F197" s="1" t="s">
        <v>54</v>
      </c>
      <c r="G197" s="1" t="s">
        <v>14</v>
      </c>
      <c r="H197" s="1"/>
      <c r="I197" s="1">
        <v>2020</v>
      </c>
      <c r="J197" s="1" t="s">
        <v>418</v>
      </c>
      <c r="K197" s="1" t="s">
        <v>419</v>
      </c>
      <c r="L197" s="1" t="s">
        <v>420</v>
      </c>
    </row>
    <row r="198" spans="1:12" ht="362.5" customHeight="1" x14ac:dyDescent="0.35">
      <c r="A198" s="1" t="s">
        <v>433</v>
      </c>
      <c r="B198" s="1" t="str">
        <f>RIGHT(TRIM(SUBSTITUTE(SUBSTITUTE(SUBSTITUTE(ACABQ_QA_Tagged[[#This Row],[Question]],CHAR(10),""),CHAR(13),"")," ","")),200)</f>
        <v>Withreferencetotable23.14,whyisthereanincreaseinproposedresourcesfortravel,andhatistheexplanationforthereallocation?</v>
      </c>
      <c r="C198" s="1" t="s">
        <v>434</v>
      </c>
      <c r="D198" s="3" t="s">
        <v>417</v>
      </c>
      <c r="E198" s="1" t="s">
        <v>14</v>
      </c>
      <c r="F198" s="1" t="s">
        <v>54</v>
      </c>
      <c r="G198" s="1" t="s">
        <v>14</v>
      </c>
      <c r="H198" s="1"/>
      <c r="I198" s="1">
        <v>2020</v>
      </c>
      <c r="J198" s="1" t="s">
        <v>418</v>
      </c>
      <c r="K198" s="1" t="s">
        <v>419</v>
      </c>
      <c r="L198" s="1" t="s">
        <v>420</v>
      </c>
    </row>
    <row r="199" spans="1:12" ht="304.5" customHeight="1" x14ac:dyDescent="0.35">
      <c r="A199" s="1" t="s">
        <v>435</v>
      </c>
      <c r="B199" s="1" t="str">
        <f>RIGHT(TRIM(SUBSTITUTE(SUBSTITUTE(SUBSTITUTE(ACABQ_QA_Tagged[[#This Row],[Question]],CHAR(10),""),CHAR(13),"")," ","")),200)</f>
        <v>Pleaseexplainthefocusonsubprogrammes4and5.asthisbasedonpolicyconsiderations?</v>
      </c>
      <c r="C199" s="1" t="s">
        <v>436</v>
      </c>
      <c r="D199" s="3" t="s">
        <v>417</v>
      </c>
      <c r="E199" s="1" t="s">
        <v>14</v>
      </c>
      <c r="F199" s="1" t="s">
        <v>21</v>
      </c>
      <c r="G199" s="1" t="s">
        <v>14</v>
      </c>
      <c r="H199" s="1"/>
      <c r="I199" s="1">
        <v>2020</v>
      </c>
      <c r="J199" s="1" t="s">
        <v>418</v>
      </c>
      <c r="K199" s="1" t="s">
        <v>419</v>
      </c>
      <c r="L199" s="1" t="s">
        <v>420</v>
      </c>
    </row>
    <row r="200" spans="1:12" ht="188.5" customHeight="1" x14ac:dyDescent="0.35">
      <c r="A200" s="1" t="s">
        <v>437</v>
      </c>
      <c r="B200" s="1" t="str">
        <f>RIGHT(TRIM(SUBSTITUTE(SUBSTITUTE(SUBSTITUTE(ACABQ_QA_Tagged[[#This Row],[Question]],CHAR(10),""),CHAR(13),"")," ","")),200)</f>
        <v>PleaseprovideaflowdiagramtoexplainheprocessofaddressingMemberStatesrequestsshowingthestepsfromreceivingtherequesttothesupportprovidedbytheRTC.</v>
      </c>
      <c r="C200" s="1" t="s">
        <v>438</v>
      </c>
      <c r="D200" s="3" t="s">
        <v>417</v>
      </c>
      <c r="E200" s="1" t="s">
        <v>14</v>
      </c>
      <c r="F200" s="1" t="s">
        <v>21</v>
      </c>
      <c r="G200" s="1" t="s">
        <v>14</v>
      </c>
      <c r="H200" s="1"/>
      <c r="I200" s="1">
        <v>2020</v>
      </c>
      <c r="J200" s="1" t="s">
        <v>418</v>
      </c>
      <c r="K200" s="1" t="s">
        <v>419</v>
      </c>
      <c r="L200" s="1" t="s">
        <v>420</v>
      </c>
    </row>
    <row r="201" spans="1:12" ht="409.5" customHeight="1" x14ac:dyDescent="0.35">
      <c r="A201" s="1" t="s">
        <v>439</v>
      </c>
      <c r="B201" s="1" t="str">
        <f>RIGHT(TRIM(SUBSTITUTE(SUBSTITUTE(SUBSTITUTE(ACABQ_QA_Tagged[[#This Row],[Question]],CHAR(10),""),CHAR(13),"")," ","")),200)</f>
        <v>WhatchannelsareavailabletothedepartmentstoinformMemberstatesoftheservicesavailablethroughtheRPTC?</v>
      </c>
      <c r="C201" s="1" t="s">
        <v>440</v>
      </c>
      <c r="D201" s="3" t="s">
        <v>417</v>
      </c>
      <c r="E201" s="1" t="s">
        <v>14</v>
      </c>
      <c r="F201" s="1" t="s">
        <v>54</v>
      </c>
      <c r="G201" s="1" t="s">
        <v>14</v>
      </c>
      <c r="H201" s="1"/>
      <c r="I201" s="1">
        <v>2020</v>
      </c>
      <c r="J201" s="1" t="s">
        <v>418</v>
      </c>
      <c r="K201" s="1" t="s">
        <v>419</v>
      </c>
      <c r="L201" s="1" t="s">
        <v>420</v>
      </c>
    </row>
    <row r="202" spans="1:12" ht="409.5" customHeight="1" x14ac:dyDescent="0.35">
      <c r="A202" s="1" t="s">
        <v>441</v>
      </c>
      <c r="B202" s="1" t="str">
        <f>RIGHT(TRIM(SUBSTITUTE(SUBSTITUTE(SUBSTITUTE(ACABQ_QA_Tagged[[#This Row],[Question]],CHAR(10),""),CHAR(13),"")," ","")),200)</f>
        <v>Howareinterventionstailoredtocountryrequests?</v>
      </c>
      <c r="C202" s="1" t="s">
        <v>442</v>
      </c>
      <c r="D202" s="3" t="s">
        <v>417</v>
      </c>
      <c r="E202" s="1" t="s">
        <v>14</v>
      </c>
      <c r="F202" s="1" t="s">
        <v>38</v>
      </c>
      <c r="G202" s="1" t="s">
        <v>14</v>
      </c>
      <c r="H202" s="1"/>
      <c r="I202" s="1">
        <v>2020</v>
      </c>
      <c r="J202" s="1" t="s">
        <v>418</v>
      </c>
      <c r="K202" s="1" t="s">
        <v>419</v>
      </c>
      <c r="L202" s="1" t="s">
        <v>420</v>
      </c>
    </row>
    <row r="203" spans="1:12" ht="377" customHeight="1" x14ac:dyDescent="0.35">
      <c r="A203" s="1" t="s">
        <v>443</v>
      </c>
      <c r="B203" s="1" t="str">
        <f>RIGHT(TRIM(SUBSTITUTE(SUBSTITUTE(SUBSTITUTE(ACABQ_QA_Tagged[[#This Row],[Question]],CHAR(10),""),CHAR(13),"")," ","")),200)</f>
        <v>Howarecountryprogramsmonitored,andhowareinterventionstailoredforwhencountriesarefallingbehindwiththeirprogresstowardstheSDGtargets?hyisthisinformationnotincludedinthebudget?</v>
      </c>
      <c r="C203" s="1" t="s">
        <v>444</v>
      </c>
      <c r="D203" s="3" t="s">
        <v>417</v>
      </c>
      <c r="E203" s="1" t="s">
        <v>14</v>
      </c>
      <c r="F203" s="1" t="s">
        <v>54</v>
      </c>
      <c r="G203" s="1" t="s">
        <v>14</v>
      </c>
      <c r="H203" s="1"/>
      <c r="I203" s="1">
        <v>2020</v>
      </c>
      <c r="J203" s="1" t="s">
        <v>418</v>
      </c>
      <c r="K203" s="1" t="s">
        <v>419</v>
      </c>
      <c r="L203" s="1" t="s">
        <v>420</v>
      </c>
    </row>
    <row r="204" spans="1:12" ht="409.5" customHeight="1" x14ac:dyDescent="0.35">
      <c r="A204" s="1" t="s">
        <v>445</v>
      </c>
      <c r="B204" s="1" t="str">
        <f>RIGHT(TRIM(SUBSTITUTE(SUBSTITUTE(SUBSTITUTE(ACABQ_QA_Tagged[[#This Row],[Question]],CHAR(10),""),CHAR(13),"")," ","")),200)</f>
        <v>Pleaseexplainconcerningthesupportfortradenegotiators(page47supplementaryinformation)</v>
      </c>
      <c r="C204" s="1" t="s">
        <v>446</v>
      </c>
      <c r="D204" s="3" t="s">
        <v>417</v>
      </c>
      <c r="E204" s="1" t="s">
        <v>14</v>
      </c>
      <c r="F204" s="1" t="s">
        <v>54</v>
      </c>
      <c r="G204" s="1" t="s">
        <v>14</v>
      </c>
      <c r="H204" s="1"/>
      <c r="I204" s="1">
        <v>2020</v>
      </c>
      <c r="J204" s="1" t="s">
        <v>418</v>
      </c>
      <c r="K204" s="1" t="s">
        <v>419</v>
      </c>
      <c r="L204" s="1" t="s">
        <v>420</v>
      </c>
    </row>
    <row r="205" spans="1:12" ht="174" customHeight="1" x14ac:dyDescent="0.35">
      <c r="A205" s="1" t="s">
        <v>447</v>
      </c>
      <c r="B205" s="1" t="str">
        <f>RIGHT(TRIM(SUBSTITUTE(SUBSTITUTE(SUBSTITUTE(ACABQ_QA_Tagged[[#This Row],[Question]],CHAR(10),""),CHAR(13),"")," ","")),200)</f>
        <v>Withreferencetotable23.12onpage19,whyistheincreaseonlyunderthebudgetclassesforconsultantsandexperts,andhowdoesanincreaseinthisclassresultinanincreaseinactivities.Also,howdomemberstatesbenefitfromthis?</v>
      </c>
      <c r="C205" s="1" t="s">
        <v>448</v>
      </c>
      <c r="D205" s="3" t="s">
        <v>417</v>
      </c>
      <c r="E205" s="1" t="s">
        <v>14</v>
      </c>
      <c r="F205" s="1" t="s">
        <v>54</v>
      </c>
      <c r="G205" s="1" t="s">
        <v>14</v>
      </c>
      <c r="H205" s="1"/>
      <c r="I205" s="1">
        <v>2020</v>
      </c>
      <c r="J205" s="1" t="s">
        <v>418</v>
      </c>
      <c r="K205" s="1" t="s">
        <v>419</v>
      </c>
      <c r="L205" s="1" t="s">
        <v>420</v>
      </c>
    </row>
    <row r="206" spans="1:12" ht="409.5" customHeight="1" x14ac:dyDescent="0.35">
      <c r="A206" s="1" t="s">
        <v>449</v>
      </c>
      <c r="B206" s="1" t="str">
        <f>RIGHT(TRIM(SUBSTITUTE(SUBSTITUTE(SUBSTITUTE(ACABQ_QA_Tagged[[#This Row],[Question]],CHAR(10),""),CHAR(13),"")," ","")),200)</f>
        <v>hebroaderpicture/context,includingcooperationwithotherentitieswithinoroutsideoftheUNsystem(includingBrettonoodsinstitutions),inordertodemonstratethatthesearenotisolatedactivitieswithashort-termimpact.</v>
      </c>
      <c r="C206" s="1" t="s">
        <v>450</v>
      </c>
      <c r="D206" s="3" t="s">
        <v>417</v>
      </c>
      <c r="E206" s="1" t="s">
        <v>14</v>
      </c>
      <c r="F206" s="1" t="s">
        <v>45</v>
      </c>
      <c r="G206" s="1" t="s">
        <v>14</v>
      </c>
      <c r="H206" s="1"/>
      <c r="I206" s="1">
        <v>2020</v>
      </c>
      <c r="J206" s="1" t="s">
        <v>418</v>
      </c>
      <c r="K206" s="1" t="s">
        <v>419</v>
      </c>
      <c r="L206" s="1" t="s">
        <v>420</v>
      </c>
    </row>
    <row r="207" spans="1:12" ht="409.5" customHeight="1" x14ac:dyDescent="0.35">
      <c r="A207" s="1" t="s">
        <v>451</v>
      </c>
      <c r="B207" s="1" t="str">
        <f>RIGHT(TRIM(SUBSTITUTE(SUBSTITUTE(SUBSTITUTE(ACABQ_QA_Tagged[[#This Row],[Question]],CHAR(10),""),CHAR(13),"")," ","")),200)</f>
        <v>Withreferencetoparagraph23.14onshort-termadvisoryservices,pleaseprovideexamplesofpilotprojectsthathavebeenundertakenandtherelatedassessmentinformation.</v>
      </c>
      <c r="C207" s="1" t="s">
        <v>452</v>
      </c>
      <c r="D207" s="3" t="s">
        <v>453</v>
      </c>
      <c r="E207" s="1" t="s">
        <v>14</v>
      </c>
      <c r="F207" s="1" t="s">
        <v>38</v>
      </c>
      <c r="G207" s="1" t="s">
        <v>14</v>
      </c>
      <c r="H207" s="1"/>
      <c r="I207" s="1">
        <v>2020</v>
      </c>
      <c r="J207" s="1" t="s">
        <v>454</v>
      </c>
      <c r="K207" s="1" t="s">
        <v>419</v>
      </c>
      <c r="L207" s="1" t="s">
        <v>455</v>
      </c>
    </row>
    <row r="208" spans="1:12" ht="409.5" customHeight="1" x14ac:dyDescent="0.35">
      <c r="A208" s="1" t="s">
        <v>456</v>
      </c>
      <c r="B208" s="1" t="str">
        <f>RIGHT(TRIM(SUBSTITUTE(SUBSTITUTE(SUBSTITUTE(ACABQ_QA_Tagged[[#This Row],[Question]],CHAR(10),""),CHAR(13),"")," ","")),200)</f>
        <v>Pleaseprovidedetailsofthenationalconsultantsthatwereengaged.</v>
      </c>
      <c r="C208" s="1" t="s">
        <v>457</v>
      </c>
      <c r="D208" s="3" t="s">
        <v>453</v>
      </c>
      <c r="E208" s="1" t="s">
        <v>24</v>
      </c>
      <c r="F208" s="1" t="s">
        <v>54</v>
      </c>
      <c r="G208" s="1" t="s">
        <v>14</v>
      </c>
      <c r="H208" s="1"/>
      <c r="I208" s="1">
        <v>2020</v>
      </c>
      <c r="J208" s="1" t="s">
        <v>454</v>
      </c>
      <c r="K208" s="1" t="s">
        <v>419</v>
      </c>
      <c r="L208" s="1" t="s">
        <v>455</v>
      </c>
    </row>
    <row r="209" spans="1:12" ht="116" customHeight="1" x14ac:dyDescent="0.35">
      <c r="A209" s="1" t="s">
        <v>458</v>
      </c>
      <c r="B209" s="1" t="str">
        <f>RIGHT(TRIM(SUBSTITUTE(SUBSTITUTE(SUBSTITUTE(ACABQ_QA_Tagged[[#This Row],[Question]],CHAR(10),""),CHAR(13),"")," ","")),200)</f>
        <v>Isitpossibletoprovidethebasisforthetravelproposedfor2020?</v>
      </c>
      <c r="C209" s="1" t="s">
        <v>459</v>
      </c>
      <c r="D209" s="3" t="s">
        <v>453</v>
      </c>
      <c r="E209" s="1" t="s">
        <v>14</v>
      </c>
      <c r="F209" s="1" t="s">
        <v>33</v>
      </c>
      <c r="G209" s="1" t="s">
        <v>14</v>
      </c>
      <c r="H209" s="1"/>
      <c r="I209" s="1">
        <v>2020</v>
      </c>
      <c r="J209" s="1" t="s">
        <v>454</v>
      </c>
      <c r="K209" s="1" t="s">
        <v>419</v>
      </c>
      <c r="L209" s="1" t="s">
        <v>455</v>
      </c>
    </row>
    <row r="210" spans="1:12" ht="348" customHeight="1" x14ac:dyDescent="0.35">
      <c r="A210" s="1" t="s">
        <v>460</v>
      </c>
      <c r="B210" s="1" t="str">
        <f>RIGHT(TRIM(SUBSTITUTE(SUBSTITUTE(SUBSTITUTE(ACABQ_QA_Tagged[[#This Row],[Question]],CHAR(10),""),CHAR(13),"")," ","")),200)</f>
        <v>pleofadeliverableactivityin2018andthefirstfivemonthsof2019.PleaseexplainwhatwasdonewiththeRPTCresourcestobringthisabout.Pleaseprovidealistofthespecificoutputsachievedin2018andthefirstfivemonthsof2019.</v>
      </c>
      <c r="C210" s="1" t="s">
        <v>461</v>
      </c>
      <c r="D210" s="3" t="s">
        <v>453</v>
      </c>
      <c r="E210" s="1" t="s">
        <v>14</v>
      </c>
      <c r="F210" s="1" t="s">
        <v>38</v>
      </c>
      <c r="G210" s="1" t="s">
        <v>14</v>
      </c>
      <c r="H210" s="1"/>
      <c r="I210" s="1">
        <v>2020</v>
      </c>
      <c r="J210" s="1" t="s">
        <v>454</v>
      </c>
      <c r="K210" s="1" t="s">
        <v>419</v>
      </c>
      <c r="L210" s="1" t="s">
        <v>455</v>
      </c>
    </row>
    <row r="211" spans="1:12" ht="319" customHeight="1" x14ac:dyDescent="0.35">
      <c r="A211" s="1" t="s">
        <v>462</v>
      </c>
      <c r="B211" s="1" t="str">
        <f>RIGHT(TRIM(SUBSTITUTE(SUBSTITUTE(SUBSTITUTE(ACABQ_QA_Tagged[[#This Row],[Question]],CHAR(10),""),CHAR(13),"")," ","")),200)</f>
        <v>IstherealinkbetweentheSustainableDevelopmentGoalsandthedeathpenalty?Howisalbinismlinkedtohumanrights?</v>
      </c>
      <c r="C211" s="1" t="s">
        <v>463</v>
      </c>
      <c r="D211" s="3" t="s">
        <v>453</v>
      </c>
      <c r="E211" s="1" t="s">
        <v>14</v>
      </c>
      <c r="F211" s="1" t="s">
        <v>38</v>
      </c>
      <c r="G211" s="1" t="s">
        <v>14</v>
      </c>
      <c r="H211" s="1"/>
      <c r="I211" s="1">
        <v>2020</v>
      </c>
      <c r="J211" s="1" t="s">
        <v>454</v>
      </c>
      <c r="K211" s="1" t="s">
        <v>419</v>
      </c>
      <c r="L211" s="1" t="s">
        <v>455</v>
      </c>
    </row>
    <row r="212" spans="1:12" ht="101.5" customHeight="1" x14ac:dyDescent="0.35">
      <c r="A212" s="1" t="s">
        <v>464</v>
      </c>
      <c r="B212" s="1" t="str">
        <f>RIGHT(TRIM(SUBSTITUTE(SUBSTITUTE(SUBSTITUTE(ACABQ_QA_Tagged[[#This Row],[Question]],CHAR(10),""),CHAR(13),"")," ","")),200)</f>
        <v>Whowilldeterminewhetherthenationalpoliciesandstrategiesarealignedwithhumanrightsstandards?</v>
      </c>
      <c r="C212" s="1" t="s">
        <v>465</v>
      </c>
      <c r="D212" s="3" t="s">
        <v>453</v>
      </c>
      <c r="E212" s="1" t="s">
        <v>14</v>
      </c>
      <c r="F212" s="1" t="s">
        <v>38</v>
      </c>
      <c r="G212" s="1" t="s">
        <v>14</v>
      </c>
      <c r="H212" s="1"/>
      <c r="I212" s="1">
        <v>2020</v>
      </c>
      <c r="J212" s="1" t="s">
        <v>454</v>
      </c>
      <c r="K212" s="1" t="s">
        <v>419</v>
      </c>
      <c r="L212" s="1" t="s">
        <v>455</v>
      </c>
    </row>
    <row r="213" spans="1:12" ht="101.5" customHeight="1" x14ac:dyDescent="0.35">
      <c r="A213" s="1" t="s">
        <v>466</v>
      </c>
      <c r="B213" s="1" t="str">
        <f>RIGHT(TRIM(SUBSTITUTE(SUBSTITUTE(SUBSTITUTE(ACABQ_QA_Tagged[[#This Row],[Question]],CHAR(10),""),CHAR(13),"")," ","")),200)</f>
        <v>PleaseprovideatableanddescriptionforeachprojectandseminarforthedeliverableslistedforHumanRights.</v>
      </c>
      <c r="C213" s="1" t="s">
        <v>467</v>
      </c>
      <c r="D213" s="3" t="s">
        <v>453</v>
      </c>
      <c r="E213" s="1" t="s">
        <v>14</v>
      </c>
      <c r="F213" s="1" t="s">
        <v>38</v>
      </c>
      <c r="G213" s="1" t="s">
        <v>14</v>
      </c>
      <c r="H213" s="1"/>
      <c r="I213" s="1">
        <v>2020</v>
      </c>
      <c r="J213" s="1" t="s">
        <v>454</v>
      </c>
      <c r="K213" s="1" t="s">
        <v>419</v>
      </c>
      <c r="L213" s="1" t="s">
        <v>455</v>
      </c>
    </row>
    <row r="214" spans="1:12" ht="101.5" customHeight="1" x14ac:dyDescent="0.35">
      <c r="A214" s="1" t="s">
        <v>468</v>
      </c>
      <c r="B214" s="1" t="str">
        <f>RIGHT(TRIM(SUBSTITUTE(SUBSTITUTE(SUBSTITUTE(ACABQ_QA_Tagged[[#This Row],[Question]],CHAR(10),""),CHAR(13),"")," ","")),200)</f>
        <v>CantheechnicalassistanceprovidedundertheRPTCbeusedforUniversalperiodicreview?</v>
      </c>
      <c r="C214" s="1" t="s">
        <v>469</v>
      </c>
      <c r="D214" s="3" t="s">
        <v>453</v>
      </c>
      <c r="E214" s="1" t="s">
        <v>14</v>
      </c>
      <c r="F214" s="1" t="s">
        <v>38</v>
      </c>
      <c r="G214" s="1" t="s">
        <v>14</v>
      </c>
      <c r="H214" s="1"/>
      <c r="I214" s="1">
        <v>2020</v>
      </c>
      <c r="J214" s="1" t="s">
        <v>454</v>
      </c>
      <c r="K214" s="1" t="s">
        <v>419</v>
      </c>
      <c r="L214" s="1" t="s">
        <v>455</v>
      </c>
    </row>
    <row r="215" spans="1:12" ht="174" customHeight="1" x14ac:dyDescent="0.35">
      <c r="A215" s="1" t="s">
        <v>470</v>
      </c>
      <c r="B215" s="1" t="str">
        <f>RIGHT(TRIM(SUBSTITUTE(SUBSTITUTE(SUBSTITUTE(ACABQ_QA_Tagged[[#This Row],[Question]],CHAR(10),""),CHAR(13),"")," ","")),200)</f>
        <v>Whyisthereasignificantproposedincreaseinresourcesin2020forotherstaffcostsof$400,000fromtheependiturelevelof$634,800in2018?</v>
      </c>
      <c r="C215" s="1" t="s">
        <v>471</v>
      </c>
      <c r="D215" s="3" t="s">
        <v>453</v>
      </c>
      <c r="E215" s="1" t="s">
        <v>14</v>
      </c>
      <c r="F215" s="1" t="s">
        <v>54</v>
      </c>
      <c r="G215" s="1" t="s">
        <v>14</v>
      </c>
      <c r="H215" s="1"/>
      <c r="I215" s="1">
        <v>2020</v>
      </c>
      <c r="J215" s="1" t="s">
        <v>454</v>
      </c>
      <c r="K215" s="1" t="s">
        <v>419</v>
      </c>
      <c r="L215" s="1" t="s">
        <v>455</v>
      </c>
    </row>
    <row r="216" spans="1:12" ht="101.5" customHeight="1" x14ac:dyDescent="0.35">
      <c r="A216" s="1" t="s">
        <v>472</v>
      </c>
      <c r="B216" s="1" t="str">
        <f>RIGHT(TRIM(SUBSTITUTE(SUBSTITUTE(SUBSTITUTE(ACABQ_QA_Tagged[[#This Row],[Question]],CHAR(10),""),CHAR(13),"")," ","")),200)</f>
        <v>Pleaseprovideaprogress/implementationreportforRPTCactivities.</v>
      </c>
      <c r="C216" s="1" t="s">
        <v>473</v>
      </c>
      <c r="D216" s="3" t="s">
        <v>453</v>
      </c>
      <c r="E216" s="1" t="s">
        <v>14</v>
      </c>
      <c r="F216" s="1" t="s">
        <v>45</v>
      </c>
      <c r="G216" s="1" t="s">
        <v>14</v>
      </c>
      <c r="H216" s="1"/>
      <c r="I216" s="1">
        <v>2020</v>
      </c>
      <c r="J216" s="1" t="s">
        <v>454</v>
      </c>
      <c r="K216" s="1" t="s">
        <v>419</v>
      </c>
      <c r="L216" s="1" t="s">
        <v>455</v>
      </c>
    </row>
    <row r="217" spans="1:12" ht="101.5" customHeight="1" x14ac:dyDescent="0.35">
      <c r="A217" s="1" t="s">
        <v>474</v>
      </c>
      <c r="B217" s="1" t="str">
        <f>RIGHT(TRIM(SUBSTITUTE(SUBSTITUTE(SUBSTITUTE(ACABQ_QA_Tagged[[#This Row],[Question]],CHAR(10),""),CHAR(13),"")," ","")),200)</f>
        <v>Pleaseprovidedetailsforalltravelfor2018-2019forthesubprogrammes.hatwerethedestinationsandcategoryoftraveler?</v>
      </c>
      <c r="C217" s="1" t="s">
        <v>475</v>
      </c>
      <c r="D217" s="3" t="s">
        <v>453</v>
      </c>
      <c r="E217" s="1" t="s">
        <v>14</v>
      </c>
      <c r="F217" s="1" t="s">
        <v>15</v>
      </c>
      <c r="G217" s="1" t="s">
        <v>14</v>
      </c>
      <c r="H217" s="1"/>
      <c r="I217" s="1">
        <v>2020</v>
      </c>
      <c r="J217" s="1" t="s">
        <v>454</v>
      </c>
      <c r="K217" s="1" t="s">
        <v>419</v>
      </c>
      <c r="L217" s="1" t="s">
        <v>455</v>
      </c>
    </row>
    <row r="218" spans="1:12" ht="188.5" customHeight="1" x14ac:dyDescent="0.35">
      <c r="A218" s="1" t="s">
        <v>476</v>
      </c>
      <c r="B218" s="1" t="str">
        <f>RIGHT(TRIM(SUBSTITUTE(SUBSTITUTE(SUBSTITUTE(ACABQ_QA_Tagged[[#This Row],[Question]],CHAR(10),""),CHAR(13),"")," ","")),200)</f>
        <v>PleaseprovidedetailsofthememberStateswhoareepectedtobenefitfromtheadditionalresourcesproposedfor2020.ithreferencetotable23.27,thereisareductionofresourcesproposed,whatisthereasonforthis?</v>
      </c>
      <c r="C218" s="1" t="s">
        <v>477</v>
      </c>
      <c r="D218" s="3" t="s">
        <v>453</v>
      </c>
      <c r="E218" s="1" t="s">
        <v>14</v>
      </c>
      <c r="F218" s="1" t="s">
        <v>45</v>
      </c>
      <c r="G218" s="1" t="s">
        <v>14</v>
      </c>
      <c r="H218" s="1"/>
      <c r="I218" s="1">
        <v>2020</v>
      </c>
      <c r="J218" s="1" t="s">
        <v>454</v>
      </c>
      <c r="K218" s="1" t="s">
        <v>419</v>
      </c>
      <c r="L218" s="1" t="s">
        <v>455</v>
      </c>
    </row>
    <row r="219" spans="1:12" ht="348" customHeight="1" x14ac:dyDescent="0.35">
      <c r="A219" s="1" t="s">
        <v>478</v>
      </c>
      <c r="B219" s="1" t="str">
        <f>RIGHT(TRIM(SUBSTITUTE(SUBSTITUTE(SUBSTITUTE(ACABQ_QA_Tagged[[#This Row],[Question]],CHAR(10),""),CHAR(13),"")," ","")),200)</f>
        <v>Whatarethemodalitiesandcontentoftheworkshopsplannedfor2020?</v>
      </c>
      <c r="C219" s="1" t="s">
        <v>479</v>
      </c>
      <c r="D219" s="3" t="s">
        <v>453</v>
      </c>
      <c r="E219" s="1" t="s">
        <v>24</v>
      </c>
      <c r="F219" s="1" t="s">
        <v>45</v>
      </c>
      <c r="G219" s="1" t="s">
        <v>14</v>
      </c>
      <c r="H219" s="1"/>
      <c r="I219" s="1">
        <v>2020</v>
      </c>
      <c r="J219" s="1" t="s">
        <v>454</v>
      </c>
      <c r="K219" s="1" t="s">
        <v>419</v>
      </c>
      <c r="L219" s="1" t="s">
        <v>455</v>
      </c>
    </row>
    <row r="220" spans="1:12" ht="101.5" customHeight="1" x14ac:dyDescent="0.35">
      <c r="A220" s="1" t="s">
        <v>480</v>
      </c>
      <c r="B220" s="1" t="str">
        <f>RIGHT(TRIM(SUBSTITUTE(SUBSTITUTE(SUBSTITUTE(ACABQ_QA_Tagged[[#This Row],[Question]],CHAR(10),""),CHAR(13),"")," ","")),200)</f>
        <v>PleaseprovidealistofMemberstatesthathavesubmittedarequestforRPTCsupport,andhichofthesemetthecriteriaforreceivingsupport.</v>
      </c>
      <c r="C220" s="1" t="s">
        <v>481</v>
      </c>
      <c r="D220" s="3" t="s">
        <v>453</v>
      </c>
      <c r="E220" s="1" t="s">
        <v>14</v>
      </c>
      <c r="F220" s="1" t="s">
        <v>21</v>
      </c>
      <c r="G220" s="1" t="s">
        <v>14</v>
      </c>
      <c r="H220" s="1"/>
      <c r="I220" s="1">
        <v>2020</v>
      </c>
      <c r="J220" s="1" t="s">
        <v>454</v>
      </c>
      <c r="K220" s="1" t="s">
        <v>419</v>
      </c>
      <c r="L220" s="1" t="s">
        <v>455</v>
      </c>
    </row>
    <row r="221" spans="1:12" ht="409.5" customHeight="1" x14ac:dyDescent="0.35">
      <c r="A221" s="1" t="s">
        <v>482</v>
      </c>
      <c r="B221" s="1" t="str">
        <f>RIGHT(TRIM(SUBSTITUTE(SUBSTITUTE(SUBSTITUTE(ACABQ_QA_Tagged[[#This Row],[Question]],CHAR(10),""),CHAR(13),"")," ","")),200)</f>
        <v>Giventhestatedimportanceofstatistics,whydotables23.4and23.25notreflectafocusonstatisticsfrom2018to2019and2020</v>
      </c>
      <c r="C221" s="1" t="s">
        <v>483</v>
      </c>
      <c r="D221" s="3" t="s">
        <v>453</v>
      </c>
      <c r="E221" s="1" t="s">
        <v>14</v>
      </c>
      <c r="F221" s="1" t="s">
        <v>54</v>
      </c>
      <c r="G221" s="1" t="s">
        <v>14</v>
      </c>
      <c r="H221" s="1"/>
      <c r="I221" s="1">
        <v>2020</v>
      </c>
      <c r="J221" s="1" t="s">
        <v>454</v>
      </c>
      <c r="K221" s="1" t="s">
        <v>419</v>
      </c>
      <c r="L221" s="1" t="s">
        <v>455</v>
      </c>
    </row>
    <row r="222" spans="1:12" ht="409.5" customHeight="1" x14ac:dyDescent="0.35">
      <c r="A222" s="1" t="s">
        <v>484</v>
      </c>
      <c r="B222" s="1" t="str">
        <f>RIGHT(TRIM(SUBSTITUTE(SUBSTITUTE(SUBSTITUTE(ACABQ_QA_Tagged[[#This Row],[Question]],CHAR(10),""),CHAR(13),"")," ","")),200)</f>
        <v>Whyisthereaproposed10%increaseofresourcesfor2020,ratherthansomeotherlevelofincrease?</v>
      </c>
      <c r="C222" s="1" t="s">
        <v>485</v>
      </c>
      <c r="D222" s="3" t="s">
        <v>453</v>
      </c>
      <c r="E222" s="1" t="s">
        <v>14</v>
      </c>
      <c r="F222" s="1" t="s">
        <v>38</v>
      </c>
      <c r="G222" s="1" t="s">
        <v>14</v>
      </c>
      <c r="H222" s="1"/>
      <c r="I222" s="1">
        <v>2020</v>
      </c>
      <c r="J222" s="1" t="s">
        <v>454</v>
      </c>
      <c r="K222" s="1" t="s">
        <v>419</v>
      </c>
      <c r="L222" s="1" t="s">
        <v>455</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s>
  <pageMargins left="0.75" right="0.75" top="1" bottom="1" header="0.5" footer="0.5"/>
  <tableParts count="1">
    <tablePart r:id="rId222"/>
  </tableParts>
  <extLst>
    <ext xmlns:x14="http://schemas.microsoft.com/office/spreadsheetml/2009/9/main" uri="{CCE6A557-97BC-4b89-ADB6-D9C93CAAB3DF}">
      <x14:dataValidations xmlns:xm="http://schemas.microsoft.com/office/excel/2006/main" disablePrompts="1" count="2">
        <x14:dataValidation type="list" allowBlank="1" errorTitle="Invalid Category" error="Please choose a value from the Category dropdown list." xr:uid="{00000000-0002-0000-0000-000000000000}">
          <x14:formula1>
            <xm:f>Dictionaries!$A$2:$A$10</xm:f>
          </x14:formula1>
          <xm:sqref>F2:F222</xm:sqref>
        </x14:dataValidation>
        <x14:dataValidation type="list" allowBlank="1" errorTitle="Invalid isDESA value" error="Please choose Yes or No." xr:uid="{00000000-0002-0000-0000-000001000000}">
          <x14:formula1>
            <xm:f>Dictionaries!$B$2:$B$3</xm:f>
          </x14:formula1>
          <xm:sqref>E2:E222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4"/>
  <sheetViews>
    <sheetView workbookViewId="0"/>
  </sheetViews>
  <sheetFormatPr defaultRowHeight="14.5" x14ac:dyDescent="0.35"/>
  <cols>
    <col min="1" max="1" width="65" customWidth="1"/>
    <col min="2" max="2" width="90" customWidth="1"/>
    <col min="3" max="3" width="14" customWidth="1"/>
    <col min="4" max="4" width="90" customWidth="1"/>
  </cols>
  <sheetData>
    <row r="1" spans="1:4" x14ac:dyDescent="0.35">
      <c r="A1" s="1" t="s">
        <v>2</v>
      </c>
      <c r="B1" s="1" t="s">
        <v>486</v>
      </c>
      <c r="C1" s="1" t="s">
        <v>487</v>
      </c>
      <c r="D1" s="1" t="s">
        <v>488</v>
      </c>
    </row>
    <row r="2" spans="1:4" x14ac:dyDescent="0.35">
      <c r="A2" s="1" t="s">
        <v>13</v>
      </c>
      <c r="B2" s="1" t="s">
        <v>489</v>
      </c>
      <c r="C2" s="1">
        <v>59</v>
      </c>
      <c r="D2" s="1"/>
    </row>
    <row r="3" spans="1:4" x14ac:dyDescent="0.35">
      <c r="A3" s="1" t="s">
        <v>134</v>
      </c>
      <c r="B3" s="1" t="s">
        <v>489</v>
      </c>
      <c r="C3" s="1">
        <v>59</v>
      </c>
      <c r="D3" s="1"/>
    </row>
    <row r="4" spans="1:4" x14ac:dyDescent="0.35">
      <c r="A4" s="1" t="s">
        <v>150</v>
      </c>
      <c r="B4" s="1" t="s">
        <v>489</v>
      </c>
      <c r="C4" s="1">
        <v>59</v>
      </c>
      <c r="D4" s="1"/>
    </row>
    <row r="5" spans="1:4" x14ac:dyDescent="0.35">
      <c r="A5" s="1" t="s">
        <v>156</v>
      </c>
      <c r="B5" s="1" t="s">
        <v>489</v>
      </c>
      <c r="C5" s="1">
        <v>59</v>
      </c>
      <c r="D5" s="1"/>
    </row>
    <row r="6" spans="1:4" x14ac:dyDescent="0.35">
      <c r="A6" s="1" t="s">
        <v>161</v>
      </c>
      <c r="B6" s="1" t="s">
        <v>490</v>
      </c>
      <c r="C6" s="1">
        <v>30</v>
      </c>
      <c r="D6" s="1"/>
    </row>
    <row r="7" spans="1:4" x14ac:dyDescent="0.35">
      <c r="A7" s="1" t="s">
        <v>225</v>
      </c>
      <c r="B7" s="1" t="s">
        <v>490</v>
      </c>
      <c r="C7" s="1">
        <v>14</v>
      </c>
      <c r="D7" s="1"/>
    </row>
    <row r="8" spans="1:4" x14ac:dyDescent="0.35">
      <c r="A8" s="1" t="s">
        <v>256</v>
      </c>
      <c r="B8" s="1" t="s">
        <v>490</v>
      </c>
      <c r="C8" s="1">
        <v>11</v>
      </c>
      <c r="D8" s="1"/>
    </row>
    <row r="9" spans="1:4" ht="29" customHeight="1" x14ac:dyDescent="0.35">
      <c r="A9" s="1" t="s">
        <v>281</v>
      </c>
      <c r="B9" s="1" t="s">
        <v>491</v>
      </c>
      <c r="C9" s="1">
        <v>23</v>
      </c>
      <c r="D9" s="1" t="s">
        <v>492</v>
      </c>
    </row>
    <row r="10" spans="1:4" x14ac:dyDescent="0.35">
      <c r="A10" s="1" t="s">
        <v>330</v>
      </c>
      <c r="B10" s="1" t="s">
        <v>491</v>
      </c>
      <c r="C10" s="1">
        <v>9</v>
      </c>
      <c r="D10" s="1" t="s">
        <v>493</v>
      </c>
    </row>
    <row r="11" spans="1:4" ht="29" customHeight="1" x14ac:dyDescent="0.35">
      <c r="A11" s="1" t="s">
        <v>351</v>
      </c>
      <c r="B11" s="1" t="s">
        <v>491</v>
      </c>
      <c r="C11" s="1">
        <v>8</v>
      </c>
      <c r="D11" s="1" t="s">
        <v>494</v>
      </c>
    </row>
    <row r="12" spans="1:4" ht="29" customHeight="1" x14ac:dyDescent="0.35">
      <c r="A12" s="1" t="s">
        <v>369</v>
      </c>
      <c r="B12" s="1" t="s">
        <v>491</v>
      </c>
      <c r="C12" s="1">
        <v>22</v>
      </c>
      <c r="D12" s="1" t="s">
        <v>495</v>
      </c>
    </row>
    <row r="13" spans="1:4" x14ac:dyDescent="0.35">
      <c r="A13" s="1" t="s">
        <v>417</v>
      </c>
      <c r="B13" s="1" t="s">
        <v>491</v>
      </c>
      <c r="C13" s="1">
        <v>16</v>
      </c>
      <c r="D13" s="1"/>
    </row>
    <row r="14" spans="1:4" ht="29" customHeight="1" x14ac:dyDescent="0.35">
      <c r="A14" s="1" t="s">
        <v>453</v>
      </c>
      <c r="B14" s="1" t="s">
        <v>491</v>
      </c>
      <c r="C14" s="1">
        <v>16</v>
      </c>
      <c r="D14" s="1"/>
    </row>
    <row r="15" spans="1:4" ht="29" customHeight="1" x14ac:dyDescent="0.35">
      <c r="A15" s="1" t="s">
        <v>496</v>
      </c>
      <c r="B15" s="1" t="s">
        <v>497</v>
      </c>
      <c r="C15" s="1">
        <v>0</v>
      </c>
      <c r="D15" s="1" t="s">
        <v>498</v>
      </c>
    </row>
    <row r="16" spans="1:4" ht="29" customHeight="1" x14ac:dyDescent="0.35">
      <c r="A16" s="1" t="s">
        <v>499</v>
      </c>
      <c r="B16" s="1" t="s">
        <v>497</v>
      </c>
      <c r="C16" s="1">
        <v>0</v>
      </c>
      <c r="D16" s="1" t="s">
        <v>500</v>
      </c>
    </row>
    <row r="17" spans="1:4" ht="43.5" customHeight="1" x14ac:dyDescent="0.35">
      <c r="A17" s="1" t="s">
        <v>501</v>
      </c>
      <c r="B17" s="1" t="s">
        <v>497</v>
      </c>
      <c r="C17" s="1">
        <v>0</v>
      </c>
      <c r="D17" s="1" t="s">
        <v>502</v>
      </c>
    </row>
    <row r="18" spans="1:4" ht="29" customHeight="1" x14ac:dyDescent="0.35">
      <c r="A18" s="1" t="s">
        <v>503</v>
      </c>
      <c r="B18" s="1" t="s">
        <v>504</v>
      </c>
      <c r="C18" s="1">
        <v>0</v>
      </c>
      <c r="D18" s="1" t="s">
        <v>505</v>
      </c>
    </row>
    <row r="19" spans="1:4" ht="29" customHeight="1" x14ac:dyDescent="0.35">
      <c r="A19" s="1" t="s">
        <v>506</v>
      </c>
      <c r="B19" s="1" t="s">
        <v>504</v>
      </c>
      <c r="C19" s="1">
        <v>0</v>
      </c>
      <c r="D19" s="1" t="s">
        <v>507</v>
      </c>
    </row>
    <row r="20" spans="1:4" ht="29" customHeight="1" x14ac:dyDescent="0.35">
      <c r="A20" s="1" t="s">
        <v>508</v>
      </c>
      <c r="B20" s="1" t="s">
        <v>504</v>
      </c>
      <c r="C20" s="1">
        <v>0</v>
      </c>
      <c r="D20" s="1" t="s">
        <v>507</v>
      </c>
    </row>
    <row r="21" spans="1:4" x14ac:dyDescent="0.35">
      <c r="A21" s="1"/>
      <c r="B21" s="1"/>
      <c r="C21" s="1"/>
      <c r="D21" s="1"/>
    </row>
    <row r="22" spans="1:4" x14ac:dyDescent="0.35">
      <c r="A22" s="1" t="s">
        <v>509</v>
      </c>
      <c r="B22" s="1">
        <v>385</v>
      </c>
      <c r="C22" s="1"/>
      <c r="D22" s="1"/>
    </row>
    <row r="23" spans="1:4" x14ac:dyDescent="0.35">
      <c r="A23" s="1" t="s">
        <v>510</v>
      </c>
      <c r="B23" s="1">
        <v>164</v>
      </c>
      <c r="C23" s="1"/>
      <c r="D23" s="1"/>
    </row>
    <row r="24" spans="1:4" x14ac:dyDescent="0.35">
      <c r="A24" s="1" t="s">
        <v>511</v>
      </c>
      <c r="B24" s="1">
        <v>221</v>
      </c>
      <c r="C24" s="1"/>
      <c r="D24" s="1"/>
    </row>
    <row r="25" spans="1:4" x14ac:dyDescent="0.35">
      <c r="A25" s="1"/>
      <c r="B25" s="1"/>
      <c r="C25" s="1"/>
      <c r="D25" s="1"/>
    </row>
    <row r="26" spans="1:4" ht="58" customHeight="1" x14ac:dyDescent="0.35">
      <c r="A26" s="1" t="s">
        <v>512</v>
      </c>
      <c r="B26" s="1"/>
      <c r="C26" s="1"/>
      <c r="D26" s="1"/>
    </row>
    <row r="27" spans="1:4" x14ac:dyDescent="0.35">
      <c r="A27" s="1"/>
      <c r="B27" s="1"/>
      <c r="C27" s="1"/>
      <c r="D27" s="1"/>
    </row>
    <row r="28" spans="1:4" ht="58" customHeight="1" x14ac:dyDescent="0.35">
      <c r="A28" s="1" t="s">
        <v>513</v>
      </c>
      <c r="B28" s="1"/>
      <c r="C28" s="1"/>
      <c r="D28" s="1"/>
    </row>
    <row r="29" spans="1:4" ht="29" customHeight="1" x14ac:dyDescent="0.35">
      <c r="A29" s="1" t="s">
        <v>417</v>
      </c>
      <c r="B29" s="1" t="s">
        <v>514</v>
      </c>
      <c r="C29" s="1"/>
      <c r="D29" s="1"/>
    </row>
    <row r="30" spans="1:4" ht="29" customHeight="1" x14ac:dyDescent="0.35">
      <c r="A30" s="1"/>
      <c r="B30" s="1" t="s">
        <v>515</v>
      </c>
      <c r="C30" s="1"/>
      <c r="D30" s="1"/>
    </row>
    <row r="31" spans="1:4" ht="43.5" customHeight="1" x14ac:dyDescent="0.35">
      <c r="A31" s="1"/>
      <c r="B31" s="1" t="s">
        <v>516</v>
      </c>
      <c r="C31" s="1"/>
      <c r="D31" s="1"/>
    </row>
    <row r="32" spans="1:4" ht="29" customHeight="1" x14ac:dyDescent="0.35">
      <c r="A32" s="1" t="s">
        <v>13</v>
      </c>
      <c r="B32" s="1" t="s">
        <v>517</v>
      </c>
      <c r="C32" s="1"/>
      <c r="D32" s="1"/>
    </row>
    <row r="33" spans="1:4" ht="29" customHeight="1" x14ac:dyDescent="0.35">
      <c r="A33" s="1"/>
      <c r="B33" s="1" t="s">
        <v>518</v>
      </c>
      <c r="C33" s="1"/>
      <c r="D33" s="1"/>
    </row>
    <row r="34" spans="1:4" ht="29" customHeight="1" x14ac:dyDescent="0.35">
      <c r="A34" s="1"/>
      <c r="B34" s="1" t="s">
        <v>519</v>
      </c>
      <c r="C34" s="1"/>
      <c r="D34" s="1"/>
    </row>
    <row r="35" spans="1:4" ht="29" customHeight="1" x14ac:dyDescent="0.35">
      <c r="A35" s="1" t="s">
        <v>496</v>
      </c>
      <c r="B35" s="1" t="s">
        <v>520</v>
      </c>
      <c r="C35" s="1"/>
      <c r="D35" s="1"/>
    </row>
    <row r="36" spans="1:4" ht="29" customHeight="1" x14ac:dyDescent="0.35">
      <c r="A36" s="1"/>
      <c r="B36" s="1" t="s">
        <v>521</v>
      </c>
      <c r="C36" s="1"/>
      <c r="D36" s="1"/>
    </row>
    <row r="37" spans="1:4" ht="43.5" customHeight="1" x14ac:dyDescent="0.35">
      <c r="A37" s="1"/>
      <c r="B37" s="1" t="s">
        <v>522</v>
      </c>
      <c r="C37" s="1"/>
      <c r="D37" s="1"/>
    </row>
    <row r="38" spans="1:4" x14ac:dyDescent="0.35">
      <c r="A38" s="1"/>
      <c r="B38" s="1"/>
      <c r="C38" s="1"/>
      <c r="D38" s="1"/>
    </row>
    <row r="39" spans="1:4" ht="101.5" x14ac:dyDescent="0.35">
      <c r="A39" s="1" t="s">
        <v>523</v>
      </c>
      <c r="B39" s="1"/>
      <c r="C39" s="1"/>
      <c r="D39" s="1"/>
    </row>
    <row r="40" spans="1:4" x14ac:dyDescent="0.35">
      <c r="A40" s="1"/>
      <c r="B40" s="1"/>
      <c r="C40" s="1"/>
      <c r="D40" s="1"/>
    </row>
    <row r="41" spans="1:4" x14ac:dyDescent="0.35">
      <c r="A41" s="1" t="s">
        <v>524</v>
      </c>
      <c r="B41" s="1"/>
      <c r="C41" s="1"/>
      <c r="D41" s="1"/>
    </row>
    <row r="42" spans="1:4" x14ac:dyDescent="0.35">
      <c r="A42" s="1"/>
      <c r="B42" s="1" t="s">
        <v>15</v>
      </c>
      <c r="C42" s="1">
        <v>29</v>
      </c>
      <c r="D42" s="1"/>
    </row>
    <row r="43" spans="1:4" x14ac:dyDescent="0.35">
      <c r="A43" s="1"/>
      <c r="B43" s="1" t="s">
        <v>54</v>
      </c>
      <c r="C43" s="1">
        <v>63</v>
      </c>
      <c r="D43" s="1"/>
    </row>
    <row r="44" spans="1:4" x14ac:dyDescent="0.35">
      <c r="A44" s="1"/>
      <c r="B44" s="1" t="s">
        <v>30</v>
      </c>
      <c r="C44" s="1">
        <v>14</v>
      </c>
      <c r="D44" s="1"/>
    </row>
    <row r="45" spans="1:4" x14ac:dyDescent="0.35">
      <c r="A45" s="1"/>
      <c r="B45" s="1" t="s">
        <v>33</v>
      </c>
      <c r="C45" s="1">
        <v>30</v>
      </c>
      <c r="D45" s="1"/>
    </row>
    <row r="46" spans="1:4" x14ac:dyDescent="0.35">
      <c r="A46" s="1"/>
      <c r="B46" s="1" t="s">
        <v>45</v>
      </c>
      <c r="C46" s="1">
        <v>17</v>
      </c>
      <c r="D46" s="1"/>
    </row>
    <row r="47" spans="1:4" x14ac:dyDescent="0.35">
      <c r="A47" s="1"/>
      <c r="B47" s="1" t="s">
        <v>91</v>
      </c>
      <c r="C47" s="1">
        <v>11</v>
      </c>
      <c r="D47" s="1"/>
    </row>
    <row r="48" spans="1:4" x14ac:dyDescent="0.35">
      <c r="A48" s="1"/>
      <c r="B48" s="1" t="s">
        <v>25</v>
      </c>
      <c r="C48" s="1">
        <v>21</v>
      </c>
      <c r="D48" s="1"/>
    </row>
    <row r="49" spans="1:4" x14ac:dyDescent="0.35">
      <c r="A49" s="1"/>
      <c r="B49" s="1" t="s">
        <v>38</v>
      </c>
      <c r="C49" s="1">
        <v>20</v>
      </c>
      <c r="D49" s="1"/>
    </row>
    <row r="50" spans="1:4" x14ac:dyDescent="0.35">
      <c r="A50" s="1"/>
      <c r="B50" s="1" t="s">
        <v>21</v>
      </c>
      <c r="C50" s="1">
        <v>16</v>
      </c>
      <c r="D50" s="1"/>
    </row>
    <row r="51" spans="1:4" x14ac:dyDescent="0.35">
      <c r="A51" s="1"/>
      <c r="B51" s="1"/>
      <c r="C51" s="1"/>
      <c r="D51" s="1"/>
    </row>
    <row r="52" spans="1:4" x14ac:dyDescent="0.35">
      <c r="A52" s="1" t="s">
        <v>525</v>
      </c>
      <c r="B52" s="1"/>
      <c r="C52" s="1"/>
      <c r="D52" s="1"/>
    </row>
    <row r="53" spans="1:4" x14ac:dyDescent="0.35">
      <c r="A53" s="1"/>
      <c r="B53" s="1" t="s">
        <v>24</v>
      </c>
      <c r="C53" s="1">
        <v>82</v>
      </c>
      <c r="D53" s="1"/>
    </row>
    <row r="54" spans="1:4" x14ac:dyDescent="0.35">
      <c r="A54" s="1"/>
      <c r="B54" s="1" t="s">
        <v>14</v>
      </c>
      <c r="C54" s="1">
        <v>139</v>
      </c>
      <c r="D54"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
  <sheetViews>
    <sheetView workbookViewId="0"/>
  </sheetViews>
  <sheetFormatPr defaultRowHeight="14.5" x14ac:dyDescent="0.35"/>
  <cols>
    <col min="1" max="1" width="45" customWidth="1"/>
    <col min="2" max="2" width="12" customWidth="1"/>
  </cols>
  <sheetData>
    <row r="1" spans="1:2" x14ac:dyDescent="0.35">
      <c r="A1" t="s">
        <v>4</v>
      </c>
      <c r="B1" t="s">
        <v>3</v>
      </c>
    </row>
    <row r="2" spans="1:2" x14ac:dyDescent="0.35">
      <c r="A2" t="s">
        <v>15</v>
      </c>
      <c r="B2" t="s">
        <v>24</v>
      </c>
    </row>
    <row r="3" spans="1:2" x14ac:dyDescent="0.35">
      <c r="A3" t="s">
        <v>54</v>
      </c>
      <c r="B3" t="s">
        <v>14</v>
      </c>
    </row>
    <row r="4" spans="1:2" x14ac:dyDescent="0.35">
      <c r="A4" t="s">
        <v>30</v>
      </c>
    </row>
    <row r="5" spans="1:2" x14ac:dyDescent="0.35">
      <c r="A5" t="s">
        <v>33</v>
      </c>
    </row>
    <row r="6" spans="1:2" x14ac:dyDescent="0.35">
      <c r="A6" t="s">
        <v>45</v>
      </c>
    </row>
    <row r="7" spans="1:2" x14ac:dyDescent="0.35">
      <c r="A7" t="s">
        <v>91</v>
      </c>
    </row>
    <row r="8" spans="1:2" x14ac:dyDescent="0.35">
      <c r="A8" t="s">
        <v>25</v>
      </c>
    </row>
    <row r="9" spans="1:2" x14ac:dyDescent="0.35">
      <c r="A9" t="s">
        <v>38</v>
      </c>
    </row>
    <row r="10" spans="1:2" x14ac:dyDescent="0.35">
      <c r="A10" t="s">
        <v>21</v>
      </c>
    </row>
  </sheetData>
  <pageMargins left="0.75" right="0.75" top="1" bottom="1" header="0.5" footer="0.5"/>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vt:lpstr>
      <vt:lpstr>Log</vt:lpstr>
      <vt:lpstr>Dictionaries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Ronen Rapoport</cp:lastModifiedBy>
  <dcterms:created xsi:type="dcterms:W3CDTF">2026-06-25T19:48:13Z</dcterms:created>
  <dcterms:modified xsi:type="dcterms:W3CDTF">2026-06-26T00:13:06Z</dcterms:modified>
</cp:coreProperties>
</file>