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"/>
    </mc:Choice>
  </mc:AlternateContent>
  <xr:revisionPtr revIDLastSave="51" documentId="13_ncr:1_{A9063584-D5DA-4CB8-B955-768432DB14F8}" xr6:coauthVersionLast="45" xr6:coauthVersionMax="45" xr10:uidLastSave="{D63AFD6F-34EE-40E5-A4E3-22B0A0EE5420}"/>
  <bookViews>
    <workbookView xWindow="-120" yWindow="-120" windowWidth="38640" windowHeight="21240" activeTab="1" xr2:uid="{831D5348-C983-CC49-8BF3-EF06AB9521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ZDP</author>
  </authors>
  <commentList>
    <comment ref="G5" authorId="0" shapeId="0" xr:uid="{014372DD-9C5D-452E-BAE0-2EF04AC99647}">
      <text>
        <r>
          <rPr>
            <b/>
            <sz val="9"/>
            <color indexed="81"/>
            <rFont val="宋体"/>
            <family val="3"/>
            <charset val="134"/>
          </rPr>
          <t>ZDP:</t>
        </r>
        <r>
          <rPr>
            <sz val="9"/>
            <color indexed="81"/>
            <rFont val="宋体"/>
            <family val="3"/>
            <charset val="134"/>
          </rPr>
          <t xml:space="preserve">
凡是与addons相关的，在对接完成前最高完成度80%；如大部分倚赖于addon，如市场租金等，则最高完成度50%</t>
        </r>
      </text>
    </comment>
  </commentList>
</comments>
</file>

<file path=xl/sharedStrings.xml><?xml version="1.0" encoding="utf-8"?>
<sst xmlns="http://schemas.openxmlformats.org/spreadsheetml/2006/main" count="890" uniqueCount="356">
  <si>
    <t>方法</t>
    <phoneticPr fontId="1" type="noConversion"/>
  </si>
  <si>
    <t>路径</t>
    <phoneticPr fontId="1" type="noConversion"/>
  </si>
  <si>
    <t>GET</t>
    <phoneticPr fontId="1" type="noConversion"/>
  </si>
  <si>
    <t>PUT</t>
    <phoneticPr fontId="1" type="noConversion"/>
  </si>
  <si>
    <t>UI中缺少一个保存按钮</t>
    <phoneticPr fontId="1" type="noConversion"/>
  </si>
  <si>
    <t>更新开发成本数据</t>
    <phoneticPr fontId="1" type="noConversion"/>
  </si>
  <si>
    <t>更新收购成本数据</t>
    <phoneticPr fontId="1" type="noConversion"/>
  </si>
  <si>
    <t>获取全部成本数据</t>
    <phoneticPr fontId="1" type="noConversion"/>
  </si>
  <si>
    <t>更新收购成本付款周期</t>
    <phoneticPr fontId="1" type="noConversion"/>
  </si>
  <si>
    <t>更新开发成本付款周期</t>
    <phoneticPr fontId="1" type="noConversion"/>
  </si>
  <si>
    <t>更新自定义资本化利息付款周期</t>
    <phoneticPr fontId="1" type="noConversion"/>
  </si>
  <si>
    <t>更新成本的付款周期</t>
    <phoneticPr fontId="1" type="noConversion"/>
  </si>
  <si>
    <t>备注</t>
    <phoneticPr fontId="1" type="noConversion"/>
  </si>
  <si>
    <t>应包含付款选项 paymentOption及付款清单</t>
    <phoneticPr fontId="1" type="noConversion"/>
  </si>
  <si>
    <t>待定</t>
    <phoneticPr fontId="1" type="noConversion"/>
  </si>
  <si>
    <t>#</t>
    <phoneticPr fontId="1" type="noConversion"/>
  </si>
  <si>
    <t>开发周期</t>
    <phoneticPr fontId="1" type="noConversion"/>
  </si>
  <si>
    <t>接口说明</t>
    <phoneticPr fontId="1" type="noConversion"/>
  </si>
  <si>
    <t>月度进度</t>
    <phoneticPr fontId="1" type="noConversion"/>
  </si>
  <si>
    <t>回报指标 return-indicator</t>
    <phoneticPr fontId="1" type="noConversion"/>
  </si>
  <si>
    <t>/return-indicator</t>
    <phoneticPr fontId="1" type="noConversion"/>
  </si>
  <si>
    <t>/furtherest-step</t>
    <phoneticPr fontId="1" type="noConversion"/>
  </si>
  <si>
    <t>更新当前步骤</t>
    <phoneticPr fontId="1" type="noConversion"/>
  </si>
  <si>
    <t>更新运营支出自定义报表</t>
    <phoneticPr fontId="1" type="noConversion"/>
  </si>
  <si>
    <t>要传入是否自定义；为否时则报表为空</t>
    <phoneticPr fontId="1" type="noConversion"/>
  </si>
  <si>
    <t>更新运营支出基础数据</t>
    <phoneticPr fontId="1" type="noConversion"/>
  </si>
  <si>
    <t>更新租赁佣金基础数据</t>
    <phoneticPr fontId="1" type="noConversion"/>
  </si>
  <si>
    <t>更新租赁佣金自定义报表</t>
    <phoneticPr fontId="1" type="noConversion"/>
  </si>
  <si>
    <t>更新营业外支出基础数据</t>
    <phoneticPr fontId="1" type="noConversion"/>
  </si>
  <si>
    <t>更新营业外支出自定义报表</t>
    <phoneticPr fontId="1" type="noConversion"/>
  </si>
  <si>
    <t>更新非运营支出基础数据</t>
    <phoneticPr fontId="1" type="noConversion"/>
  </si>
  <si>
    <t>更新非运营支出自定义报表</t>
    <phoneticPr fontId="1" type="noConversion"/>
  </si>
  <si>
    <t>/tax</t>
    <phoneticPr fontId="1" type="noConversion"/>
  </si>
  <si>
    <t>成本分摊 cost</t>
    <phoneticPr fontId="1" type="noConversion"/>
  </si>
  <si>
    <t>经营费用 expense</t>
    <phoneticPr fontId="1" type="noConversion"/>
  </si>
  <si>
    <t>/cost</t>
    <phoneticPr fontId="1" type="noConversion"/>
  </si>
  <si>
    <t>/expense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</si>
  <si>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/leasing-commission/basic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</si>
  <si>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/nonoperation-fee/basic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</si>
  <si>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/nonoperation-expense/basic</t>
    </r>
    <phoneticPr fontId="1" type="noConversion"/>
  </si>
  <si>
    <t>税 tax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</si>
  <si>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/property-tax/basic</t>
    </r>
    <phoneticPr fontId="1" type="noConversion"/>
  </si>
  <si>
    <t>获取全部税费相关数据</t>
    <phoneticPr fontId="1" type="noConversion"/>
  </si>
  <si>
    <t>更新房产税基础数据</t>
    <phoneticPr fontId="1" type="noConversion"/>
  </si>
  <si>
    <t>更新房产税自定义报表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</si>
  <si>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/sales-vat/basic</t>
    </r>
    <phoneticPr fontId="1" type="noConversion"/>
  </si>
  <si>
    <t>更新增值税基础数据</t>
    <phoneticPr fontId="1" type="noConversion"/>
  </si>
  <si>
    <t>更新增值税自定义报表</t>
    <phoneticPr fontId="1" type="noConversion"/>
  </si>
  <si>
    <t>要传入口径（现金流表、利润表）；要传入是否自定义；为否时则报表为空</t>
    <phoneticPr fontId="1" type="noConversion"/>
  </si>
  <si>
    <t>更新附加税基础数据</t>
    <phoneticPr fontId="1" type="noConversion"/>
  </si>
  <si>
    <t>更新附加税自定义报表</t>
    <phoneticPr fontId="1" type="noConversion"/>
  </si>
  <si>
    <t>更新印花税基础数据</t>
    <phoneticPr fontId="1" type="noConversion"/>
  </si>
  <si>
    <t>更新印花税自定义报表</t>
    <phoneticPr fontId="1" type="noConversion"/>
  </si>
  <si>
    <t>更新土地使用税基础数据</t>
    <phoneticPr fontId="1" type="noConversion"/>
  </si>
  <si>
    <t>更新土地使用税自定义报表</t>
    <phoneticPr fontId="1" type="noConversion"/>
  </si>
  <si>
    <t>更新所得税自定义报表</t>
    <phoneticPr fontId="1" type="noConversion"/>
  </si>
  <si>
    <t>更新所得税基础数据</t>
    <phoneticPr fontId="1" type="noConversion"/>
  </si>
  <si>
    <t>更新退出取费基础数据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</si>
  <si>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acquisition/basic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</si>
  <si>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development/basic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</si>
  <si>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/operation/basic</t>
    </r>
    <phoneticPr fontId="1" type="noConversion"/>
  </si>
  <si>
    <t>资本结构 capital-structure</t>
    <phoneticPr fontId="1" type="noConversion"/>
  </si>
  <si>
    <t>/capital-structure</t>
    <phoneticPr fontId="1" type="noConversion"/>
  </si>
  <si>
    <t>获取资本结构相关数据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</si>
  <si>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/property-tax/selfdef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</si>
  <si>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/sales-vat/selfdef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</si>
  <si>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/leasing-commission/selfdef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</si>
  <si>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/nonoperation-fee/selfdef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</si>
  <si>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/nonoperation-expense/selfdef</t>
    </r>
    <phoneticPr fontId="1" type="noConversion"/>
  </si>
  <si>
    <t>更新土地贷基础数据</t>
    <phoneticPr fontId="1" type="noConversion"/>
  </si>
  <si>
    <t>更新土地贷自定义报表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</si>
  <si>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/constructionloans/:loansId/basic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</si>
  <si>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/constructionloans/:loansId/selfdef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</si>
  <si>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/landloans/:loansId/selfdef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</si>
  <si>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/landloans/:loansId/basic</t>
    </r>
    <phoneticPr fontId="1" type="noConversion"/>
  </si>
  <si>
    <t>更新开发贷基础数据</t>
    <phoneticPr fontId="1" type="noConversion"/>
  </si>
  <si>
    <t>更新开发贷自定义报表</t>
    <phoneticPr fontId="1" type="noConversion"/>
  </si>
  <si>
    <t>loansId 为贷款周期ID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</si>
  <si>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/cashdeficiencyloans/:loansId/basic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</si>
  <si>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/cashdeficiencyloans/:loansId/selfdef</t>
    </r>
    <phoneticPr fontId="1" type="noConversion"/>
  </si>
  <si>
    <t>更新缺口贷基础数据</t>
    <phoneticPr fontId="1" type="noConversion"/>
  </si>
  <si>
    <t>更新缺口贷自定义报表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</si>
  <si>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/termloans/:loansId/basic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</si>
  <si>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/termloans/:loansId/selfdef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</si>
  <si>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/capital-structure</t>
    </r>
    <r>
      <rPr>
        <sz val="12"/>
        <color theme="1"/>
        <rFont val="等线"/>
        <family val="4"/>
        <charset val="134"/>
        <scheme val="minor"/>
      </rPr>
      <t>/termloans/basic</t>
    </r>
    <phoneticPr fontId="1" type="noConversion"/>
  </si>
  <si>
    <t>更新经营贷基础数据</t>
    <phoneticPr fontId="1" type="noConversion"/>
  </si>
  <si>
    <t>更新经营贷自定义报表</t>
    <phoneticPr fontId="1" type="noConversion"/>
  </si>
  <si>
    <t>更新经营贷整体基础数据</t>
    <phoneticPr fontId="1" type="noConversion"/>
  </si>
  <si>
    <r>
      <t>/capital-structure/</t>
    </r>
    <r>
      <rPr>
        <sz val="12"/>
        <color theme="1"/>
        <rFont val="等线"/>
        <family val="4"/>
        <charset val="134"/>
        <scheme val="minor"/>
      </rPr>
      <t>landloads</t>
    </r>
    <phoneticPr fontId="1" type="noConversion"/>
  </si>
  <si>
    <t>更新土地贷整体数据</t>
    <phoneticPr fontId="1" type="noConversion"/>
  </si>
  <si>
    <t>主要更新贷款笔数，后端需要存储初始数组</t>
    <phoneticPr fontId="1" type="noConversion"/>
  </si>
  <si>
    <r>
      <t>/capital-structure/</t>
    </r>
    <r>
      <rPr>
        <sz val="12"/>
        <color theme="1"/>
        <rFont val="等线"/>
        <family val="4"/>
        <charset val="134"/>
        <scheme val="minor"/>
      </rPr>
      <t>constructionloans</t>
    </r>
    <phoneticPr fontId="1" type="noConversion"/>
  </si>
  <si>
    <t>更新开发贷整体数据</t>
    <phoneticPr fontId="1" type="noConversion"/>
  </si>
  <si>
    <r>
      <t>/capital-structure/</t>
    </r>
    <r>
      <rPr>
        <sz val="12"/>
        <color theme="1"/>
        <rFont val="等线"/>
        <family val="4"/>
        <charset val="134"/>
        <scheme val="minor"/>
      </rPr>
      <t>cashdeficiencyloans</t>
    </r>
    <phoneticPr fontId="1" type="noConversion"/>
  </si>
  <si>
    <t>更新缺口贷整体数据</t>
    <phoneticPr fontId="1" type="noConversion"/>
  </si>
  <si>
    <r>
      <t>/capital-structure/</t>
    </r>
    <r>
      <rPr>
        <sz val="12"/>
        <color theme="1"/>
        <rFont val="等线"/>
        <family val="4"/>
        <charset val="134"/>
        <scheme val="minor"/>
      </rPr>
      <t>termloans</t>
    </r>
    <phoneticPr fontId="1" type="noConversion"/>
  </si>
  <si>
    <t>更新经营贷整体数据</t>
    <phoneticPr fontId="1" type="noConversion"/>
  </si>
  <si>
    <t>/timeline</t>
    <phoneticPr fontId="1" type="noConversion"/>
  </si>
  <si>
    <t>获取时间轴</t>
    <phoneticPr fontId="1" type="noConversion"/>
  </si>
  <si>
    <t>更新汇报指标的数据、资本化率</t>
    <phoneticPr fontId="1" type="noConversion"/>
  </si>
  <si>
    <t>更新时间轴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</si>
  <si>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/operation/selfdef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</si>
  <si>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capitalized-interest/selfdef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</si>
  <si>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acquisition/payment</t>
    </r>
    <r>
      <rPr>
        <sz val="12"/>
        <color theme="1"/>
        <rFont val="等线"/>
        <family val="4"/>
        <charset val="134"/>
        <scheme val="minor"/>
      </rPr>
      <t>s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</si>
  <si>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/additional-tax/basic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</si>
  <si>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/additional-tax/selfdef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</si>
  <si>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/stamp-tax/basic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</si>
  <si>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/stamp-tax/selfdef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</si>
  <si>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/landholding-tax/basic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</si>
  <si>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/landholding-tax/selfdef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</si>
  <si>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/income-tax/basic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</si>
  <si>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/income-tax/selfdef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</si>
  <si>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/business-tax/basic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</si>
  <si>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/business-tax/selfdef</t>
    </r>
    <phoneticPr fontId="1" type="noConversion"/>
  </si>
  <si>
    <t>更新营业税基础数据</t>
    <phoneticPr fontId="1" type="noConversion"/>
  </si>
  <si>
    <t>更新营业税自定义报表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</si>
  <si>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/exit-charge/basic</t>
    </r>
    <phoneticPr fontId="1" type="noConversion"/>
  </si>
  <si>
    <t>更新财务费用自定义报表</t>
    <phoneticPr fontId="1" type="noConversion"/>
  </si>
  <si>
    <t>更新杠杠后所得税自定义报表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</si>
  <si>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/tax</t>
    </r>
    <r>
      <rPr>
        <sz val="12"/>
        <color theme="1"/>
        <rFont val="等线"/>
        <family val="4"/>
        <charset val="134"/>
        <scheme val="minor"/>
      </rPr>
      <t>/income-tax-with-leverage/selfdef</t>
    </r>
    <phoneticPr fontId="1" type="noConversion"/>
  </si>
  <si>
    <t>页面是在资本结构中体现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</si>
  <si>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/expense</t>
    </r>
    <r>
      <rPr>
        <sz val="12"/>
        <color theme="1"/>
        <rFont val="等线"/>
        <family val="4"/>
        <charset val="134"/>
        <scheme val="minor"/>
      </rPr>
      <t>/finance-expense/selfdef</t>
    </r>
    <phoneticPr fontId="1" type="noConversion"/>
  </si>
  <si>
    <t>/buildings</t>
    <phoneticPr fontId="1" type="noConversion"/>
  </si>
  <si>
    <t>body中传 simplify=simplify获取缩减后的信息</t>
    <phoneticPr fontId="1" type="noConversion"/>
  </si>
  <si>
    <t>获取所有建筑(栋)的数据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</si>
  <si>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</t>
    </r>
    <phoneticPr fontId="1" type="noConversion"/>
  </si>
  <si>
    <t>根据buildingId获取一个建筑的数据</t>
    <phoneticPr fontId="1" type="noConversion"/>
  </si>
  <si>
    <t>POST</t>
    <phoneticPr fontId="1" type="noConversion"/>
  </si>
  <si>
    <t>创建建筑列表</t>
    <phoneticPr fontId="1" type="noConversion"/>
  </si>
  <si>
    <t>DELETE</t>
    <phoneticPr fontId="1" type="noConversion"/>
  </si>
  <si>
    <t>根据buildingId删除一个建筑的数据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</si>
  <si>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:buildingId/gfa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</si>
  <si>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</t>
    </r>
    <r>
      <rPr>
        <b/>
        <sz val="12"/>
        <color theme="1"/>
        <rFont val="等线"/>
        <family val="4"/>
        <charset val="134"/>
        <scheme val="minor"/>
      </rPr>
      <t>/</t>
    </r>
    <r>
      <rPr>
        <sz val="12"/>
        <color theme="1"/>
        <rFont val="等线"/>
        <family val="4"/>
        <charset val="134"/>
        <scheme val="minor"/>
      </rPr>
      <t>simple</t>
    </r>
    <phoneticPr fontId="1" type="noConversion"/>
  </si>
  <si>
    <t>根据buildingId更新一个建筑的基本数据</t>
    <phoneticPr fontId="1" type="noConversion"/>
  </si>
  <si>
    <t>根据buildingId更新一个建筑的GFA</t>
    <phoneticPr fontId="1" type="noConversion"/>
  </si>
  <si>
    <t>2.1 建筑面积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</si>
  <si>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:buildingId/sharedway</t>
    </r>
    <phoneticPr fontId="1" type="noConversion"/>
  </si>
  <si>
    <t>公摊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</si>
  <si>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:buildingId/floortypes</t>
    </r>
    <phoneticPr fontId="1" type="noConversion"/>
  </si>
  <si>
    <t>楼层类型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</si>
  <si>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:buildingId/floorspases/:floorId</t>
    </r>
    <phoneticPr fontId="1" type="noConversion"/>
  </si>
  <si>
    <t>更新楼层</t>
    <phoneticPr fontId="1" type="noConversion"/>
  </si>
  <si>
    <t>市场参考租金</t>
    <phoneticPr fontId="1" type="noConversion"/>
  </si>
  <si>
    <t>项目参考租金</t>
    <phoneticPr fontId="1" type="noConversion"/>
  </si>
  <si>
    <t>零售租金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</si>
  <si>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</t>
    </r>
    <r>
      <rPr>
        <b/>
        <sz val="12"/>
        <color theme="1"/>
        <rFont val="等线"/>
        <family val="4"/>
        <charset val="134"/>
        <scheme val="minor"/>
      </rPr>
      <t>/</t>
    </r>
    <r>
      <rPr>
        <sz val="12"/>
        <color theme="1"/>
        <rFont val="等线"/>
        <family val="4"/>
        <charset val="134"/>
        <scheme val="minor"/>
      </rPr>
      <t>marketrental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</si>
  <si>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</t>
    </r>
    <r>
      <rPr>
        <b/>
        <sz val="12"/>
        <color theme="1"/>
        <rFont val="等线"/>
        <family val="4"/>
        <charset val="134"/>
        <scheme val="minor"/>
      </rPr>
      <t>/</t>
    </r>
    <r>
      <rPr>
        <sz val="12"/>
        <color theme="1"/>
        <rFont val="等线"/>
        <family val="4"/>
        <charset val="134"/>
        <scheme val="minor"/>
      </rPr>
      <t>projectrental</t>
    </r>
    <phoneticPr fontId="1" type="noConversion"/>
  </si>
  <si>
    <t>楼层系数</t>
    <phoneticPr fontId="1" type="noConversion"/>
  </si>
  <si>
    <t>位置系数</t>
    <phoneticPr fontId="1" type="noConversion"/>
  </si>
  <si>
    <t>景观系数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</si>
  <si>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:buildingId/rental-ratios/floor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</si>
  <si>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:buildingId/rental-ratios/size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</si>
  <si>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:buildingId/rental-ratios/location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</si>
  <si>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:buildingId/rental-ratios/view</t>
    </r>
    <phoneticPr fontId="1" type="noConversion"/>
  </si>
  <si>
    <t xml:space="preserve">报表 </t>
    <phoneticPr fontId="1" type="noConversion"/>
  </si>
  <si>
    <t>/cashflow</t>
    <phoneticPr fontId="1" type="noConversion"/>
  </si>
  <si>
    <t>/accrual</t>
    <phoneticPr fontId="1" type="noConversion"/>
  </si>
  <si>
    <t>利润表</t>
    <phoneticPr fontId="1" type="noConversion"/>
  </si>
  <si>
    <t>现金流表</t>
    <phoneticPr fontId="1" type="noConversion"/>
  </si>
  <si>
    <t>/report</t>
    <phoneticPr fontId="1" type="noConversion"/>
  </si>
  <si>
    <t>公共接口 Common API</t>
    <phoneticPr fontId="1" type="noConversion"/>
  </si>
  <si>
    <t>写字楼接口 Office buildings API</t>
    <phoneticPr fontId="1" type="noConversion"/>
  </si>
  <si>
    <t>租户体量、出租率、租期、免租期、空置期</t>
    <phoneticPr fontId="1" type="noConversion"/>
  </si>
  <si>
    <t>续约率、物管费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</si>
  <si>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:buildingId/rental-ratios/contract-magt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</si>
  <si>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:buildingId/income/parking</t>
    </r>
    <phoneticPr fontId="1" type="noConversion"/>
  </si>
  <si>
    <t>停车场收入</t>
    <phoneticPr fontId="1" type="noConversion"/>
  </si>
  <si>
    <t>多经收入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</si>
  <si>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:buildingId/income/miscellaneous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</si>
  <si>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:buildingId/income/other</t>
    </r>
    <phoneticPr fontId="1" type="noConversion"/>
  </si>
  <si>
    <t>其他收入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</si>
  <si>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:buildingId/rental-ratios/rental-growth</t>
    </r>
    <phoneticPr fontId="1" type="noConversion"/>
  </si>
  <si>
    <t>租金增长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</si>
  <si>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:buildingId/rental-ratios/rental-renewal</t>
    </r>
    <phoneticPr fontId="1" type="noConversion"/>
  </si>
  <si>
    <t>续约租金</t>
    <phoneticPr fontId="1" type="noConversion"/>
  </si>
  <si>
    <t>发展纲要</t>
    <phoneticPr fontId="1" type="noConversion"/>
  </si>
  <si>
    <t>酒店接口 Hotel API</t>
    <phoneticPr fontId="1" type="noConversion"/>
  </si>
  <si>
    <t>/income</t>
    <phoneticPr fontId="1" type="noConversion"/>
  </si>
  <si>
    <t>获取收入所有数据</t>
    <phoneticPr fontId="1" type="noConversion"/>
  </si>
  <si>
    <r>
      <t>/income</t>
    </r>
    <r>
      <rPr>
        <sz val="12"/>
        <color theme="1"/>
        <rFont val="等线"/>
        <family val="4"/>
        <charset val="134"/>
        <scheme val="minor"/>
      </rPr>
      <t>/construction</t>
    </r>
    <phoneticPr fontId="1" type="noConversion"/>
  </si>
  <si>
    <t>修改2.1客房数</t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</si>
  <si>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occupancy-rates</t>
    </r>
    <phoneticPr fontId="1" type="noConversion"/>
  </si>
  <si>
    <t>出租率预测</t>
    <phoneticPr fontId="1" type="noConversion"/>
  </si>
  <si>
    <t>客房收入预测</t>
    <phoneticPr fontId="1" type="noConversion"/>
  </si>
  <si>
    <t>客房收入预测报表</t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</si>
  <si>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room-income-rates/selfdef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</si>
  <si>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room-income-rates/basic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</si>
  <si>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food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</si>
  <si>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leisure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</si>
  <si>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entertainment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</si>
  <si>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business</t>
    </r>
    <phoneticPr fontId="1" type="noConversion"/>
  </si>
  <si>
    <r>
      <t>/income/</t>
    </r>
    <r>
      <rPr>
        <sz val="12"/>
        <color theme="1"/>
        <rFont val="等线"/>
        <family val="4"/>
        <charset val="134"/>
        <scheme val="minor"/>
      </rPr>
      <t>other</t>
    </r>
    <phoneticPr fontId="1" type="noConversion"/>
  </si>
  <si>
    <t>客房费用</t>
    <phoneticPr fontId="1" type="noConversion"/>
  </si>
  <si>
    <t>客房费用报表</t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</si>
  <si>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room/basic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</si>
  <si>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room/selfdef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</si>
  <si>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food/basic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</si>
  <si>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food/selfdef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</si>
  <si>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leisure/basic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</si>
  <si>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leisure/selfdef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</si>
  <si>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entertainment/basic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</si>
  <si>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entertainment/selfdef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</si>
  <si>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business/basic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</si>
  <si>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business/selfdef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</si>
  <si>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other/basic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</si>
  <si>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other/selfdef</t>
    </r>
    <phoneticPr fontId="1" type="noConversion"/>
  </si>
  <si>
    <t>餐饮费用</t>
    <phoneticPr fontId="1" type="noConversion"/>
  </si>
  <si>
    <t>餐饮费用报表</t>
    <phoneticPr fontId="1" type="noConversion"/>
  </si>
  <si>
    <t>休闲费用</t>
    <phoneticPr fontId="1" type="noConversion"/>
  </si>
  <si>
    <t>休闲费用报表</t>
    <phoneticPr fontId="1" type="noConversion"/>
  </si>
  <si>
    <t>娱乐费用</t>
    <phoneticPr fontId="1" type="noConversion"/>
  </si>
  <si>
    <t>娱乐费用报表</t>
    <phoneticPr fontId="1" type="noConversion"/>
  </si>
  <si>
    <t>商务费用</t>
    <phoneticPr fontId="1" type="noConversion"/>
  </si>
  <si>
    <t>商务费用报表</t>
    <phoneticPr fontId="1" type="noConversion"/>
  </si>
  <si>
    <t>其他费用</t>
    <phoneticPr fontId="1" type="noConversion"/>
  </si>
  <si>
    <t>其他费用报表</t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</si>
  <si>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non-disposable/basic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</si>
  <si>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non-disposable/selfdef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</si>
  <si>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magt-fee/basic</t>
    </r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</si>
  <si>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magt-fee/selfdef</t>
    </r>
    <phoneticPr fontId="1" type="noConversion"/>
  </si>
  <si>
    <t>非可分配费用</t>
    <phoneticPr fontId="1" type="noConversion"/>
  </si>
  <si>
    <t>非可分配费用报表</t>
    <phoneticPr fontId="1" type="noConversion"/>
  </si>
  <si>
    <t>管理费</t>
    <phoneticPr fontId="1" type="noConversion"/>
  </si>
  <si>
    <t>管理费报表</t>
    <phoneticPr fontId="1" type="noConversion"/>
  </si>
  <si>
    <r>
      <t>/expense/</t>
    </r>
    <r>
      <rPr>
        <sz val="12"/>
        <color theme="1"/>
        <rFont val="等线"/>
        <family val="4"/>
        <charset val="134"/>
        <scheme val="minor"/>
      </rPr>
      <t>other-owner/basic</t>
    </r>
    <phoneticPr fontId="1" type="noConversion"/>
  </si>
  <si>
    <t>零售/购物中心接口 Retail API</t>
    <phoneticPr fontId="1" type="noConversion"/>
  </si>
  <si>
    <t>获取建筑(栋)的数据</t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</si>
  <si>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:buildingId/floorspaces/:floorId/rental-ratio</t>
    </r>
    <phoneticPr fontId="1" type="noConversion"/>
  </si>
  <si>
    <t>body中传 simplify=simplify获取缩减后的信息，如2.空间分配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</si>
  <si>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/floorspaces</t>
    </r>
    <phoneticPr fontId="1" type="noConversion"/>
  </si>
  <si>
    <t>更新全部楼层信息</t>
    <phoneticPr fontId="1" type="noConversion"/>
  </si>
  <si>
    <t>更新租金系数的租户体量系数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</si>
  <si>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/tenants</t>
    </r>
    <phoneticPr fontId="1" type="noConversion"/>
  </si>
  <si>
    <t>更新租户列表</t>
    <phoneticPr fontId="1" type="noConversion"/>
  </si>
  <si>
    <t>餐饮收入</t>
    <phoneticPr fontId="1" type="noConversion"/>
  </si>
  <si>
    <t>休闲收入</t>
    <phoneticPr fontId="1" type="noConversion"/>
  </si>
  <si>
    <t>娱乐收入</t>
    <phoneticPr fontId="1" type="noConversion"/>
  </si>
  <si>
    <t>商务收入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</si>
  <si>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/rental-ratios/floor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</si>
  <si>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/rental-ratios/size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</si>
  <si>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/rental-ratios/contract-magt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</si>
  <si>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/income/parking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</si>
  <si>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/income/miscellaneous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</si>
  <si>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/income/other</t>
    </r>
    <phoneticPr fontId="1" type="noConversion"/>
  </si>
  <si>
    <t>营业外收入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</si>
  <si>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/income/non-operation</t>
    </r>
    <phoneticPr fontId="1" type="noConversion"/>
  </si>
  <si>
    <t>更新租金系数的租户体量系数的续约租金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</si>
  <si>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/tenants/:tenantId</t>
    </r>
    <phoneticPr fontId="1" type="noConversion"/>
  </si>
  <si>
    <t>更新租户数据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</si>
  <si>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/tenantmix-ratios</t>
    </r>
    <phoneticPr fontId="1" type="noConversion"/>
  </si>
  <si>
    <t>更新业态系数</t>
    <phoneticPr fontId="1" type="noConversion"/>
  </si>
  <si>
    <t>更新租金系数的租户体量系数的系数</t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</si>
  <si>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/rental-ratios/size-ratios/:shopsizeIndex/shopsize-rental-renewal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</si>
  <si>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/rental-ratios/size-ratios</t>
    </r>
    <phoneticPr fontId="1" type="noConversion"/>
  </si>
  <si>
    <r>
      <t>/buildings/</t>
    </r>
    <r>
      <rPr>
        <sz val="12"/>
        <color theme="1"/>
        <rFont val="等线"/>
        <family val="4"/>
        <charset val="134"/>
        <scheme val="minor"/>
      </rPr>
      <t>rental-ratios/marketrental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</si>
  <si>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/rental-ratios/projectrental</t>
    </r>
    <phoneticPr fontId="1" type="noConversion"/>
  </si>
  <si>
    <r>
      <t>/buildings</t>
    </r>
    <r>
      <rPr>
        <sz val="12"/>
        <color theme="1"/>
        <rFont val="等线"/>
        <family val="4"/>
        <charset val="134"/>
        <scheme val="minor"/>
      </rPr>
      <t>/rental-ratio/size-ratios/rate</t>
    </r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</si>
  <si>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implementation-progress</t>
    </r>
    <phoneticPr fontId="1" type="noConversion"/>
  </si>
  <si>
    <t>形象进度</t>
    <phoneticPr fontId="1" type="noConversion"/>
  </si>
  <si>
    <t>注意：导入导出excel文件均未提供API</t>
    <phoneticPr fontId="1" type="noConversion"/>
  </si>
  <si>
    <t>AMSS1 各单体API清单</t>
    <phoneticPr fontId="1" type="noConversion"/>
  </si>
  <si>
    <t>这个是否算selfdef?还是custom?</t>
    <phoneticPr fontId="1" type="noConversion"/>
  </si>
  <si>
    <t>未分配租户无法放进楼层里</t>
    <phoneticPr fontId="1" type="noConversion"/>
  </si>
  <si>
    <t xml:space="preserve">                   疑问项                       致命问题</t>
    <phoneticPr fontId="1" type="noConversion"/>
  </si>
  <si>
    <t>获取回报指标，同时返回当前步骤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</si>
  <si>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development/custom</t>
    </r>
    <phoneticPr fontId="1" type="noConversion"/>
  </si>
  <si>
    <t>可以分类查询/收购/开发/月底进度/形象进度</t>
    <phoneticPr fontId="1" type="noConversion"/>
  </si>
  <si>
    <t>可以不同类别去更新数据</t>
    <phoneticPr fontId="1" type="noConversion"/>
  </si>
  <si>
    <r>
      <rPr>
        <b/>
        <sz val="12"/>
        <color theme="1"/>
        <rFont val="等线"/>
        <family val="4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month-progress</t>
    </r>
    <phoneticPr fontId="1" type="noConversion"/>
  </si>
  <si>
    <t>工程师</t>
    <phoneticPr fontId="1" type="noConversion"/>
  </si>
  <si>
    <t>addons</t>
    <phoneticPr fontId="1" type="noConversion"/>
  </si>
  <si>
    <t>是</t>
    <phoneticPr fontId="1" type="noConversion"/>
  </si>
  <si>
    <t>英成</t>
  </si>
  <si>
    <t>英成</t>
    <phoneticPr fontId="1" type="noConversion"/>
  </si>
  <si>
    <t>余杰</t>
    <phoneticPr fontId="1" type="noConversion"/>
  </si>
  <si>
    <t>版本 forecasting(不包含统一前缀)</t>
    <phoneticPr fontId="1" type="noConversion"/>
  </si>
  <si>
    <t>统一前缀：/forecastings/:forecastingId</t>
    <phoneticPr fontId="1" type="noConversion"/>
  </si>
  <si>
    <t>获取版本列表</t>
    <phoneticPr fontId="1" type="noConversion"/>
  </si>
  <si>
    <t>项目目标收益率 discountRate</t>
    <phoneticPr fontId="1" type="noConversion"/>
  </si>
  <si>
    <t>/forecastings</t>
    <phoneticPr fontId="1" type="noConversion"/>
  </si>
  <si>
    <t>/forecastings/:forecastingId</t>
    <phoneticPr fontId="1" type="noConversion"/>
  </si>
  <si>
    <t>根据id获取版本</t>
    <phoneticPr fontId="1" type="noConversion"/>
  </si>
  <si>
    <t>/foracastings</t>
    <phoneticPr fontId="1" type="noConversion"/>
  </si>
  <si>
    <t>创建一个版本</t>
    <phoneticPr fontId="1" type="noConversion"/>
  </si>
  <si>
    <t>更新一个版本</t>
    <phoneticPr fontId="1" type="noConversion"/>
  </si>
  <si>
    <t>删除一个版本</t>
    <phoneticPr fontId="1" type="noConversion"/>
  </si>
  <si>
    <t>/admins/forecastings</t>
    <phoneticPr fontId="1" type="noConversion"/>
  </si>
  <si>
    <t>/admins/forecastings/:forecastingId</t>
    <phoneticPr fontId="1" type="noConversion"/>
  </si>
  <si>
    <t>/admins/foracastings</t>
    <phoneticPr fontId="1" type="noConversion"/>
  </si>
  <si>
    <t>世锋</t>
    <phoneticPr fontId="1" type="noConversion"/>
  </si>
  <si>
    <t>晓州</t>
    <phoneticPr fontId="1" type="noConversion"/>
  </si>
  <si>
    <t>done</t>
  </si>
  <si>
    <t>待定</t>
  </si>
  <si>
    <t>0.25d</t>
  </si>
  <si>
    <t>0.5d</t>
    <phoneticPr fontId="1" type="noConversion"/>
  </si>
  <si>
    <t>等待addons</t>
    <phoneticPr fontId="1" type="noConversion"/>
  </si>
  <si>
    <t>0.5d</t>
  </si>
  <si>
    <t>0.3d</t>
  </si>
  <si>
    <t>0.7d</t>
  </si>
  <si>
    <t>1d</t>
  </si>
  <si>
    <t>进度</t>
    <phoneticPr fontId="1" type="noConversion"/>
  </si>
  <si>
    <t>未开展</t>
    <phoneticPr fontId="1" type="noConversion"/>
  </si>
  <si>
    <t>功能、文档、自检均完成</t>
    <phoneticPr fontId="1" type="noConversion"/>
  </si>
  <si>
    <t>计划五月开始</t>
    <phoneticPr fontId="1" type="noConversion"/>
  </si>
  <si>
    <t>进度说明</t>
    <phoneticPr fontId="1" type="noConversion"/>
  </si>
  <si>
    <t>其他收支</t>
    <phoneticPr fontId="1" type="noConversion"/>
  </si>
  <si>
    <r>
      <rPr>
        <b/>
        <sz val="12"/>
        <color theme="1"/>
        <rFont val="等线"/>
        <family val="3"/>
        <charset val="134"/>
        <scheme val="minor"/>
      </rPr>
      <t>/cost/</t>
    </r>
    <r>
      <rPr>
        <sz val="12"/>
        <color theme="1"/>
        <rFont val="等线"/>
        <family val="2"/>
        <charset val="134"/>
        <scheme val="minor"/>
      </rPr>
      <t>income-expense</t>
    </r>
    <phoneticPr fontId="1" type="noConversion"/>
  </si>
  <si>
    <t>功能、文档、自检均完成;可能不需要addons</t>
    <phoneticPr fontId="1" type="noConversion"/>
  </si>
  <si>
    <t>/forecastings/deleteForecastingsIn/:projectId</t>
    <phoneticPr fontId="1" type="noConversion"/>
  </si>
  <si>
    <t>/forecastings/copyForecastingsIn/:projectId</t>
    <phoneticPr fontId="1" type="noConversion"/>
  </si>
  <si>
    <t>/forecastings/assign/:forecastingId</t>
    <phoneticPr fontId="1" type="noConversion"/>
  </si>
  <si>
    <t>需求待确定</t>
    <phoneticPr fontId="1" type="noConversion"/>
  </si>
  <si>
    <t>删除整个项目</t>
    <phoneticPr fontId="1" type="noConversion"/>
  </si>
  <si>
    <t>复制整个项目</t>
    <phoneticPr fontId="1" type="noConversion"/>
  </si>
  <si>
    <t>复制一个版本</t>
    <phoneticPr fontId="1" type="noConversion"/>
  </si>
  <si>
    <t>功能、文档完成；自检中</t>
    <phoneticPr fontId="1" type="noConversion"/>
  </si>
  <si>
    <t>功能实现中；预计5.1完成</t>
    <phoneticPr fontId="1" type="noConversion"/>
  </si>
  <si>
    <t>项目管理</t>
    <phoneticPr fontId="1" type="noConversion"/>
  </si>
  <si>
    <t>-</t>
    <phoneticPr fontId="1" type="noConversion"/>
  </si>
  <si>
    <t>项目管理等功能，之前未列出该任务</t>
    <phoneticPr fontId="1" type="noConversion"/>
  </si>
  <si>
    <t>五一前工作已完成，并将代码发至PR；
五一期间完成自检并更新GUID生成库</t>
    <phoneticPr fontId="1" type="noConversion"/>
  </si>
  <si>
    <t>Addon 进度</t>
  </si>
  <si>
    <t>addon office plan</t>
  </si>
  <si>
    <t>Period Name</t>
  </si>
  <si>
    <t>Structure design</t>
  </si>
  <si>
    <t>Content</t>
  </si>
  <si>
    <t>Time</t>
  </si>
  <si>
    <t>Calculation functions</t>
  </si>
  <si>
    <t>api functions</t>
  </si>
  <si>
    <t>ready for integration</t>
  </si>
  <si>
    <t>Remark</t>
  </si>
  <si>
    <t>5.3-5.7</t>
  </si>
  <si>
    <t>5.6-5.13</t>
  </si>
  <si>
    <t>5.13-5.16</t>
  </si>
  <si>
    <t>5.16-?</t>
  </si>
  <si>
    <t>结构设计&amp;总体的逻辑设计</t>
  </si>
  <si>
    <t>完成主要的计算模块</t>
  </si>
  <si>
    <t>为计算模块设计接口函数</t>
  </si>
  <si>
    <t>开始对接</t>
  </si>
  <si>
    <t>5.3 5.4和heri对接 sales，sales后续剩回报指标等其他计算，需要heri做完report部分才能对接</t>
  </si>
  <si>
    <t>计划copy志勇和josh的计算部分，结构部分需要在structure design 中重新设计</t>
  </si>
  <si>
    <t>需要与后端office人员进行讨论</t>
  </si>
  <si>
    <t>New Time</t>
  </si>
  <si>
    <t>Reason why change</t>
  </si>
  <si>
    <t>N/A/</t>
  </si>
  <si>
    <t>5.7 -- 5.16</t>
  </si>
  <si>
    <t>5.12--5.14</t>
  </si>
  <si>
    <t>api functions (portion 1 fake function)</t>
  </si>
  <si>
    <t>api functions (portion 2 functions can be applied)</t>
  </si>
  <si>
    <t>5-17 -- 5-18</t>
  </si>
  <si>
    <t>5-19---</t>
  </si>
  <si>
    <t>设计实现伪功能函数</t>
  </si>
  <si>
    <t xml:space="preserve">sales function added/changed </t>
  </si>
  <si>
    <t>一些指标，和计算时候的问题改动</t>
  </si>
  <si>
    <t>as discussed today</t>
  </si>
  <si>
    <t>下周末想休息一下所以工作量相对放的少了些。。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</si>
</sst>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0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b/>
      <sz val="12"/>
      <color rgb="FF000000"/>
      <name val="等线"/>
      <family val="4"/>
      <charset val="134"/>
      <scheme val="minor"/>
    </font>
    <font>
      <b/>
      <sz val="12"/>
      <color rgb="FF00B05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7" borderId="0" xfId="0" applyFon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left" vertical="center"/>
    </xf>
    <xf numFmtId="0" fontId="5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vertical="center"/>
    </xf>
    <xf numFmtId="0" fontId="10" fillId="0" borderId="0" xfId="0" applyFont="1">
      <alignment vertical="center"/>
    </xf>
    <xf numFmtId="9" fontId="9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7" borderId="0" xfId="1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>
      <alignment vertical="center"/>
    </xf>
  </cellXfs>
  <cellStyles count="2">
    <cellStyle name="Normal" xfId="0" builtinId="0"/>
    <cellStyle name="Percent" xfId="1" builtinId="5"/>
  </cellStyles>
  <dxfs count="3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3</xdr:row>
      <xdr:rowOff>101600</xdr:rowOff>
    </xdr:from>
    <xdr:to>
      <xdr:col>0</xdr:col>
      <xdr:colOff>538480</xdr:colOff>
      <xdr:row>3</xdr:row>
      <xdr:rowOff>284480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AE5654D4-E3EF-844B-9FF5-570A923C3D78}"/>
            </a:ext>
          </a:extLst>
        </xdr:cNvPr>
        <xdr:cNvSpPr/>
      </xdr:nvSpPr>
      <xdr:spPr>
        <a:xfrm>
          <a:off x="71120" y="995680"/>
          <a:ext cx="467360" cy="18288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599440</xdr:colOff>
      <xdr:row>3</xdr:row>
      <xdr:rowOff>91440</xdr:rowOff>
    </xdr:from>
    <xdr:to>
      <xdr:col>1</xdr:col>
      <xdr:colOff>1066800</xdr:colOff>
      <xdr:row>3</xdr:row>
      <xdr:rowOff>274320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2725021-4B6F-DB46-9C9B-6BBC5E38604A}"/>
            </a:ext>
          </a:extLst>
        </xdr:cNvPr>
        <xdr:cNvSpPr/>
      </xdr:nvSpPr>
      <xdr:spPr>
        <a:xfrm>
          <a:off x="1270000" y="985520"/>
          <a:ext cx="467360" cy="18288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C46C-2D6F-CC4F-96EB-9ECCDCF07738}">
  <dimension ref="A1:L174"/>
  <sheetViews>
    <sheetView topLeftCell="A79" zoomScale="85" zoomScaleNormal="85" workbookViewId="0">
      <selection activeCell="L28" sqref="L28"/>
    </sheetView>
  </sheetViews>
  <sheetFormatPr defaultColWidth="11.125" defaultRowHeight="15.75" x14ac:dyDescent="0.25"/>
  <cols>
    <col min="1" max="1" width="8.875" style="1" customWidth="1"/>
    <col min="2" max="2" width="16.875" style="1" customWidth="1"/>
    <col min="3" max="3" width="68.25" customWidth="1"/>
    <col min="4" max="4" width="7.5" style="1" customWidth="1"/>
    <col min="5" max="5" width="9.25" style="1" customWidth="1"/>
    <col min="6" max="7" width="13.5" style="1" customWidth="1"/>
    <col min="8" max="8" width="37.875" style="1" customWidth="1"/>
    <col min="9" max="9" width="40.875" customWidth="1"/>
    <col min="10" max="10" width="69.125" style="2" customWidth="1"/>
    <col min="11" max="11" width="34.125" customWidth="1"/>
    <col min="12" max="12" width="26.125" customWidth="1"/>
  </cols>
  <sheetData>
    <row r="1" spans="1:12" ht="38.1" customHeight="1" x14ac:dyDescent="0.25">
      <c r="A1" s="41" t="s">
        <v>260</v>
      </c>
      <c r="B1" s="41"/>
      <c r="C1" s="41"/>
      <c r="D1" s="41"/>
      <c r="E1" s="41"/>
      <c r="F1" s="41"/>
      <c r="G1" s="41"/>
      <c r="H1" s="41"/>
      <c r="I1" s="41"/>
      <c r="J1" s="41"/>
    </row>
    <row r="2" spans="1:12" x14ac:dyDescent="0.25">
      <c r="A2" s="40" t="s">
        <v>276</v>
      </c>
      <c r="B2" s="40"/>
      <c r="C2" s="40"/>
      <c r="D2" s="40"/>
      <c r="E2" s="40"/>
      <c r="F2" s="40"/>
      <c r="G2" s="40"/>
      <c r="H2" s="40"/>
      <c r="I2" s="40"/>
      <c r="J2" s="40"/>
    </row>
    <row r="3" spans="1:12" x14ac:dyDescent="0.25">
      <c r="A3" s="40" t="s">
        <v>259</v>
      </c>
      <c r="B3" s="40"/>
      <c r="C3" s="40"/>
      <c r="D3" s="40"/>
      <c r="E3" s="40"/>
      <c r="F3" s="40"/>
      <c r="G3" s="40"/>
      <c r="H3" s="40"/>
      <c r="I3" s="40"/>
      <c r="J3" s="40"/>
    </row>
    <row r="4" spans="1:12" ht="30" customHeight="1" x14ac:dyDescent="0.25">
      <c r="A4" s="43" t="s">
        <v>263</v>
      </c>
      <c r="B4" s="43"/>
      <c r="C4" s="43"/>
      <c r="D4" s="43"/>
      <c r="E4" s="43"/>
      <c r="F4" s="43"/>
      <c r="G4" s="43"/>
      <c r="H4" s="43"/>
      <c r="I4" s="43"/>
      <c r="J4" s="43"/>
    </row>
    <row r="5" spans="1:12" ht="23.1" customHeight="1" x14ac:dyDescent="0.25">
      <c r="A5" s="4" t="s">
        <v>15</v>
      </c>
      <c r="B5" s="4" t="s">
        <v>0</v>
      </c>
      <c r="C5" s="4" t="s">
        <v>1</v>
      </c>
      <c r="D5" s="4" t="s">
        <v>270</v>
      </c>
      <c r="E5" s="4" t="s">
        <v>269</v>
      </c>
      <c r="F5" s="4" t="s">
        <v>16</v>
      </c>
      <c r="G5" s="4" t="s">
        <v>300</v>
      </c>
      <c r="H5" s="4" t="s">
        <v>304</v>
      </c>
      <c r="I5" s="4" t="s">
        <v>17</v>
      </c>
      <c r="J5" s="4" t="s">
        <v>12</v>
      </c>
      <c r="L5" s="4" t="s">
        <v>321</v>
      </c>
    </row>
    <row r="6" spans="1:12" ht="36" customHeight="1" x14ac:dyDescent="0.25">
      <c r="A6" s="44" t="s">
        <v>160</v>
      </c>
      <c r="B6" s="44"/>
      <c r="C6" s="44"/>
      <c r="D6" s="44"/>
      <c r="E6" s="44"/>
      <c r="F6" s="44"/>
      <c r="G6" s="44"/>
      <c r="H6" s="44"/>
      <c r="I6" s="44"/>
      <c r="J6" s="44"/>
    </row>
    <row r="7" spans="1:12" x14ac:dyDescent="0.25">
      <c r="A7" s="42" t="s">
        <v>275</v>
      </c>
      <c r="B7" s="42"/>
      <c r="C7" s="42"/>
      <c r="D7" s="42"/>
      <c r="E7" s="42"/>
      <c r="F7" s="42"/>
      <c r="G7" s="42"/>
      <c r="H7" s="42"/>
      <c r="I7" s="42"/>
      <c r="J7" s="42"/>
    </row>
    <row r="8" spans="1:12" x14ac:dyDescent="0.25">
      <c r="A8" s="1">
        <v>1</v>
      </c>
      <c r="B8" s="1" t="s">
        <v>2</v>
      </c>
      <c r="C8" t="s">
        <v>286</v>
      </c>
      <c r="E8" s="1" t="s">
        <v>289</v>
      </c>
      <c r="F8" s="1" t="s">
        <v>14</v>
      </c>
      <c r="G8" s="28">
        <v>1</v>
      </c>
      <c r="H8" s="1" t="s">
        <v>302</v>
      </c>
      <c r="I8" t="s">
        <v>277</v>
      </c>
    </row>
    <row r="9" spans="1:12" x14ac:dyDescent="0.25">
      <c r="A9" s="1">
        <v>2</v>
      </c>
      <c r="B9" s="1" t="s">
        <v>2</v>
      </c>
      <c r="C9" t="s">
        <v>287</v>
      </c>
      <c r="E9" s="1" t="s">
        <v>289</v>
      </c>
      <c r="F9" s="1" t="s">
        <v>14</v>
      </c>
      <c r="G9" s="28">
        <v>1</v>
      </c>
      <c r="H9" s="1" t="s">
        <v>302</v>
      </c>
      <c r="I9" t="s">
        <v>281</v>
      </c>
    </row>
    <row r="10" spans="1:12" x14ac:dyDescent="0.25">
      <c r="A10" s="1">
        <v>3</v>
      </c>
      <c r="B10" s="1" t="s">
        <v>127</v>
      </c>
      <c r="C10" t="s">
        <v>288</v>
      </c>
      <c r="E10" s="1" t="s">
        <v>289</v>
      </c>
      <c r="F10" s="1" t="s">
        <v>14</v>
      </c>
      <c r="G10" s="28">
        <v>1</v>
      </c>
      <c r="H10" s="1" t="s">
        <v>302</v>
      </c>
      <c r="I10" t="s">
        <v>283</v>
      </c>
    </row>
    <row r="11" spans="1:12" x14ac:dyDescent="0.25">
      <c r="A11" s="1">
        <v>4</v>
      </c>
      <c r="B11" s="1" t="s">
        <v>129</v>
      </c>
      <c r="C11" t="s">
        <v>287</v>
      </c>
      <c r="E11" s="1" t="s">
        <v>289</v>
      </c>
      <c r="F11" s="1" t="s">
        <v>14</v>
      </c>
      <c r="G11" s="28">
        <v>1</v>
      </c>
      <c r="H11" s="1" t="s">
        <v>302</v>
      </c>
      <c r="I11" t="s">
        <v>285</v>
      </c>
    </row>
    <row r="12" spans="1:12" x14ac:dyDescent="0.25">
      <c r="A12" s="1">
        <v>5</v>
      </c>
      <c r="B12" s="1" t="s">
        <v>3</v>
      </c>
      <c r="C12" t="s">
        <v>287</v>
      </c>
      <c r="E12" s="1" t="s">
        <v>289</v>
      </c>
      <c r="F12" s="1" t="s">
        <v>14</v>
      </c>
      <c r="G12" s="28">
        <v>1</v>
      </c>
      <c r="H12" s="1" t="s">
        <v>302</v>
      </c>
      <c r="I12" t="s">
        <v>284</v>
      </c>
    </row>
    <row r="13" spans="1:12" x14ac:dyDescent="0.25">
      <c r="A13" s="1">
        <v>6</v>
      </c>
      <c r="B13" s="1" t="s">
        <v>2</v>
      </c>
      <c r="C13" t="s">
        <v>279</v>
      </c>
      <c r="E13" s="1" t="s">
        <v>289</v>
      </c>
      <c r="F13" s="1" t="s">
        <v>14</v>
      </c>
      <c r="G13" s="28">
        <v>1</v>
      </c>
      <c r="H13" s="1" t="s">
        <v>302</v>
      </c>
      <c r="I13" t="s">
        <v>277</v>
      </c>
    </row>
    <row r="14" spans="1:12" x14ac:dyDescent="0.25">
      <c r="A14" s="1">
        <v>7</v>
      </c>
      <c r="B14" s="1" t="s">
        <v>2</v>
      </c>
      <c r="C14" t="s">
        <v>280</v>
      </c>
      <c r="E14" s="1" t="s">
        <v>289</v>
      </c>
      <c r="F14" s="1" t="s">
        <v>14</v>
      </c>
      <c r="G14" s="28">
        <v>1</v>
      </c>
      <c r="H14" s="1" t="s">
        <v>302</v>
      </c>
      <c r="I14" t="s">
        <v>281</v>
      </c>
    </row>
    <row r="15" spans="1:12" x14ac:dyDescent="0.25">
      <c r="A15" s="1">
        <v>8</v>
      </c>
      <c r="B15" s="1" t="s">
        <v>127</v>
      </c>
      <c r="C15" t="s">
        <v>282</v>
      </c>
      <c r="E15" s="1" t="s">
        <v>289</v>
      </c>
      <c r="F15" s="1" t="s">
        <v>14</v>
      </c>
      <c r="G15" s="28">
        <v>1</v>
      </c>
      <c r="H15" s="1" t="s">
        <v>302</v>
      </c>
      <c r="I15" t="s">
        <v>283</v>
      </c>
    </row>
    <row r="16" spans="1:12" x14ac:dyDescent="0.25">
      <c r="A16" s="1">
        <v>9</v>
      </c>
      <c r="B16" s="1" t="s">
        <v>129</v>
      </c>
      <c r="C16" t="s">
        <v>280</v>
      </c>
      <c r="E16" s="1" t="s">
        <v>289</v>
      </c>
      <c r="F16" s="1" t="s">
        <v>14</v>
      </c>
      <c r="G16" s="28">
        <v>1</v>
      </c>
      <c r="H16" s="1" t="s">
        <v>302</v>
      </c>
      <c r="I16" t="s">
        <v>285</v>
      </c>
    </row>
    <row r="17" spans="1:12" x14ac:dyDescent="0.25">
      <c r="A17" s="1">
        <v>10</v>
      </c>
      <c r="B17" s="1" t="s">
        <v>129</v>
      </c>
      <c r="C17" t="s">
        <v>308</v>
      </c>
      <c r="E17" s="1" t="s">
        <v>289</v>
      </c>
      <c r="F17" s="1" t="s">
        <v>14</v>
      </c>
      <c r="G17" s="28">
        <v>1</v>
      </c>
      <c r="H17" s="1" t="s">
        <v>302</v>
      </c>
      <c r="I17" s="2" t="s">
        <v>312</v>
      </c>
    </row>
    <row r="18" spans="1:12" x14ac:dyDescent="0.25">
      <c r="A18" s="1">
        <v>11</v>
      </c>
      <c r="B18" s="1" t="s">
        <v>127</v>
      </c>
      <c r="C18" t="s">
        <v>309</v>
      </c>
      <c r="E18" s="1" t="s">
        <v>289</v>
      </c>
      <c r="F18" s="1" t="s">
        <v>14</v>
      </c>
      <c r="G18" s="28">
        <v>0</v>
      </c>
      <c r="H18" s="1" t="s">
        <v>311</v>
      </c>
      <c r="I18" s="2" t="s">
        <v>313</v>
      </c>
    </row>
    <row r="19" spans="1:12" x14ac:dyDescent="0.25">
      <c r="A19" s="1">
        <v>12</v>
      </c>
      <c r="B19" s="1" t="s">
        <v>127</v>
      </c>
      <c r="C19" t="s">
        <v>310</v>
      </c>
      <c r="E19" s="1" t="s">
        <v>289</v>
      </c>
      <c r="F19" s="1" t="s">
        <v>14</v>
      </c>
      <c r="G19" s="28">
        <v>1</v>
      </c>
      <c r="H19" s="1" t="s">
        <v>302</v>
      </c>
      <c r="I19" s="2" t="s">
        <v>314</v>
      </c>
    </row>
    <row r="20" spans="1:12" x14ac:dyDescent="0.25">
      <c r="A20" s="25" t="s">
        <v>317</v>
      </c>
      <c r="B20" s="25"/>
      <c r="C20" s="25"/>
      <c r="D20" s="25"/>
      <c r="E20" s="25"/>
      <c r="F20" s="25"/>
      <c r="G20" s="25"/>
      <c r="H20" s="25"/>
      <c r="I20" s="25"/>
      <c r="J20" s="25"/>
    </row>
    <row r="21" spans="1:12" s="3" customFormat="1" ht="31.5" x14ac:dyDescent="0.25">
      <c r="A21" s="31">
        <v>1</v>
      </c>
      <c r="B21" s="31" t="s">
        <v>318</v>
      </c>
      <c r="C21" s="32" t="s">
        <v>318</v>
      </c>
      <c r="D21" s="33"/>
      <c r="E21" s="34" t="s">
        <v>290</v>
      </c>
      <c r="F21" s="31" t="s">
        <v>14</v>
      </c>
      <c r="G21" s="35">
        <v>0.8</v>
      </c>
      <c r="H21" s="36" t="s">
        <v>320</v>
      </c>
      <c r="I21" s="37" t="s">
        <v>319</v>
      </c>
      <c r="J21" s="37"/>
    </row>
    <row r="22" spans="1:12" x14ac:dyDescent="0.25">
      <c r="A22" s="25" t="s">
        <v>19</v>
      </c>
      <c r="B22" s="25"/>
      <c r="C22" s="25"/>
      <c r="D22" s="25"/>
      <c r="E22" s="25"/>
      <c r="F22" s="25"/>
      <c r="G22" s="25"/>
      <c r="H22" s="25"/>
      <c r="I22" s="25"/>
      <c r="J22" s="25"/>
    </row>
    <row r="23" spans="1:12" x14ac:dyDescent="0.25">
      <c r="A23" s="1">
        <v>1</v>
      </c>
      <c r="B23" s="1" t="s">
        <v>2</v>
      </c>
      <c r="C23" t="s">
        <v>20</v>
      </c>
      <c r="F23" s="1" t="s">
        <v>14</v>
      </c>
      <c r="G23" s="28"/>
      <c r="I23" t="s">
        <v>264</v>
      </c>
    </row>
    <row r="24" spans="1:12" x14ac:dyDescent="0.25">
      <c r="A24" s="1">
        <v>2</v>
      </c>
      <c r="B24" s="1" t="s">
        <v>3</v>
      </c>
      <c r="C24" t="s">
        <v>20</v>
      </c>
      <c r="F24" s="1" t="s">
        <v>14</v>
      </c>
      <c r="G24" s="28"/>
      <c r="I24" t="s">
        <v>99</v>
      </c>
      <c r="J24" s="2" t="s">
        <v>278</v>
      </c>
    </row>
    <row r="25" spans="1:12" x14ac:dyDescent="0.25">
      <c r="A25" s="1">
        <v>3</v>
      </c>
      <c r="B25" s="1" t="s">
        <v>2</v>
      </c>
      <c r="C25" t="s">
        <v>97</v>
      </c>
      <c r="F25" s="1" t="s">
        <v>14</v>
      </c>
      <c r="G25" s="28"/>
      <c r="I25" t="s">
        <v>98</v>
      </c>
    </row>
    <row r="26" spans="1:12" x14ac:dyDescent="0.25">
      <c r="A26" s="1">
        <v>4</v>
      </c>
      <c r="B26" s="1" t="s">
        <v>3</v>
      </c>
      <c r="C26" t="s">
        <v>97</v>
      </c>
      <c r="F26" s="1" t="s">
        <v>14</v>
      </c>
      <c r="G26" s="28"/>
      <c r="I26" t="s">
        <v>100</v>
      </c>
    </row>
    <row r="27" spans="1:12" x14ac:dyDescent="0.25">
      <c r="A27" s="1">
        <v>5</v>
      </c>
      <c r="B27" s="1" t="s">
        <v>3</v>
      </c>
      <c r="C27" t="s">
        <v>21</v>
      </c>
      <c r="F27" s="1" t="s">
        <v>14</v>
      </c>
      <c r="G27" s="28"/>
      <c r="I27" t="s">
        <v>22</v>
      </c>
    </row>
    <row r="28" spans="1:12" x14ac:dyDescent="0.25">
      <c r="A28" s="25" t="s">
        <v>33</v>
      </c>
      <c r="B28" s="25"/>
      <c r="C28" s="25"/>
      <c r="D28" s="25"/>
      <c r="E28" s="25"/>
      <c r="F28" s="25">
        <v>5</v>
      </c>
      <c r="G28" s="25"/>
      <c r="H28" s="25"/>
      <c r="I28" s="25"/>
      <c r="J28" s="25"/>
      <c r="L28" s="38">
        <v>43967</v>
      </c>
    </row>
    <row r="29" spans="1:12" x14ac:dyDescent="0.25">
      <c r="A29" s="1">
        <v>1</v>
      </c>
      <c r="B29" s="1" t="s">
        <v>2</v>
      </c>
      <c r="C29" s="5" t="s">
        <v>35</v>
      </c>
      <c r="D29" s="14"/>
      <c r="E29" s="14" t="s">
        <v>289</v>
      </c>
      <c r="F29" s="1" t="s">
        <v>14</v>
      </c>
      <c r="G29" s="28">
        <v>1</v>
      </c>
      <c r="H29" s="1" t="s">
        <v>302</v>
      </c>
      <c r="I29" t="s">
        <v>7</v>
      </c>
      <c r="J29" s="2" t="s">
        <v>266</v>
      </c>
    </row>
    <row r="30" spans="1:12" x14ac:dyDescent="0.25">
      <c r="A30" s="1">
        <v>3</v>
      </c>
      <c r="B30" s="1" t="s">
        <v>3</v>
      </c>
      <c r="C30" s="6" t="s">
        <v>58</v>
      </c>
      <c r="D30" s="15" t="s">
        <v>271</v>
      </c>
      <c r="E30" s="14" t="s">
        <v>289</v>
      </c>
      <c r="F30" s="1" t="s">
        <v>14</v>
      </c>
      <c r="G30" s="28">
        <v>0.8</v>
      </c>
      <c r="H30" s="1" t="s">
        <v>295</v>
      </c>
      <c r="I30" t="s">
        <v>6</v>
      </c>
    </row>
    <row r="31" spans="1:12" x14ac:dyDescent="0.25">
      <c r="A31" s="1">
        <v>2</v>
      </c>
      <c r="B31" s="1" t="s">
        <v>3</v>
      </c>
      <c r="C31" s="6" t="s">
        <v>103</v>
      </c>
      <c r="D31" s="15"/>
      <c r="E31" s="14" t="s">
        <v>289</v>
      </c>
      <c r="F31" s="1" t="s">
        <v>14</v>
      </c>
      <c r="G31" s="28">
        <v>1</v>
      </c>
      <c r="H31" s="1" t="s">
        <v>302</v>
      </c>
      <c r="I31" t="s">
        <v>8</v>
      </c>
      <c r="J31" s="2" t="s">
        <v>4</v>
      </c>
    </row>
    <row r="32" spans="1:12" x14ac:dyDescent="0.25">
      <c r="A32" s="1">
        <v>3</v>
      </c>
      <c r="B32" s="1" t="s">
        <v>3</v>
      </c>
      <c r="C32" s="6" t="s">
        <v>59</v>
      </c>
      <c r="D32" s="15" t="s">
        <v>271</v>
      </c>
      <c r="E32" s="14" t="s">
        <v>289</v>
      </c>
      <c r="F32" s="1" t="s">
        <v>14</v>
      </c>
      <c r="G32" s="28">
        <v>0.8</v>
      </c>
      <c r="H32" s="1" t="s">
        <v>295</v>
      </c>
      <c r="I32" t="s">
        <v>5</v>
      </c>
      <c r="J32" s="2" t="s">
        <v>267</v>
      </c>
    </row>
    <row r="33" spans="1:12" x14ac:dyDescent="0.25">
      <c r="A33" s="1">
        <v>4</v>
      </c>
      <c r="B33" s="1" t="s">
        <v>3</v>
      </c>
      <c r="C33" s="13" t="s">
        <v>265</v>
      </c>
      <c r="D33" s="16"/>
      <c r="E33" s="14" t="s">
        <v>289</v>
      </c>
      <c r="F33" s="1" t="s">
        <v>14</v>
      </c>
      <c r="G33" s="28">
        <v>1</v>
      </c>
      <c r="H33" s="1" t="s">
        <v>302</v>
      </c>
      <c r="I33" t="s">
        <v>9</v>
      </c>
      <c r="J33" s="2" t="s">
        <v>13</v>
      </c>
      <c r="K33" s="3" t="s">
        <v>261</v>
      </c>
    </row>
    <row r="34" spans="1:12" x14ac:dyDescent="0.25">
      <c r="A34" s="1">
        <v>5</v>
      </c>
      <c r="B34" s="1" t="s">
        <v>3</v>
      </c>
      <c r="C34" s="13" t="s">
        <v>102</v>
      </c>
      <c r="D34" s="16"/>
      <c r="E34" s="14" t="s">
        <v>289</v>
      </c>
      <c r="F34" s="1" t="s">
        <v>14</v>
      </c>
      <c r="G34" s="28">
        <v>1</v>
      </c>
      <c r="H34" s="1" t="s">
        <v>302</v>
      </c>
      <c r="I34" t="s">
        <v>10</v>
      </c>
    </row>
    <row r="35" spans="1:12" x14ac:dyDescent="0.25">
      <c r="A35" s="1">
        <v>6</v>
      </c>
      <c r="B35" s="1" t="s">
        <v>3</v>
      </c>
      <c r="C35" s="6" t="s">
        <v>268</v>
      </c>
      <c r="D35" s="15" t="s">
        <v>271</v>
      </c>
      <c r="E35" s="14" t="s">
        <v>289</v>
      </c>
      <c r="F35" s="1" t="s">
        <v>14</v>
      </c>
      <c r="G35" s="28">
        <v>0.8</v>
      </c>
      <c r="H35" s="1" t="s">
        <v>295</v>
      </c>
      <c r="I35" t="s">
        <v>11</v>
      </c>
      <c r="J35" s="2" t="s">
        <v>18</v>
      </c>
    </row>
    <row r="36" spans="1:12" x14ac:dyDescent="0.25">
      <c r="A36" s="1">
        <v>7</v>
      </c>
      <c r="B36" s="1" t="s">
        <v>3</v>
      </c>
      <c r="C36" s="30" t="s">
        <v>306</v>
      </c>
      <c r="D36" s="15"/>
      <c r="E36" s="14" t="s">
        <v>289</v>
      </c>
      <c r="F36" s="1" t="s">
        <v>14</v>
      </c>
      <c r="G36" s="28">
        <v>1</v>
      </c>
      <c r="H36" s="1" t="s">
        <v>302</v>
      </c>
      <c r="I36" t="s">
        <v>305</v>
      </c>
    </row>
    <row r="37" spans="1:12" x14ac:dyDescent="0.25">
      <c r="A37" s="1">
        <v>8</v>
      </c>
      <c r="B37" s="1" t="s">
        <v>3</v>
      </c>
      <c r="C37" s="6" t="s">
        <v>257</v>
      </c>
      <c r="D37" s="15"/>
      <c r="E37" s="14" t="s">
        <v>289</v>
      </c>
      <c r="F37" s="1" t="s">
        <v>14</v>
      </c>
      <c r="G37" s="28">
        <v>1</v>
      </c>
      <c r="H37" s="1" t="s">
        <v>302</v>
      </c>
      <c r="I37" t="s">
        <v>258</v>
      </c>
      <c r="J37" s="2" t="s">
        <v>258</v>
      </c>
    </row>
    <row r="38" spans="1:12" x14ac:dyDescent="0.25">
      <c r="A38" s="25" t="s">
        <v>34</v>
      </c>
      <c r="B38" s="25"/>
      <c r="C38" s="25"/>
      <c r="D38" s="25"/>
      <c r="E38" s="25"/>
      <c r="F38" s="25"/>
      <c r="G38" s="25"/>
      <c r="H38" s="25"/>
      <c r="I38" s="25"/>
      <c r="J38" s="25"/>
      <c r="L38" s="38">
        <v>43970</v>
      </c>
    </row>
    <row r="39" spans="1:12" x14ac:dyDescent="0.25">
      <c r="A39" s="1">
        <v>1</v>
      </c>
      <c r="B39" s="1" t="s">
        <v>2</v>
      </c>
      <c r="C39" s="8" t="s">
        <v>36</v>
      </c>
      <c r="D39" s="17"/>
      <c r="E39" s="17" t="s">
        <v>290</v>
      </c>
      <c r="F39" s="1" t="s">
        <v>14</v>
      </c>
      <c r="G39" s="28">
        <v>0</v>
      </c>
      <c r="H39" s="1" t="s">
        <v>303</v>
      </c>
      <c r="I39" t="s">
        <v>7</v>
      </c>
    </row>
    <row r="40" spans="1:12" x14ac:dyDescent="0.25">
      <c r="A40" s="1">
        <v>2</v>
      </c>
      <c r="B40" s="1" t="s">
        <v>3</v>
      </c>
      <c r="C40" s="7" t="s">
        <v>60</v>
      </c>
      <c r="D40" s="18" t="s">
        <v>271</v>
      </c>
      <c r="E40" s="17" t="s">
        <v>290</v>
      </c>
      <c r="F40" s="1" t="s">
        <v>14</v>
      </c>
      <c r="G40" s="28">
        <v>0</v>
      </c>
      <c r="I40" t="s">
        <v>25</v>
      </c>
    </row>
    <row r="41" spans="1:12" x14ac:dyDescent="0.25">
      <c r="A41" s="1">
        <v>3</v>
      </c>
      <c r="B41" s="1" t="s">
        <v>3</v>
      </c>
      <c r="C41" s="7" t="s">
        <v>101</v>
      </c>
      <c r="D41" s="18"/>
      <c r="E41" s="17" t="s">
        <v>290</v>
      </c>
      <c r="F41" s="1" t="s">
        <v>14</v>
      </c>
      <c r="G41" s="28">
        <v>0</v>
      </c>
      <c r="I41" t="s">
        <v>23</v>
      </c>
      <c r="J41" s="2" t="s">
        <v>24</v>
      </c>
    </row>
    <row r="42" spans="1:12" x14ac:dyDescent="0.25">
      <c r="A42" s="1">
        <v>4</v>
      </c>
      <c r="B42" s="1" t="s">
        <v>3</v>
      </c>
      <c r="C42" s="7" t="s">
        <v>37</v>
      </c>
      <c r="D42" s="18" t="s">
        <v>271</v>
      </c>
      <c r="E42" s="17" t="s">
        <v>290</v>
      </c>
      <c r="F42" s="1" t="s">
        <v>14</v>
      </c>
      <c r="G42" s="28">
        <v>0</v>
      </c>
      <c r="I42" t="s">
        <v>26</v>
      </c>
    </row>
    <row r="43" spans="1:12" x14ac:dyDescent="0.25">
      <c r="A43" s="1">
        <v>5</v>
      </c>
      <c r="B43" s="1" t="s">
        <v>3</v>
      </c>
      <c r="C43" s="7" t="s">
        <v>66</v>
      </c>
      <c r="D43" s="18"/>
      <c r="E43" s="17" t="s">
        <v>290</v>
      </c>
      <c r="F43" s="1" t="s">
        <v>14</v>
      </c>
      <c r="G43" s="28">
        <v>0</v>
      </c>
      <c r="I43" t="s">
        <v>27</v>
      </c>
      <c r="J43" s="2" t="s">
        <v>24</v>
      </c>
    </row>
    <row r="44" spans="1:12" x14ac:dyDescent="0.25">
      <c r="A44" s="1">
        <v>6</v>
      </c>
      <c r="B44" s="1" t="s">
        <v>3</v>
      </c>
      <c r="C44" s="7" t="s">
        <v>38</v>
      </c>
      <c r="D44" s="18" t="s">
        <v>271</v>
      </c>
      <c r="E44" s="17" t="s">
        <v>290</v>
      </c>
      <c r="F44" s="1" t="s">
        <v>14</v>
      </c>
      <c r="G44" s="28">
        <v>0</v>
      </c>
      <c r="I44" t="s">
        <v>28</v>
      </c>
    </row>
    <row r="45" spans="1:12" x14ac:dyDescent="0.25">
      <c r="A45" s="1">
        <v>7</v>
      </c>
      <c r="B45" s="1" t="s">
        <v>3</v>
      </c>
      <c r="C45" s="7" t="s">
        <v>67</v>
      </c>
      <c r="D45" s="18"/>
      <c r="E45" s="17" t="s">
        <v>290</v>
      </c>
      <c r="F45" s="1" t="s">
        <v>14</v>
      </c>
      <c r="G45" s="28">
        <v>0</v>
      </c>
      <c r="I45" t="s">
        <v>29</v>
      </c>
      <c r="J45" s="2" t="s">
        <v>24</v>
      </c>
    </row>
    <row r="46" spans="1:12" x14ac:dyDescent="0.25">
      <c r="A46" s="1">
        <v>8</v>
      </c>
      <c r="B46" s="1" t="s">
        <v>3</v>
      </c>
      <c r="C46" s="7" t="s">
        <v>39</v>
      </c>
      <c r="D46" s="18" t="s">
        <v>271</v>
      </c>
      <c r="E46" s="17" t="s">
        <v>290</v>
      </c>
      <c r="F46" s="1" t="s">
        <v>14</v>
      </c>
      <c r="G46" s="28">
        <v>0</v>
      </c>
      <c r="I46" t="s">
        <v>30</v>
      </c>
    </row>
    <row r="47" spans="1:12" x14ac:dyDescent="0.25">
      <c r="A47" s="1">
        <v>9</v>
      </c>
      <c r="B47" s="1" t="s">
        <v>3</v>
      </c>
      <c r="C47" s="7" t="s">
        <v>68</v>
      </c>
      <c r="D47" s="18"/>
      <c r="E47" s="17" t="s">
        <v>290</v>
      </c>
      <c r="F47" s="1" t="s">
        <v>14</v>
      </c>
      <c r="G47" s="28">
        <v>0</v>
      </c>
      <c r="I47" t="s">
        <v>31</v>
      </c>
      <c r="J47" s="2" t="s">
        <v>24</v>
      </c>
    </row>
    <row r="48" spans="1:12" x14ac:dyDescent="0.25">
      <c r="A48" s="1">
        <v>10</v>
      </c>
      <c r="B48" s="1" t="s">
        <v>3</v>
      </c>
      <c r="C48" s="7" t="s">
        <v>116</v>
      </c>
      <c r="D48" s="18" t="s">
        <v>271</v>
      </c>
      <c r="E48" s="17" t="s">
        <v>290</v>
      </c>
      <c r="F48" s="1" t="s">
        <v>14</v>
      </c>
      <c r="G48" s="28">
        <v>0</v>
      </c>
      <c r="I48" t="s">
        <v>57</v>
      </c>
    </row>
    <row r="49" spans="1:12" x14ac:dyDescent="0.25">
      <c r="A49" s="1">
        <v>11</v>
      </c>
      <c r="B49" s="1" t="s">
        <v>3</v>
      </c>
      <c r="C49" s="7" t="s">
        <v>121</v>
      </c>
      <c r="D49" s="18"/>
      <c r="E49" s="17" t="s">
        <v>290</v>
      </c>
      <c r="F49" s="1" t="s">
        <v>14</v>
      </c>
      <c r="G49" s="28">
        <v>0</v>
      </c>
      <c r="I49" t="s">
        <v>117</v>
      </c>
      <c r="J49" s="2" t="s">
        <v>120</v>
      </c>
    </row>
    <row r="50" spans="1:12" x14ac:dyDescent="0.25">
      <c r="A50" s="25" t="s">
        <v>40</v>
      </c>
      <c r="B50" s="25"/>
      <c r="C50" s="25"/>
      <c r="D50" s="25"/>
      <c r="E50" s="25"/>
      <c r="F50" s="25"/>
      <c r="G50" s="25"/>
      <c r="H50" s="25"/>
      <c r="I50" s="25"/>
      <c r="J50" s="25"/>
      <c r="L50" s="38">
        <v>43971</v>
      </c>
    </row>
    <row r="51" spans="1:12" x14ac:dyDescent="0.25">
      <c r="A51" s="1">
        <v>1</v>
      </c>
      <c r="B51" s="1" t="s">
        <v>2</v>
      </c>
      <c r="C51" s="8" t="s">
        <v>32</v>
      </c>
      <c r="D51" s="17"/>
      <c r="E51" s="17" t="s">
        <v>290</v>
      </c>
      <c r="F51" s="1" t="s">
        <v>14</v>
      </c>
      <c r="G51" s="28">
        <v>0</v>
      </c>
      <c r="H51" s="1" t="s">
        <v>303</v>
      </c>
      <c r="I51" t="s">
        <v>42</v>
      </c>
    </row>
    <row r="52" spans="1:12" x14ac:dyDescent="0.25">
      <c r="A52" s="1">
        <v>2</v>
      </c>
      <c r="B52" s="1" t="s">
        <v>3</v>
      </c>
      <c r="C52" s="7" t="s">
        <v>41</v>
      </c>
      <c r="D52" s="18"/>
      <c r="E52" s="17" t="s">
        <v>290</v>
      </c>
      <c r="F52" s="1" t="s">
        <v>14</v>
      </c>
      <c r="G52" s="28">
        <v>0</v>
      </c>
      <c r="I52" t="s">
        <v>43</v>
      </c>
    </row>
    <row r="53" spans="1:12" x14ac:dyDescent="0.25">
      <c r="A53" s="1">
        <v>3</v>
      </c>
      <c r="B53" s="1" t="s">
        <v>3</v>
      </c>
      <c r="C53" s="7" t="s">
        <v>64</v>
      </c>
      <c r="D53" s="18"/>
      <c r="E53" s="17" t="s">
        <v>290</v>
      </c>
      <c r="F53" s="1" t="s">
        <v>14</v>
      </c>
      <c r="G53" s="28">
        <v>0</v>
      </c>
      <c r="I53" t="s">
        <v>44</v>
      </c>
      <c r="J53" s="2" t="s">
        <v>48</v>
      </c>
    </row>
    <row r="54" spans="1:12" x14ac:dyDescent="0.25">
      <c r="A54" s="1">
        <v>4</v>
      </c>
      <c r="B54" s="1" t="s">
        <v>3</v>
      </c>
      <c r="C54" s="7" t="s">
        <v>45</v>
      </c>
      <c r="D54" s="18"/>
      <c r="E54" s="17" t="s">
        <v>290</v>
      </c>
      <c r="F54" s="1" t="s">
        <v>14</v>
      </c>
      <c r="G54" s="28">
        <v>0</v>
      </c>
      <c r="I54" t="s">
        <v>46</v>
      </c>
    </row>
    <row r="55" spans="1:12" x14ac:dyDescent="0.25">
      <c r="A55" s="1">
        <v>5</v>
      </c>
      <c r="B55" s="1" t="s">
        <v>3</v>
      </c>
      <c r="C55" s="7" t="s">
        <v>65</v>
      </c>
      <c r="D55" s="18"/>
      <c r="E55" s="17" t="s">
        <v>290</v>
      </c>
      <c r="F55" s="1" t="s">
        <v>14</v>
      </c>
      <c r="G55" s="28">
        <v>0</v>
      </c>
      <c r="I55" t="s">
        <v>47</v>
      </c>
      <c r="J55" s="2" t="s">
        <v>48</v>
      </c>
    </row>
    <row r="56" spans="1:12" x14ac:dyDescent="0.25">
      <c r="A56" s="1">
        <v>6</v>
      </c>
      <c r="B56" s="1" t="s">
        <v>3</v>
      </c>
      <c r="C56" s="7" t="s">
        <v>112</v>
      </c>
      <c r="D56" s="18"/>
      <c r="E56" s="17" t="s">
        <v>290</v>
      </c>
      <c r="F56" s="1" t="s">
        <v>14</v>
      </c>
      <c r="G56" s="28">
        <v>0</v>
      </c>
      <c r="I56" t="s">
        <v>114</v>
      </c>
    </row>
    <row r="57" spans="1:12" x14ac:dyDescent="0.25">
      <c r="A57" s="1">
        <v>7</v>
      </c>
      <c r="B57" s="1" t="s">
        <v>3</v>
      </c>
      <c r="C57" s="7" t="s">
        <v>113</v>
      </c>
      <c r="D57" s="18"/>
      <c r="E57" s="17" t="s">
        <v>290</v>
      </c>
      <c r="F57" s="1" t="s">
        <v>14</v>
      </c>
      <c r="G57" s="28">
        <v>0</v>
      </c>
      <c r="I57" t="s">
        <v>115</v>
      </c>
      <c r="J57" s="2" t="s">
        <v>48</v>
      </c>
    </row>
    <row r="58" spans="1:12" x14ac:dyDescent="0.25">
      <c r="A58" s="1">
        <v>8</v>
      </c>
      <c r="B58" s="1" t="s">
        <v>3</v>
      </c>
      <c r="C58" s="7" t="s">
        <v>104</v>
      </c>
      <c r="D58" s="18"/>
      <c r="E58" s="17" t="s">
        <v>290</v>
      </c>
      <c r="F58" s="1" t="s">
        <v>14</v>
      </c>
      <c r="G58" s="28">
        <v>0</v>
      </c>
      <c r="I58" t="s">
        <v>49</v>
      </c>
    </row>
    <row r="59" spans="1:12" x14ac:dyDescent="0.25">
      <c r="A59" s="1">
        <v>9</v>
      </c>
      <c r="B59" s="1" t="s">
        <v>3</v>
      </c>
      <c r="C59" s="7" t="s">
        <v>105</v>
      </c>
      <c r="D59" s="18"/>
      <c r="E59" s="17" t="s">
        <v>290</v>
      </c>
      <c r="F59" s="1" t="s">
        <v>14</v>
      </c>
      <c r="G59" s="28">
        <v>0</v>
      </c>
      <c r="I59" t="s">
        <v>50</v>
      </c>
      <c r="J59" s="2" t="s">
        <v>48</v>
      </c>
    </row>
    <row r="60" spans="1:12" x14ac:dyDescent="0.25">
      <c r="A60" s="1">
        <v>10</v>
      </c>
      <c r="B60" s="1" t="s">
        <v>3</v>
      </c>
      <c r="C60" s="7" t="s">
        <v>106</v>
      </c>
      <c r="D60" s="18"/>
      <c r="E60" s="17" t="s">
        <v>290</v>
      </c>
      <c r="F60" s="1" t="s">
        <v>14</v>
      </c>
      <c r="G60" s="28">
        <v>0</v>
      </c>
      <c r="I60" t="s">
        <v>51</v>
      </c>
    </row>
    <row r="61" spans="1:12" x14ac:dyDescent="0.25">
      <c r="A61" s="1">
        <v>11</v>
      </c>
      <c r="B61" s="1" t="s">
        <v>3</v>
      </c>
      <c r="C61" s="7" t="s">
        <v>107</v>
      </c>
      <c r="D61" s="18"/>
      <c r="E61" s="17" t="s">
        <v>290</v>
      </c>
      <c r="F61" s="1" t="s">
        <v>14</v>
      </c>
      <c r="G61" s="28">
        <v>0</v>
      </c>
      <c r="I61" t="s">
        <v>52</v>
      </c>
      <c r="J61" s="2" t="s">
        <v>48</v>
      </c>
    </row>
    <row r="62" spans="1:12" x14ac:dyDescent="0.25">
      <c r="A62" s="1">
        <v>12</v>
      </c>
      <c r="B62" s="1" t="s">
        <v>3</v>
      </c>
      <c r="C62" s="7" t="s">
        <v>108</v>
      </c>
      <c r="D62" s="18"/>
      <c r="E62" s="17" t="s">
        <v>290</v>
      </c>
      <c r="F62" s="1" t="s">
        <v>14</v>
      </c>
      <c r="G62" s="28">
        <v>0</v>
      </c>
      <c r="I62" t="s">
        <v>53</v>
      </c>
    </row>
    <row r="63" spans="1:12" x14ac:dyDescent="0.25">
      <c r="A63" s="1">
        <v>13</v>
      </c>
      <c r="B63" s="1" t="s">
        <v>3</v>
      </c>
      <c r="C63" s="7" t="s">
        <v>109</v>
      </c>
      <c r="D63" s="18"/>
      <c r="E63" s="17" t="s">
        <v>290</v>
      </c>
      <c r="F63" s="1" t="s">
        <v>14</v>
      </c>
      <c r="G63" s="28">
        <v>0</v>
      </c>
      <c r="I63" t="s">
        <v>54</v>
      </c>
      <c r="J63" s="2" t="s">
        <v>48</v>
      </c>
    </row>
    <row r="64" spans="1:12" x14ac:dyDescent="0.25">
      <c r="A64" s="1">
        <v>14</v>
      </c>
      <c r="B64" s="1" t="s">
        <v>3</v>
      </c>
      <c r="C64" s="7" t="s">
        <v>110</v>
      </c>
      <c r="D64" s="18"/>
      <c r="E64" s="17" t="s">
        <v>290</v>
      </c>
      <c r="F64" s="1" t="s">
        <v>14</v>
      </c>
      <c r="G64" s="28">
        <v>0</v>
      </c>
      <c r="I64" t="s">
        <v>56</v>
      </c>
    </row>
    <row r="65" spans="1:12" x14ac:dyDescent="0.25">
      <c r="A65" s="1">
        <v>15</v>
      </c>
      <c r="B65" s="1" t="s">
        <v>3</v>
      </c>
      <c r="C65" s="7" t="s">
        <v>111</v>
      </c>
      <c r="D65" s="18"/>
      <c r="E65" s="17" t="s">
        <v>290</v>
      </c>
      <c r="F65" s="1" t="s">
        <v>14</v>
      </c>
      <c r="G65" s="28">
        <v>0</v>
      </c>
      <c r="I65" t="s">
        <v>55</v>
      </c>
      <c r="J65" s="2" t="s">
        <v>48</v>
      </c>
    </row>
    <row r="66" spans="1:12" x14ac:dyDescent="0.25">
      <c r="A66" s="1">
        <v>16</v>
      </c>
      <c r="B66" s="1" t="s">
        <v>3</v>
      </c>
      <c r="C66" s="7" t="s">
        <v>119</v>
      </c>
      <c r="D66" s="18"/>
      <c r="E66" s="17" t="s">
        <v>290</v>
      </c>
      <c r="F66" s="1" t="s">
        <v>14</v>
      </c>
      <c r="G66" s="28">
        <v>0</v>
      </c>
      <c r="I66" t="s">
        <v>118</v>
      </c>
      <c r="J66" s="2" t="s">
        <v>120</v>
      </c>
    </row>
    <row r="67" spans="1:12" x14ac:dyDescent="0.25">
      <c r="A67" s="25" t="s">
        <v>61</v>
      </c>
      <c r="B67" s="25"/>
      <c r="C67" s="25"/>
      <c r="D67" s="25"/>
      <c r="E67" s="25"/>
      <c r="F67" s="25"/>
      <c r="G67" s="25"/>
      <c r="H67" s="25"/>
      <c r="I67" s="25"/>
      <c r="J67" s="25"/>
      <c r="L67" s="38">
        <v>43971</v>
      </c>
    </row>
    <row r="68" spans="1:12" x14ac:dyDescent="0.25">
      <c r="A68" s="1">
        <v>1</v>
      </c>
      <c r="B68" s="1" t="s">
        <v>2</v>
      </c>
      <c r="C68" s="8" t="s">
        <v>62</v>
      </c>
      <c r="D68" s="17"/>
      <c r="E68" s="17" t="s">
        <v>289</v>
      </c>
      <c r="F68" s="1" t="s">
        <v>14</v>
      </c>
      <c r="G68" s="28">
        <v>0</v>
      </c>
      <c r="H68" s="1" t="s">
        <v>303</v>
      </c>
      <c r="I68" t="s">
        <v>63</v>
      </c>
    </row>
    <row r="69" spans="1:12" x14ac:dyDescent="0.25">
      <c r="A69" s="1">
        <v>2</v>
      </c>
      <c r="B69" s="1" t="s">
        <v>3</v>
      </c>
      <c r="C69" s="8" t="s">
        <v>88</v>
      </c>
      <c r="D69" s="17"/>
      <c r="E69" s="17" t="s">
        <v>289</v>
      </c>
      <c r="F69" s="1" t="s">
        <v>14</v>
      </c>
      <c r="G69" s="28">
        <v>0</v>
      </c>
      <c r="I69" t="s">
        <v>89</v>
      </c>
      <c r="J69" s="2" t="s">
        <v>90</v>
      </c>
    </row>
    <row r="70" spans="1:12" x14ac:dyDescent="0.25">
      <c r="A70" s="1">
        <v>3</v>
      </c>
      <c r="B70" s="1" t="s">
        <v>3</v>
      </c>
      <c r="C70" s="8" t="s">
        <v>91</v>
      </c>
      <c r="D70" s="17"/>
      <c r="E70" s="17" t="s">
        <v>289</v>
      </c>
      <c r="F70" s="1" t="s">
        <v>14</v>
      </c>
      <c r="G70" s="28">
        <v>0</v>
      </c>
      <c r="I70" t="s">
        <v>92</v>
      </c>
      <c r="J70" s="2" t="s">
        <v>90</v>
      </c>
    </row>
    <row r="71" spans="1:12" x14ac:dyDescent="0.25">
      <c r="A71" s="1">
        <v>4</v>
      </c>
      <c r="B71" s="1" t="s">
        <v>3</v>
      </c>
      <c r="C71" s="8" t="s">
        <v>93</v>
      </c>
      <c r="D71" s="17"/>
      <c r="E71" s="17" t="s">
        <v>289</v>
      </c>
      <c r="F71" s="1" t="s">
        <v>14</v>
      </c>
      <c r="G71" s="28">
        <v>0</v>
      </c>
      <c r="I71" t="s">
        <v>94</v>
      </c>
      <c r="J71" s="2" t="s">
        <v>90</v>
      </c>
    </row>
    <row r="72" spans="1:12" x14ac:dyDescent="0.25">
      <c r="A72" s="1">
        <v>5</v>
      </c>
      <c r="B72" s="1" t="s">
        <v>3</v>
      </c>
      <c r="C72" s="8" t="s">
        <v>95</v>
      </c>
      <c r="D72" s="17"/>
      <c r="E72" s="17" t="s">
        <v>289</v>
      </c>
      <c r="F72" s="1" t="s">
        <v>14</v>
      </c>
      <c r="G72" s="28">
        <v>0</v>
      </c>
      <c r="I72" t="s">
        <v>96</v>
      </c>
      <c r="J72" s="2" t="s">
        <v>90</v>
      </c>
    </row>
    <row r="73" spans="1:12" x14ac:dyDescent="0.25">
      <c r="A73" s="1">
        <v>6</v>
      </c>
      <c r="B73" s="1" t="s">
        <v>3</v>
      </c>
      <c r="C73" s="7" t="s">
        <v>74</v>
      </c>
      <c r="D73" s="18"/>
      <c r="E73" s="17" t="s">
        <v>289</v>
      </c>
      <c r="F73" s="1" t="s">
        <v>14</v>
      </c>
      <c r="G73" s="28">
        <v>0</v>
      </c>
      <c r="I73" t="s">
        <v>69</v>
      </c>
      <c r="J73" s="2" t="s">
        <v>77</v>
      </c>
    </row>
    <row r="74" spans="1:12" x14ac:dyDescent="0.25">
      <c r="A74" s="1">
        <v>7</v>
      </c>
      <c r="B74" s="1" t="s">
        <v>3</v>
      </c>
      <c r="C74" s="7" t="s">
        <v>73</v>
      </c>
      <c r="D74" s="18"/>
      <c r="E74" s="17" t="s">
        <v>289</v>
      </c>
      <c r="F74" s="1" t="s">
        <v>14</v>
      </c>
      <c r="G74" s="28">
        <v>0</v>
      </c>
      <c r="I74" t="s">
        <v>70</v>
      </c>
      <c r="J74" s="2" t="s">
        <v>77</v>
      </c>
    </row>
    <row r="75" spans="1:12" x14ac:dyDescent="0.25">
      <c r="A75" s="1">
        <v>8</v>
      </c>
      <c r="B75" s="1" t="s">
        <v>3</v>
      </c>
      <c r="C75" s="7" t="s">
        <v>71</v>
      </c>
      <c r="D75" s="18"/>
      <c r="E75" s="17" t="s">
        <v>289</v>
      </c>
      <c r="F75" s="1" t="s">
        <v>14</v>
      </c>
      <c r="G75" s="28">
        <v>0</v>
      </c>
      <c r="I75" t="s">
        <v>75</v>
      </c>
      <c r="J75" s="2" t="s">
        <v>77</v>
      </c>
    </row>
    <row r="76" spans="1:12" x14ac:dyDescent="0.25">
      <c r="A76" s="1">
        <v>9</v>
      </c>
      <c r="B76" s="1" t="s">
        <v>3</v>
      </c>
      <c r="C76" s="7" t="s">
        <v>72</v>
      </c>
      <c r="D76" s="18"/>
      <c r="E76" s="17" t="s">
        <v>289</v>
      </c>
      <c r="F76" s="1" t="s">
        <v>14</v>
      </c>
      <c r="G76" s="28">
        <v>0</v>
      </c>
      <c r="I76" t="s">
        <v>76</v>
      </c>
      <c r="J76" s="2" t="s">
        <v>77</v>
      </c>
    </row>
    <row r="77" spans="1:12" x14ac:dyDescent="0.25">
      <c r="A77" s="1">
        <v>10</v>
      </c>
      <c r="B77" s="1" t="s">
        <v>3</v>
      </c>
      <c r="C77" s="7" t="s">
        <v>78</v>
      </c>
      <c r="D77" s="18"/>
      <c r="E77" s="17" t="s">
        <v>289</v>
      </c>
      <c r="F77" s="1" t="s">
        <v>14</v>
      </c>
      <c r="G77" s="28">
        <v>0</v>
      </c>
      <c r="I77" t="s">
        <v>80</v>
      </c>
      <c r="J77" s="2" t="s">
        <v>77</v>
      </c>
    </row>
    <row r="78" spans="1:12" x14ac:dyDescent="0.25">
      <c r="A78" s="1">
        <v>11</v>
      </c>
      <c r="B78" s="1" t="s">
        <v>3</v>
      </c>
      <c r="C78" s="7" t="s">
        <v>79</v>
      </c>
      <c r="D78" s="18"/>
      <c r="E78" s="17" t="s">
        <v>289</v>
      </c>
      <c r="F78" s="1" t="s">
        <v>14</v>
      </c>
      <c r="G78" s="28">
        <v>0</v>
      </c>
      <c r="I78" t="s">
        <v>81</v>
      </c>
      <c r="J78" s="2" t="s">
        <v>77</v>
      </c>
    </row>
    <row r="79" spans="1:12" x14ac:dyDescent="0.25">
      <c r="A79" s="1">
        <v>12</v>
      </c>
      <c r="B79" s="1" t="s">
        <v>3</v>
      </c>
      <c r="C79" s="7" t="s">
        <v>84</v>
      </c>
      <c r="D79" s="18"/>
      <c r="E79" s="17" t="s">
        <v>289</v>
      </c>
      <c r="F79" s="1" t="s">
        <v>14</v>
      </c>
      <c r="G79" s="28">
        <v>0</v>
      </c>
      <c r="I79" t="s">
        <v>87</v>
      </c>
    </row>
    <row r="80" spans="1:12" x14ac:dyDescent="0.25">
      <c r="A80" s="1">
        <v>13</v>
      </c>
      <c r="B80" s="1" t="s">
        <v>3</v>
      </c>
      <c r="C80" s="7" t="s">
        <v>82</v>
      </c>
      <c r="D80" s="18"/>
      <c r="E80" s="17" t="s">
        <v>289</v>
      </c>
      <c r="F80" s="1" t="s">
        <v>14</v>
      </c>
      <c r="G80" s="28">
        <v>0</v>
      </c>
      <c r="I80" t="s">
        <v>85</v>
      </c>
      <c r="J80" s="2" t="s">
        <v>77</v>
      </c>
    </row>
    <row r="81" spans="1:12" x14ac:dyDescent="0.25">
      <c r="A81" s="1">
        <v>14</v>
      </c>
      <c r="B81" s="1" t="s">
        <v>3</v>
      </c>
      <c r="C81" s="7" t="s">
        <v>83</v>
      </c>
      <c r="D81" s="18"/>
      <c r="E81" s="17" t="s">
        <v>289</v>
      </c>
      <c r="F81" s="1" t="s">
        <v>14</v>
      </c>
      <c r="G81" s="28">
        <v>0</v>
      </c>
      <c r="I81" t="s">
        <v>86</v>
      </c>
      <c r="J81" s="2" t="s">
        <v>77</v>
      </c>
    </row>
    <row r="82" spans="1:12" ht="36" customHeight="1" x14ac:dyDescent="0.25">
      <c r="A82" s="20" t="s">
        <v>161</v>
      </c>
      <c r="B82" s="20"/>
      <c r="C82" s="20"/>
      <c r="D82" s="20"/>
      <c r="E82" s="21" t="s">
        <v>274</v>
      </c>
      <c r="F82" s="20"/>
      <c r="G82" s="20"/>
      <c r="H82" s="20"/>
      <c r="I82" s="20"/>
      <c r="J82" s="20"/>
      <c r="L82" s="38">
        <v>43967</v>
      </c>
    </row>
    <row r="83" spans="1:12" x14ac:dyDescent="0.25">
      <c r="A83" s="1">
        <v>1</v>
      </c>
      <c r="B83" s="1" t="s">
        <v>2</v>
      </c>
      <c r="C83" s="8" t="s">
        <v>122</v>
      </c>
      <c r="D83" s="17"/>
      <c r="E83" s="17" t="s">
        <v>274</v>
      </c>
      <c r="F83" s="1" t="s">
        <v>14</v>
      </c>
      <c r="G83" s="28">
        <v>1</v>
      </c>
      <c r="H83" s="1" t="s">
        <v>302</v>
      </c>
      <c r="I83" t="s">
        <v>124</v>
      </c>
      <c r="J83" s="2" t="s">
        <v>123</v>
      </c>
    </row>
    <row r="84" spans="1:12" x14ac:dyDescent="0.25">
      <c r="A84" s="1">
        <v>2</v>
      </c>
      <c r="B84" s="1" t="s">
        <v>2</v>
      </c>
      <c r="C84" s="8" t="s">
        <v>125</v>
      </c>
      <c r="D84" s="17"/>
      <c r="E84" s="17" t="s">
        <v>274</v>
      </c>
      <c r="F84" s="1" t="s">
        <v>14</v>
      </c>
      <c r="G84" s="28">
        <v>0</v>
      </c>
      <c r="H84" s="1" t="s">
        <v>301</v>
      </c>
      <c r="I84" t="s">
        <v>126</v>
      </c>
    </row>
    <row r="85" spans="1:12" x14ac:dyDescent="0.25">
      <c r="A85" s="1">
        <v>3</v>
      </c>
      <c r="B85" s="1" t="s">
        <v>3</v>
      </c>
      <c r="C85" s="8" t="s">
        <v>132</v>
      </c>
      <c r="D85" s="17"/>
      <c r="E85" s="17" t="s">
        <v>274</v>
      </c>
      <c r="F85" s="1" t="s">
        <v>14</v>
      </c>
      <c r="G85" s="28">
        <v>1</v>
      </c>
      <c r="H85" s="1" t="s">
        <v>302</v>
      </c>
      <c r="I85" t="s">
        <v>133</v>
      </c>
    </row>
    <row r="86" spans="1:12" x14ac:dyDescent="0.25">
      <c r="A86" s="1">
        <v>4</v>
      </c>
      <c r="B86" s="1" t="s">
        <v>127</v>
      </c>
      <c r="C86" s="8" t="s">
        <v>122</v>
      </c>
      <c r="D86" s="17"/>
      <c r="E86" s="17" t="s">
        <v>274</v>
      </c>
      <c r="F86" s="1" t="s">
        <v>14</v>
      </c>
      <c r="G86" s="28">
        <v>1</v>
      </c>
      <c r="H86" s="1" t="s">
        <v>302</v>
      </c>
      <c r="I86" t="s">
        <v>128</v>
      </c>
    </row>
    <row r="87" spans="1:12" x14ac:dyDescent="0.25">
      <c r="A87" s="1">
        <v>5</v>
      </c>
      <c r="B87" s="1" t="s">
        <v>129</v>
      </c>
      <c r="C87" s="8" t="s">
        <v>125</v>
      </c>
      <c r="D87" s="17"/>
      <c r="E87" s="17" t="s">
        <v>274</v>
      </c>
      <c r="F87" s="1" t="s">
        <v>14</v>
      </c>
      <c r="G87" s="28">
        <v>1</v>
      </c>
      <c r="H87" s="1" t="s">
        <v>302</v>
      </c>
      <c r="I87" t="s">
        <v>130</v>
      </c>
    </row>
    <row r="88" spans="1:12" x14ac:dyDescent="0.25">
      <c r="A88" s="1">
        <v>6</v>
      </c>
      <c r="B88" s="1" t="s">
        <v>3</v>
      </c>
      <c r="C88" s="8" t="s">
        <v>131</v>
      </c>
      <c r="D88" s="17"/>
      <c r="E88" s="17" t="s">
        <v>274</v>
      </c>
      <c r="F88" s="1" t="s">
        <v>14</v>
      </c>
      <c r="G88" s="28">
        <v>1</v>
      </c>
      <c r="H88" s="1" t="s">
        <v>302</v>
      </c>
      <c r="I88" t="s">
        <v>134</v>
      </c>
      <c r="J88" s="2" t="s">
        <v>135</v>
      </c>
    </row>
    <row r="89" spans="1:12" x14ac:dyDescent="0.25">
      <c r="A89" s="1">
        <v>7</v>
      </c>
      <c r="B89" s="1" t="s">
        <v>3</v>
      </c>
      <c r="C89" s="8" t="s">
        <v>136</v>
      </c>
      <c r="D89" s="17"/>
      <c r="E89" s="17" t="s">
        <v>274</v>
      </c>
      <c r="F89" s="1" t="s">
        <v>14</v>
      </c>
      <c r="G89" s="28">
        <v>0</v>
      </c>
      <c r="H89" s="1" t="s">
        <v>301</v>
      </c>
      <c r="I89" t="s">
        <v>137</v>
      </c>
      <c r="J89" s="2">
        <v>2.2000000000000002</v>
      </c>
    </row>
    <row r="90" spans="1:12" x14ac:dyDescent="0.25">
      <c r="A90" s="1">
        <v>8</v>
      </c>
      <c r="B90" s="1" t="s">
        <v>3</v>
      </c>
      <c r="C90" s="8" t="s">
        <v>138</v>
      </c>
      <c r="D90" s="17"/>
      <c r="E90" s="17" t="s">
        <v>274</v>
      </c>
      <c r="F90" s="1" t="s">
        <v>14</v>
      </c>
      <c r="G90" s="28">
        <v>0</v>
      </c>
      <c r="H90" s="1" t="s">
        <v>301</v>
      </c>
      <c r="I90" t="s">
        <v>139</v>
      </c>
      <c r="J90" s="2">
        <v>2.2999999999999998</v>
      </c>
    </row>
    <row r="91" spans="1:12" x14ac:dyDescent="0.25">
      <c r="A91" s="1">
        <v>9</v>
      </c>
      <c r="B91" s="1" t="s">
        <v>3</v>
      </c>
      <c r="C91" s="8" t="s">
        <v>140</v>
      </c>
      <c r="D91" s="17"/>
      <c r="E91" s="17" t="s">
        <v>274</v>
      </c>
      <c r="F91" s="1" t="s">
        <v>14</v>
      </c>
      <c r="G91" s="28">
        <v>1</v>
      </c>
      <c r="H91" s="1" t="s">
        <v>302</v>
      </c>
      <c r="I91" t="s">
        <v>141</v>
      </c>
    </row>
    <row r="92" spans="1:12" x14ac:dyDescent="0.25">
      <c r="A92" s="1">
        <v>10</v>
      </c>
      <c r="B92" s="1" t="s">
        <v>3</v>
      </c>
      <c r="C92" s="8" t="s">
        <v>145</v>
      </c>
      <c r="D92" s="17" t="s">
        <v>271</v>
      </c>
      <c r="E92" s="17" t="s">
        <v>274</v>
      </c>
      <c r="F92" s="24" t="s">
        <v>295</v>
      </c>
      <c r="G92" s="27">
        <v>0.5</v>
      </c>
      <c r="H92" s="1" t="s">
        <v>295</v>
      </c>
      <c r="I92" s="26" t="s">
        <v>142</v>
      </c>
      <c r="J92" s="2">
        <v>3.1</v>
      </c>
    </row>
    <row r="93" spans="1:12" x14ac:dyDescent="0.25">
      <c r="A93" s="1">
        <v>11</v>
      </c>
      <c r="B93" s="1" t="s">
        <v>3</v>
      </c>
      <c r="C93" s="8" t="s">
        <v>146</v>
      </c>
      <c r="D93" s="17" t="s">
        <v>271</v>
      </c>
      <c r="E93" s="17" t="s">
        <v>274</v>
      </c>
      <c r="F93" s="24" t="s">
        <v>295</v>
      </c>
      <c r="G93" s="27">
        <v>0.5</v>
      </c>
      <c r="H93" s="1" t="s">
        <v>295</v>
      </c>
      <c r="I93" s="26" t="s">
        <v>143</v>
      </c>
      <c r="J93" s="2">
        <v>3.2</v>
      </c>
    </row>
    <row r="94" spans="1:12" x14ac:dyDescent="0.25">
      <c r="A94" s="1">
        <v>12</v>
      </c>
      <c r="B94" s="1" t="s">
        <v>3</v>
      </c>
      <c r="C94" s="8" t="s">
        <v>227</v>
      </c>
      <c r="D94" s="17" t="s">
        <v>271</v>
      </c>
      <c r="E94" s="17" t="s">
        <v>274</v>
      </c>
      <c r="F94" s="24" t="s">
        <v>294</v>
      </c>
      <c r="G94" s="27">
        <v>0.8</v>
      </c>
      <c r="H94" s="1" t="s">
        <v>307</v>
      </c>
      <c r="I94" s="26" t="s">
        <v>144</v>
      </c>
      <c r="J94" s="2">
        <v>3.3</v>
      </c>
    </row>
    <row r="95" spans="1:12" x14ac:dyDescent="0.25">
      <c r="A95" s="1">
        <v>13</v>
      </c>
      <c r="B95" s="1" t="s">
        <v>3</v>
      </c>
      <c r="C95" s="8" t="s">
        <v>150</v>
      </c>
      <c r="D95" s="17"/>
      <c r="E95" s="17" t="s">
        <v>274</v>
      </c>
      <c r="F95" s="24" t="s">
        <v>294</v>
      </c>
      <c r="G95" s="27">
        <v>1</v>
      </c>
      <c r="H95" s="1" t="s">
        <v>302</v>
      </c>
      <c r="I95" s="26" t="s">
        <v>147</v>
      </c>
      <c r="J95" s="2">
        <v>3.5</v>
      </c>
    </row>
    <row r="96" spans="1:12" x14ac:dyDescent="0.25">
      <c r="A96" s="1">
        <v>14</v>
      </c>
      <c r="B96" s="1" t="s">
        <v>3</v>
      </c>
      <c r="C96" s="8" t="s">
        <v>151</v>
      </c>
      <c r="D96" s="17"/>
      <c r="E96" s="17" t="s">
        <v>274</v>
      </c>
      <c r="F96" s="24" t="s">
        <v>292</v>
      </c>
      <c r="G96" s="27">
        <v>1</v>
      </c>
      <c r="H96" s="1" t="s">
        <v>302</v>
      </c>
      <c r="I96" s="26" t="s">
        <v>162</v>
      </c>
      <c r="J96" s="2">
        <v>3.5</v>
      </c>
    </row>
    <row r="97" spans="1:10" x14ac:dyDescent="0.25">
      <c r="A97" s="1">
        <v>15</v>
      </c>
      <c r="B97" s="1" t="s">
        <v>3</v>
      </c>
      <c r="C97" s="8" t="s">
        <v>152</v>
      </c>
      <c r="D97" s="17"/>
      <c r="E97" s="17" t="s">
        <v>274</v>
      </c>
      <c r="F97" s="23" t="s">
        <v>291</v>
      </c>
      <c r="G97" s="27">
        <v>1</v>
      </c>
      <c r="H97" s="1" t="s">
        <v>302</v>
      </c>
      <c r="I97" s="26" t="s">
        <v>148</v>
      </c>
      <c r="J97" s="2">
        <v>3.5</v>
      </c>
    </row>
    <row r="98" spans="1:10" x14ac:dyDescent="0.25">
      <c r="A98" s="1">
        <v>16</v>
      </c>
      <c r="B98" s="1" t="s">
        <v>3</v>
      </c>
      <c r="C98" s="8" t="s">
        <v>153</v>
      </c>
      <c r="D98" s="17"/>
      <c r="E98" s="17" t="s">
        <v>274</v>
      </c>
      <c r="F98" s="23" t="s">
        <v>291</v>
      </c>
      <c r="G98" s="27">
        <v>1</v>
      </c>
      <c r="H98" s="1" t="s">
        <v>302</v>
      </c>
      <c r="I98" s="26" t="s">
        <v>149</v>
      </c>
      <c r="J98" s="2">
        <v>3.5</v>
      </c>
    </row>
    <row r="99" spans="1:10" x14ac:dyDescent="0.25">
      <c r="A99" s="1">
        <v>17</v>
      </c>
      <c r="B99" s="1" t="s">
        <v>3</v>
      </c>
      <c r="C99" s="8" t="s">
        <v>164</v>
      </c>
      <c r="D99" s="17"/>
      <c r="E99" s="17" t="s">
        <v>274</v>
      </c>
      <c r="F99" s="1" t="s">
        <v>294</v>
      </c>
      <c r="G99" s="27">
        <v>1</v>
      </c>
      <c r="H99" s="1" t="s">
        <v>302</v>
      </c>
      <c r="I99" s="26" t="s">
        <v>163</v>
      </c>
      <c r="J99" s="2">
        <v>3.5</v>
      </c>
    </row>
    <row r="100" spans="1:10" x14ac:dyDescent="0.25">
      <c r="A100" s="1">
        <v>18</v>
      </c>
      <c r="B100" s="1" t="s">
        <v>3</v>
      </c>
      <c r="C100" s="8" t="s">
        <v>165</v>
      </c>
      <c r="D100" s="17" t="s">
        <v>271</v>
      </c>
      <c r="E100" s="17" t="s">
        <v>274</v>
      </c>
      <c r="F100" s="1" t="s">
        <v>293</v>
      </c>
      <c r="G100" s="28">
        <v>0.8</v>
      </c>
      <c r="H100" s="1" t="s">
        <v>307</v>
      </c>
      <c r="I100" s="26" t="s">
        <v>166</v>
      </c>
      <c r="J100" s="2">
        <v>3.5</v>
      </c>
    </row>
    <row r="101" spans="1:10" x14ac:dyDescent="0.25">
      <c r="A101" s="1">
        <v>19</v>
      </c>
      <c r="B101" s="1" t="s">
        <v>3</v>
      </c>
      <c r="C101" s="8" t="s">
        <v>168</v>
      </c>
      <c r="D101" s="17" t="s">
        <v>271</v>
      </c>
      <c r="E101" s="17" t="s">
        <v>274</v>
      </c>
      <c r="F101" s="1" t="s">
        <v>293</v>
      </c>
      <c r="G101" s="28">
        <v>0.8</v>
      </c>
      <c r="H101" s="1" t="s">
        <v>307</v>
      </c>
      <c r="I101" s="26" t="s">
        <v>167</v>
      </c>
      <c r="J101" s="2">
        <v>3.5</v>
      </c>
    </row>
    <row r="102" spans="1:10" x14ac:dyDescent="0.25">
      <c r="A102" s="1">
        <v>20</v>
      </c>
      <c r="B102" s="1" t="s">
        <v>3</v>
      </c>
      <c r="C102" s="8" t="s">
        <v>169</v>
      </c>
      <c r="D102" s="17" t="s">
        <v>271</v>
      </c>
      <c r="E102" s="17" t="s">
        <v>274</v>
      </c>
      <c r="F102" s="1" t="s">
        <v>293</v>
      </c>
      <c r="G102" s="28">
        <v>0.8</v>
      </c>
      <c r="H102" s="1" t="s">
        <v>307</v>
      </c>
      <c r="I102" s="26" t="s">
        <v>170</v>
      </c>
      <c r="J102" s="2">
        <v>3.5</v>
      </c>
    </row>
    <row r="103" spans="1:10" x14ac:dyDescent="0.25">
      <c r="A103" s="1">
        <v>21</v>
      </c>
      <c r="B103" s="1" t="s">
        <v>3</v>
      </c>
      <c r="C103" s="8" t="s">
        <v>171</v>
      </c>
      <c r="D103" s="17" t="s">
        <v>271</v>
      </c>
      <c r="E103" s="17" t="s">
        <v>274</v>
      </c>
      <c r="F103" s="1" t="s">
        <v>294</v>
      </c>
      <c r="G103" s="28">
        <v>0.8</v>
      </c>
      <c r="H103" s="1" t="s">
        <v>307</v>
      </c>
      <c r="I103" s="26" t="s">
        <v>172</v>
      </c>
      <c r="J103" s="2">
        <v>3.6</v>
      </c>
    </row>
    <row r="104" spans="1:10" x14ac:dyDescent="0.25">
      <c r="A104" s="1">
        <v>22</v>
      </c>
      <c r="B104" s="1" t="s">
        <v>3</v>
      </c>
      <c r="C104" s="8" t="s">
        <v>173</v>
      </c>
      <c r="D104" s="17" t="s">
        <v>271</v>
      </c>
      <c r="E104" s="17" t="s">
        <v>274</v>
      </c>
      <c r="F104" s="1" t="s">
        <v>294</v>
      </c>
      <c r="G104" s="28">
        <v>0.8</v>
      </c>
      <c r="H104" s="1" t="s">
        <v>307</v>
      </c>
      <c r="I104" s="26" t="s">
        <v>174</v>
      </c>
      <c r="J104" s="2">
        <v>3.7</v>
      </c>
    </row>
    <row r="105" spans="1:10" x14ac:dyDescent="0.25">
      <c r="A105" s="42" t="s">
        <v>154</v>
      </c>
      <c r="B105" s="42"/>
      <c r="C105" s="42"/>
      <c r="D105" s="42"/>
      <c r="E105" s="42"/>
      <c r="F105" s="42"/>
      <c r="G105" s="42"/>
      <c r="H105" s="42"/>
      <c r="I105" s="42"/>
      <c r="J105" s="42"/>
    </row>
    <row r="106" spans="1:10" x14ac:dyDescent="0.25">
      <c r="A106" s="1">
        <v>1</v>
      </c>
      <c r="B106" s="1" t="s">
        <v>2</v>
      </c>
      <c r="C106" t="s">
        <v>155</v>
      </c>
      <c r="E106" s="17" t="s">
        <v>274</v>
      </c>
      <c r="F106" s="1" t="s">
        <v>14</v>
      </c>
      <c r="G106" s="28"/>
      <c r="I106" t="s">
        <v>158</v>
      </c>
    </row>
    <row r="107" spans="1:10" x14ac:dyDescent="0.25">
      <c r="A107" s="1">
        <v>2</v>
      </c>
      <c r="B107" s="1" t="s">
        <v>2</v>
      </c>
      <c r="C107" t="s">
        <v>156</v>
      </c>
      <c r="E107" s="17" t="s">
        <v>274</v>
      </c>
      <c r="F107" s="1" t="s">
        <v>14</v>
      </c>
      <c r="G107" s="28"/>
      <c r="I107" t="s">
        <v>157</v>
      </c>
    </row>
    <row r="108" spans="1:10" x14ac:dyDescent="0.25">
      <c r="A108" s="1">
        <v>3</v>
      </c>
      <c r="B108" s="1" t="s">
        <v>2</v>
      </c>
      <c r="C108" t="s">
        <v>159</v>
      </c>
      <c r="E108" s="17" t="s">
        <v>274</v>
      </c>
      <c r="F108" s="1" t="s">
        <v>14</v>
      </c>
      <c r="G108" s="28"/>
      <c r="I108" t="s">
        <v>175</v>
      </c>
    </row>
    <row r="109" spans="1:10" ht="36" customHeight="1" x14ac:dyDescent="0.25">
      <c r="A109" s="44" t="s">
        <v>176</v>
      </c>
      <c r="B109" s="44"/>
      <c r="C109" s="44"/>
      <c r="D109" s="44"/>
      <c r="E109" s="44"/>
      <c r="F109" s="44"/>
      <c r="G109" s="44"/>
      <c r="H109" s="44"/>
      <c r="I109" s="44"/>
      <c r="J109" s="44"/>
    </row>
    <row r="110" spans="1:10" x14ac:dyDescent="0.25">
      <c r="A110" s="1">
        <v>1</v>
      </c>
      <c r="B110" s="1" t="s">
        <v>2</v>
      </c>
      <c r="C110" s="8" t="s">
        <v>177</v>
      </c>
      <c r="D110" s="17"/>
      <c r="E110" s="17" t="s">
        <v>289</v>
      </c>
      <c r="F110" s="1" t="s">
        <v>14</v>
      </c>
      <c r="G110" s="28"/>
      <c r="I110" t="s">
        <v>178</v>
      </c>
      <c r="J110" s="2">
        <v>2</v>
      </c>
    </row>
    <row r="111" spans="1:10" x14ac:dyDescent="0.25">
      <c r="A111" s="1">
        <v>2</v>
      </c>
      <c r="B111" s="1" t="s">
        <v>3</v>
      </c>
      <c r="C111" s="8" t="s">
        <v>179</v>
      </c>
      <c r="D111" s="17"/>
      <c r="E111" s="17" t="s">
        <v>289</v>
      </c>
      <c r="F111" s="1" t="s">
        <v>14</v>
      </c>
      <c r="G111" s="28"/>
      <c r="I111" t="s">
        <v>180</v>
      </c>
      <c r="J111" s="2">
        <v>2.1</v>
      </c>
    </row>
    <row r="112" spans="1:10" x14ac:dyDescent="0.25">
      <c r="A112" s="1">
        <v>3</v>
      </c>
      <c r="B112" s="1" t="s">
        <v>3</v>
      </c>
      <c r="C112" s="8" t="s">
        <v>181</v>
      </c>
      <c r="D112" s="17"/>
      <c r="E112" s="17" t="s">
        <v>289</v>
      </c>
      <c r="F112" s="1" t="s">
        <v>14</v>
      </c>
      <c r="G112" s="28"/>
      <c r="I112" t="s">
        <v>182</v>
      </c>
      <c r="J112" s="2">
        <v>2.2000000000000002</v>
      </c>
    </row>
    <row r="113" spans="1:10" x14ac:dyDescent="0.25">
      <c r="A113" s="1">
        <v>4</v>
      </c>
      <c r="B113" s="1" t="s">
        <v>3</v>
      </c>
      <c r="C113" s="8" t="s">
        <v>186</v>
      </c>
      <c r="D113" s="17"/>
      <c r="E113" s="17" t="s">
        <v>289</v>
      </c>
      <c r="F113" s="1" t="s">
        <v>14</v>
      </c>
      <c r="G113" s="28"/>
      <c r="I113" t="s">
        <v>183</v>
      </c>
      <c r="J113" s="2">
        <v>2.2999999999999998</v>
      </c>
    </row>
    <row r="114" spans="1:10" x14ac:dyDescent="0.25">
      <c r="A114" s="1">
        <v>5</v>
      </c>
      <c r="B114" s="1" t="s">
        <v>3</v>
      </c>
      <c r="C114" s="8" t="s">
        <v>185</v>
      </c>
      <c r="D114" s="17"/>
      <c r="E114" s="17" t="s">
        <v>289</v>
      </c>
      <c r="F114" s="1" t="s">
        <v>14</v>
      </c>
      <c r="G114" s="28"/>
      <c r="I114" t="s">
        <v>184</v>
      </c>
      <c r="J114" s="2">
        <v>2.2999999999999998</v>
      </c>
    </row>
    <row r="115" spans="1:10" x14ac:dyDescent="0.25">
      <c r="A115" s="1">
        <v>6</v>
      </c>
      <c r="B115" s="1" t="s">
        <v>3</v>
      </c>
      <c r="C115" s="8" t="s">
        <v>187</v>
      </c>
      <c r="D115" s="17"/>
      <c r="E115" s="17" t="s">
        <v>289</v>
      </c>
      <c r="F115" s="1" t="s">
        <v>14</v>
      </c>
      <c r="G115" s="28"/>
      <c r="I115" t="s">
        <v>234</v>
      </c>
      <c r="J115" s="2">
        <v>2.4</v>
      </c>
    </row>
    <row r="116" spans="1:10" x14ac:dyDescent="0.25">
      <c r="A116" s="1">
        <v>7</v>
      </c>
      <c r="B116" s="1" t="s">
        <v>3</v>
      </c>
      <c r="C116" s="8" t="s">
        <v>188</v>
      </c>
      <c r="D116" s="17"/>
      <c r="E116" s="17" t="s">
        <v>289</v>
      </c>
      <c r="F116" s="1" t="s">
        <v>14</v>
      </c>
      <c r="G116" s="28"/>
      <c r="I116" t="s">
        <v>235</v>
      </c>
      <c r="J116" s="2">
        <v>2.4</v>
      </c>
    </row>
    <row r="117" spans="1:10" x14ac:dyDescent="0.25">
      <c r="A117" s="1">
        <v>8</v>
      </c>
      <c r="B117" s="1" t="s">
        <v>3</v>
      </c>
      <c r="C117" s="8" t="s">
        <v>189</v>
      </c>
      <c r="D117" s="17"/>
      <c r="E117" s="17" t="s">
        <v>289</v>
      </c>
      <c r="F117" s="1" t="s">
        <v>14</v>
      </c>
      <c r="G117" s="28"/>
      <c r="I117" t="s">
        <v>236</v>
      </c>
      <c r="J117" s="2">
        <v>2.4</v>
      </c>
    </row>
    <row r="118" spans="1:10" x14ac:dyDescent="0.25">
      <c r="A118" s="1">
        <v>9</v>
      </c>
      <c r="B118" s="1" t="s">
        <v>3</v>
      </c>
      <c r="C118" s="8" t="s">
        <v>190</v>
      </c>
      <c r="D118" s="17"/>
      <c r="E118" s="17" t="s">
        <v>289</v>
      </c>
      <c r="F118" s="1" t="s">
        <v>14</v>
      </c>
      <c r="G118" s="28"/>
      <c r="I118" t="s">
        <v>237</v>
      </c>
      <c r="J118" s="2">
        <v>2.4</v>
      </c>
    </row>
    <row r="119" spans="1:10" x14ac:dyDescent="0.25">
      <c r="A119" s="1">
        <v>10</v>
      </c>
      <c r="B119" s="1" t="s">
        <v>3</v>
      </c>
      <c r="C119" s="8" t="s">
        <v>191</v>
      </c>
      <c r="D119" s="17"/>
      <c r="E119" s="17" t="s">
        <v>289</v>
      </c>
      <c r="F119" s="1" t="s">
        <v>14</v>
      </c>
      <c r="G119" s="28"/>
      <c r="I119" t="s">
        <v>170</v>
      </c>
      <c r="J119" s="2">
        <v>2.4</v>
      </c>
    </row>
    <row r="120" spans="1:10" x14ac:dyDescent="0.25">
      <c r="A120" s="1">
        <v>11</v>
      </c>
      <c r="B120" s="1" t="s">
        <v>3</v>
      </c>
      <c r="C120" s="8" t="s">
        <v>194</v>
      </c>
      <c r="D120" s="17"/>
      <c r="E120" s="17" t="s">
        <v>289</v>
      </c>
      <c r="F120" s="1" t="s">
        <v>14</v>
      </c>
      <c r="G120" s="28"/>
      <c r="I120" t="s">
        <v>192</v>
      </c>
      <c r="J120" s="2">
        <v>4.0999999999999996</v>
      </c>
    </row>
    <row r="121" spans="1:10" x14ac:dyDescent="0.25">
      <c r="A121" s="1">
        <v>12</v>
      </c>
      <c r="B121" s="1" t="s">
        <v>3</v>
      </c>
      <c r="C121" s="8" t="s">
        <v>195</v>
      </c>
      <c r="D121" s="17"/>
      <c r="E121" s="17" t="s">
        <v>289</v>
      </c>
      <c r="F121" s="1" t="s">
        <v>14</v>
      </c>
      <c r="G121" s="28"/>
      <c r="I121" t="s">
        <v>193</v>
      </c>
      <c r="J121" s="2">
        <v>4.0999999999999996</v>
      </c>
    </row>
    <row r="122" spans="1:10" x14ac:dyDescent="0.25">
      <c r="A122" s="1">
        <v>13</v>
      </c>
      <c r="B122" s="1" t="s">
        <v>3</v>
      </c>
      <c r="C122" s="8" t="s">
        <v>196</v>
      </c>
      <c r="D122" s="17"/>
      <c r="E122" s="17" t="s">
        <v>289</v>
      </c>
      <c r="F122" s="1" t="s">
        <v>14</v>
      </c>
      <c r="G122" s="28"/>
      <c r="I122" t="s">
        <v>206</v>
      </c>
      <c r="J122" s="2">
        <v>4.0999999999999996</v>
      </c>
    </row>
    <row r="123" spans="1:10" x14ac:dyDescent="0.25">
      <c r="A123" s="1">
        <v>14</v>
      </c>
      <c r="B123" s="1" t="s">
        <v>3</v>
      </c>
      <c r="C123" s="8" t="s">
        <v>197</v>
      </c>
      <c r="D123" s="17"/>
      <c r="E123" s="17" t="s">
        <v>289</v>
      </c>
      <c r="F123" s="1" t="s">
        <v>14</v>
      </c>
      <c r="G123" s="28"/>
      <c r="I123" t="s">
        <v>207</v>
      </c>
      <c r="J123" s="2">
        <v>4.0999999999999996</v>
      </c>
    </row>
    <row r="124" spans="1:10" x14ac:dyDescent="0.25">
      <c r="A124" s="1">
        <v>15</v>
      </c>
      <c r="B124" s="1" t="s">
        <v>3</v>
      </c>
      <c r="C124" s="8" t="s">
        <v>198</v>
      </c>
      <c r="D124" s="17"/>
      <c r="E124" s="17" t="s">
        <v>289</v>
      </c>
      <c r="F124" s="1" t="s">
        <v>14</v>
      </c>
      <c r="G124" s="28"/>
      <c r="I124" t="s">
        <v>208</v>
      </c>
      <c r="J124" s="2">
        <v>4.0999999999999996</v>
      </c>
    </row>
    <row r="125" spans="1:10" x14ac:dyDescent="0.25">
      <c r="A125" s="1">
        <v>16</v>
      </c>
      <c r="B125" s="1" t="s">
        <v>3</v>
      </c>
      <c r="C125" s="8" t="s">
        <v>199</v>
      </c>
      <c r="D125" s="17"/>
      <c r="E125" s="17" t="s">
        <v>289</v>
      </c>
      <c r="F125" s="1" t="s">
        <v>14</v>
      </c>
      <c r="G125" s="28"/>
      <c r="I125" t="s">
        <v>209</v>
      </c>
      <c r="J125" s="2">
        <v>4.0999999999999996</v>
      </c>
    </row>
    <row r="126" spans="1:10" x14ac:dyDescent="0.25">
      <c r="A126" s="1">
        <v>17</v>
      </c>
      <c r="B126" s="1" t="s">
        <v>3</v>
      </c>
      <c r="C126" s="8" t="s">
        <v>200</v>
      </c>
      <c r="D126" s="17"/>
      <c r="E126" s="17" t="s">
        <v>289</v>
      </c>
      <c r="F126" s="1" t="s">
        <v>14</v>
      </c>
      <c r="G126" s="28"/>
      <c r="I126" t="s">
        <v>210</v>
      </c>
      <c r="J126" s="2">
        <v>4.0999999999999996</v>
      </c>
    </row>
    <row r="127" spans="1:10" x14ac:dyDescent="0.25">
      <c r="A127" s="1">
        <v>18</v>
      </c>
      <c r="B127" s="1" t="s">
        <v>3</v>
      </c>
      <c r="C127" s="8" t="s">
        <v>201</v>
      </c>
      <c r="D127" s="17"/>
      <c r="E127" s="17" t="s">
        <v>289</v>
      </c>
      <c r="F127" s="1" t="s">
        <v>14</v>
      </c>
      <c r="G127" s="28"/>
      <c r="I127" t="s">
        <v>211</v>
      </c>
      <c r="J127" s="2">
        <v>4.0999999999999996</v>
      </c>
    </row>
    <row r="128" spans="1:10" x14ac:dyDescent="0.25">
      <c r="A128" s="1">
        <v>19</v>
      </c>
      <c r="B128" s="1" t="s">
        <v>3</v>
      </c>
      <c r="C128" s="8" t="s">
        <v>202</v>
      </c>
      <c r="D128" s="17"/>
      <c r="E128" s="17" t="s">
        <v>289</v>
      </c>
      <c r="F128" s="1" t="s">
        <v>14</v>
      </c>
      <c r="G128" s="28"/>
      <c r="I128" t="s">
        <v>212</v>
      </c>
      <c r="J128" s="2">
        <v>4.0999999999999996</v>
      </c>
    </row>
    <row r="129" spans="1:12" x14ac:dyDescent="0.25">
      <c r="A129" s="1">
        <v>20</v>
      </c>
      <c r="B129" s="1" t="s">
        <v>3</v>
      </c>
      <c r="C129" s="8" t="s">
        <v>203</v>
      </c>
      <c r="D129" s="17"/>
      <c r="E129" s="17" t="s">
        <v>289</v>
      </c>
      <c r="F129" s="1" t="s">
        <v>14</v>
      </c>
      <c r="G129" s="28"/>
      <c r="I129" t="s">
        <v>213</v>
      </c>
      <c r="J129" s="2">
        <v>4.0999999999999996</v>
      </c>
    </row>
    <row r="130" spans="1:12" x14ac:dyDescent="0.25">
      <c r="A130" s="1">
        <v>21</v>
      </c>
      <c r="B130" s="1" t="s">
        <v>3</v>
      </c>
      <c r="C130" s="8" t="s">
        <v>204</v>
      </c>
      <c r="D130" s="17"/>
      <c r="E130" s="17" t="s">
        <v>289</v>
      </c>
      <c r="F130" s="1" t="s">
        <v>14</v>
      </c>
      <c r="G130" s="28"/>
      <c r="I130" t="s">
        <v>214</v>
      </c>
      <c r="J130" s="2">
        <v>4.0999999999999996</v>
      </c>
    </row>
    <row r="131" spans="1:12" x14ac:dyDescent="0.25">
      <c r="A131" s="1">
        <v>22</v>
      </c>
      <c r="B131" s="1" t="s">
        <v>3</v>
      </c>
      <c r="C131" s="8" t="s">
        <v>205</v>
      </c>
      <c r="D131" s="17"/>
      <c r="E131" s="17" t="s">
        <v>289</v>
      </c>
      <c r="F131" s="1" t="s">
        <v>14</v>
      </c>
      <c r="G131" s="28"/>
      <c r="I131" t="s">
        <v>215</v>
      </c>
      <c r="J131" s="2">
        <v>4.0999999999999996</v>
      </c>
    </row>
    <row r="132" spans="1:12" x14ac:dyDescent="0.25">
      <c r="A132" s="1">
        <v>23</v>
      </c>
      <c r="B132" s="1" t="s">
        <v>3</v>
      </c>
      <c r="C132" s="8" t="s">
        <v>216</v>
      </c>
      <c r="D132" s="17"/>
      <c r="E132" s="17" t="s">
        <v>289</v>
      </c>
      <c r="F132" s="1" t="s">
        <v>14</v>
      </c>
      <c r="G132" s="28"/>
      <c r="I132" t="s">
        <v>220</v>
      </c>
      <c r="J132" s="2">
        <v>4.0999999999999996</v>
      </c>
    </row>
    <row r="133" spans="1:12" x14ac:dyDescent="0.25">
      <c r="A133" s="1">
        <v>24</v>
      </c>
      <c r="B133" s="1" t="s">
        <v>3</v>
      </c>
      <c r="C133" s="8" t="s">
        <v>217</v>
      </c>
      <c r="D133" s="17"/>
      <c r="E133" s="17" t="s">
        <v>289</v>
      </c>
      <c r="F133" s="1" t="s">
        <v>14</v>
      </c>
      <c r="G133" s="28"/>
      <c r="I133" t="s">
        <v>221</v>
      </c>
      <c r="J133" s="2">
        <v>4.0999999999999996</v>
      </c>
    </row>
    <row r="134" spans="1:12" x14ac:dyDescent="0.25">
      <c r="A134" s="1">
        <v>25</v>
      </c>
      <c r="B134" s="1" t="s">
        <v>3</v>
      </c>
      <c r="C134" s="8" t="s">
        <v>218</v>
      </c>
      <c r="D134" s="17"/>
      <c r="E134" s="17" t="s">
        <v>289</v>
      </c>
      <c r="F134" s="1" t="s">
        <v>14</v>
      </c>
      <c r="G134" s="28"/>
      <c r="I134" t="s">
        <v>222</v>
      </c>
      <c r="J134" s="2">
        <v>4.0999999999999996</v>
      </c>
    </row>
    <row r="135" spans="1:12" x14ac:dyDescent="0.25">
      <c r="A135" s="1">
        <v>26</v>
      </c>
      <c r="B135" s="1" t="s">
        <v>3</v>
      </c>
      <c r="C135" s="8" t="s">
        <v>219</v>
      </c>
      <c r="D135" s="17"/>
      <c r="E135" s="17" t="s">
        <v>289</v>
      </c>
      <c r="F135" s="1" t="s">
        <v>14</v>
      </c>
      <c r="G135" s="28"/>
      <c r="I135" t="s">
        <v>223</v>
      </c>
      <c r="J135" s="2">
        <v>4.0999999999999996</v>
      </c>
    </row>
    <row r="136" spans="1:12" x14ac:dyDescent="0.25">
      <c r="A136" s="1">
        <v>27</v>
      </c>
      <c r="B136" s="1" t="s">
        <v>3</v>
      </c>
      <c r="C136" s="8" t="s">
        <v>224</v>
      </c>
      <c r="D136" s="17"/>
      <c r="E136" s="17" t="s">
        <v>289</v>
      </c>
      <c r="F136" s="1" t="s">
        <v>14</v>
      </c>
      <c r="G136" s="28"/>
      <c r="I136" t="s">
        <v>222</v>
      </c>
      <c r="J136" s="2">
        <v>4.2</v>
      </c>
    </row>
    <row r="137" spans="1:12" x14ac:dyDescent="0.25">
      <c r="A137" s="42" t="s">
        <v>154</v>
      </c>
      <c r="B137" s="42"/>
      <c r="C137" s="42"/>
      <c r="D137" s="42"/>
      <c r="E137" s="42"/>
      <c r="F137" s="42"/>
      <c r="G137" s="42"/>
      <c r="H137" s="42"/>
      <c r="I137" s="42"/>
      <c r="J137" s="42"/>
    </row>
    <row r="138" spans="1:12" x14ac:dyDescent="0.25">
      <c r="A138" s="1">
        <v>1</v>
      </c>
      <c r="B138" s="1" t="s">
        <v>2</v>
      </c>
      <c r="C138" t="s">
        <v>155</v>
      </c>
      <c r="E138" s="17" t="s">
        <v>289</v>
      </c>
      <c r="F138" s="1" t="s">
        <v>14</v>
      </c>
      <c r="G138" s="28"/>
      <c r="I138" t="s">
        <v>158</v>
      </c>
    </row>
    <row r="139" spans="1:12" x14ac:dyDescent="0.25">
      <c r="A139" s="1">
        <v>2</v>
      </c>
      <c r="B139" s="1" t="s">
        <v>2</v>
      </c>
      <c r="C139" t="s">
        <v>156</v>
      </c>
      <c r="E139" s="17" t="s">
        <v>289</v>
      </c>
      <c r="F139" s="1" t="s">
        <v>14</v>
      </c>
      <c r="G139" s="28"/>
      <c r="I139" t="s">
        <v>157</v>
      </c>
    </row>
    <row r="140" spans="1:12" x14ac:dyDescent="0.25">
      <c r="A140" s="1">
        <v>3</v>
      </c>
      <c r="B140" s="1" t="s">
        <v>2</v>
      </c>
      <c r="C140" t="s">
        <v>159</v>
      </c>
      <c r="E140" s="17" t="s">
        <v>289</v>
      </c>
      <c r="F140" s="1" t="s">
        <v>14</v>
      </c>
      <c r="G140" s="28"/>
      <c r="I140" t="s">
        <v>175</v>
      </c>
    </row>
    <row r="141" spans="1:12" ht="36" customHeight="1" x14ac:dyDescent="0.25">
      <c r="A141" s="20" t="s">
        <v>225</v>
      </c>
      <c r="B141" s="20"/>
      <c r="C141" s="20"/>
      <c r="D141" s="20"/>
      <c r="E141" s="21" t="s">
        <v>273</v>
      </c>
      <c r="F141" s="20"/>
      <c r="G141" s="20"/>
      <c r="H141" s="20"/>
      <c r="I141" s="20"/>
      <c r="J141" s="20"/>
      <c r="L141" s="38">
        <v>43974</v>
      </c>
    </row>
    <row r="142" spans="1:12" x14ac:dyDescent="0.25">
      <c r="A142" s="1">
        <v>1</v>
      </c>
      <c r="B142" s="1" t="s">
        <v>2</v>
      </c>
      <c r="C142" s="8" t="s">
        <v>122</v>
      </c>
      <c r="D142" s="17"/>
      <c r="E142" s="17" t="s">
        <v>273</v>
      </c>
      <c r="F142" s="1" t="s">
        <v>14</v>
      </c>
      <c r="G142" s="28">
        <v>0</v>
      </c>
      <c r="I142" t="s">
        <v>226</v>
      </c>
      <c r="J142" s="2" t="s">
        <v>228</v>
      </c>
    </row>
    <row r="143" spans="1:12" x14ac:dyDescent="0.25">
      <c r="A143" s="1">
        <v>2</v>
      </c>
      <c r="B143" s="1" t="s">
        <v>3</v>
      </c>
      <c r="C143" s="8" t="s">
        <v>229</v>
      </c>
      <c r="D143" s="17"/>
      <c r="E143" s="17" t="s">
        <v>273</v>
      </c>
      <c r="F143" s="1" t="s">
        <v>14</v>
      </c>
      <c r="G143" s="28">
        <v>0</v>
      </c>
      <c r="I143" t="s">
        <v>230</v>
      </c>
      <c r="J143" s="2">
        <v>2.1</v>
      </c>
    </row>
    <row r="144" spans="1:12" x14ac:dyDescent="0.25">
      <c r="A144" s="1">
        <v>3</v>
      </c>
      <c r="B144" s="1" t="s">
        <v>3</v>
      </c>
      <c r="C144" s="8" t="s">
        <v>253</v>
      </c>
      <c r="D144" s="17"/>
      <c r="E144" s="17" t="s">
        <v>273</v>
      </c>
      <c r="F144" s="1" t="s">
        <v>14</v>
      </c>
      <c r="G144" s="28">
        <v>0</v>
      </c>
      <c r="I144" t="s">
        <v>231</v>
      </c>
      <c r="J144" s="2">
        <v>2.2000000000000002</v>
      </c>
    </row>
    <row r="145" spans="1:11" x14ac:dyDescent="0.25">
      <c r="A145" s="1">
        <v>4</v>
      </c>
      <c r="B145" s="1" t="s">
        <v>3</v>
      </c>
      <c r="C145" s="8" t="s">
        <v>252</v>
      </c>
      <c r="D145" s="17" t="s">
        <v>271</v>
      </c>
      <c r="E145" s="17" t="s">
        <v>273</v>
      </c>
      <c r="F145" s="1" t="s">
        <v>296</v>
      </c>
      <c r="G145" s="28">
        <v>0.8</v>
      </c>
      <c r="H145" s="1" t="s">
        <v>295</v>
      </c>
      <c r="I145" t="s">
        <v>246</v>
      </c>
      <c r="J145" s="2">
        <v>3.4</v>
      </c>
    </row>
    <row r="146" spans="1:11" x14ac:dyDescent="0.25">
      <c r="A146" s="1">
        <v>5</v>
      </c>
      <c r="B146" s="1" t="s">
        <v>3</v>
      </c>
      <c r="C146" s="8" t="s">
        <v>256</v>
      </c>
      <c r="D146" s="17" t="s">
        <v>271</v>
      </c>
      <c r="E146" s="17" t="s">
        <v>273</v>
      </c>
      <c r="F146" s="1" t="s">
        <v>296</v>
      </c>
      <c r="G146" s="28">
        <v>0.8</v>
      </c>
      <c r="H146" s="1" t="s">
        <v>295</v>
      </c>
      <c r="I146" t="s">
        <v>251</v>
      </c>
      <c r="J146" s="2">
        <v>3.4</v>
      </c>
    </row>
    <row r="147" spans="1:11" x14ac:dyDescent="0.25">
      <c r="A147" s="1">
        <v>6</v>
      </c>
      <c r="B147" s="1" t="s">
        <v>3</v>
      </c>
      <c r="C147" s="9" t="s">
        <v>232</v>
      </c>
      <c r="D147" s="19"/>
      <c r="E147" s="19" t="s">
        <v>273</v>
      </c>
      <c r="F147" s="10" t="s">
        <v>292</v>
      </c>
      <c r="G147" s="29">
        <v>0</v>
      </c>
      <c r="H147" s="10"/>
      <c r="I147" s="11" t="s">
        <v>233</v>
      </c>
      <c r="J147" s="12">
        <v>2.2999999999999998</v>
      </c>
      <c r="K147" s="11" t="s">
        <v>262</v>
      </c>
    </row>
    <row r="148" spans="1:11" x14ac:dyDescent="0.25">
      <c r="A148" s="1">
        <v>7</v>
      </c>
      <c r="B148" s="1" t="s">
        <v>3</v>
      </c>
      <c r="C148" s="8" t="s">
        <v>254</v>
      </c>
      <c r="D148" s="17" t="s">
        <v>271</v>
      </c>
      <c r="E148" s="22" t="s">
        <v>272</v>
      </c>
      <c r="F148" s="1" t="s">
        <v>296</v>
      </c>
      <c r="G148" s="28">
        <v>0.8</v>
      </c>
      <c r="H148" s="1" t="s">
        <v>295</v>
      </c>
      <c r="I148" t="s">
        <v>142</v>
      </c>
      <c r="J148" s="2">
        <v>3.1</v>
      </c>
    </row>
    <row r="149" spans="1:11" x14ac:dyDescent="0.25">
      <c r="A149" s="1">
        <v>8</v>
      </c>
      <c r="B149" s="1" t="s">
        <v>3</v>
      </c>
      <c r="C149" s="8" t="s">
        <v>255</v>
      </c>
      <c r="D149" s="17" t="s">
        <v>271</v>
      </c>
      <c r="E149" s="22" t="s">
        <v>272</v>
      </c>
      <c r="F149" s="1" t="s">
        <v>296</v>
      </c>
      <c r="G149" s="28">
        <v>0.8</v>
      </c>
      <c r="H149" s="1" t="s">
        <v>295</v>
      </c>
      <c r="I149" t="s">
        <v>143</v>
      </c>
      <c r="J149" s="2">
        <v>3.2</v>
      </c>
    </row>
    <row r="150" spans="1:11" x14ac:dyDescent="0.25">
      <c r="A150" s="1">
        <v>9</v>
      </c>
      <c r="B150" s="1" t="s">
        <v>3</v>
      </c>
      <c r="C150" s="8" t="s">
        <v>238</v>
      </c>
      <c r="D150" s="17"/>
      <c r="E150" s="22" t="s">
        <v>272</v>
      </c>
      <c r="F150" s="1" t="s">
        <v>296</v>
      </c>
      <c r="G150" s="28">
        <v>1</v>
      </c>
      <c r="H150" s="1" t="s">
        <v>302</v>
      </c>
      <c r="I150" t="s">
        <v>147</v>
      </c>
      <c r="J150" s="2">
        <v>3.3</v>
      </c>
    </row>
    <row r="151" spans="1:11" x14ac:dyDescent="0.25">
      <c r="A151" s="1">
        <v>10</v>
      </c>
      <c r="B151" s="1" t="s">
        <v>3</v>
      </c>
      <c r="C151" s="8" t="s">
        <v>249</v>
      </c>
      <c r="D151" s="17"/>
      <c r="E151" s="22" t="s">
        <v>272</v>
      </c>
      <c r="F151" s="1" t="s">
        <v>297</v>
      </c>
      <c r="G151" s="28">
        <v>1</v>
      </c>
      <c r="H151" s="1" t="s">
        <v>302</v>
      </c>
      <c r="I151" t="s">
        <v>250</v>
      </c>
    </row>
    <row r="152" spans="1:11" x14ac:dyDescent="0.25">
      <c r="A152" s="1">
        <v>11</v>
      </c>
      <c r="B152" s="1" t="s">
        <v>3</v>
      </c>
      <c r="C152" s="8" t="s">
        <v>239</v>
      </c>
      <c r="D152" s="17"/>
      <c r="E152" s="22" t="s">
        <v>272</v>
      </c>
      <c r="F152" s="1" t="s">
        <v>298</v>
      </c>
      <c r="G152" s="28">
        <v>0.75</v>
      </c>
      <c r="H152" s="1" t="s">
        <v>315</v>
      </c>
      <c r="I152" t="s">
        <v>162</v>
      </c>
      <c r="J152" s="2">
        <v>3.3</v>
      </c>
    </row>
    <row r="153" spans="1:11" x14ac:dyDescent="0.25">
      <c r="A153" s="1">
        <v>12</v>
      </c>
      <c r="B153" s="1" t="s">
        <v>3</v>
      </c>
      <c r="C153" s="8" t="s">
        <v>240</v>
      </c>
      <c r="D153" s="17" t="s">
        <v>271</v>
      </c>
      <c r="E153" s="22" t="s">
        <v>272</v>
      </c>
      <c r="F153" s="1" t="s">
        <v>299</v>
      </c>
      <c r="G153" s="28">
        <v>0.3</v>
      </c>
      <c r="H153" s="1" t="s">
        <v>316</v>
      </c>
      <c r="I153" t="s">
        <v>163</v>
      </c>
      <c r="J153" s="2">
        <v>3.3</v>
      </c>
    </row>
    <row r="154" spans="1:11" x14ac:dyDescent="0.25">
      <c r="A154" s="1">
        <v>13</v>
      </c>
      <c r="B154" s="1" t="s">
        <v>3</v>
      </c>
      <c r="C154" s="8" t="s">
        <v>241</v>
      </c>
      <c r="D154" s="17" t="s">
        <v>271</v>
      </c>
      <c r="E154" s="22" t="s">
        <v>272</v>
      </c>
      <c r="F154" s="1" t="s">
        <v>14</v>
      </c>
      <c r="G154" s="28">
        <v>0</v>
      </c>
      <c r="I154" t="s">
        <v>166</v>
      </c>
      <c r="J154" s="2">
        <v>3.3</v>
      </c>
    </row>
    <row r="155" spans="1:11" x14ac:dyDescent="0.25">
      <c r="A155" s="1">
        <v>14</v>
      </c>
      <c r="B155" s="1" t="s">
        <v>3</v>
      </c>
      <c r="C155" s="8" t="s">
        <v>242</v>
      </c>
      <c r="D155" s="17" t="s">
        <v>271</v>
      </c>
      <c r="E155" s="22" t="s">
        <v>272</v>
      </c>
      <c r="F155" s="1" t="s">
        <v>14</v>
      </c>
      <c r="G155" s="28">
        <v>0</v>
      </c>
      <c r="I155" t="s">
        <v>167</v>
      </c>
      <c r="J155" s="2">
        <v>3.3</v>
      </c>
    </row>
    <row r="156" spans="1:11" x14ac:dyDescent="0.25">
      <c r="A156" s="1">
        <v>15</v>
      </c>
      <c r="B156" s="1" t="s">
        <v>3</v>
      </c>
      <c r="C156" s="8" t="s">
        <v>243</v>
      </c>
      <c r="D156" s="17" t="s">
        <v>271</v>
      </c>
      <c r="E156" s="22" t="s">
        <v>272</v>
      </c>
      <c r="F156" s="1" t="s">
        <v>14</v>
      </c>
      <c r="G156" s="28">
        <v>0</v>
      </c>
      <c r="I156" t="s">
        <v>170</v>
      </c>
      <c r="J156" s="2">
        <v>3.3</v>
      </c>
    </row>
    <row r="157" spans="1:11" x14ac:dyDescent="0.25">
      <c r="A157" s="1">
        <v>16</v>
      </c>
      <c r="B157" s="1" t="s">
        <v>3</v>
      </c>
      <c r="C157" s="8" t="s">
        <v>245</v>
      </c>
      <c r="D157" s="17" t="s">
        <v>271</v>
      </c>
      <c r="E157" s="22" t="s">
        <v>272</v>
      </c>
      <c r="F157" s="1" t="s">
        <v>14</v>
      </c>
      <c r="G157" s="28">
        <v>0</v>
      </c>
      <c r="I157" t="s">
        <v>244</v>
      </c>
      <c r="J157" s="2">
        <v>3.3</v>
      </c>
    </row>
    <row r="158" spans="1:11" x14ac:dyDescent="0.25">
      <c r="A158" s="1">
        <v>17</v>
      </c>
      <c r="B158" s="1" t="s">
        <v>3</v>
      </c>
      <c r="C158" s="8" t="s">
        <v>247</v>
      </c>
      <c r="D158" s="17"/>
      <c r="E158" s="22" t="s">
        <v>272</v>
      </c>
      <c r="F158" s="1" t="s">
        <v>14</v>
      </c>
      <c r="G158" s="28">
        <v>0</v>
      </c>
      <c r="I158" t="s">
        <v>248</v>
      </c>
      <c r="J158" s="2">
        <v>3.5</v>
      </c>
    </row>
    <row r="159" spans="1:11" x14ac:dyDescent="0.25">
      <c r="A159" s="42" t="s">
        <v>154</v>
      </c>
      <c r="B159" s="42"/>
      <c r="C159" s="42"/>
      <c r="D159" s="42"/>
      <c r="E159" s="42"/>
      <c r="F159" s="42"/>
      <c r="G159" s="42"/>
      <c r="H159" s="42"/>
      <c r="I159" s="42"/>
      <c r="J159" s="42"/>
    </row>
    <row r="160" spans="1:11" x14ac:dyDescent="0.25">
      <c r="A160" s="1">
        <v>1</v>
      </c>
      <c r="B160" s="1" t="s">
        <v>2</v>
      </c>
      <c r="C160" t="s">
        <v>155</v>
      </c>
      <c r="F160" s="1" t="s">
        <v>14</v>
      </c>
      <c r="I160" t="s">
        <v>158</v>
      </c>
    </row>
    <row r="161" spans="1:10" x14ac:dyDescent="0.25">
      <c r="A161" s="1">
        <v>2</v>
      </c>
      <c r="B161" s="1" t="s">
        <v>2</v>
      </c>
      <c r="C161" t="s">
        <v>156</v>
      </c>
      <c r="F161" s="1" t="s">
        <v>14</v>
      </c>
      <c r="I161" t="s">
        <v>157</v>
      </c>
    </row>
    <row r="162" spans="1:10" x14ac:dyDescent="0.25">
      <c r="A162" s="1">
        <v>3</v>
      </c>
      <c r="B162" s="1" t="s">
        <v>2</v>
      </c>
      <c r="C162" t="s">
        <v>159</v>
      </c>
      <c r="F162" s="1" t="s">
        <v>14</v>
      </c>
      <c r="I162" t="s">
        <v>175</v>
      </c>
    </row>
    <row r="163" spans="1:10" x14ac:dyDescent="0.25">
      <c r="A163"/>
      <c r="C163" s="8"/>
      <c r="D163" s="17"/>
      <c r="E163" s="17"/>
      <c r="J163"/>
    </row>
    <row r="164" spans="1:10" x14ac:dyDescent="0.25">
      <c r="A164"/>
      <c r="C164" s="8"/>
      <c r="D164" s="17"/>
      <c r="E164" s="17"/>
      <c r="J164"/>
    </row>
    <row r="165" spans="1:10" x14ac:dyDescent="0.25">
      <c r="A165"/>
      <c r="C165" s="8"/>
      <c r="D165" s="17"/>
      <c r="E165" s="17"/>
      <c r="J165"/>
    </row>
    <row r="166" spans="1:10" x14ac:dyDescent="0.25">
      <c r="A166"/>
      <c r="C166" s="8"/>
      <c r="D166" s="17"/>
      <c r="E166" s="17"/>
      <c r="J166"/>
    </row>
    <row r="167" spans="1:10" x14ac:dyDescent="0.25">
      <c r="A167"/>
      <c r="C167" s="8"/>
      <c r="D167" s="17"/>
      <c r="E167" s="17"/>
      <c r="J167"/>
    </row>
    <row r="168" spans="1:10" x14ac:dyDescent="0.25">
      <c r="A168"/>
      <c r="C168" s="8"/>
      <c r="D168" s="17"/>
      <c r="E168" s="17"/>
      <c r="J168"/>
    </row>
    <row r="169" spans="1:10" x14ac:dyDescent="0.25">
      <c r="A169"/>
      <c r="C169" s="8"/>
      <c r="D169" s="17"/>
      <c r="E169" s="17"/>
      <c r="J169"/>
    </row>
    <row r="170" spans="1:10" x14ac:dyDescent="0.25">
      <c r="A170"/>
      <c r="C170" s="8"/>
      <c r="D170" s="17"/>
      <c r="E170" s="17"/>
      <c r="J170"/>
    </row>
    <row r="171" spans="1:10" x14ac:dyDescent="0.25">
      <c r="A171"/>
      <c r="C171" s="8"/>
      <c r="D171" s="17"/>
      <c r="E171" s="17"/>
      <c r="J171"/>
    </row>
    <row r="172" spans="1:10" x14ac:dyDescent="0.25">
      <c r="A172"/>
      <c r="C172" s="8"/>
      <c r="D172" s="17"/>
      <c r="E172" s="17"/>
      <c r="J172"/>
    </row>
    <row r="173" spans="1:10" x14ac:dyDescent="0.25">
      <c r="A173"/>
      <c r="B173"/>
      <c r="C173" s="8"/>
      <c r="D173" s="17"/>
      <c r="E173" s="17"/>
      <c r="F173"/>
      <c r="G173"/>
      <c r="H173"/>
      <c r="J173"/>
    </row>
    <row r="174" spans="1:10" x14ac:dyDescent="0.25">
      <c r="A174"/>
      <c r="B174"/>
      <c r="C174" s="8"/>
      <c r="D174" s="17"/>
      <c r="E174" s="17"/>
      <c r="F174"/>
      <c r="G174"/>
      <c r="H174"/>
      <c r="J174"/>
    </row>
  </sheetData>
  <mergeCells count="10">
    <mergeCell ref="A2:J2"/>
    <mergeCell ref="A1:J1"/>
    <mergeCell ref="A7:J7"/>
    <mergeCell ref="A137:J137"/>
    <mergeCell ref="A159:J159"/>
    <mergeCell ref="A3:J3"/>
    <mergeCell ref="A4:J4"/>
    <mergeCell ref="A105:J105"/>
    <mergeCell ref="A6:J6"/>
    <mergeCell ref="A109:J109"/>
  </mergeCells>
  <phoneticPr fontId="1" type="noConversion"/>
  <conditionalFormatting sqref="B1:B2 B86 B88 B91 B112:B119 B175:B1048576 B150 B152:B156 B38:B40 B81 B105:B108 B5 B28:B29 B31:B36">
    <cfRule type="containsText" dxfId="365" priority="400" operator="containsText" text="GET">
      <formula>NOT(ISERROR(SEARCH("GET",B1)))</formula>
    </cfRule>
    <cfRule type="containsText" dxfId="364" priority="401" operator="containsText" text="PUT">
      <formula>NOT(ISERROR(SEARCH("PUT",B1)))</formula>
    </cfRule>
  </conditionalFormatting>
  <conditionalFormatting sqref="B22:B26">
    <cfRule type="containsText" dxfId="363" priority="398" operator="containsText" text="GET">
      <formula>NOT(ISERROR(SEARCH("GET",B22)))</formula>
    </cfRule>
    <cfRule type="containsText" dxfId="362" priority="399" operator="containsText" text="PUT">
      <formula>NOT(ISERROR(SEARCH("PUT",B22)))</formula>
    </cfRule>
  </conditionalFormatting>
  <conditionalFormatting sqref="B41">
    <cfRule type="containsText" dxfId="361" priority="396" operator="containsText" text="GET">
      <formula>NOT(ISERROR(SEARCH("GET",B41)))</formula>
    </cfRule>
    <cfRule type="containsText" dxfId="360" priority="397" operator="containsText" text="PUT">
      <formula>NOT(ISERROR(SEARCH("PUT",B41)))</formula>
    </cfRule>
  </conditionalFormatting>
  <conditionalFormatting sqref="B42">
    <cfRule type="containsText" dxfId="359" priority="394" operator="containsText" text="GET">
      <formula>NOT(ISERROR(SEARCH("GET",B42)))</formula>
    </cfRule>
    <cfRule type="containsText" dxfId="358" priority="395" operator="containsText" text="PUT">
      <formula>NOT(ISERROR(SEARCH("PUT",B42)))</formula>
    </cfRule>
  </conditionalFormatting>
  <conditionalFormatting sqref="B43">
    <cfRule type="containsText" dxfId="357" priority="392" operator="containsText" text="GET">
      <formula>NOT(ISERROR(SEARCH("GET",B43)))</formula>
    </cfRule>
    <cfRule type="containsText" dxfId="356" priority="393" operator="containsText" text="PUT">
      <formula>NOT(ISERROR(SEARCH("PUT",B43)))</formula>
    </cfRule>
  </conditionalFormatting>
  <conditionalFormatting sqref="B44">
    <cfRule type="containsText" dxfId="355" priority="390" operator="containsText" text="GET">
      <formula>NOT(ISERROR(SEARCH("GET",B44)))</formula>
    </cfRule>
    <cfRule type="containsText" dxfId="354" priority="391" operator="containsText" text="PUT">
      <formula>NOT(ISERROR(SEARCH("PUT",B44)))</formula>
    </cfRule>
  </conditionalFormatting>
  <conditionalFormatting sqref="B45">
    <cfRule type="containsText" dxfId="353" priority="388" operator="containsText" text="GET">
      <formula>NOT(ISERROR(SEARCH("GET",B45)))</formula>
    </cfRule>
    <cfRule type="containsText" dxfId="352" priority="389" operator="containsText" text="PUT">
      <formula>NOT(ISERROR(SEARCH("PUT",B45)))</formula>
    </cfRule>
  </conditionalFormatting>
  <conditionalFormatting sqref="B46">
    <cfRule type="containsText" dxfId="351" priority="386" operator="containsText" text="GET">
      <formula>NOT(ISERROR(SEARCH("GET",B46)))</formula>
    </cfRule>
    <cfRule type="containsText" dxfId="350" priority="387" operator="containsText" text="PUT">
      <formula>NOT(ISERROR(SEARCH("PUT",B46)))</formula>
    </cfRule>
  </conditionalFormatting>
  <conditionalFormatting sqref="B47:B49">
    <cfRule type="containsText" dxfId="349" priority="384" operator="containsText" text="GET">
      <formula>NOT(ISERROR(SEARCH("GET",B47)))</formula>
    </cfRule>
    <cfRule type="containsText" dxfId="348" priority="385" operator="containsText" text="PUT">
      <formula>NOT(ISERROR(SEARCH("PUT",B47)))</formula>
    </cfRule>
  </conditionalFormatting>
  <conditionalFormatting sqref="B50:B52">
    <cfRule type="containsText" dxfId="347" priority="382" operator="containsText" text="GET">
      <formula>NOT(ISERROR(SEARCH("GET",B50)))</formula>
    </cfRule>
    <cfRule type="containsText" dxfId="346" priority="383" operator="containsText" text="PUT">
      <formula>NOT(ISERROR(SEARCH("PUT",B50)))</formula>
    </cfRule>
  </conditionalFormatting>
  <conditionalFormatting sqref="B53">
    <cfRule type="containsText" dxfId="345" priority="380" operator="containsText" text="GET">
      <formula>NOT(ISERROR(SEARCH("GET",B53)))</formula>
    </cfRule>
    <cfRule type="containsText" dxfId="344" priority="381" operator="containsText" text="PUT">
      <formula>NOT(ISERROR(SEARCH("PUT",B53)))</formula>
    </cfRule>
  </conditionalFormatting>
  <conditionalFormatting sqref="B54">
    <cfRule type="containsText" dxfId="343" priority="378" operator="containsText" text="GET">
      <formula>NOT(ISERROR(SEARCH("GET",B54)))</formula>
    </cfRule>
    <cfRule type="containsText" dxfId="342" priority="379" operator="containsText" text="PUT">
      <formula>NOT(ISERROR(SEARCH("PUT",B54)))</formula>
    </cfRule>
  </conditionalFormatting>
  <conditionalFormatting sqref="B55">
    <cfRule type="containsText" dxfId="341" priority="376" operator="containsText" text="GET">
      <formula>NOT(ISERROR(SEARCH("GET",B55)))</formula>
    </cfRule>
    <cfRule type="containsText" dxfId="340" priority="377" operator="containsText" text="PUT">
      <formula>NOT(ISERROR(SEARCH("PUT",B55)))</formula>
    </cfRule>
  </conditionalFormatting>
  <conditionalFormatting sqref="B58">
    <cfRule type="containsText" dxfId="339" priority="374" operator="containsText" text="GET">
      <formula>NOT(ISERROR(SEARCH("GET",B58)))</formula>
    </cfRule>
    <cfRule type="containsText" dxfId="338" priority="375" operator="containsText" text="PUT">
      <formula>NOT(ISERROR(SEARCH("PUT",B58)))</formula>
    </cfRule>
  </conditionalFormatting>
  <conditionalFormatting sqref="B59">
    <cfRule type="containsText" dxfId="337" priority="372" operator="containsText" text="GET">
      <formula>NOT(ISERROR(SEARCH("GET",B59)))</formula>
    </cfRule>
    <cfRule type="containsText" dxfId="336" priority="373" operator="containsText" text="PUT">
      <formula>NOT(ISERROR(SEARCH("PUT",B59)))</formula>
    </cfRule>
  </conditionalFormatting>
  <conditionalFormatting sqref="B60">
    <cfRule type="containsText" dxfId="335" priority="370" operator="containsText" text="GET">
      <formula>NOT(ISERROR(SEARCH("GET",B60)))</formula>
    </cfRule>
    <cfRule type="containsText" dxfId="334" priority="371" operator="containsText" text="PUT">
      <formula>NOT(ISERROR(SEARCH("PUT",B60)))</formula>
    </cfRule>
  </conditionalFormatting>
  <conditionalFormatting sqref="B61">
    <cfRule type="containsText" dxfId="333" priority="368" operator="containsText" text="GET">
      <formula>NOT(ISERROR(SEARCH("GET",B61)))</formula>
    </cfRule>
    <cfRule type="containsText" dxfId="332" priority="369" operator="containsText" text="PUT">
      <formula>NOT(ISERROR(SEARCH("PUT",B61)))</formula>
    </cfRule>
  </conditionalFormatting>
  <conditionalFormatting sqref="B62">
    <cfRule type="containsText" dxfId="331" priority="366" operator="containsText" text="GET">
      <formula>NOT(ISERROR(SEARCH("GET",B62)))</formula>
    </cfRule>
    <cfRule type="containsText" dxfId="330" priority="367" operator="containsText" text="PUT">
      <formula>NOT(ISERROR(SEARCH("PUT",B62)))</formula>
    </cfRule>
  </conditionalFormatting>
  <conditionalFormatting sqref="B63">
    <cfRule type="containsText" dxfId="329" priority="364" operator="containsText" text="GET">
      <formula>NOT(ISERROR(SEARCH("GET",B63)))</formula>
    </cfRule>
    <cfRule type="containsText" dxfId="328" priority="365" operator="containsText" text="PUT">
      <formula>NOT(ISERROR(SEARCH("PUT",B63)))</formula>
    </cfRule>
  </conditionalFormatting>
  <conditionalFormatting sqref="B64">
    <cfRule type="containsText" dxfId="327" priority="362" operator="containsText" text="GET">
      <formula>NOT(ISERROR(SEARCH("GET",B64)))</formula>
    </cfRule>
    <cfRule type="containsText" dxfId="326" priority="363" operator="containsText" text="PUT">
      <formula>NOT(ISERROR(SEARCH("PUT",B64)))</formula>
    </cfRule>
  </conditionalFormatting>
  <conditionalFormatting sqref="B65:B66">
    <cfRule type="containsText" dxfId="325" priority="360" operator="containsText" text="GET">
      <formula>NOT(ISERROR(SEARCH("GET",B65)))</formula>
    </cfRule>
    <cfRule type="containsText" dxfId="324" priority="361" operator="containsText" text="PUT">
      <formula>NOT(ISERROR(SEARCH("PUT",B65)))</formula>
    </cfRule>
  </conditionalFormatting>
  <conditionalFormatting sqref="B72">
    <cfRule type="containsText" dxfId="323" priority="334" operator="containsText" text="GET">
      <formula>NOT(ISERROR(SEARCH("GET",B72)))</formula>
    </cfRule>
    <cfRule type="containsText" dxfId="322" priority="335" operator="containsText" text="PUT">
      <formula>NOT(ISERROR(SEARCH("PUT",B72)))</formula>
    </cfRule>
  </conditionalFormatting>
  <conditionalFormatting sqref="B48:B49">
    <cfRule type="containsText" dxfId="321" priority="358" operator="containsText" text="GET">
      <formula>NOT(ISERROR(SEARCH("GET",B48)))</formula>
    </cfRule>
    <cfRule type="containsText" dxfId="320" priority="359" operator="containsText" text="PUT">
      <formula>NOT(ISERROR(SEARCH("PUT",B48)))</formula>
    </cfRule>
  </conditionalFormatting>
  <conditionalFormatting sqref="B71">
    <cfRule type="containsText" dxfId="319" priority="332" operator="containsText" text="GET">
      <formula>NOT(ISERROR(SEARCH("GET",B71)))</formula>
    </cfRule>
    <cfRule type="containsText" dxfId="318" priority="333" operator="containsText" text="PUT">
      <formula>NOT(ISERROR(SEARCH("PUT",B71)))</formula>
    </cfRule>
  </conditionalFormatting>
  <conditionalFormatting sqref="B67:B68 B73 B70">
    <cfRule type="containsText" dxfId="317" priority="354" operator="containsText" text="GET">
      <formula>NOT(ISERROR(SEARCH("GET",B67)))</formula>
    </cfRule>
    <cfRule type="containsText" dxfId="316" priority="355" operator="containsText" text="PUT">
      <formula>NOT(ISERROR(SEARCH("PUT",B67)))</formula>
    </cfRule>
  </conditionalFormatting>
  <conditionalFormatting sqref="B74">
    <cfRule type="containsText" dxfId="315" priority="352" operator="containsText" text="GET">
      <formula>NOT(ISERROR(SEARCH("GET",B74)))</formula>
    </cfRule>
    <cfRule type="containsText" dxfId="314" priority="353" operator="containsText" text="PUT">
      <formula>NOT(ISERROR(SEARCH("PUT",B74)))</formula>
    </cfRule>
  </conditionalFormatting>
  <conditionalFormatting sqref="B75">
    <cfRule type="containsText" dxfId="313" priority="350" operator="containsText" text="GET">
      <formula>NOT(ISERROR(SEARCH("GET",B75)))</formula>
    </cfRule>
    <cfRule type="containsText" dxfId="312" priority="351" operator="containsText" text="PUT">
      <formula>NOT(ISERROR(SEARCH("PUT",B75)))</formula>
    </cfRule>
  </conditionalFormatting>
  <conditionalFormatting sqref="B76">
    <cfRule type="containsText" dxfId="311" priority="348" operator="containsText" text="GET">
      <formula>NOT(ISERROR(SEARCH("GET",B76)))</formula>
    </cfRule>
    <cfRule type="containsText" dxfId="310" priority="349" operator="containsText" text="PUT">
      <formula>NOT(ISERROR(SEARCH("PUT",B76)))</formula>
    </cfRule>
  </conditionalFormatting>
  <conditionalFormatting sqref="B77">
    <cfRule type="containsText" dxfId="309" priority="346" operator="containsText" text="GET">
      <formula>NOT(ISERROR(SEARCH("GET",B77)))</formula>
    </cfRule>
    <cfRule type="containsText" dxfId="308" priority="347" operator="containsText" text="PUT">
      <formula>NOT(ISERROR(SEARCH("PUT",B77)))</formula>
    </cfRule>
  </conditionalFormatting>
  <conditionalFormatting sqref="B78">
    <cfRule type="containsText" dxfId="307" priority="344" operator="containsText" text="GET">
      <formula>NOT(ISERROR(SEARCH("GET",B78)))</formula>
    </cfRule>
    <cfRule type="containsText" dxfId="306" priority="345" operator="containsText" text="PUT">
      <formula>NOT(ISERROR(SEARCH("PUT",B78)))</formula>
    </cfRule>
  </conditionalFormatting>
  <conditionalFormatting sqref="B79">
    <cfRule type="containsText" dxfId="305" priority="342" operator="containsText" text="GET">
      <formula>NOT(ISERROR(SEARCH("GET",B79)))</formula>
    </cfRule>
    <cfRule type="containsText" dxfId="304" priority="343" operator="containsText" text="PUT">
      <formula>NOT(ISERROR(SEARCH("PUT",B79)))</formula>
    </cfRule>
  </conditionalFormatting>
  <conditionalFormatting sqref="B80">
    <cfRule type="containsText" dxfId="303" priority="340" operator="containsText" text="GET">
      <formula>NOT(ISERROR(SEARCH("GET",B80)))</formula>
    </cfRule>
    <cfRule type="containsText" dxfId="302" priority="341" operator="containsText" text="PUT">
      <formula>NOT(ISERROR(SEARCH("PUT",B80)))</formula>
    </cfRule>
  </conditionalFormatting>
  <conditionalFormatting sqref="B69">
    <cfRule type="containsText" dxfId="301" priority="330" operator="containsText" text="GET">
      <formula>NOT(ISERROR(SEARCH("GET",B69)))</formula>
    </cfRule>
    <cfRule type="containsText" dxfId="300" priority="331" operator="containsText" text="PUT">
      <formula>NOT(ISERROR(SEARCH("PUT",B69)))</formula>
    </cfRule>
  </conditionalFormatting>
  <conditionalFormatting sqref="B80">
    <cfRule type="containsText" dxfId="299" priority="338" operator="containsText" text="GET">
      <formula>NOT(ISERROR(SEARCH("GET",B80)))</formula>
    </cfRule>
    <cfRule type="containsText" dxfId="298" priority="339" operator="containsText" text="PUT">
      <formula>NOT(ISERROR(SEARCH("PUT",B80)))</formula>
    </cfRule>
  </conditionalFormatting>
  <conditionalFormatting sqref="B1:B2 B86 B88 B91 B22:B26 B112:B119 B175:B1048576 B150 B152:B156 B38:B55 B58:B81 B105:B108 B5 B28:B29 B31:B36">
    <cfRule type="containsText" dxfId="297" priority="328" operator="containsText" text="POST">
      <formula>NOT(ISERROR(SEARCH("POST",B1)))</formula>
    </cfRule>
    <cfRule type="containsText" dxfId="296" priority="329" operator="containsText" text="DELETE">
      <formula>NOT(ISERROR(SEARCH("DELETE",B1)))</formula>
    </cfRule>
  </conditionalFormatting>
  <conditionalFormatting sqref="B27">
    <cfRule type="containsText" dxfId="295" priority="326" operator="containsText" text="GET">
      <formula>NOT(ISERROR(SEARCH("GET",B27)))</formula>
    </cfRule>
    <cfRule type="containsText" dxfId="294" priority="327" operator="containsText" text="PUT">
      <formula>NOT(ISERROR(SEARCH("PUT",B27)))</formula>
    </cfRule>
  </conditionalFormatting>
  <conditionalFormatting sqref="B27">
    <cfRule type="containsText" dxfId="293" priority="324" operator="containsText" text="POST">
      <formula>NOT(ISERROR(SEARCH("POST",B27)))</formula>
    </cfRule>
    <cfRule type="containsText" dxfId="292" priority="325" operator="containsText" text="DELETE">
      <formula>NOT(ISERROR(SEARCH("DELETE",B27)))</formula>
    </cfRule>
  </conditionalFormatting>
  <conditionalFormatting sqref="B56">
    <cfRule type="containsText" dxfId="291" priority="322" operator="containsText" text="GET">
      <formula>NOT(ISERROR(SEARCH("GET",B56)))</formula>
    </cfRule>
    <cfRule type="containsText" dxfId="290" priority="323" operator="containsText" text="PUT">
      <formula>NOT(ISERROR(SEARCH("PUT",B56)))</formula>
    </cfRule>
  </conditionalFormatting>
  <conditionalFormatting sqref="B57">
    <cfRule type="containsText" dxfId="289" priority="320" operator="containsText" text="GET">
      <formula>NOT(ISERROR(SEARCH("GET",B57)))</formula>
    </cfRule>
    <cfRule type="containsText" dxfId="288" priority="321" operator="containsText" text="PUT">
      <formula>NOT(ISERROR(SEARCH("PUT",B57)))</formula>
    </cfRule>
  </conditionalFormatting>
  <conditionalFormatting sqref="B56:B57">
    <cfRule type="containsText" dxfId="287" priority="318" operator="containsText" text="POST">
      <formula>NOT(ISERROR(SEARCH("POST",B56)))</formula>
    </cfRule>
    <cfRule type="containsText" dxfId="286" priority="319" operator="containsText" text="DELETE">
      <formula>NOT(ISERROR(SEARCH("DELETE",B56)))</formula>
    </cfRule>
  </conditionalFormatting>
  <conditionalFormatting sqref="B49">
    <cfRule type="containsText" dxfId="285" priority="316" operator="containsText" text="GET">
      <formula>NOT(ISERROR(SEARCH("GET",B49)))</formula>
    </cfRule>
    <cfRule type="containsText" dxfId="284" priority="317" operator="containsText" text="PUT">
      <formula>NOT(ISERROR(SEARCH("PUT",B49)))</formula>
    </cfRule>
  </conditionalFormatting>
  <conditionalFormatting sqref="B49">
    <cfRule type="containsText" dxfId="283" priority="314" operator="containsText" text="GET">
      <formula>NOT(ISERROR(SEARCH("GET",B49)))</formula>
    </cfRule>
    <cfRule type="containsText" dxfId="282" priority="315" operator="containsText" text="PUT">
      <formula>NOT(ISERROR(SEARCH("PUT",B49)))</formula>
    </cfRule>
  </conditionalFormatting>
  <conditionalFormatting sqref="B49">
    <cfRule type="containsText" dxfId="281" priority="312" operator="containsText" text="POST">
      <formula>NOT(ISERROR(SEARCH("POST",B49)))</formula>
    </cfRule>
    <cfRule type="containsText" dxfId="280" priority="313" operator="containsText" text="DELETE">
      <formula>NOT(ISERROR(SEARCH("DELETE",B49)))</formula>
    </cfRule>
  </conditionalFormatting>
  <conditionalFormatting sqref="B66">
    <cfRule type="containsText" dxfId="279" priority="310" operator="containsText" text="GET">
      <formula>NOT(ISERROR(SEARCH("GET",B66)))</formula>
    </cfRule>
    <cfRule type="containsText" dxfId="278" priority="311" operator="containsText" text="PUT">
      <formula>NOT(ISERROR(SEARCH("PUT",B66)))</formula>
    </cfRule>
  </conditionalFormatting>
  <conditionalFormatting sqref="B66">
    <cfRule type="containsText" dxfId="277" priority="308" operator="containsText" text="GET">
      <formula>NOT(ISERROR(SEARCH("GET",B66)))</formula>
    </cfRule>
    <cfRule type="containsText" dxfId="276" priority="309" operator="containsText" text="PUT">
      <formula>NOT(ISERROR(SEARCH("PUT",B66)))</formula>
    </cfRule>
  </conditionalFormatting>
  <conditionalFormatting sqref="B66">
    <cfRule type="containsText" dxfId="275" priority="306" operator="containsText" text="POST">
      <formula>NOT(ISERROR(SEARCH("POST",B66)))</formula>
    </cfRule>
    <cfRule type="containsText" dxfId="274" priority="307" operator="containsText" text="DELETE">
      <formula>NOT(ISERROR(SEARCH("DELETE",B66)))</formula>
    </cfRule>
  </conditionalFormatting>
  <conditionalFormatting sqref="B82:B83">
    <cfRule type="containsText" dxfId="273" priority="304" operator="containsText" text="GET">
      <formula>NOT(ISERROR(SEARCH("GET",B82)))</formula>
    </cfRule>
    <cfRule type="containsText" dxfId="272" priority="305" operator="containsText" text="PUT">
      <formula>NOT(ISERROR(SEARCH("PUT",B82)))</formula>
    </cfRule>
  </conditionalFormatting>
  <conditionalFormatting sqref="B84">
    <cfRule type="containsText" dxfId="271" priority="302" operator="containsText" text="GET">
      <formula>NOT(ISERROR(SEARCH("GET",B84)))</formula>
    </cfRule>
    <cfRule type="containsText" dxfId="270" priority="303" operator="containsText" text="PUT">
      <formula>NOT(ISERROR(SEARCH("PUT",B84)))</formula>
    </cfRule>
  </conditionalFormatting>
  <conditionalFormatting sqref="B82:B84">
    <cfRule type="containsText" dxfId="269" priority="300" operator="containsText" text="POST">
      <formula>NOT(ISERROR(SEARCH("POST",B82)))</formula>
    </cfRule>
    <cfRule type="containsText" dxfId="268" priority="301" operator="containsText" text="DELETE">
      <formula>NOT(ISERROR(SEARCH("DELETE",B82)))</formula>
    </cfRule>
  </conditionalFormatting>
  <conditionalFormatting sqref="B85">
    <cfRule type="containsText" dxfId="267" priority="298" operator="containsText" text="GET">
      <formula>NOT(ISERROR(SEARCH("GET",B85)))</formula>
    </cfRule>
    <cfRule type="containsText" dxfId="266" priority="299" operator="containsText" text="PUT">
      <formula>NOT(ISERROR(SEARCH("PUT",B85)))</formula>
    </cfRule>
  </conditionalFormatting>
  <conditionalFormatting sqref="B85">
    <cfRule type="containsText" dxfId="265" priority="296" operator="containsText" text="POST">
      <formula>NOT(ISERROR(SEARCH("POST",B85)))</formula>
    </cfRule>
    <cfRule type="containsText" dxfId="264" priority="297" operator="containsText" text="DELETE">
      <formula>NOT(ISERROR(SEARCH("DELETE",B85)))</formula>
    </cfRule>
  </conditionalFormatting>
  <conditionalFormatting sqref="B87">
    <cfRule type="containsText" dxfId="263" priority="294" operator="containsText" text="GET">
      <formula>NOT(ISERROR(SEARCH("GET",B87)))</formula>
    </cfRule>
    <cfRule type="containsText" dxfId="262" priority="295" operator="containsText" text="PUT">
      <formula>NOT(ISERROR(SEARCH("PUT",B87)))</formula>
    </cfRule>
  </conditionalFormatting>
  <conditionalFormatting sqref="B87">
    <cfRule type="containsText" dxfId="261" priority="292" operator="containsText" text="POST">
      <formula>NOT(ISERROR(SEARCH("POST",B87)))</formula>
    </cfRule>
    <cfRule type="containsText" dxfId="260" priority="293" operator="containsText" text="DELETE">
      <formula>NOT(ISERROR(SEARCH("DELETE",B87)))</formula>
    </cfRule>
  </conditionalFormatting>
  <conditionalFormatting sqref="B89">
    <cfRule type="containsText" dxfId="259" priority="290" operator="containsText" text="GET">
      <formula>NOT(ISERROR(SEARCH("GET",B89)))</formula>
    </cfRule>
    <cfRule type="containsText" dxfId="258" priority="291" operator="containsText" text="PUT">
      <formula>NOT(ISERROR(SEARCH("PUT",B89)))</formula>
    </cfRule>
  </conditionalFormatting>
  <conditionalFormatting sqref="B89">
    <cfRule type="containsText" dxfId="257" priority="288" operator="containsText" text="POST">
      <formula>NOT(ISERROR(SEARCH("POST",B89)))</formula>
    </cfRule>
    <cfRule type="containsText" dxfId="256" priority="289" operator="containsText" text="DELETE">
      <formula>NOT(ISERROR(SEARCH("DELETE",B89)))</formula>
    </cfRule>
  </conditionalFormatting>
  <conditionalFormatting sqref="B90">
    <cfRule type="containsText" dxfId="255" priority="286" operator="containsText" text="GET">
      <formula>NOT(ISERROR(SEARCH("GET",B90)))</formula>
    </cfRule>
    <cfRule type="containsText" dxfId="254" priority="287" operator="containsText" text="PUT">
      <formula>NOT(ISERROR(SEARCH("PUT",B90)))</formula>
    </cfRule>
  </conditionalFormatting>
  <conditionalFormatting sqref="B90">
    <cfRule type="containsText" dxfId="253" priority="284" operator="containsText" text="POST">
      <formula>NOT(ISERROR(SEARCH("POST",B90)))</formula>
    </cfRule>
    <cfRule type="containsText" dxfId="252" priority="285" operator="containsText" text="DELETE">
      <formula>NOT(ISERROR(SEARCH("DELETE",B90)))</formula>
    </cfRule>
  </conditionalFormatting>
  <conditionalFormatting sqref="B92">
    <cfRule type="containsText" dxfId="251" priority="282" operator="containsText" text="GET">
      <formula>NOT(ISERROR(SEARCH("GET",B92)))</formula>
    </cfRule>
    <cfRule type="containsText" dxfId="250" priority="283" operator="containsText" text="PUT">
      <formula>NOT(ISERROR(SEARCH("PUT",B92)))</formula>
    </cfRule>
  </conditionalFormatting>
  <conditionalFormatting sqref="B92">
    <cfRule type="containsText" dxfId="249" priority="280" operator="containsText" text="POST">
      <formula>NOT(ISERROR(SEARCH("POST",B92)))</formula>
    </cfRule>
    <cfRule type="containsText" dxfId="248" priority="281" operator="containsText" text="DELETE">
      <formula>NOT(ISERROR(SEARCH("DELETE",B92)))</formula>
    </cfRule>
  </conditionalFormatting>
  <conditionalFormatting sqref="B93">
    <cfRule type="containsText" dxfId="247" priority="278" operator="containsText" text="GET">
      <formula>NOT(ISERROR(SEARCH("GET",B93)))</formula>
    </cfRule>
    <cfRule type="containsText" dxfId="246" priority="279" operator="containsText" text="PUT">
      <formula>NOT(ISERROR(SEARCH("PUT",B93)))</formula>
    </cfRule>
  </conditionalFormatting>
  <conditionalFormatting sqref="B93">
    <cfRule type="containsText" dxfId="245" priority="276" operator="containsText" text="POST">
      <formula>NOT(ISERROR(SEARCH("POST",B93)))</formula>
    </cfRule>
    <cfRule type="containsText" dxfId="244" priority="277" operator="containsText" text="DELETE">
      <formula>NOT(ISERROR(SEARCH("DELETE",B93)))</formula>
    </cfRule>
  </conditionalFormatting>
  <conditionalFormatting sqref="B94">
    <cfRule type="containsText" dxfId="243" priority="274" operator="containsText" text="GET">
      <formula>NOT(ISERROR(SEARCH("GET",B94)))</formula>
    </cfRule>
    <cfRule type="containsText" dxfId="242" priority="275" operator="containsText" text="PUT">
      <formula>NOT(ISERROR(SEARCH("PUT",B94)))</formula>
    </cfRule>
  </conditionalFormatting>
  <conditionalFormatting sqref="B94">
    <cfRule type="containsText" dxfId="241" priority="272" operator="containsText" text="POST">
      <formula>NOT(ISERROR(SEARCH("POST",B94)))</formula>
    </cfRule>
    <cfRule type="containsText" dxfId="240" priority="273" operator="containsText" text="DELETE">
      <formula>NOT(ISERROR(SEARCH("DELETE",B94)))</formula>
    </cfRule>
  </conditionalFormatting>
  <conditionalFormatting sqref="B95:B103">
    <cfRule type="containsText" dxfId="239" priority="270" operator="containsText" text="GET">
      <formula>NOT(ISERROR(SEARCH("GET",B95)))</formula>
    </cfRule>
    <cfRule type="containsText" dxfId="238" priority="271" operator="containsText" text="PUT">
      <formula>NOT(ISERROR(SEARCH("PUT",B95)))</formula>
    </cfRule>
  </conditionalFormatting>
  <conditionalFormatting sqref="B95:B103">
    <cfRule type="containsText" dxfId="237" priority="268" operator="containsText" text="POST">
      <formula>NOT(ISERROR(SEARCH("POST",B95)))</formula>
    </cfRule>
    <cfRule type="containsText" dxfId="236" priority="269" operator="containsText" text="DELETE">
      <formula>NOT(ISERROR(SEARCH("DELETE",B95)))</formula>
    </cfRule>
  </conditionalFormatting>
  <conditionalFormatting sqref="B108">
    <cfRule type="containsText" dxfId="235" priority="266" operator="containsText" text="GET">
      <formula>NOT(ISERROR(SEARCH("GET",B108)))</formula>
    </cfRule>
    <cfRule type="containsText" dxfId="234" priority="267" operator="containsText" text="PUT">
      <formula>NOT(ISERROR(SEARCH("PUT",B108)))</formula>
    </cfRule>
  </conditionalFormatting>
  <conditionalFormatting sqref="B108">
    <cfRule type="containsText" dxfId="233" priority="264" operator="containsText" text="POST">
      <formula>NOT(ISERROR(SEARCH("POST",B108)))</formula>
    </cfRule>
    <cfRule type="containsText" dxfId="232" priority="265" operator="containsText" text="DELETE">
      <formula>NOT(ISERROR(SEARCH("DELETE",B108)))</formula>
    </cfRule>
  </conditionalFormatting>
  <conditionalFormatting sqref="B106">
    <cfRule type="containsText" dxfId="231" priority="262" operator="containsText" text="GET">
      <formula>NOT(ISERROR(SEARCH("GET",B106)))</formula>
    </cfRule>
    <cfRule type="containsText" dxfId="230" priority="263" operator="containsText" text="PUT">
      <formula>NOT(ISERROR(SEARCH("PUT",B106)))</formula>
    </cfRule>
  </conditionalFormatting>
  <conditionalFormatting sqref="B106">
    <cfRule type="containsText" dxfId="229" priority="260" operator="containsText" text="POST">
      <formula>NOT(ISERROR(SEARCH("POST",B106)))</formula>
    </cfRule>
    <cfRule type="containsText" dxfId="228" priority="261" operator="containsText" text="DELETE">
      <formula>NOT(ISERROR(SEARCH("DELETE",B106)))</formula>
    </cfRule>
  </conditionalFormatting>
  <conditionalFormatting sqref="B107">
    <cfRule type="containsText" dxfId="227" priority="258" operator="containsText" text="GET">
      <formula>NOT(ISERROR(SEARCH("GET",B107)))</formula>
    </cfRule>
    <cfRule type="containsText" dxfId="226" priority="259" operator="containsText" text="PUT">
      <formula>NOT(ISERROR(SEARCH("PUT",B107)))</formula>
    </cfRule>
  </conditionalFormatting>
  <conditionalFormatting sqref="B107">
    <cfRule type="containsText" dxfId="225" priority="256" operator="containsText" text="POST">
      <formula>NOT(ISERROR(SEARCH("POST",B107)))</formula>
    </cfRule>
    <cfRule type="containsText" dxfId="224" priority="257" operator="containsText" text="DELETE">
      <formula>NOT(ISERROR(SEARCH("DELETE",B107)))</formula>
    </cfRule>
  </conditionalFormatting>
  <conditionalFormatting sqref="B105">
    <cfRule type="containsText" dxfId="223" priority="254" operator="containsText" text="GET">
      <formula>NOT(ISERROR(SEARCH("GET",B105)))</formula>
    </cfRule>
    <cfRule type="containsText" dxfId="222" priority="255" operator="containsText" text="PUT">
      <formula>NOT(ISERROR(SEARCH("PUT",B105)))</formula>
    </cfRule>
  </conditionalFormatting>
  <conditionalFormatting sqref="B105">
    <cfRule type="containsText" dxfId="221" priority="252" operator="containsText" text="POST">
      <formula>NOT(ISERROR(SEARCH("POST",B105)))</formula>
    </cfRule>
    <cfRule type="containsText" dxfId="220" priority="253" operator="containsText" text="DELETE">
      <formula>NOT(ISERROR(SEARCH("DELETE",B105)))</formula>
    </cfRule>
  </conditionalFormatting>
  <conditionalFormatting sqref="B6">
    <cfRule type="containsText" dxfId="219" priority="250" operator="containsText" text="GET">
      <formula>NOT(ISERROR(SEARCH("GET",B6)))</formula>
    </cfRule>
    <cfRule type="containsText" dxfId="218" priority="251" operator="containsText" text="PUT">
      <formula>NOT(ISERROR(SEARCH("PUT",B6)))</formula>
    </cfRule>
  </conditionalFormatting>
  <conditionalFormatting sqref="B6">
    <cfRule type="containsText" dxfId="217" priority="248" operator="containsText" text="POST">
      <formula>NOT(ISERROR(SEARCH("POST",B6)))</formula>
    </cfRule>
    <cfRule type="containsText" dxfId="216" priority="249" operator="containsText" text="DELETE">
      <formula>NOT(ISERROR(SEARCH("DELETE",B6)))</formula>
    </cfRule>
  </conditionalFormatting>
  <conditionalFormatting sqref="B104:B108">
    <cfRule type="containsText" dxfId="215" priority="246" operator="containsText" text="GET">
      <formula>NOT(ISERROR(SEARCH("GET",B104)))</formula>
    </cfRule>
    <cfRule type="containsText" dxfId="214" priority="247" operator="containsText" text="PUT">
      <formula>NOT(ISERROR(SEARCH("PUT",B104)))</formula>
    </cfRule>
  </conditionalFormatting>
  <conditionalFormatting sqref="B104:B108">
    <cfRule type="containsText" dxfId="213" priority="244" operator="containsText" text="POST">
      <formula>NOT(ISERROR(SEARCH("POST",B104)))</formula>
    </cfRule>
    <cfRule type="containsText" dxfId="212" priority="245" operator="containsText" text="DELETE">
      <formula>NOT(ISERROR(SEARCH("DELETE",B104)))</formula>
    </cfRule>
  </conditionalFormatting>
  <conditionalFormatting sqref="B109:B110">
    <cfRule type="containsText" dxfId="211" priority="242" operator="containsText" text="GET">
      <formula>NOT(ISERROR(SEARCH("GET",B109)))</formula>
    </cfRule>
    <cfRule type="containsText" dxfId="210" priority="243" operator="containsText" text="PUT">
      <formula>NOT(ISERROR(SEARCH("PUT",B109)))</formula>
    </cfRule>
  </conditionalFormatting>
  <conditionalFormatting sqref="B111">
    <cfRule type="containsText" dxfId="209" priority="240" operator="containsText" text="GET">
      <formula>NOT(ISERROR(SEARCH("GET",B111)))</formula>
    </cfRule>
    <cfRule type="containsText" dxfId="208" priority="241" operator="containsText" text="PUT">
      <formula>NOT(ISERROR(SEARCH("PUT",B111)))</formula>
    </cfRule>
  </conditionalFormatting>
  <conditionalFormatting sqref="B109:B111">
    <cfRule type="containsText" dxfId="207" priority="238" operator="containsText" text="POST">
      <formula>NOT(ISERROR(SEARCH("POST",B109)))</formula>
    </cfRule>
    <cfRule type="containsText" dxfId="206" priority="239" operator="containsText" text="DELETE">
      <formula>NOT(ISERROR(SEARCH("DELETE",B109)))</formula>
    </cfRule>
  </conditionalFormatting>
  <conditionalFormatting sqref="B120:B121">
    <cfRule type="containsText" dxfId="205" priority="236" operator="containsText" text="GET">
      <formula>NOT(ISERROR(SEARCH("GET",B120)))</formula>
    </cfRule>
    <cfRule type="containsText" dxfId="204" priority="237" operator="containsText" text="PUT">
      <formula>NOT(ISERROR(SEARCH("PUT",B120)))</formula>
    </cfRule>
  </conditionalFormatting>
  <conditionalFormatting sqref="B120:B121">
    <cfRule type="containsText" dxfId="203" priority="234" operator="containsText" text="POST">
      <formula>NOT(ISERROR(SEARCH("POST",B120)))</formula>
    </cfRule>
    <cfRule type="containsText" dxfId="202" priority="235" operator="containsText" text="DELETE">
      <formula>NOT(ISERROR(SEARCH("DELETE",B120)))</formula>
    </cfRule>
  </conditionalFormatting>
  <conditionalFormatting sqref="B122:B123">
    <cfRule type="containsText" dxfId="201" priority="232" operator="containsText" text="GET">
      <formula>NOT(ISERROR(SEARCH("GET",B122)))</formula>
    </cfRule>
    <cfRule type="containsText" dxfId="200" priority="233" operator="containsText" text="PUT">
      <formula>NOT(ISERROR(SEARCH("PUT",B122)))</formula>
    </cfRule>
  </conditionalFormatting>
  <conditionalFormatting sqref="B122:B123">
    <cfRule type="containsText" dxfId="199" priority="230" operator="containsText" text="POST">
      <formula>NOT(ISERROR(SEARCH("POST",B122)))</formula>
    </cfRule>
    <cfRule type="containsText" dxfId="198" priority="231" operator="containsText" text="DELETE">
      <formula>NOT(ISERROR(SEARCH("DELETE",B122)))</formula>
    </cfRule>
  </conditionalFormatting>
  <conditionalFormatting sqref="B124:B125">
    <cfRule type="containsText" dxfId="197" priority="228" operator="containsText" text="GET">
      <formula>NOT(ISERROR(SEARCH("GET",B124)))</formula>
    </cfRule>
    <cfRule type="containsText" dxfId="196" priority="229" operator="containsText" text="PUT">
      <formula>NOT(ISERROR(SEARCH("PUT",B124)))</formula>
    </cfRule>
  </conditionalFormatting>
  <conditionalFormatting sqref="B124:B125">
    <cfRule type="containsText" dxfId="195" priority="226" operator="containsText" text="POST">
      <formula>NOT(ISERROR(SEARCH("POST",B124)))</formula>
    </cfRule>
    <cfRule type="containsText" dxfId="194" priority="227" operator="containsText" text="DELETE">
      <formula>NOT(ISERROR(SEARCH("DELETE",B124)))</formula>
    </cfRule>
  </conditionalFormatting>
  <conditionalFormatting sqref="B126:B127">
    <cfRule type="containsText" dxfId="193" priority="224" operator="containsText" text="GET">
      <formula>NOT(ISERROR(SEARCH("GET",B126)))</formula>
    </cfRule>
    <cfRule type="containsText" dxfId="192" priority="225" operator="containsText" text="PUT">
      <formula>NOT(ISERROR(SEARCH("PUT",B126)))</formula>
    </cfRule>
  </conditionalFormatting>
  <conditionalFormatting sqref="B126:B127">
    <cfRule type="containsText" dxfId="191" priority="222" operator="containsText" text="POST">
      <formula>NOT(ISERROR(SEARCH("POST",B126)))</formula>
    </cfRule>
    <cfRule type="containsText" dxfId="190" priority="223" operator="containsText" text="DELETE">
      <formula>NOT(ISERROR(SEARCH("DELETE",B126)))</formula>
    </cfRule>
  </conditionalFormatting>
  <conditionalFormatting sqref="B128:B129">
    <cfRule type="containsText" dxfId="189" priority="220" operator="containsText" text="GET">
      <formula>NOT(ISERROR(SEARCH("GET",B128)))</formula>
    </cfRule>
    <cfRule type="containsText" dxfId="188" priority="221" operator="containsText" text="PUT">
      <formula>NOT(ISERROR(SEARCH("PUT",B128)))</formula>
    </cfRule>
  </conditionalFormatting>
  <conditionalFormatting sqref="B128:B129">
    <cfRule type="containsText" dxfId="187" priority="218" operator="containsText" text="POST">
      <formula>NOT(ISERROR(SEARCH("POST",B128)))</formula>
    </cfRule>
    <cfRule type="containsText" dxfId="186" priority="219" operator="containsText" text="DELETE">
      <formula>NOT(ISERROR(SEARCH("DELETE",B128)))</formula>
    </cfRule>
  </conditionalFormatting>
  <conditionalFormatting sqref="B130:B131">
    <cfRule type="containsText" dxfId="185" priority="216" operator="containsText" text="GET">
      <formula>NOT(ISERROR(SEARCH("GET",B130)))</formula>
    </cfRule>
    <cfRule type="containsText" dxfId="184" priority="217" operator="containsText" text="PUT">
      <formula>NOT(ISERROR(SEARCH("PUT",B130)))</formula>
    </cfRule>
  </conditionalFormatting>
  <conditionalFormatting sqref="B130:B131">
    <cfRule type="containsText" dxfId="183" priority="214" operator="containsText" text="POST">
      <formula>NOT(ISERROR(SEARCH("POST",B130)))</formula>
    </cfRule>
    <cfRule type="containsText" dxfId="182" priority="215" operator="containsText" text="DELETE">
      <formula>NOT(ISERROR(SEARCH("DELETE",B130)))</formula>
    </cfRule>
  </conditionalFormatting>
  <conditionalFormatting sqref="B132:B133">
    <cfRule type="containsText" dxfId="181" priority="212" operator="containsText" text="GET">
      <formula>NOT(ISERROR(SEARCH("GET",B132)))</formula>
    </cfRule>
    <cfRule type="containsText" dxfId="180" priority="213" operator="containsText" text="PUT">
      <formula>NOT(ISERROR(SEARCH("PUT",B132)))</formula>
    </cfRule>
  </conditionalFormatting>
  <conditionalFormatting sqref="B132:B133">
    <cfRule type="containsText" dxfId="179" priority="210" operator="containsText" text="POST">
      <formula>NOT(ISERROR(SEARCH("POST",B132)))</formula>
    </cfRule>
    <cfRule type="containsText" dxfId="178" priority="211" operator="containsText" text="DELETE">
      <formula>NOT(ISERROR(SEARCH("DELETE",B132)))</formula>
    </cfRule>
  </conditionalFormatting>
  <conditionalFormatting sqref="B134:B135">
    <cfRule type="containsText" dxfId="177" priority="208" operator="containsText" text="GET">
      <formula>NOT(ISERROR(SEARCH("GET",B134)))</formula>
    </cfRule>
    <cfRule type="containsText" dxfId="176" priority="209" operator="containsText" text="PUT">
      <formula>NOT(ISERROR(SEARCH("PUT",B134)))</formula>
    </cfRule>
  </conditionalFormatting>
  <conditionalFormatting sqref="B134:B135">
    <cfRule type="containsText" dxfId="175" priority="206" operator="containsText" text="POST">
      <formula>NOT(ISERROR(SEARCH("POST",B134)))</formula>
    </cfRule>
    <cfRule type="containsText" dxfId="174" priority="207" operator="containsText" text="DELETE">
      <formula>NOT(ISERROR(SEARCH("DELETE",B134)))</formula>
    </cfRule>
  </conditionalFormatting>
  <conditionalFormatting sqref="B136 B174">
    <cfRule type="containsText" dxfId="173" priority="204" operator="containsText" text="GET">
      <formula>NOT(ISERROR(SEARCH("GET",B136)))</formula>
    </cfRule>
    <cfRule type="containsText" dxfId="172" priority="205" operator="containsText" text="PUT">
      <formula>NOT(ISERROR(SEARCH("PUT",B136)))</formula>
    </cfRule>
  </conditionalFormatting>
  <conditionalFormatting sqref="B136 B174">
    <cfRule type="containsText" dxfId="171" priority="202" operator="containsText" text="POST">
      <formula>NOT(ISERROR(SEARCH("POST",B136)))</formula>
    </cfRule>
    <cfRule type="containsText" dxfId="170" priority="203" operator="containsText" text="DELETE">
      <formula>NOT(ISERROR(SEARCH("DELETE",B136)))</formula>
    </cfRule>
  </conditionalFormatting>
  <conditionalFormatting sqref="B141">
    <cfRule type="containsText" dxfId="169" priority="196" operator="containsText" text="GET">
      <formula>NOT(ISERROR(SEARCH("GET",B141)))</formula>
    </cfRule>
    <cfRule type="containsText" dxfId="168" priority="197" operator="containsText" text="PUT">
      <formula>NOT(ISERROR(SEARCH("PUT",B141)))</formula>
    </cfRule>
  </conditionalFormatting>
  <conditionalFormatting sqref="B143">
    <cfRule type="containsText" dxfId="167" priority="194" operator="containsText" text="GET">
      <formula>NOT(ISERROR(SEARCH("GET",B143)))</formula>
    </cfRule>
    <cfRule type="containsText" dxfId="166" priority="195" operator="containsText" text="PUT">
      <formula>NOT(ISERROR(SEARCH("PUT",B143)))</formula>
    </cfRule>
  </conditionalFormatting>
  <conditionalFormatting sqref="B141 B143">
    <cfRule type="containsText" dxfId="165" priority="192" operator="containsText" text="POST">
      <formula>NOT(ISERROR(SEARCH("POST",B141)))</formula>
    </cfRule>
    <cfRule type="containsText" dxfId="164" priority="193" operator="containsText" text="DELETE">
      <formula>NOT(ISERROR(SEARCH("DELETE",B141)))</formula>
    </cfRule>
  </conditionalFormatting>
  <conditionalFormatting sqref="B163:B164">
    <cfRule type="containsText" dxfId="163" priority="178" operator="containsText" text="GET">
      <formula>NOT(ISERROR(SEARCH("GET",B163)))</formula>
    </cfRule>
    <cfRule type="containsText" dxfId="162" priority="179" operator="containsText" text="PUT">
      <formula>NOT(ISERROR(SEARCH("PUT",B163)))</formula>
    </cfRule>
  </conditionalFormatting>
  <conditionalFormatting sqref="B163:B164">
    <cfRule type="containsText" dxfId="161" priority="176" operator="containsText" text="POST">
      <formula>NOT(ISERROR(SEARCH("POST",B163)))</formula>
    </cfRule>
    <cfRule type="containsText" dxfId="160" priority="177" operator="containsText" text="DELETE">
      <formula>NOT(ISERROR(SEARCH("DELETE",B163)))</formula>
    </cfRule>
  </conditionalFormatting>
  <conditionalFormatting sqref="B165:B166">
    <cfRule type="containsText" dxfId="159" priority="174" operator="containsText" text="GET">
      <formula>NOT(ISERROR(SEARCH("GET",B165)))</formula>
    </cfRule>
    <cfRule type="containsText" dxfId="158" priority="175" operator="containsText" text="PUT">
      <formula>NOT(ISERROR(SEARCH("PUT",B165)))</formula>
    </cfRule>
  </conditionalFormatting>
  <conditionalFormatting sqref="B165:B166">
    <cfRule type="containsText" dxfId="157" priority="172" operator="containsText" text="POST">
      <formula>NOT(ISERROR(SEARCH("POST",B165)))</formula>
    </cfRule>
    <cfRule type="containsText" dxfId="156" priority="173" operator="containsText" text="DELETE">
      <formula>NOT(ISERROR(SEARCH("DELETE",B165)))</formula>
    </cfRule>
  </conditionalFormatting>
  <conditionalFormatting sqref="B167:B168">
    <cfRule type="containsText" dxfId="155" priority="170" operator="containsText" text="GET">
      <formula>NOT(ISERROR(SEARCH("GET",B167)))</formula>
    </cfRule>
    <cfRule type="containsText" dxfId="154" priority="171" operator="containsText" text="PUT">
      <formula>NOT(ISERROR(SEARCH("PUT",B167)))</formula>
    </cfRule>
  </conditionalFormatting>
  <conditionalFormatting sqref="B167:B168">
    <cfRule type="containsText" dxfId="153" priority="168" operator="containsText" text="POST">
      <formula>NOT(ISERROR(SEARCH("POST",B167)))</formula>
    </cfRule>
    <cfRule type="containsText" dxfId="152" priority="169" operator="containsText" text="DELETE">
      <formula>NOT(ISERROR(SEARCH("DELETE",B167)))</formula>
    </cfRule>
  </conditionalFormatting>
  <conditionalFormatting sqref="B169:B170">
    <cfRule type="containsText" dxfId="151" priority="166" operator="containsText" text="GET">
      <formula>NOT(ISERROR(SEARCH("GET",B169)))</formula>
    </cfRule>
    <cfRule type="containsText" dxfId="150" priority="167" operator="containsText" text="PUT">
      <formula>NOT(ISERROR(SEARCH("PUT",B169)))</formula>
    </cfRule>
  </conditionalFormatting>
  <conditionalFormatting sqref="B169:B170">
    <cfRule type="containsText" dxfId="149" priority="164" operator="containsText" text="POST">
      <formula>NOT(ISERROR(SEARCH("POST",B169)))</formula>
    </cfRule>
    <cfRule type="containsText" dxfId="148" priority="165" operator="containsText" text="DELETE">
      <formula>NOT(ISERROR(SEARCH("DELETE",B169)))</formula>
    </cfRule>
  </conditionalFormatting>
  <conditionalFormatting sqref="B171:B172">
    <cfRule type="containsText" dxfId="147" priority="162" operator="containsText" text="GET">
      <formula>NOT(ISERROR(SEARCH("GET",B171)))</formula>
    </cfRule>
    <cfRule type="containsText" dxfId="146" priority="163" operator="containsText" text="PUT">
      <formula>NOT(ISERROR(SEARCH("PUT",B171)))</formula>
    </cfRule>
  </conditionalFormatting>
  <conditionalFormatting sqref="B171:B172">
    <cfRule type="containsText" dxfId="145" priority="160" operator="containsText" text="POST">
      <formula>NOT(ISERROR(SEARCH("POST",B171)))</formula>
    </cfRule>
    <cfRule type="containsText" dxfId="144" priority="161" operator="containsText" text="DELETE">
      <formula>NOT(ISERROR(SEARCH("DELETE",B171)))</formula>
    </cfRule>
  </conditionalFormatting>
  <conditionalFormatting sqref="B173">
    <cfRule type="containsText" dxfId="143" priority="158" operator="containsText" text="GET">
      <formula>NOT(ISERROR(SEARCH("GET",B173)))</formula>
    </cfRule>
    <cfRule type="containsText" dxfId="142" priority="159" operator="containsText" text="PUT">
      <formula>NOT(ISERROR(SEARCH("PUT",B173)))</formula>
    </cfRule>
  </conditionalFormatting>
  <conditionalFormatting sqref="B173">
    <cfRule type="containsText" dxfId="141" priority="156" operator="containsText" text="POST">
      <formula>NOT(ISERROR(SEARCH("POST",B173)))</formula>
    </cfRule>
    <cfRule type="containsText" dxfId="140" priority="157" operator="containsText" text="DELETE">
      <formula>NOT(ISERROR(SEARCH("DELETE",B173)))</formula>
    </cfRule>
  </conditionalFormatting>
  <conditionalFormatting sqref="B142">
    <cfRule type="containsText" dxfId="139" priority="154" operator="containsText" text="GET">
      <formula>NOT(ISERROR(SEARCH("GET",B142)))</formula>
    </cfRule>
    <cfRule type="containsText" dxfId="138" priority="155" operator="containsText" text="PUT">
      <formula>NOT(ISERROR(SEARCH("PUT",B142)))</formula>
    </cfRule>
  </conditionalFormatting>
  <conditionalFormatting sqref="B142">
    <cfRule type="containsText" dxfId="137" priority="152" operator="containsText" text="POST">
      <formula>NOT(ISERROR(SEARCH("POST",B142)))</formula>
    </cfRule>
    <cfRule type="containsText" dxfId="136" priority="153" operator="containsText" text="DELETE">
      <formula>NOT(ISERROR(SEARCH("DELETE",B142)))</formula>
    </cfRule>
  </conditionalFormatting>
  <conditionalFormatting sqref="B144">
    <cfRule type="containsText" dxfId="135" priority="150" operator="containsText" text="GET">
      <formula>NOT(ISERROR(SEARCH("GET",B144)))</formula>
    </cfRule>
    <cfRule type="containsText" dxfId="134" priority="151" operator="containsText" text="PUT">
      <formula>NOT(ISERROR(SEARCH("PUT",B144)))</formula>
    </cfRule>
  </conditionalFormatting>
  <conditionalFormatting sqref="B144">
    <cfRule type="containsText" dxfId="133" priority="148" operator="containsText" text="POST">
      <formula>NOT(ISERROR(SEARCH("POST",B144)))</formula>
    </cfRule>
    <cfRule type="containsText" dxfId="132" priority="149" operator="containsText" text="DELETE">
      <formula>NOT(ISERROR(SEARCH("DELETE",B144)))</formula>
    </cfRule>
  </conditionalFormatting>
  <conditionalFormatting sqref="B147">
    <cfRule type="containsText" dxfId="131" priority="146" operator="containsText" text="GET">
      <formula>NOT(ISERROR(SEARCH("GET",B147)))</formula>
    </cfRule>
    <cfRule type="containsText" dxfId="130" priority="147" operator="containsText" text="PUT">
      <formula>NOT(ISERROR(SEARCH("PUT",B147)))</formula>
    </cfRule>
  </conditionalFormatting>
  <conditionalFormatting sqref="B147">
    <cfRule type="containsText" dxfId="129" priority="144" operator="containsText" text="POST">
      <formula>NOT(ISERROR(SEARCH("POST",B147)))</formula>
    </cfRule>
    <cfRule type="containsText" dxfId="128" priority="145" operator="containsText" text="DELETE">
      <formula>NOT(ISERROR(SEARCH("DELETE",B147)))</formula>
    </cfRule>
  </conditionalFormatting>
  <conditionalFormatting sqref="B148">
    <cfRule type="containsText" dxfId="127" priority="142" operator="containsText" text="GET">
      <formula>NOT(ISERROR(SEARCH("GET",B148)))</formula>
    </cfRule>
    <cfRule type="containsText" dxfId="126" priority="143" operator="containsText" text="PUT">
      <formula>NOT(ISERROR(SEARCH("PUT",B148)))</formula>
    </cfRule>
  </conditionalFormatting>
  <conditionalFormatting sqref="B148">
    <cfRule type="containsText" dxfId="125" priority="140" operator="containsText" text="POST">
      <formula>NOT(ISERROR(SEARCH("POST",B148)))</formula>
    </cfRule>
    <cfRule type="containsText" dxfId="124" priority="141" operator="containsText" text="DELETE">
      <formula>NOT(ISERROR(SEARCH("DELETE",B148)))</formula>
    </cfRule>
  </conditionalFormatting>
  <conditionalFormatting sqref="B149">
    <cfRule type="containsText" dxfId="123" priority="138" operator="containsText" text="GET">
      <formula>NOT(ISERROR(SEARCH("GET",B149)))</formula>
    </cfRule>
    <cfRule type="containsText" dxfId="122" priority="139" operator="containsText" text="PUT">
      <formula>NOT(ISERROR(SEARCH("PUT",B149)))</formula>
    </cfRule>
  </conditionalFormatting>
  <conditionalFormatting sqref="B149">
    <cfRule type="containsText" dxfId="121" priority="136" operator="containsText" text="POST">
      <formula>NOT(ISERROR(SEARCH("POST",B149)))</formula>
    </cfRule>
    <cfRule type="containsText" dxfId="120" priority="137" operator="containsText" text="DELETE">
      <formula>NOT(ISERROR(SEARCH("DELETE",B149)))</formula>
    </cfRule>
  </conditionalFormatting>
  <conditionalFormatting sqref="B157">
    <cfRule type="containsText" dxfId="119" priority="130" operator="containsText" text="GET">
      <formula>NOT(ISERROR(SEARCH("GET",B157)))</formula>
    </cfRule>
    <cfRule type="containsText" dxfId="118" priority="131" operator="containsText" text="PUT">
      <formula>NOT(ISERROR(SEARCH("PUT",B157)))</formula>
    </cfRule>
  </conditionalFormatting>
  <conditionalFormatting sqref="B157">
    <cfRule type="containsText" dxfId="117" priority="128" operator="containsText" text="POST">
      <formula>NOT(ISERROR(SEARCH("POST",B157)))</formula>
    </cfRule>
    <cfRule type="containsText" dxfId="116" priority="129" operator="containsText" text="DELETE">
      <formula>NOT(ISERROR(SEARCH("DELETE",B157)))</formula>
    </cfRule>
  </conditionalFormatting>
  <conditionalFormatting sqref="B158">
    <cfRule type="containsText" dxfId="115" priority="120" operator="containsText" text="POST">
      <formula>NOT(ISERROR(SEARCH("POST",B158)))</formula>
    </cfRule>
    <cfRule type="containsText" dxfId="114" priority="121" operator="containsText" text="DELETE">
      <formula>NOT(ISERROR(SEARCH("DELETE",B158)))</formula>
    </cfRule>
  </conditionalFormatting>
  <conditionalFormatting sqref="B145">
    <cfRule type="containsText" dxfId="113" priority="126" operator="containsText" text="GET">
      <formula>NOT(ISERROR(SEARCH("GET",B145)))</formula>
    </cfRule>
    <cfRule type="containsText" dxfId="112" priority="127" operator="containsText" text="PUT">
      <formula>NOT(ISERROR(SEARCH("PUT",B145)))</formula>
    </cfRule>
  </conditionalFormatting>
  <conditionalFormatting sqref="B145">
    <cfRule type="containsText" dxfId="111" priority="124" operator="containsText" text="POST">
      <formula>NOT(ISERROR(SEARCH("POST",B145)))</formula>
    </cfRule>
    <cfRule type="containsText" dxfId="110" priority="125" operator="containsText" text="DELETE">
      <formula>NOT(ISERROR(SEARCH("DELETE",B145)))</formula>
    </cfRule>
  </conditionalFormatting>
  <conditionalFormatting sqref="B158">
    <cfRule type="containsText" dxfId="109" priority="122" operator="containsText" text="GET">
      <formula>NOT(ISERROR(SEARCH("GET",B158)))</formula>
    </cfRule>
    <cfRule type="containsText" dxfId="108" priority="123" operator="containsText" text="PUT">
      <formula>NOT(ISERROR(SEARCH("PUT",B158)))</formula>
    </cfRule>
  </conditionalFormatting>
  <conditionalFormatting sqref="B151">
    <cfRule type="containsText" dxfId="107" priority="116" operator="containsText" text="POST">
      <formula>NOT(ISERROR(SEARCH("POST",B151)))</formula>
    </cfRule>
    <cfRule type="containsText" dxfId="106" priority="117" operator="containsText" text="DELETE">
      <formula>NOT(ISERROR(SEARCH("DELETE",B151)))</formula>
    </cfRule>
  </conditionalFormatting>
  <conditionalFormatting sqref="B151">
    <cfRule type="containsText" dxfId="105" priority="118" operator="containsText" text="GET">
      <formula>NOT(ISERROR(SEARCH("GET",B151)))</formula>
    </cfRule>
    <cfRule type="containsText" dxfId="104" priority="119" operator="containsText" text="PUT">
      <formula>NOT(ISERROR(SEARCH("PUT",B151)))</formula>
    </cfRule>
  </conditionalFormatting>
  <conditionalFormatting sqref="B146">
    <cfRule type="containsText" dxfId="103" priority="112" operator="containsText" text="POST">
      <formula>NOT(ISERROR(SEARCH("POST",B146)))</formula>
    </cfRule>
    <cfRule type="containsText" dxfId="102" priority="113" operator="containsText" text="DELETE">
      <formula>NOT(ISERROR(SEARCH("DELETE",B146)))</formula>
    </cfRule>
  </conditionalFormatting>
  <conditionalFormatting sqref="B146">
    <cfRule type="containsText" dxfId="101" priority="114" operator="containsText" text="GET">
      <formula>NOT(ISERROR(SEARCH("GET",B146)))</formula>
    </cfRule>
    <cfRule type="containsText" dxfId="100" priority="115" operator="containsText" text="PUT">
      <formula>NOT(ISERROR(SEARCH("PUT",B146)))</formula>
    </cfRule>
  </conditionalFormatting>
  <conditionalFormatting sqref="B37 B21">
    <cfRule type="containsText" dxfId="99" priority="108" operator="containsText" text="POST">
      <formula>NOT(ISERROR(SEARCH("POST",B21)))</formula>
    </cfRule>
    <cfRule type="containsText" dxfId="98" priority="109" operator="containsText" text="DELETE">
      <formula>NOT(ISERROR(SEARCH("DELETE",B21)))</formula>
    </cfRule>
  </conditionalFormatting>
  <conditionalFormatting sqref="B37 B21">
    <cfRule type="containsText" dxfId="97" priority="110" operator="containsText" text="GET">
      <formula>NOT(ISERROR(SEARCH("GET",B21)))</formula>
    </cfRule>
    <cfRule type="containsText" dxfId="96" priority="111" operator="containsText" text="PUT">
      <formula>NOT(ISERROR(SEARCH("PUT",B21)))</formula>
    </cfRule>
  </conditionalFormatting>
  <conditionalFormatting sqref="B137:B140">
    <cfRule type="containsText" dxfId="95" priority="106" operator="containsText" text="GET">
      <formula>NOT(ISERROR(SEARCH("GET",B137)))</formula>
    </cfRule>
    <cfRule type="containsText" dxfId="94" priority="107" operator="containsText" text="PUT">
      <formula>NOT(ISERROR(SEARCH("PUT",B137)))</formula>
    </cfRule>
  </conditionalFormatting>
  <conditionalFormatting sqref="B137:B140">
    <cfRule type="containsText" dxfId="93" priority="104" operator="containsText" text="POST">
      <formula>NOT(ISERROR(SEARCH("POST",B137)))</formula>
    </cfRule>
    <cfRule type="containsText" dxfId="92" priority="105" operator="containsText" text="DELETE">
      <formula>NOT(ISERROR(SEARCH("DELETE",B137)))</formula>
    </cfRule>
  </conditionalFormatting>
  <conditionalFormatting sqref="B140">
    <cfRule type="containsText" dxfId="91" priority="102" operator="containsText" text="GET">
      <formula>NOT(ISERROR(SEARCH("GET",B140)))</formula>
    </cfRule>
    <cfRule type="containsText" dxfId="90" priority="103" operator="containsText" text="PUT">
      <formula>NOT(ISERROR(SEARCH("PUT",B140)))</formula>
    </cfRule>
  </conditionalFormatting>
  <conditionalFormatting sqref="B140">
    <cfRule type="containsText" dxfId="89" priority="100" operator="containsText" text="POST">
      <formula>NOT(ISERROR(SEARCH("POST",B140)))</formula>
    </cfRule>
    <cfRule type="containsText" dxfId="88" priority="101" operator="containsText" text="DELETE">
      <formula>NOT(ISERROR(SEARCH("DELETE",B140)))</formula>
    </cfRule>
  </conditionalFormatting>
  <conditionalFormatting sqref="B138">
    <cfRule type="containsText" dxfId="87" priority="98" operator="containsText" text="GET">
      <formula>NOT(ISERROR(SEARCH("GET",B138)))</formula>
    </cfRule>
    <cfRule type="containsText" dxfId="86" priority="99" operator="containsText" text="PUT">
      <formula>NOT(ISERROR(SEARCH("PUT",B138)))</formula>
    </cfRule>
  </conditionalFormatting>
  <conditionalFormatting sqref="B138">
    <cfRule type="containsText" dxfId="85" priority="96" operator="containsText" text="POST">
      <formula>NOT(ISERROR(SEARCH("POST",B138)))</formula>
    </cfRule>
    <cfRule type="containsText" dxfId="84" priority="97" operator="containsText" text="DELETE">
      <formula>NOT(ISERROR(SEARCH("DELETE",B138)))</formula>
    </cfRule>
  </conditionalFormatting>
  <conditionalFormatting sqref="B139">
    <cfRule type="containsText" dxfId="83" priority="94" operator="containsText" text="GET">
      <formula>NOT(ISERROR(SEARCH("GET",B139)))</formula>
    </cfRule>
    <cfRule type="containsText" dxfId="82" priority="95" operator="containsText" text="PUT">
      <formula>NOT(ISERROR(SEARCH("PUT",B139)))</formula>
    </cfRule>
  </conditionalFormatting>
  <conditionalFormatting sqref="B139">
    <cfRule type="containsText" dxfId="81" priority="92" operator="containsText" text="POST">
      <formula>NOT(ISERROR(SEARCH("POST",B139)))</formula>
    </cfRule>
    <cfRule type="containsText" dxfId="80" priority="93" operator="containsText" text="DELETE">
      <formula>NOT(ISERROR(SEARCH("DELETE",B139)))</formula>
    </cfRule>
  </conditionalFormatting>
  <conditionalFormatting sqref="B137">
    <cfRule type="containsText" dxfId="79" priority="90" operator="containsText" text="GET">
      <formula>NOT(ISERROR(SEARCH("GET",B137)))</formula>
    </cfRule>
    <cfRule type="containsText" dxfId="78" priority="91" operator="containsText" text="PUT">
      <formula>NOT(ISERROR(SEARCH("PUT",B137)))</formula>
    </cfRule>
  </conditionalFormatting>
  <conditionalFormatting sqref="B137">
    <cfRule type="containsText" dxfId="77" priority="88" operator="containsText" text="POST">
      <formula>NOT(ISERROR(SEARCH("POST",B137)))</formula>
    </cfRule>
    <cfRule type="containsText" dxfId="76" priority="89" operator="containsText" text="DELETE">
      <formula>NOT(ISERROR(SEARCH("DELETE",B137)))</formula>
    </cfRule>
  </conditionalFormatting>
  <conditionalFormatting sqref="B137:B140">
    <cfRule type="containsText" dxfId="75" priority="86" operator="containsText" text="GET">
      <formula>NOT(ISERROR(SEARCH("GET",B137)))</formula>
    </cfRule>
    <cfRule type="containsText" dxfId="74" priority="87" operator="containsText" text="PUT">
      <formula>NOT(ISERROR(SEARCH("PUT",B137)))</formula>
    </cfRule>
  </conditionalFormatting>
  <conditionalFormatting sqref="B137:B140">
    <cfRule type="containsText" dxfId="73" priority="84" operator="containsText" text="POST">
      <formula>NOT(ISERROR(SEARCH("POST",B137)))</formula>
    </cfRule>
    <cfRule type="containsText" dxfId="72" priority="85" operator="containsText" text="DELETE">
      <formula>NOT(ISERROR(SEARCH("DELETE",B137)))</formula>
    </cfRule>
  </conditionalFormatting>
  <conditionalFormatting sqref="B159:B162">
    <cfRule type="containsText" dxfId="71" priority="82" operator="containsText" text="GET">
      <formula>NOT(ISERROR(SEARCH("GET",B159)))</formula>
    </cfRule>
    <cfRule type="containsText" dxfId="70" priority="83" operator="containsText" text="PUT">
      <formula>NOT(ISERROR(SEARCH("PUT",B159)))</formula>
    </cfRule>
  </conditionalFormatting>
  <conditionalFormatting sqref="B159:B162">
    <cfRule type="containsText" dxfId="69" priority="80" operator="containsText" text="POST">
      <formula>NOT(ISERROR(SEARCH("POST",B159)))</formula>
    </cfRule>
    <cfRule type="containsText" dxfId="68" priority="81" operator="containsText" text="DELETE">
      <formula>NOT(ISERROR(SEARCH("DELETE",B159)))</formula>
    </cfRule>
  </conditionalFormatting>
  <conditionalFormatting sqref="B162">
    <cfRule type="containsText" dxfId="67" priority="78" operator="containsText" text="GET">
      <formula>NOT(ISERROR(SEARCH("GET",B162)))</formula>
    </cfRule>
    <cfRule type="containsText" dxfId="66" priority="79" operator="containsText" text="PUT">
      <formula>NOT(ISERROR(SEARCH("PUT",B162)))</formula>
    </cfRule>
  </conditionalFormatting>
  <conditionalFormatting sqref="B162">
    <cfRule type="containsText" dxfId="65" priority="76" operator="containsText" text="POST">
      <formula>NOT(ISERROR(SEARCH("POST",B162)))</formula>
    </cfRule>
    <cfRule type="containsText" dxfId="64" priority="77" operator="containsText" text="DELETE">
      <formula>NOT(ISERROR(SEARCH("DELETE",B162)))</formula>
    </cfRule>
  </conditionalFormatting>
  <conditionalFormatting sqref="B160">
    <cfRule type="containsText" dxfId="63" priority="74" operator="containsText" text="GET">
      <formula>NOT(ISERROR(SEARCH("GET",B160)))</formula>
    </cfRule>
    <cfRule type="containsText" dxfId="62" priority="75" operator="containsText" text="PUT">
      <formula>NOT(ISERROR(SEARCH("PUT",B160)))</formula>
    </cfRule>
  </conditionalFormatting>
  <conditionalFormatting sqref="B160">
    <cfRule type="containsText" dxfId="61" priority="72" operator="containsText" text="POST">
      <formula>NOT(ISERROR(SEARCH("POST",B160)))</formula>
    </cfRule>
    <cfRule type="containsText" dxfId="60" priority="73" operator="containsText" text="DELETE">
      <formula>NOT(ISERROR(SEARCH("DELETE",B160)))</formula>
    </cfRule>
  </conditionalFormatting>
  <conditionalFormatting sqref="B161">
    <cfRule type="containsText" dxfId="59" priority="70" operator="containsText" text="GET">
      <formula>NOT(ISERROR(SEARCH("GET",B161)))</formula>
    </cfRule>
    <cfRule type="containsText" dxfId="58" priority="71" operator="containsText" text="PUT">
      <formula>NOT(ISERROR(SEARCH("PUT",B161)))</formula>
    </cfRule>
  </conditionalFormatting>
  <conditionalFormatting sqref="B161">
    <cfRule type="containsText" dxfId="57" priority="68" operator="containsText" text="POST">
      <formula>NOT(ISERROR(SEARCH("POST",B161)))</formula>
    </cfRule>
    <cfRule type="containsText" dxfId="56" priority="69" operator="containsText" text="DELETE">
      <formula>NOT(ISERROR(SEARCH("DELETE",B161)))</formula>
    </cfRule>
  </conditionalFormatting>
  <conditionalFormatting sqref="B159">
    <cfRule type="containsText" dxfId="55" priority="66" operator="containsText" text="GET">
      <formula>NOT(ISERROR(SEARCH("GET",B159)))</formula>
    </cfRule>
    <cfRule type="containsText" dxfId="54" priority="67" operator="containsText" text="PUT">
      <formula>NOT(ISERROR(SEARCH("PUT",B159)))</formula>
    </cfRule>
  </conditionalFormatting>
  <conditionalFormatting sqref="B159">
    <cfRule type="containsText" dxfId="53" priority="64" operator="containsText" text="POST">
      <formula>NOT(ISERROR(SEARCH("POST",B159)))</formula>
    </cfRule>
    <cfRule type="containsText" dxfId="52" priority="65" operator="containsText" text="DELETE">
      <formula>NOT(ISERROR(SEARCH("DELETE",B159)))</formula>
    </cfRule>
  </conditionalFormatting>
  <conditionalFormatting sqref="B159:B162">
    <cfRule type="containsText" dxfId="51" priority="62" operator="containsText" text="GET">
      <formula>NOT(ISERROR(SEARCH("GET",B159)))</formula>
    </cfRule>
    <cfRule type="containsText" dxfId="50" priority="63" operator="containsText" text="PUT">
      <formula>NOT(ISERROR(SEARCH("PUT",B159)))</formula>
    </cfRule>
  </conditionalFormatting>
  <conditionalFormatting sqref="B159:B162">
    <cfRule type="containsText" dxfId="49" priority="60" operator="containsText" text="POST">
      <formula>NOT(ISERROR(SEARCH("POST",B159)))</formula>
    </cfRule>
    <cfRule type="containsText" dxfId="48" priority="61" operator="containsText" text="DELETE">
      <formula>NOT(ISERROR(SEARCH("DELETE",B159)))</formula>
    </cfRule>
  </conditionalFormatting>
  <conditionalFormatting sqref="B3">
    <cfRule type="containsText" dxfId="47" priority="58" operator="containsText" text="GET">
      <formula>NOT(ISERROR(SEARCH("GET",B3)))</formula>
    </cfRule>
    <cfRule type="containsText" dxfId="46" priority="59" operator="containsText" text="PUT">
      <formula>NOT(ISERROR(SEARCH("PUT",B3)))</formula>
    </cfRule>
  </conditionalFormatting>
  <conditionalFormatting sqref="B3">
    <cfRule type="containsText" dxfId="45" priority="56" operator="containsText" text="POST">
      <formula>NOT(ISERROR(SEARCH("POST",B3)))</formula>
    </cfRule>
    <cfRule type="containsText" dxfId="44" priority="57" operator="containsText" text="DELETE">
      <formula>NOT(ISERROR(SEARCH("DELETE",B3)))</formula>
    </cfRule>
  </conditionalFormatting>
  <conditionalFormatting sqref="D1:D6 D31:D1048576 D21:D29">
    <cfRule type="containsText" dxfId="43" priority="55" operator="containsText" text="是">
      <formula>NOT(ISERROR(SEARCH("是",D1)))</formula>
    </cfRule>
  </conditionalFormatting>
  <conditionalFormatting sqref="B7:B8 B10 B12">
    <cfRule type="containsText" dxfId="42" priority="53" operator="containsText" text="GET">
      <formula>NOT(ISERROR(SEARCH("GET",B7)))</formula>
    </cfRule>
    <cfRule type="containsText" dxfId="41" priority="54" operator="containsText" text="PUT">
      <formula>NOT(ISERROR(SEARCH("PUT",B7)))</formula>
    </cfRule>
  </conditionalFormatting>
  <conditionalFormatting sqref="B7:B8 B10 B12">
    <cfRule type="containsText" dxfId="40" priority="51" operator="containsText" text="POST">
      <formula>NOT(ISERROR(SEARCH("POST",B7)))</formula>
    </cfRule>
    <cfRule type="containsText" dxfId="39" priority="52" operator="containsText" text="DELETE">
      <formula>NOT(ISERROR(SEARCH("DELETE",B7)))</formula>
    </cfRule>
  </conditionalFormatting>
  <conditionalFormatting sqref="D7:D21">
    <cfRule type="containsText" dxfId="38" priority="50" operator="containsText" text="是">
      <formula>NOT(ISERROR(SEARCH("是",D7)))</formula>
    </cfRule>
  </conditionalFormatting>
  <conditionalFormatting sqref="B9">
    <cfRule type="containsText" dxfId="37" priority="48" operator="containsText" text="GET">
      <formula>NOT(ISERROR(SEARCH("GET",B9)))</formula>
    </cfRule>
    <cfRule type="containsText" dxfId="36" priority="49" operator="containsText" text="PUT">
      <formula>NOT(ISERROR(SEARCH("PUT",B9)))</formula>
    </cfRule>
  </conditionalFormatting>
  <conditionalFormatting sqref="B9">
    <cfRule type="containsText" dxfId="35" priority="46" operator="containsText" text="POST">
      <formula>NOT(ISERROR(SEARCH("POST",B9)))</formula>
    </cfRule>
    <cfRule type="containsText" dxfId="34" priority="47" operator="containsText" text="DELETE">
      <formula>NOT(ISERROR(SEARCH("DELETE",B9)))</formula>
    </cfRule>
  </conditionalFormatting>
  <conditionalFormatting sqref="B11">
    <cfRule type="containsText" dxfId="33" priority="43" operator="containsText" text="GET">
      <formula>NOT(ISERROR(SEARCH("GET",B11)))</formula>
    </cfRule>
    <cfRule type="containsText" dxfId="32" priority="44" operator="containsText" text="PUT">
      <formula>NOT(ISERROR(SEARCH("PUT",B11)))</formula>
    </cfRule>
  </conditionalFormatting>
  <conditionalFormatting sqref="B11">
    <cfRule type="containsText" dxfId="31" priority="41" operator="containsText" text="POST">
      <formula>NOT(ISERROR(SEARCH("POST",B11)))</formula>
    </cfRule>
    <cfRule type="containsText" dxfId="30" priority="42" operator="containsText" text="DELETE">
      <formula>NOT(ISERROR(SEARCH("DELETE",B11)))</formula>
    </cfRule>
  </conditionalFormatting>
  <conditionalFormatting sqref="B13 B15">
    <cfRule type="containsText" dxfId="29" priority="39" operator="containsText" text="GET">
      <formula>NOT(ISERROR(SEARCH("GET",B13)))</formula>
    </cfRule>
    <cfRule type="containsText" dxfId="28" priority="40" operator="containsText" text="PUT">
      <formula>NOT(ISERROR(SEARCH("PUT",B13)))</formula>
    </cfRule>
  </conditionalFormatting>
  <conditionalFormatting sqref="B13 B15">
    <cfRule type="containsText" dxfId="27" priority="37" operator="containsText" text="POST">
      <formula>NOT(ISERROR(SEARCH("POST",B13)))</formula>
    </cfRule>
    <cfRule type="containsText" dxfId="26" priority="38" operator="containsText" text="DELETE">
      <formula>NOT(ISERROR(SEARCH("DELETE",B13)))</formula>
    </cfRule>
  </conditionalFormatting>
  <conditionalFormatting sqref="B14">
    <cfRule type="containsText" dxfId="25" priority="34" operator="containsText" text="GET">
      <formula>NOT(ISERROR(SEARCH("GET",B14)))</formula>
    </cfRule>
    <cfRule type="containsText" dxfId="24" priority="35" operator="containsText" text="PUT">
      <formula>NOT(ISERROR(SEARCH("PUT",B14)))</formula>
    </cfRule>
  </conditionalFormatting>
  <conditionalFormatting sqref="B14">
    <cfRule type="containsText" dxfId="23" priority="32" operator="containsText" text="POST">
      <formula>NOT(ISERROR(SEARCH("POST",B14)))</formula>
    </cfRule>
    <cfRule type="containsText" dxfId="22" priority="33" operator="containsText" text="DELETE">
      <formula>NOT(ISERROR(SEARCH("DELETE",B14)))</formula>
    </cfRule>
  </conditionalFormatting>
  <conditionalFormatting sqref="B16:B17">
    <cfRule type="containsText" dxfId="21" priority="29" operator="containsText" text="GET">
      <formula>NOT(ISERROR(SEARCH("GET",B16)))</formula>
    </cfRule>
    <cfRule type="containsText" dxfId="20" priority="30" operator="containsText" text="PUT">
      <formula>NOT(ISERROR(SEARCH("PUT",B16)))</formula>
    </cfRule>
  </conditionalFormatting>
  <conditionalFormatting sqref="B16:B17">
    <cfRule type="containsText" dxfId="19" priority="27" operator="containsText" text="POST">
      <formula>NOT(ISERROR(SEARCH("POST",B16)))</formula>
    </cfRule>
    <cfRule type="containsText" dxfId="18" priority="28" operator="containsText" text="DELETE">
      <formula>NOT(ISERROR(SEARCH("DELETE",B16)))</formula>
    </cfRule>
  </conditionalFormatting>
  <conditionalFormatting sqref="B30">
    <cfRule type="containsText" dxfId="17" priority="25" operator="containsText" text="GET">
      <formula>NOT(ISERROR(SEARCH("GET",B30)))</formula>
    </cfRule>
    <cfRule type="containsText" dxfId="16" priority="26" operator="containsText" text="PUT">
      <formula>NOT(ISERROR(SEARCH("PUT",B30)))</formula>
    </cfRule>
  </conditionalFormatting>
  <conditionalFormatting sqref="B30">
    <cfRule type="containsText" dxfId="15" priority="23" operator="containsText" text="POST">
      <formula>NOT(ISERROR(SEARCH("POST",B30)))</formula>
    </cfRule>
    <cfRule type="containsText" dxfId="14" priority="24" operator="containsText" text="DELETE">
      <formula>NOT(ISERROR(SEARCH("DELETE",B30)))</formula>
    </cfRule>
  </conditionalFormatting>
  <conditionalFormatting sqref="D30">
    <cfRule type="containsText" dxfId="13" priority="22" operator="containsText" text="是">
      <formula>NOT(ISERROR(SEARCH("是",D30)))</formula>
    </cfRule>
  </conditionalFormatting>
  <conditionalFormatting sqref="G92:G10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{72E65497-EE17-4F75-82E7-7F94B28E0658}</x14:id>
        </ext>
      </extLst>
    </cfRule>
  </conditionalFormatting>
  <conditionalFormatting sqref="G91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{3D9F1D4E-5CE3-401D-95A5-A3B7013F03D8}</x14:id>
        </ext>
      </extLst>
    </cfRule>
  </conditionalFormatting>
  <conditionalFormatting sqref="G83:G90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{C169C78D-E08B-4F05-875C-E6FA3F1976C0}</x14:id>
        </ext>
      </extLst>
    </cfRule>
  </conditionalFormatting>
  <conditionalFormatting sqref="G39:G4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{658F2ABE-6AEB-44ED-B416-5826FFD85C12}</x14:id>
        </ext>
      </extLst>
    </cfRule>
  </conditionalFormatting>
  <conditionalFormatting sqref="G51:G66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{B528071A-2B91-4CAD-8499-F774A44F4D3D}</x14:id>
        </ext>
      </extLst>
    </cfRule>
  </conditionalFormatting>
  <conditionalFormatting sqref="G39:G49 G21 G8:G19 G23:G27 G29:G37 G51:G66 G68:G81 G83:G104 G106:G108 G110:G136 G138:G140 G142:G15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{FF258FE8-C886-465A-A952-E76EE4AE922C}</x14:id>
        </ext>
      </extLst>
    </cfRule>
  </conditionalFormatting>
  <conditionalFormatting sqref="B18">
    <cfRule type="containsText" dxfId="12" priority="12" operator="containsText" text="GET">
      <formula>NOT(ISERROR(SEARCH("GET",B18)))</formula>
    </cfRule>
    <cfRule type="containsText" dxfId="11" priority="13" operator="containsText" text="PUT">
      <formula>NOT(ISERROR(SEARCH("PUT",B18)))</formula>
    </cfRule>
  </conditionalFormatting>
  <conditionalFormatting sqref="B18">
    <cfRule type="containsText" dxfId="10" priority="10" operator="containsText" text="POST">
      <formula>NOT(ISERROR(SEARCH("POST",B18)))</formula>
    </cfRule>
    <cfRule type="containsText" dxfId="9" priority="11" operator="containsText" text="DELETE">
      <formula>NOT(ISERROR(SEARCH("DELETE",B18)))</formula>
    </cfRule>
  </conditionalFormatting>
  <conditionalFormatting sqref="B19:B21">
    <cfRule type="containsText" dxfId="8" priority="8" operator="containsText" text="GET">
      <formula>NOT(ISERROR(SEARCH("GET",B19)))</formula>
    </cfRule>
    <cfRule type="containsText" dxfId="7" priority="9" operator="containsText" text="PUT">
      <formula>NOT(ISERROR(SEARCH("PUT",B19)))</formula>
    </cfRule>
  </conditionalFormatting>
  <conditionalFormatting sqref="B19:B21">
    <cfRule type="containsText" dxfId="6" priority="6" operator="containsText" text="POST">
      <formula>NOT(ISERROR(SEARCH("POST",B19)))</formula>
    </cfRule>
    <cfRule type="containsText" dxfId="5" priority="7" operator="containsText" text="DELETE">
      <formula>NOT(ISERROR(SEARCH("DELETE",B19)))</formula>
    </cfRule>
  </conditionalFormatting>
  <conditionalFormatting sqref="B20">
    <cfRule type="containsText" dxfId="4" priority="4" operator="containsText" text="GET">
      <formula>NOT(ISERROR(SEARCH("GET",B20)))</formula>
    </cfRule>
    <cfRule type="containsText" dxfId="3" priority="5" operator="containsText" text="PUT">
      <formula>NOT(ISERROR(SEARCH("PUT",B20)))</formula>
    </cfRule>
  </conditionalFormatting>
  <conditionalFormatting sqref="B20">
    <cfRule type="containsText" dxfId="2" priority="2" operator="containsText" text="POST">
      <formula>NOT(ISERROR(SEARCH("POST",B20)))</formula>
    </cfRule>
    <cfRule type="containsText" dxfId="1" priority="3" operator="containsText" text="DELETE">
      <formula>NOT(ISERROR(SEARCH("DELETE",B20)))</formula>
    </cfRule>
  </conditionalFormatting>
  <conditionalFormatting sqref="D20">
    <cfRule type="containsText" dxfId="0" priority="1" operator="containsText" text="是">
      <formula>NOT(ISERROR(SEARCH("是",D20)))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65497-EE17-4F75-82E7-7F94B28E06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G92:G104</xm:sqref>
        </x14:conditionalFormatting>
        <x14:conditionalFormatting xmlns:xm="http://schemas.microsoft.com/office/excel/2006/main">
          <x14:cfRule type="dataBar" id="{3D9F1D4E-5CE3-401D-95A5-A3B7013F03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G91</xm:sqref>
        </x14:conditionalFormatting>
        <x14:conditionalFormatting xmlns:xm="http://schemas.microsoft.com/office/excel/2006/main">
          <x14:cfRule type="dataBar" id="{C169C78D-E08B-4F05-875C-E6FA3F1976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G83:G90</xm:sqref>
        </x14:conditionalFormatting>
        <x14:conditionalFormatting xmlns:xm="http://schemas.microsoft.com/office/excel/2006/main">
          <x14:cfRule type="dataBar" id="{658F2ABE-6AEB-44ED-B416-5826FFD85C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G39:G49</xm:sqref>
        </x14:conditionalFormatting>
        <x14:conditionalFormatting xmlns:xm="http://schemas.microsoft.com/office/excel/2006/main">
          <x14:cfRule type="dataBar" id="{B528071A-2B91-4CAD-8499-F774A44F4D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G51:G66</xm:sqref>
        </x14:conditionalFormatting>
        <x14:conditionalFormatting xmlns:xm="http://schemas.microsoft.com/office/excel/2006/main">
          <x14:cfRule type="dataBar" id="{FF258FE8-C886-465A-A952-E76EE4AE92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G39:G49 G21 G8:G19 G23:G27 G29:G37 G51:G66 G68:G81 G83:G104 G106:G108 G110:G136 G138:G140 G142:G158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08D22-9DD2-4A8D-8810-6BD1E24138E7}">
  <dimension ref="A1:K7"/>
  <sheetViews>
    <sheetView tabSelected="1" workbookViewId="0">
      <selection activeCell="H14" sqref="H14"/>
    </sheetView>
  </sheetViews>
  <sheetFormatPr defaultRowHeight="15.75" x14ac:dyDescent="0.25"/>
  <cols>
    <col min="1" max="1" width="19.25" customWidth="1"/>
    <col min="4" max="4" width="45.375" customWidth="1"/>
    <col min="5" max="5" width="52.625" customWidth="1"/>
    <col min="7" max="7" width="20.5" customWidth="1"/>
    <col min="8" max="8" width="42.75" customWidth="1"/>
    <col min="9" max="9" width="31.125" customWidth="1"/>
    <col min="10" max="10" width="42.875" customWidth="1"/>
    <col min="11" max="11" width="32.125" customWidth="1"/>
  </cols>
  <sheetData>
    <row r="1" spans="1:11" x14ac:dyDescent="0.25">
      <c r="A1" s="45" t="s">
        <v>322</v>
      </c>
      <c r="B1" s="45"/>
      <c r="C1" s="45"/>
      <c r="D1" s="45"/>
      <c r="E1" s="39"/>
      <c r="F1" s="39"/>
      <c r="G1" s="39"/>
      <c r="K1" t="s">
        <v>330</v>
      </c>
    </row>
    <row r="2" spans="1:11" x14ac:dyDescent="0.25">
      <c r="A2" t="s">
        <v>323</v>
      </c>
      <c r="B2" s="46" t="s">
        <v>326</v>
      </c>
      <c r="C2" s="46"/>
      <c r="D2" t="s">
        <v>325</v>
      </c>
      <c r="E2" t="s">
        <v>330</v>
      </c>
      <c r="I2" s="47" t="s">
        <v>342</v>
      </c>
      <c r="J2" t="s">
        <v>343</v>
      </c>
    </row>
    <row r="3" spans="1:11" x14ac:dyDescent="0.25">
      <c r="A3" t="s">
        <v>324</v>
      </c>
      <c r="B3" s="46" t="s">
        <v>331</v>
      </c>
      <c r="C3" s="46"/>
      <c r="D3" t="s">
        <v>335</v>
      </c>
      <c r="E3" t="s">
        <v>339</v>
      </c>
      <c r="I3" s="47" t="s">
        <v>344</v>
      </c>
    </row>
    <row r="4" spans="1:11" x14ac:dyDescent="0.25">
      <c r="A4" t="s">
        <v>327</v>
      </c>
      <c r="B4" s="46" t="s">
        <v>332</v>
      </c>
      <c r="C4" s="46"/>
      <c r="D4" t="s">
        <v>336</v>
      </c>
      <c r="E4" t="s">
        <v>340</v>
      </c>
      <c r="I4" s="47" t="s">
        <v>345</v>
      </c>
      <c r="J4" t="s">
        <v>352</v>
      </c>
      <c r="K4" t="s">
        <v>353</v>
      </c>
    </row>
    <row r="5" spans="1:11" x14ac:dyDescent="0.25">
      <c r="A5" t="s">
        <v>328</v>
      </c>
      <c r="B5" s="46" t="s">
        <v>333</v>
      </c>
      <c r="C5" s="46"/>
      <c r="D5" t="s">
        <v>337</v>
      </c>
      <c r="E5" t="s">
        <v>341</v>
      </c>
      <c r="H5" t="s">
        <v>347</v>
      </c>
      <c r="I5" s="47" t="s">
        <v>346</v>
      </c>
      <c r="J5" t="s">
        <v>351</v>
      </c>
      <c r="K5" t="s">
        <v>354</v>
      </c>
    </row>
    <row r="6" spans="1:11" x14ac:dyDescent="0.25">
      <c r="A6" t="s">
        <v>329</v>
      </c>
      <c r="B6" s="46" t="s">
        <v>334</v>
      </c>
      <c r="C6" s="46"/>
      <c r="D6" t="s">
        <v>338</v>
      </c>
      <c r="I6" s="47" t="s">
        <v>350</v>
      </c>
    </row>
    <row r="7" spans="1:11" x14ac:dyDescent="0.25">
      <c r="H7" t="s">
        <v>348</v>
      </c>
      <c r="I7" s="47" t="s">
        <v>349</v>
      </c>
      <c r="K7" t="s">
        <v>355</v>
      </c>
    </row>
  </sheetData>
  <mergeCells count="6">
    <mergeCell ref="B6:C6"/>
    <mergeCell ref="B2:C2"/>
    <mergeCell ref="A1:D1"/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林晓州</dc:creator>
  <cp:lastModifiedBy>rong fenghe</cp:lastModifiedBy>
  <dcterms:created xsi:type="dcterms:W3CDTF">2020-04-24T03:35:57Z</dcterms:created>
  <dcterms:modified xsi:type="dcterms:W3CDTF">2020-05-12T16:12:16Z</dcterms:modified>
</cp:coreProperties>
</file>