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err\Desktop\"/>
    </mc:Choice>
  </mc:AlternateContent>
  <xr:revisionPtr revIDLastSave="0" documentId="13_ncr:1_{F32FB56D-71F2-484E-9E73-60D6FB41AFA7}" xr6:coauthVersionLast="45" xr6:coauthVersionMax="45" xr10:uidLastSave="{00000000-0000-0000-0000-000000000000}"/>
  <bookViews>
    <workbookView xWindow="-108" yWindow="-108" windowWidth="23256" windowHeight="12576" activeTab="1" xr2:uid="{A152D53B-B285-0846-905F-AB1C26ECAA9D}"/>
  </bookViews>
  <sheets>
    <sheet name="要求标准" sheetId="6" r:id="rId1"/>
    <sheet name="修复记录" sheetId="1" r:id="rId2"/>
    <sheet name="截图1" sheetId="2" r:id="rId3"/>
    <sheet name="截图2" sheetId="3" r:id="rId4"/>
    <sheet name="Sheet1" sheetId="4" r:id="rId5"/>
    <sheet name="Sheet2" sheetId="5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<sst xmlns="http://schemas.openxmlformats.org/spreadsheetml/2006/main" count="75" uniqueCount="44">
  <si>
    <t>序号</t>
  </si>
  <si>
    <t>产品</t>
  </si>
  <si>
    <t>Ticket no.</t>
  </si>
  <si>
    <t>原代码截图</t>
  </si>
  <si>
    <t>问题原因</t>
  </si>
  <si>
    <t>解决方案</t>
  </si>
  <si>
    <t>其他功能影响评估（数据流，其他功能影响评估）</t>
  </si>
  <si>
    <t>分类</t>
  </si>
  <si>
    <t>工程师</t>
  </si>
  <si>
    <t>月份</t>
  </si>
  <si>
    <t>计划工作时长（天）</t>
  </si>
  <si>
    <t>开始时间</t>
  </si>
  <si>
    <t>目标完成时间</t>
  </si>
  <si>
    <t>实际完成时间</t>
  </si>
  <si>
    <t>当前状态</t>
  </si>
  <si>
    <t>QA</t>
  </si>
  <si>
    <t>开发管理</t>
  </si>
  <si>
    <t>自动计算</t>
  </si>
  <si>
    <t>Bug</t>
  </si>
  <si>
    <t>Link</t>
  </si>
  <si>
    <t>严重程度</t>
  </si>
  <si>
    <t>紧急程度</t>
  </si>
  <si>
    <t>Feature</t>
  </si>
  <si>
    <t>Office1</t>
  </si>
  <si>
    <t>https://github.com/bridge5/amss-api-issues/issues/280</t>
  </si>
  <si>
    <t>https://github.com/bridge5/amss-api-issues/issues/281</t>
  </si>
  <si>
    <t>https://github.com/bridge5/amss-api-issues/issues/283</t>
  </si>
  <si>
    <t>Valuation</t>
  </si>
  <si>
    <t>Yujie</t>
  </si>
  <si>
    <t>#280</t>
  </si>
  <si>
    <t>#281</t>
  </si>
  <si>
    <t>#283</t>
  </si>
  <si>
    <t>https://github.com/bridge5/amss-api-issues/issues/320</t>
  </si>
  <si>
    <t>#320</t>
  </si>
  <si>
    <t>https://github.com/bridge5/amss-api-issues/issues/305</t>
  </si>
  <si>
    <t>#305</t>
  </si>
  <si>
    <t>https://github.com/bridge5/amss-api-issues/issues/327</t>
  </si>
  <si>
    <t>#327</t>
  </si>
  <si>
    <t xml:space="preserve">Yujie </t>
  </si>
  <si>
    <t>Office 1</t>
  </si>
  <si>
    <t>#290</t>
  </si>
  <si>
    <t>https://github.com/bridge5/amss-api-issues/issues/290</t>
  </si>
  <si>
    <t>#190</t>
  </si>
  <si>
    <t>https://github.com/bridge5/amss-api-issues/issues/190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</si>
</sst>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1" fillId="2" borderId="0" xfId="0" applyFont="1" applyFill="1"/>
    <xf numFmtId="14" fontId="0" fillId="0" borderId="0" xfId="0" applyNumberFormat="1"/>
    <xf numFmtId="0" fontId="0" fillId="0" borderId="0" xfId="0" applyAlignment="1">
      <alignment vertical="center"/>
    </xf>
    <xf numFmtId="0" fontId="0" fillId="0" borderId="0" xfId="0" applyAlignment="1">
      <alignment horizontal="center" vertical="top"/>
    </xf>
    <xf numFmtId="0" fontId="0" fillId="3" borderId="0" xfId="0" applyFill="1"/>
    <xf numFmtId="0" fontId="1" fillId="3" borderId="0" xfId="0" applyFont="1" applyFill="1"/>
    <xf numFmtId="0" fontId="0" fillId="0" borderId="0" xfId="0" applyFill="1"/>
    <xf numFmtId="0" fontId="1" fillId="0" borderId="0" xfId="0" applyFont="1" applyFill="1"/>
    <xf numFmtId="15" fontId="0" fillId="0" borderId="0" xfId="0" applyNumberFormat="1"/>
    <xf numFmtId="0" fontId="0" fillId="4" borderId="0" xfId="0" applyFill="1"/>
    <xf numFmtId="0" fontId="0" fillId="4" borderId="0" xfId="0" applyFill="1" applyAlignment="1">
      <alignment vertical="center"/>
    </xf>
    <xf numFmtId="0" fontId="0" fillId="4" borderId="0" xfId="0" applyFill="1" applyAlignment="1">
      <alignment horizontal="center" vertical="top"/>
    </xf>
    <xf numFmtId="0" fontId="3" fillId="4" borderId="0" xfId="1" applyFill="1"/>
  </cellXfs>
  <cellStyles count="2">
    <cellStyle name="Hyperlink" xfId="1" builtinId="8"/>
    <cellStyle name="Normal" xfId="0" builtinId="0"/>
  </cellStyles>
  <dxfs count="9"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alignment horizontal="general" vertical="center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indexed="64"/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203200</xdr:colOff>
      <xdr:row>32</xdr:row>
      <xdr:rowOff>88900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47D9290-1DFE-254D-A3EA-0378B373C9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9283700" cy="65913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CF18B33-758F-D74B-A466-B9B3E2B536FB}" name="Table1" displayName="Table1" ref="A4:Q12" totalsRowShown="0" headerRowDxfId="8">
  <autoFilter ref="A4:Q12" xr:uid="{720D5546-D649-E148-8CB2-CA5D404A8122}"/>
  <sortState xmlns:xlrd2="http://schemas.microsoft.com/office/spreadsheetml/2017/richdata2" ref="A5:Q7">
    <sortCondition descending="1" ref="F4:F7"/>
  </sortState>
  <tableColumns count="17">
    <tableColumn id="1" xr3:uid="{75B969D4-B757-C044-B818-9E85E2937720}" name="序号"/>
    <tableColumn id="2" xr3:uid="{8E4565B3-AD58-3C44-A4CE-3847F3D0A548}" name="产品" dataDxfId="7"/>
    <tableColumn id="3" xr3:uid="{F4817C8B-9788-3C42-887B-E509D99019E3}" name="分类" dataDxfId="6"/>
    <tableColumn id="4" xr3:uid="{88E84648-5D16-D541-8398-E3AE69036247}" name="Ticket no." dataDxfId="5"/>
    <tableColumn id="5" xr3:uid="{7C8F9BDA-AFC2-D841-BCE8-2FFDD9F8C1A7}" name="Link"/>
    <tableColumn id="6" xr3:uid="{106D5936-8CC4-6841-98A9-D044E9CAE3DE}" name="工程师" dataDxfId="4"/>
    <tableColumn id="7" xr3:uid="{9817E986-19E0-4546-B844-BA7B3E2B679E}" name="严重程度"/>
    <tableColumn id="8" xr3:uid="{9E3CD07C-BD1C-D24E-A675-83229FD37FCC}" name="紧急程度"/>
    <tableColumn id="9" xr3:uid="{0D2D50F7-D6BF-4A45-B372-615AE43CE036}" name="计划工作时长（天）"/>
    <tableColumn id="10" xr3:uid="{788DF331-7E05-514D-ADFC-303BE930284A}" name="开始时间" dataDxfId="3"/>
    <tableColumn id="11" xr3:uid="{ED3E97D5-5B5D-0341-9AE8-67002ABF9C1D}" name="目标完成时间"/>
    <tableColumn id="12" xr3:uid="{EAF8A3ED-DA25-684A-A1E9-0DCBFC1DB52A}" name="实际完成时间"/>
    <tableColumn id="13" xr3:uid="{9EDD6508-2287-844F-8835-14F06D481959}" name="当前状态"/>
    <tableColumn id="14" xr3:uid="{ECA64592-591F-2345-A2BA-2D7216E81126}" name="原代码截图" dataDxfId="2"/>
    <tableColumn id="15" xr3:uid="{1716643C-82CB-1040-9F6E-AFCD653A3CB0}" name="问题原因" dataDxfId="1"/>
    <tableColumn id="16" xr3:uid="{D557C5E6-17BE-F94A-A83C-7AFDF525C20F}" name="解决方案" dataDxfId="0"/>
    <tableColumn id="17" xr3:uid="{5FC1EA2F-DA52-4445-9BC6-7D6DD53462D6}" name="其他功能影响评估（数据流，其他功能影响评估）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https://github.com/bridge5/amss-api-issues/issues/32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E5B60-B3FC-2C41-888C-F0C395C44D56}">
  <dimension ref="A1"/>
  <sheetViews>
    <sheetView workbookViewId="0">
      <selection activeCell="M17" sqref="M17"/>
    </sheetView>
  </sheetViews>
  <sheetFormatPr defaultColWidth="10.69921875" defaultRowHeight="15.6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74B4D-D0B4-3041-8FCC-EBE372001E87}">
  <dimension ref="A1:Q12"/>
  <sheetViews>
    <sheetView tabSelected="1" zoomScale="85" zoomScaleNormal="85" workbookViewId="0">
      <selection activeCell="A13" sqref="A13"/>
    </sheetView>
  </sheetViews>
  <sheetFormatPr defaultColWidth="10.69921875" defaultRowHeight="15.6" x14ac:dyDescent="0.3"/>
  <cols>
    <col min="2" max="2" width="16.5" customWidth="1"/>
    <col min="5" max="5" width="57.796875" customWidth="1"/>
    <col min="9" max="9" width="20.296875" customWidth="1"/>
    <col min="10" max="10" width="10.796875" style="7"/>
    <col min="11" max="12" width="14.296875" customWidth="1"/>
    <col min="14" max="14" width="14.5" style="7" customWidth="1"/>
    <col min="15" max="16" width="79.296875" style="7" customWidth="1"/>
    <col min="17" max="17" width="64.5" customWidth="1"/>
  </cols>
  <sheetData>
    <row r="1" spans="1:17" x14ac:dyDescent="0.3">
      <c r="A1" t="s">
        <v>8</v>
      </c>
      <c r="B1" t="s">
        <v>38</v>
      </c>
    </row>
    <row r="2" spans="1:17" x14ac:dyDescent="0.3">
      <c r="A2" t="s">
        <v>9</v>
      </c>
      <c r="B2" s="2">
        <v>44151</v>
      </c>
    </row>
    <row r="3" spans="1:17" x14ac:dyDescent="0.3">
      <c r="B3" t="s">
        <v>15</v>
      </c>
      <c r="C3" t="s">
        <v>15</v>
      </c>
      <c r="D3" t="s">
        <v>15</v>
      </c>
      <c r="E3" t="s">
        <v>15</v>
      </c>
      <c r="G3" t="s">
        <v>15</v>
      </c>
      <c r="H3" t="s">
        <v>15</v>
      </c>
      <c r="I3" t="s">
        <v>16</v>
      </c>
      <c r="J3" s="5" t="s">
        <v>8</v>
      </c>
      <c r="K3" t="s">
        <v>17</v>
      </c>
      <c r="L3" t="s">
        <v>15</v>
      </c>
      <c r="M3" t="s">
        <v>8</v>
      </c>
      <c r="N3" s="7" t="s">
        <v>8</v>
      </c>
      <c r="O3" s="7" t="s">
        <v>8</v>
      </c>
      <c r="P3" s="7" t="s">
        <v>8</v>
      </c>
      <c r="Q3" t="s">
        <v>8</v>
      </c>
    </row>
    <row r="4" spans="1:17" x14ac:dyDescent="0.3">
      <c r="A4" s="1" t="s">
        <v>0</v>
      </c>
      <c r="B4" s="1" t="s">
        <v>1</v>
      </c>
      <c r="C4" s="1" t="s">
        <v>7</v>
      </c>
      <c r="D4" s="1" t="s">
        <v>2</v>
      </c>
      <c r="E4" s="1" t="s">
        <v>19</v>
      </c>
      <c r="F4" s="1" t="s">
        <v>8</v>
      </c>
      <c r="G4" s="1" t="s">
        <v>20</v>
      </c>
      <c r="H4" s="1" t="s">
        <v>21</v>
      </c>
      <c r="I4" s="1" t="s">
        <v>10</v>
      </c>
      <c r="J4" s="8" t="s">
        <v>11</v>
      </c>
      <c r="K4" s="1" t="s">
        <v>12</v>
      </c>
      <c r="L4" s="1" t="s">
        <v>13</v>
      </c>
      <c r="M4" s="1" t="s">
        <v>14</v>
      </c>
      <c r="N4" s="8" t="s">
        <v>3</v>
      </c>
      <c r="O4" s="8" t="s">
        <v>4</v>
      </c>
      <c r="P4" s="8" t="s">
        <v>5</v>
      </c>
      <c r="Q4" s="6" t="s">
        <v>6</v>
      </c>
    </row>
    <row r="5" spans="1:17" x14ac:dyDescent="0.3">
      <c r="A5">
        <v>1</v>
      </c>
      <c r="B5" s="3" t="s">
        <v>27</v>
      </c>
      <c r="C5" s="3" t="s">
        <v>18</v>
      </c>
      <c r="D5" s="4" t="s">
        <v>31</v>
      </c>
      <c r="E5" t="s">
        <v>26</v>
      </c>
      <c r="F5" s="3" t="s">
        <v>28</v>
      </c>
      <c r="G5">
        <v>4</v>
      </c>
      <c r="H5">
        <v>2</v>
      </c>
      <c r="L5" s="9">
        <v>44140</v>
      </c>
    </row>
    <row r="6" spans="1:17" x14ac:dyDescent="0.3">
      <c r="A6" s="10">
        <v>2</v>
      </c>
      <c r="B6" s="11" t="s">
        <v>23</v>
      </c>
      <c r="C6" s="11" t="s">
        <v>22</v>
      </c>
      <c r="D6" s="12" t="s">
        <v>29</v>
      </c>
      <c r="E6" s="10" t="s">
        <v>24</v>
      </c>
      <c r="F6" s="11" t="s">
        <v>28</v>
      </c>
      <c r="G6" s="10">
        <v>1</v>
      </c>
      <c r="H6" s="10">
        <v>1</v>
      </c>
      <c r="I6" s="10"/>
      <c r="J6" s="10"/>
      <c r="K6" s="10"/>
      <c r="L6" s="10"/>
      <c r="M6" s="10"/>
      <c r="N6" s="10"/>
      <c r="O6" s="10"/>
      <c r="P6" s="10"/>
      <c r="Q6" s="10"/>
    </row>
    <row r="7" spans="1:17" x14ac:dyDescent="0.3">
      <c r="A7">
        <v>3</v>
      </c>
      <c r="B7" s="3" t="s">
        <v>23</v>
      </c>
      <c r="C7" s="3" t="s">
        <v>22</v>
      </c>
      <c r="D7" s="4" t="s">
        <v>30</v>
      </c>
      <c r="E7" t="s">
        <v>25</v>
      </c>
      <c r="F7" s="3" t="s">
        <v>28</v>
      </c>
      <c r="G7">
        <v>1</v>
      </c>
      <c r="H7">
        <v>1</v>
      </c>
      <c r="L7" s="9">
        <v>44146</v>
      </c>
    </row>
    <row r="8" spans="1:17" x14ac:dyDescent="0.3">
      <c r="A8">
        <v>4</v>
      </c>
      <c r="B8" s="3" t="s">
        <v>23</v>
      </c>
      <c r="C8" s="3" t="s">
        <v>18</v>
      </c>
      <c r="D8" s="4" t="s">
        <v>33</v>
      </c>
      <c r="E8" t="s">
        <v>32</v>
      </c>
      <c r="F8" s="3" t="s">
        <v>28</v>
      </c>
      <c r="G8">
        <v>1</v>
      </c>
      <c r="H8">
        <v>5</v>
      </c>
      <c r="L8" s="9">
        <v>44151</v>
      </c>
    </row>
    <row r="9" spans="1:17" x14ac:dyDescent="0.3">
      <c r="A9" s="10">
        <v>5</v>
      </c>
      <c r="B9" s="11" t="s">
        <v>23</v>
      </c>
      <c r="C9" s="11" t="s">
        <v>18</v>
      </c>
      <c r="D9" s="12" t="s">
        <v>35</v>
      </c>
      <c r="E9" s="10" t="s">
        <v>34</v>
      </c>
      <c r="F9" s="11" t="s">
        <v>28</v>
      </c>
      <c r="G9" s="10">
        <v>2</v>
      </c>
      <c r="H9" s="10">
        <v>4</v>
      </c>
      <c r="I9" s="10"/>
      <c r="J9" s="10"/>
      <c r="K9" s="10"/>
      <c r="L9" s="10"/>
      <c r="M9" s="10"/>
      <c r="N9" s="10"/>
      <c r="O9" s="10"/>
      <c r="P9" s="10"/>
      <c r="Q9" s="10"/>
    </row>
    <row r="10" spans="1:17" x14ac:dyDescent="0.3">
      <c r="A10" s="10">
        <v>6</v>
      </c>
      <c r="B10" s="11" t="s">
        <v>23</v>
      </c>
      <c r="C10" s="11" t="s">
        <v>18</v>
      </c>
      <c r="D10" s="12" t="s">
        <v>37</v>
      </c>
      <c r="E10" s="13" t="s">
        <v>36</v>
      </c>
      <c r="F10" s="11" t="s">
        <v>28</v>
      </c>
      <c r="G10" s="10">
        <v>1</v>
      </c>
      <c r="H10" s="10">
        <v>2</v>
      </c>
      <c r="I10" s="10"/>
      <c r="J10" s="10"/>
      <c r="K10" s="10"/>
      <c r="L10" s="10"/>
      <c r="M10" s="10"/>
      <c r="N10" s="10"/>
      <c r="O10" s="10"/>
      <c r="P10" s="10"/>
      <c r="Q10" s="10"/>
    </row>
    <row r="11" spans="1:17" x14ac:dyDescent="0.3">
      <c r="A11">
        <v>7</v>
      </c>
      <c r="B11" s="3" t="s">
        <v>39</v>
      </c>
      <c r="C11" s="3" t="s">
        <v>22</v>
      </c>
      <c r="D11" s="4" t="s">
        <v>40</v>
      </c>
      <c r="E11" t="s">
        <v>41</v>
      </c>
      <c r="F11" s="3" t="s">
        <v>28</v>
      </c>
      <c r="G11">
        <v>1</v>
      </c>
      <c r="H11">
        <v>1</v>
      </c>
    </row>
    <row r="12" spans="1:17" x14ac:dyDescent="0.3">
      <c r="A12">
        <v>8</v>
      </c>
      <c r="B12" s="3" t="s">
        <v>39</v>
      </c>
      <c r="C12" s="3" t="s">
        <v>22</v>
      </c>
      <c r="D12" s="4" t="s">
        <v>42</v>
      </c>
      <c r="E12" t="s">
        <v>43</v>
      </c>
      <c r="F12" s="3" t="s">
        <v>28</v>
      </c>
      <c r="G12">
        <v>1</v>
      </c>
      <c r="H12">
        <v>1</v>
      </c>
    </row>
  </sheetData>
  <phoneticPr fontId="2" type="noConversion"/>
  <dataValidations count="1">
    <dataValidation type="list" allowBlank="1" showInputMessage="1" showErrorMessage="1" sqref="C5:C12" xr:uid="{26DACA79-2C39-F345-98B5-07973019F384}">
      <formula1>"-,Bug,Feature,"</formula1>
    </dataValidation>
  </dataValidations>
  <hyperlinks>
    <hyperlink ref="E10" r:id="rId1" xr:uid="{5F2186B5-8EE3-4E15-AA83-B153FB8841EA}"/>
  </hyperlinks>
  <pageMargins left="0.7" right="0.7" top="0.75" bottom="0.75" header="0.3" footer="0.3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C7C79-2560-124F-B018-82625BAB015B}">
  <dimension ref="A1"/>
  <sheetViews>
    <sheetView workbookViewId="0">
      <selection activeCell="J10" sqref="J10"/>
    </sheetView>
  </sheetViews>
  <sheetFormatPr defaultColWidth="10.69921875" defaultRowHeight="15.6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37A0D1-D44E-2E46-90BD-B5C0059096CC}">
  <dimension ref="A1"/>
  <sheetViews>
    <sheetView workbookViewId="0"/>
  </sheetViews>
  <sheetFormatPr defaultColWidth="10.69921875" defaultRowHeight="15.6" x14ac:dyDescent="0.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0BA37-2748-3E40-B475-879A40EBA9E5}">
  <dimension ref="A1"/>
  <sheetViews>
    <sheetView workbookViewId="0"/>
  </sheetViews>
  <sheetFormatPr defaultColWidth="10.69921875" defaultRowHeight="15.6" x14ac:dyDescent="0.3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69F08-8062-B14D-8E82-7C7F09074BC4}">
  <dimension ref="A1"/>
  <sheetViews>
    <sheetView workbookViewId="0"/>
  </sheetViews>
  <sheetFormatPr defaultColWidth="10.69921875" defaultRowHeight="15.6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要求标准</vt:lpstr>
      <vt:lpstr>修复记录</vt:lpstr>
      <vt:lpstr>截图1</vt:lpstr>
      <vt:lpstr>截图2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Liang Wang</dc:creator>
  <cp:lastModifiedBy>cherry ventty</cp:lastModifiedBy>
  <dcterms:created xsi:type="dcterms:W3CDTF">2020-10-28T18:06:25Z</dcterms:created>
  <dcterms:modified xsi:type="dcterms:W3CDTF">2020-11-23T02:07:37Z</dcterms:modified>
</cp:coreProperties>
</file>