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ngwingchi/Desktop/"/>
    </mc:Choice>
  </mc:AlternateContent>
  <xr:revisionPtr revIDLastSave="0" documentId="13_ncr:1_{4F10E795-BD15-B642-B780-5E109649AA51}" xr6:coauthVersionLast="45" xr6:coauthVersionMax="45" xr10:uidLastSave="{00000000-0000-0000-0000-000000000000}"/>
  <bookViews>
    <workbookView xWindow="0" yWindow="460" windowWidth="28800" windowHeight="16600" activeTab="2" xr2:uid="{5759DA28-5BDC-F548-894E-B79B7C093DFD}"/>
  </bookViews>
  <sheets>
    <sheet name="Sheet1" sheetId="1" r:id="rId1"/>
    <sheet name="Sheet2" sheetId="2" r:id="rId2"/>
    <sheet name="工作表1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<sst xmlns="http://schemas.openxmlformats.org/spreadsheetml/2006/main" count="39" uniqueCount="39">
  <si>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Hong Kong</t>
  </si>
  <si>
    <t>Beijing</t>
  </si>
  <si>
    <t>Shanghai</t>
  </si>
  <si>
    <t>Guangzhou</t>
  </si>
  <si>
    <t>Macau</t>
  </si>
  <si>
    <t>City</t>
  </si>
  <si>
    <t>3-star</t>
  </si>
  <si>
    <t>2-star</t>
  </si>
  <si>
    <t>1-star</t>
  </si>
  <si>
    <t>Cuisin type</t>
  </si>
  <si>
    <t>Number of michelin-starred restaurant</t>
  </si>
  <si>
    <t>Beijing cuisine</t>
  </si>
  <si>
    <t>Hunanese</t>
  </si>
  <si>
    <t>Indian</t>
  </si>
  <si>
    <t>Italian</t>
  </si>
  <si>
    <t>Sichuan</t>
  </si>
  <si>
    <t>Steakhouse</t>
  </si>
  <si>
    <t>Dim sum</t>
  </si>
  <si>
    <t>Innovative</t>
  </si>
  <si>
    <t>Noodles and Congee</t>
  </si>
  <si>
    <t>Seafood</t>
  </si>
  <si>
    <t>Shanghainese</t>
  </si>
  <si>
    <t>Taizhou</t>
  </si>
  <si>
    <t>Thai</t>
  </si>
  <si>
    <t>Zhejiang</t>
  </si>
  <si>
    <t>Chao Zhou</t>
  </si>
  <si>
    <t>Chinese contemporary</t>
  </si>
  <si>
    <t>Dongbei</t>
  </si>
  <si>
    <t>Fujian</t>
  </si>
  <si>
    <t>Hang Zhou</t>
  </si>
  <si>
    <t>Huaiyang</t>
  </si>
  <si>
    <t>Jiangzhe</t>
  </si>
  <si>
    <t>Ningbo</t>
  </si>
  <si>
    <t>Shandong</t>
  </si>
  <si>
    <t>Vegetarian</t>
  </si>
  <si>
    <t>French &amp; French contemporary</t>
  </si>
  <si>
    <t>Cantonese &amp; Cantonese roast meat</t>
  </si>
  <si>
    <t>Japanese &amp; Sushi &amp; Yakitori</t>
  </si>
  <si>
    <t>European contemporary &amp; Italian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</si>
</sst>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Michelin-starred restarants in the cities within China </a:t>
            </a:r>
          </a:p>
          <a:p>
            <a:pPr>
              <a:defRPr/>
            </a:pPr>
            <a:r>
              <a:rPr lang="en-US" baseline="0"/>
              <a:t>(including Mainland, Hong Kong &amp; Macau)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3-star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Hong Kong</c:v>
                </c:pt>
                <c:pt idx="1">
                  <c:v>Shanghai</c:v>
                </c:pt>
                <c:pt idx="2">
                  <c:v>Beijing</c:v>
                </c:pt>
                <c:pt idx="3">
                  <c:v>Macau</c:v>
                </c:pt>
                <c:pt idx="4">
                  <c:v>Guangzhou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C-504E-98DF-8AF0764F98E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2-star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Hong Kong</c:v>
                </c:pt>
                <c:pt idx="1">
                  <c:v>Shanghai</c:v>
                </c:pt>
                <c:pt idx="2">
                  <c:v>Beijing</c:v>
                </c:pt>
                <c:pt idx="3">
                  <c:v>Macau</c:v>
                </c:pt>
                <c:pt idx="4">
                  <c:v>Guangzhou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11</c:v>
                </c:pt>
                <c:pt idx="1">
                  <c:v>10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4C-504E-98DF-8AF0764F98E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1-star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Hong Kong</c:v>
                </c:pt>
                <c:pt idx="1">
                  <c:v>Shanghai</c:v>
                </c:pt>
                <c:pt idx="2">
                  <c:v>Beijing</c:v>
                </c:pt>
                <c:pt idx="3">
                  <c:v>Macau</c:v>
                </c:pt>
                <c:pt idx="4">
                  <c:v>Guangzhou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48</c:v>
                </c:pt>
                <c:pt idx="1">
                  <c:v>32</c:v>
                </c:pt>
                <c:pt idx="2">
                  <c:v>26</c:v>
                </c:pt>
                <c:pt idx="3">
                  <c:v>8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4C-504E-98DF-8AF0764F9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7447376"/>
        <c:axId val="1117449056"/>
      </c:barChart>
      <c:catAx>
        <c:axId val="111744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117449056"/>
        <c:crosses val="autoZero"/>
        <c:auto val="1"/>
        <c:lblAlgn val="ctr"/>
        <c:lblOffset val="100"/>
        <c:noMultiLvlLbl val="0"/>
      </c:catAx>
      <c:valAx>
        <c:axId val="111744905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11744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Michelin-starred restarants in the cities within China </a:t>
            </a:r>
          </a:p>
          <a:p>
            <a:pPr>
              <a:defRPr/>
            </a:pPr>
            <a:r>
              <a:rPr lang="en-US" baseline="0"/>
              <a:t>(including Mainland, Hong Kong &amp; Macau)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3-star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Hong Kong</c:v>
                </c:pt>
                <c:pt idx="1">
                  <c:v>Shanghai</c:v>
                </c:pt>
                <c:pt idx="2">
                  <c:v>Beijing</c:v>
                </c:pt>
                <c:pt idx="3">
                  <c:v>Macau</c:v>
                </c:pt>
                <c:pt idx="4">
                  <c:v>Guangzhou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2-544A-9EE3-29625BA3FED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2-star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Hong Kong</c:v>
                </c:pt>
                <c:pt idx="1">
                  <c:v>Shanghai</c:v>
                </c:pt>
                <c:pt idx="2">
                  <c:v>Beijing</c:v>
                </c:pt>
                <c:pt idx="3">
                  <c:v>Macau</c:v>
                </c:pt>
                <c:pt idx="4">
                  <c:v>Guangzhou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11</c:v>
                </c:pt>
                <c:pt idx="1">
                  <c:v>10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62-544A-9EE3-29625BA3FED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1-star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Hong Kong</c:v>
                </c:pt>
                <c:pt idx="1">
                  <c:v>Shanghai</c:v>
                </c:pt>
                <c:pt idx="2">
                  <c:v>Beijing</c:v>
                </c:pt>
                <c:pt idx="3">
                  <c:v>Macau</c:v>
                </c:pt>
                <c:pt idx="4">
                  <c:v>Guangzhou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48</c:v>
                </c:pt>
                <c:pt idx="1">
                  <c:v>32</c:v>
                </c:pt>
                <c:pt idx="2">
                  <c:v>26</c:v>
                </c:pt>
                <c:pt idx="3">
                  <c:v>8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62-544A-9EE3-29625BA3FE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17447376"/>
        <c:axId val="1117449056"/>
      </c:barChart>
      <c:catAx>
        <c:axId val="111744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117449056"/>
        <c:crosses val="autoZero"/>
        <c:auto val="1"/>
        <c:lblAlgn val="ctr"/>
        <c:lblOffset val="100"/>
        <c:noMultiLvlLbl val="0"/>
      </c:catAx>
      <c:valAx>
        <c:axId val="11174490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1744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Number of michelin-starred restaurant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29-0D4B-B121-1387431F10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29-0D4B-B121-1387431F10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29-0D4B-B121-1387431F10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29-0D4B-B121-1387431F10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529-0D4B-B121-1387431F108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529-0D4B-B121-1387431F108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529-0D4B-B121-1387431F108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529-0D4B-B121-1387431F108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529-0D4B-B121-1387431F108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529-0D4B-B121-1387431F108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529-0D4B-B121-1387431F108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529-0D4B-B121-1387431F108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529-0D4B-B121-1387431F108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529-0D4B-B121-1387431F108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529-0D4B-B121-1387431F108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529-0D4B-B121-1387431F108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529-0D4B-B121-1387431F108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529-0D4B-B121-1387431F108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529-0D4B-B121-1387431F108E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529-0D4B-B121-1387431F108E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529-0D4B-B121-1387431F108E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529-0D4B-B121-1387431F108E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529-0D4B-B121-1387431F108E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529-0D4B-B121-1387431F108E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529-0D4B-B121-1387431F108E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529-0D4B-B121-1387431F108E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529-0D4B-B121-1387431F108E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529-0D4B-B121-1387431F108E}"/>
              </c:ext>
            </c:extLst>
          </c:dPt>
          <c:cat>
            <c:strRef>
              <c:f>Sheet2!$A$2:$A$29</c:f>
              <c:strCache>
                <c:ptCount val="28"/>
                <c:pt idx="0">
                  <c:v>Cantonese &amp; Cantonese roast meat</c:v>
                </c:pt>
                <c:pt idx="1">
                  <c:v>French &amp; French contemporary</c:v>
                </c:pt>
                <c:pt idx="2">
                  <c:v>Shanghainese</c:v>
                </c:pt>
                <c:pt idx="3">
                  <c:v>Innovative</c:v>
                </c:pt>
                <c:pt idx="4">
                  <c:v>Italian</c:v>
                </c:pt>
                <c:pt idx="5">
                  <c:v>Beijing cuisine</c:v>
                </c:pt>
                <c:pt idx="6">
                  <c:v>Japanese &amp; Sushi &amp; Yakitori</c:v>
                </c:pt>
                <c:pt idx="7">
                  <c:v>European contemporary &amp; Italian</c:v>
                </c:pt>
                <c:pt idx="8">
                  <c:v>Taizhou</c:v>
                </c:pt>
                <c:pt idx="9">
                  <c:v>Huaiyang</c:v>
                </c:pt>
                <c:pt idx="10">
                  <c:v>Sichuan</c:v>
                </c:pt>
                <c:pt idx="11">
                  <c:v>Chao Zhou</c:v>
                </c:pt>
                <c:pt idx="12">
                  <c:v>Chinese contemporary</c:v>
                </c:pt>
                <c:pt idx="13">
                  <c:v>Vegetarian</c:v>
                </c:pt>
                <c:pt idx="14">
                  <c:v>Hunanese</c:v>
                </c:pt>
                <c:pt idx="15">
                  <c:v>Indian</c:v>
                </c:pt>
                <c:pt idx="16">
                  <c:v>Steakhouse</c:v>
                </c:pt>
                <c:pt idx="17">
                  <c:v>Dim sum</c:v>
                </c:pt>
                <c:pt idx="18">
                  <c:v>Noodles and Congee</c:v>
                </c:pt>
                <c:pt idx="19">
                  <c:v>Seafood</c:v>
                </c:pt>
                <c:pt idx="20">
                  <c:v>Thai</c:v>
                </c:pt>
                <c:pt idx="21">
                  <c:v>Zhejiang</c:v>
                </c:pt>
                <c:pt idx="22">
                  <c:v>Dongbei</c:v>
                </c:pt>
                <c:pt idx="23">
                  <c:v>Fujian</c:v>
                </c:pt>
                <c:pt idx="24">
                  <c:v>Hang Zhou</c:v>
                </c:pt>
                <c:pt idx="25">
                  <c:v>Jiangzhe</c:v>
                </c:pt>
                <c:pt idx="26">
                  <c:v>Ningbo</c:v>
                </c:pt>
                <c:pt idx="27">
                  <c:v>Shandong</c:v>
                </c:pt>
              </c:strCache>
            </c:strRef>
          </c:cat>
          <c:val>
            <c:numRef>
              <c:f>Sheet2!$B$2:$B$29</c:f>
              <c:numCache>
                <c:formatCode>General</c:formatCode>
                <c:ptCount val="28"/>
                <c:pt idx="0">
                  <c:v>64</c:v>
                </c:pt>
                <c:pt idx="1">
                  <c:v>19</c:v>
                </c:pt>
                <c:pt idx="2">
                  <c:v>11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0-E242-BDF0-01DB412DC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E0-3442-A854-AC46BBB9D8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E0-3442-A854-AC46BBB9D8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E0-3442-A854-AC46BBB9D8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7E0-3442-A854-AC46BBB9D8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7E0-3442-A854-AC46BBB9D83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7E0-3442-A854-AC46BBB9D83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7E0-3442-A854-AC46BBB9D83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7E0-3442-A854-AC46BBB9D83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7E0-3442-A854-AC46BBB9D8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Sheet2!$A$2:$A$10</c:f>
              <c:strCache>
                <c:ptCount val="9"/>
                <c:pt idx="0">
                  <c:v>Cantonese &amp; Cantonese roast meat</c:v>
                </c:pt>
                <c:pt idx="1">
                  <c:v>French &amp; French contemporary</c:v>
                </c:pt>
                <c:pt idx="2">
                  <c:v>Shanghainese</c:v>
                </c:pt>
                <c:pt idx="3">
                  <c:v>Innovative</c:v>
                </c:pt>
                <c:pt idx="4">
                  <c:v>Italian</c:v>
                </c:pt>
                <c:pt idx="5">
                  <c:v>Beijing cuisine</c:v>
                </c:pt>
                <c:pt idx="6">
                  <c:v>Japanese &amp; Sushi &amp; Yakitori</c:v>
                </c:pt>
                <c:pt idx="7">
                  <c:v>European contemporary &amp; Italian</c:v>
                </c:pt>
                <c:pt idx="8">
                  <c:v>Taizhou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9"/>
                <c:pt idx="0">
                  <c:v>64</c:v>
                </c:pt>
                <c:pt idx="1">
                  <c:v>19</c:v>
                </c:pt>
                <c:pt idx="2">
                  <c:v>11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2-8A43-9934-E4820A97D3D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12700</xdr:rowOff>
    </xdr:from>
    <xdr:to>
      <xdr:col>13</xdr:col>
      <xdr:colOff>63500</xdr:colOff>
      <xdr:row>21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EC28D-4C81-7F48-AA0E-380158E48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406400</xdr:colOff>
      <xdr:row>22</xdr:row>
      <xdr:rowOff>139700</xdr:rowOff>
    </xdr:from>
    <xdr:to>
      <xdr:col>13</xdr:col>
      <xdr:colOff>50800</xdr:colOff>
      <xdr:row>42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9E68B5-4D01-1F44-8BDF-FB9E6846B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660400</xdr:colOff>
      <xdr:row>25</xdr:row>
      <xdr:rowOff>0</xdr:rowOff>
    </xdr:from>
    <xdr:to>
      <xdr:col>11</xdr:col>
      <xdr:colOff>457200</xdr:colOff>
      <xdr:row>47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6C5784-D529-F64C-B0F6-A472FBB5F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666750</xdr:colOff>
      <xdr:row>1</xdr:row>
      <xdr:rowOff>57150</xdr:rowOff>
    </xdr:from>
    <xdr:to>
      <xdr:col>10</xdr:col>
      <xdr:colOff>63500</xdr:colOff>
      <xdr:row>23</xdr:row>
      <xdr:rowOff>139700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9DF9A7A-DAEC-8440-A93D-7C8412686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3E4BD-1D54-FD48-9A2A-EE24FF717D3E}">
  <dimension ref="A1:D6"/>
  <sheetViews>
    <sheetView workbookViewId="0">
      <selection activeCell="N6" sqref="N6"/>
    </sheetView>
  </sheetViews>
  <sheetFormatPr baseColWidth="10" defaultRowHeight="15"/>
  <sheetData>
    <row r="1" spans="1:4">
      <c r="A1" t="s">
        <v>5</v>
      </c>
      <c r="B1" t="s">
        <v>6</v>
      </c>
      <c r="C1" t="s">
        <v>7</v>
      </c>
      <c r="D1" t="s">
        <v>8</v>
      </c>
    </row>
    <row r="2" spans="1:4">
      <c r="A2" t="s">
        <v>0</v>
      </c>
      <c r="B2" s="1">
        <v>7</v>
      </c>
      <c r="C2" s="1">
        <v>11</v>
      </c>
      <c r="D2" s="1">
        <v>48</v>
      </c>
    </row>
    <row r="3" spans="1:4">
      <c r="A3" t="s">
        <v>2</v>
      </c>
      <c r="B3" s="1">
        <v>1</v>
      </c>
      <c r="C3" s="1">
        <v>10</v>
      </c>
      <c r="D3" s="1">
        <v>32</v>
      </c>
    </row>
    <row r="4" spans="1:4">
      <c r="A4" t="s">
        <v>1</v>
      </c>
      <c r="B4" s="1">
        <v>2</v>
      </c>
      <c r="C4" s="1">
        <v>2</v>
      </c>
      <c r="D4" s="1">
        <v>26</v>
      </c>
    </row>
    <row r="5" spans="1:4">
      <c r="A5" t="s">
        <v>4</v>
      </c>
      <c r="B5" s="1">
        <v>3</v>
      </c>
      <c r="C5" s="1">
        <v>6</v>
      </c>
      <c r="D5" s="1">
        <v>8</v>
      </c>
    </row>
    <row r="6" spans="1:4">
      <c r="A6" t="s">
        <v>3</v>
      </c>
      <c r="B6" s="1">
        <v>0</v>
      </c>
      <c r="C6" s="1">
        <v>3</v>
      </c>
      <c r="D6" s="1">
        <v>14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C7A90-1DF8-6548-A93A-E6DAC56421DC}">
  <dimension ref="A1:B29"/>
  <sheetViews>
    <sheetView topLeftCell="A6" workbookViewId="0">
      <selection activeCell="K19" sqref="K19"/>
    </sheetView>
  </sheetViews>
  <sheetFormatPr baseColWidth="10" defaultRowHeight="15"/>
  <cols>
    <col min="1" max="1" width="33.5" customWidth="1"/>
    <col min="2" max="2" width="35.5" customWidth="1"/>
  </cols>
  <sheetData>
    <row r="1" spans="1:2">
      <c r="A1" t="s">
        <v>9</v>
      </c>
      <c r="B1" t="s">
        <v>10</v>
      </c>
    </row>
    <row r="2" spans="1:2">
      <c r="A2" t="s">
        <v>36</v>
      </c>
      <c r="B2">
        <v>64</v>
      </c>
    </row>
    <row r="3" spans="1:2">
      <c r="A3" t="s">
        <v>35</v>
      </c>
      <c r="B3">
        <v>19</v>
      </c>
    </row>
    <row r="4" spans="1:2">
      <c r="A4" t="s">
        <v>21</v>
      </c>
      <c r="B4">
        <v>11</v>
      </c>
    </row>
    <row r="5" spans="1:2">
      <c r="A5" t="s">
        <v>18</v>
      </c>
      <c r="B5">
        <v>9</v>
      </c>
    </row>
    <row r="6" spans="1:2">
      <c r="A6" t="s">
        <v>14</v>
      </c>
      <c r="B6">
        <v>9</v>
      </c>
    </row>
    <row r="7" spans="1:2">
      <c r="A7" t="s">
        <v>11</v>
      </c>
      <c r="B7">
        <v>8</v>
      </c>
    </row>
    <row r="8" spans="1:2">
      <c r="A8" t="s">
        <v>37</v>
      </c>
      <c r="B8">
        <v>7</v>
      </c>
    </row>
    <row r="9" spans="1:2">
      <c r="A9" t="s">
        <v>38</v>
      </c>
      <c r="B9">
        <v>6</v>
      </c>
    </row>
    <row r="10" spans="1:2">
      <c r="A10" t="s">
        <v>22</v>
      </c>
      <c r="B10">
        <v>6</v>
      </c>
    </row>
    <row r="11" spans="1:2">
      <c r="A11" t="s">
        <v>30</v>
      </c>
      <c r="B11">
        <v>5</v>
      </c>
    </row>
    <row r="12" spans="1:2">
      <c r="A12" t="s">
        <v>15</v>
      </c>
      <c r="B12">
        <v>4</v>
      </c>
    </row>
    <row r="13" spans="1:2">
      <c r="A13" t="s">
        <v>25</v>
      </c>
      <c r="B13">
        <v>3</v>
      </c>
    </row>
    <row r="14" spans="1:2">
      <c r="A14" t="s">
        <v>26</v>
      </c>
      <c r="B14">
        <v>3</v>
      </c>
    </row>
    <row r="15" spans="1:2">
      <c r="A15" t="s">
        <v>34</v>
      </c>
      <c r="B15">
        <v>3</v>
      </c>
    </row>
    <row r="16" spans="1:2">
      <c r="A16" t="s">
        <v>12</v>
      </c>
      <c r="B16">
        <v>2</v>
      </c>
    </row>
    <row r="17" spans="1:2">
      <c r="A17" t="s">
        <v>13</v>
      </c>
      <c r="B17">
        <v>2</v>
      </c>
    </row>
    <row r="18" spans="1:2">
      <c r="A18" t="s">
        <v>16</v>
      </c>
      <c r="B18">
        <v>2</v>
      </c>
    </row>
    <row r="19" spans="1:2">
      <c r="A19" t="s">
        <v>17</v>
      </c>
      <c r="B19">
        <v>2</v>
      </c>
    </row>
    <row r="20" spans="1:2">
      <c r="A20" t="s">
        <v>19</v>
      </c>
      <c r="B20">
        <v>1</v>
      </c>
    </row>
    <row r="21" spans="1:2">
      <c r="A21" t="s">
        <v>20</v>
      </c>
      <c r="B21">
        <v>1</v>
      </c>
    </row>
    <row r="22" spans="1:2">
      <c r="A22" t="s">
        <v>23</v>
      </c>
      <c r="B22">
        <v>1</v>
      </c>
    </row>
    <row r="23" spans="1:2">
      <c r="A23" t="s">
        <v>24</v>
      </c>
      <c r="B23">
        <v>1</v>
      </c>
    </row>
    <row r="24" spans="1:2">
      <c r="A24" t="s">
        <v>27</v>
      </c>
      <c r="B24">
        <v>1</v>
      </c>
    </row>
    <row r="25" spans="1:2">
      <c r="A25" t="s">
        <v>28</v>
      </c>
      <c r="B25">
        <v>1</v>
      </c>
    </row>
    <row r="26" spans="1:2">
      <c r="A26" t="s">
        <v>29</v>
      </c>
      <c r="B26">
        <v>1</v>
      </c>
    </row>
    <row r="27" spans="1:2">
      <c r="A27" t="s">
        <v>31</v>
      </c>
      <c r="B27">
        <v>1</v>
      </c>
    </row>
    <row r="28" spans="1:2">
      <c r="A28" t="s">
        <v>32</v>
      </c>
      <c r="B28">
        <v>1</v>
      </c>
    </row>
    <row r="29" spans="1:2">
      <c r="A29" t="s">
        <v>33</v>
      </c>
      <c r="B29">
        <v>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72B91-4129-1A4C-A1A3-222AC2BCCE47}">
  <dimension ref="A1"/>
  <sheetViews>
    <sheetView tabSelected="1" workbookViewId="0">
      <selection activeCell="M13" sqref="M13"/>
    </sheetView>
  </sheetViews>
  <sheetFormatPr baseColWidth="10"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RONG, Wing Chi</cp:lastModifiedBy>
  <dcterms:created xsi:type="dcterms:W3CDTF">2021-11-04T14:54:32Z</dcterms:created>
  <dcterms:modified xsi:type="dcterms:W3CDTF">2021-11-09T13:37:13Z</dcterms:modified>
</cp:coreProperties>
</file>