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cd1f4581d7dc05/Desktop/rongxian UTM/Sem 5/SECB3133-01 COMPUTATIONAL BIOLOGY I/Group 1 Supervised - olympics/"/>
    </mc:Choice>
  </mc:AlternateContent>
  <xr:revisionPtr revIDLastSave="1" documentId="8_{47365CAD-09C8-4C4B-840E-75F6443720D2}" xr6:coauthVersionLast="47" xr6:coauthVersionMax="47" xr10:uidLastSave="{B6CBD8F6-7296-4BAE-9E3C-1014CF482F90}"/>
  <bookViews>
    <workbookView xWindow="-110" yWindow="-110" windowWidth="19420" windowHeight="11500" activeTab="1" xr2:uid="{06BA40E4-638D-4411-9302-D7EF45FB1250}"/>
  </bookViews>
  <sheets>
    <sheet name="Sheet2" sheetId="2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<sst xmlns="http://schemas.openxmlformats.org/spreadsheetml/2006/main" count="31" uniqueCount="12">
  <si>
    <t>Method</t>
  </si>
  <si>
    <t>Training MSE</t>
  </si>
  <si>
    <t>Training R2</t>
  </si>
  <si>
    <t>Test MSE</t>
  </si>
  <si>
    <t>Test R2</t>
  </si>
  <si>
    <t>Linear regression</t>
  </si>
  <si>
    <t>Random forest</t>
  </si>
  <si>
    <t>Actual medals</t>
  </si>
  <si>
    <t>Predicted Medals</t>
  </si>
  <si>
    <t>Optimization</t>
  </si>
  <si>
    <t>year</t>
  </si>
  <si>
    <t>Sum of Actual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</si>
</sst>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7"/>
      <name val="Segoe UI"/>
      <family val="2"/>
    </font>
    <font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Predictions on the</a:t>
            </a:r>
            <a:r>
              <a:rPr lang="en-MY" baseline="0"/>
              <a:t> USA team in year 2012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Actual medals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Linear regression</c:v>
                </c:pt>
                <c:pt idx="1">
                  <c:v>Optimization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248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386-8B0B-781B34415DE2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Predicted Medals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Linear regression</c:v>
                </c:pt>
                <c:pt idx="1">
                  <c:v>Optimization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286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1-4386-8B0B-781B3441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7148031"/>
        <c:axId val="1189770431"/>
      </c:barChart>
      <c:catAx>
        <c:axId val="118714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0431"/>
        <c:crosses val="autoZero"/>
        <c:auto val="1"/>
        <c:lblAlgn val="ctr"/>
        <c:lblOffset val="100"/>
        <c:noMultiLvlLbl val="0"/>
      </c:catAx>
      <c:valAx>
        <c:axId val="118977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Evaluation using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B-4597-8F12-D5EDBA28ED66}"/>
              </c:ext>
            </c:extLst>
          </c:dPt>
          <c:cat>
            <c:strRef>
              <c:f>Sheet1!$H$2:$H$3</c:f>
              <c:strCache>
                <c:ptCount val="2"/>
                <c:pt idx="0">
                  <c:v>Linear regression</c:v>
                </c:pt>
                <c:pt idx="1">
                  <c:v>Optimization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2"/>
                <c:pt idx="0">
                  <c:v>67.568050999999997</c:v>
                </c:pt>
                <c:pt idx="1">
                  <c:v>64.060523000000003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4597-8F12-D5EDBA28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142271"/>
        <c:axId val="1189772415"/>
      </c:barChart>
      <c:catAx>
        <c:axId val="118714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2415"/>
        <c:crosses val="autoZero"/>
        <c:auto val="1"/>
        <c:lblAlgn val="ctr"/>
        <c:lblOffset val="100"/>
        <c:noMultiLvlLbl val="0"/>
      </c:catAx>
      <c:valAx>
        <c:axId val="11897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Evaluation using 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D1-4657-A4BE-3B1C7212C068}"/>
              </c:ext>
            </c:extLst>
          </c:dPt>
          <c:cat>
            <c:strRef>
              <c:f>Sheet1!$A$2:$A$3</c:f>
              <c:strCache>
                <c:ptCount val="2"/>
                <c:pt idx="0">
                  <c:v>Linear regression</c:v>
                </c:pt>
                <c:pt idx="1">
                  <c:v>Optimization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0.92044499999999996</c:v>
                </c:pt>
                <c:pt idx="1">
                  <c:v>0.92457500000000004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657-A4BE-3B1C7212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7129311"/>
        <c:axId val="1346086495"/>
      </c:barChart>
      <c:catAx>
        <c:axId val="118712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86495"/>
        <c:crosses val="autoZero"/>
        <c:auto val="1"/>
        <c:lblAlgn val="ctr"/>
        <c:lblOffset val="100"/>
        <c:noMultiLvlLbl val="0"/>
      </c:catAx>
      <c:valAx>
        <c:axId val="13460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Predictions on the USA team in year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Actual medals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Sheet1!$A$23:$A$24</c:f>
              <c:strCache>
                <c:ptCount val="2"/>
                <c:pt idx="0">
                  <c:v>Linear regression</c:v>
                </c:pt>
                <c:pt idx="1">
                  <c:v>Optimization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0-402A-BAE0-52D87DE1B127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Predicted Medals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Sheet1!$A$23:$A$24</c:f>
              <c:strCache>
                <c:ptCount val="2"/>
                <c:pt idx="0">
                  <c:v>Linear regression</c:v>
                </c:pt>
                <c:pt idx="1">
                  <c:v>Optimization</c:v>
                </c:pt>
              </c:strCache>
            </c:str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235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0-402A-BAE0-52D87DE1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113424"/>
        <c:axId val="2136920608"/>
      </c:barChart>
      <c:catAx>
        <c:axId val="195911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20608"/>
        <c:crosses val="autoZero"/>
        <c:auto val="1"/>
        <c:lblAlgn val="ctr"/>
        <c:lblOffset val="100"/>
        <c:noMultiLvlLbl val="0"/>
      </c:catAx>
      <c:valAx>
        <c:axId val="21369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27</xdr:row>
      <xdr:rowOff>95250</xdr:rowOff>
    </xdr:from>
    <xdr:to>
      <xdr:col>5</xdr:col>
      <xdr:colOff>438150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A39D3-0C28-652A-3F7F-4F7BED17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6</xdr:row>
      <xdr:rowOff>152400</xdr:rowOff>
    </xdr:from>
    <xdr:to>
      <xdr:col>13</xdr:col>
      <xdr:colOff>527050</xdr:colOff>
      <xdr:row>18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613CF6-B4D6-C9BE-035B-56B9CFDB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695325</xdr:colOff>
      <xdr:row>18</xdr:row>
      <xdr:rowOff>107950</xdr:rowOff>
    </xdr:from>
    <xdr:to>
      <xdr:col>13</xdr:col>
      <xdr:colOff>520700</xdr:colOff>
      <xdr:row>30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669FC6-9DAF-BBB4-8605-3D6AE37C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155575</xdr:colOff>
      <xdr:row>38</xdr:row>
      <xdr:rowOff>107950</xdr:rowOff>
    </xdr:from>
    <xdr:to>
      <xdr:col>5</xdr:col>
      <xdr:colOff>457200</xdr:colOff>
      <xdr:row>49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B36FF-7D37-8520-9357-9A0BDCC2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ro" refreshedDate="45308.985242592593" createdVersion="8" refreshedVersion="8" minRefreshableVersion="3" recordCount="4" xr:uid="{8BDA12A6-DD0D-464C-8819-5B4E3AD02FE8}">
  <cacheSource type="worksheet">
    <worksheetSource ref="A19:D24" sheet="Sheet1"/>
  </cacheSource>
  <cacheFields count="4">
    <cacheField name="Method" numFmtId="0">
      <sharedItems count="2">
        <s v="Linear regression"/>
        <s v="Optimization"/>
      </sharedItems>
    </cacheField>
    <cacheField name="Actual medals" numFmtId="0">
      <sharedItems containsSemiMixedTypes="0" containsString="0" containsNumber="1" containsInteger="1" minValue="248" maxValue="248"/>
    </cacheField>
    <cacheField name="Predicted Medals" numFmtId="0">
      <sharedItems containsSemiMixedTypes="0" containsString="0" containsNumber="1" containsInteger="1" minValue="240" maxValue="334"/>
    </cacheField>
    <cacheField name="year" numFmtId="0">
      <sharedItems containsSemiMixedTypes="0" containsString="0" containsNumber="1" containsInteger="1" minValue="2012" maxValue="2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48"/>
    <n v="285"/>
    <n v="2012"/>
  </r>
  <r>
    <x v="1"/>
    <n v="248"/>
    <n v="334"/>
    <n v="2012"/>
  </r>
  <r>
    <x v="0"/>
    <n v="248"/>
    <n v="281"/>
    <n v="2016"/>
  </r>
  <r>
    <x v="1"/>
    <n v="248"/>
    <n v="24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F3EF-10BC-4952-BB81-2E50C6B1DE2E}" name="PivotTable17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Actual medal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A26A-6DAD-430C-9F27-C4FB2FCB71BB}">
  <dimension ref="A3:B5"/>
  <sheetViews>
    <sheetView workbookViewId="0">
      <selection activeCell="A3" sqref="A3"/>
    </sheetView>
  </sheetViews>
  <sheetFormatPr defaultRowHeight="14.5" x14ac:dyDescent="0.35"/>
  <cols>
    <col min="1" max="1" width="15.08984375" bestFit="1" customWidth="1"/>
    <col min="2" max="2" width="19" bestFit="1" customWidth="1"/>
  </cols>
  <sheetData>
    <row r="3" spans="1:2" x14ac:dyDescent="0.35">
      <c r="A3" s="6" t="s">
        <v>0</v>
      </c>
      <c r="B3" t="s">
        <v>11</v>
      </c>
    </row>
    <row r="4" spans="1:2" x14ac:dyDescent="0.35">
      <c r="A4" t="s">
        <v>5</v>
      </c>
      <c r="B4" s="7">
        <v>496</v>
      </c>
    </row>
    <row r="5" spans="1:2" x14ac:dyDescent="0.35">
      <c r="A5" t="s">
        <v>9</v>
      </c>
      <c r="B5" s="7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2915-CE96-4EA9-82EE-7E45EED33CC3}">
  <dimension ref="A1:Q24"/>
  <sheetViews>
    <sheetView tabSelected="1" topLeftCell="A4" zoomScaleNormal="100" workbookViewId="0">
      <selection activeCell="P13" sqref="P13"/>
    </sheetView>
  </sheetViews>
  <sheetFormatPr defaultRowHeight="14.5" x14ac:dyDescent="0.35"/>
  <cols>
    <col min="1" max="1" width="15.453125" bestFit="1" customWidth="1"/>
    <col min="2" max="2" width="11.6328125" bestFit="1" customWidth="1"/>
    <col min="3" max="3" width="11.26953125" bestFit="1" customWidth="1"/>
    <col min="8" max="8" width="10" customWidth="1"/>
  </cols>
  <sheetData>
    <row r="1" spans="1:17" x14ac:dyDescent="0.35">
      <c r="A1" s="2" t="s">
        <v>0</v>
      </c>
      <c r="B1" s="2" t="s">
        <v>4</v>
      </c>
      <c r="E1" s="2" t="s">
        <v>2</v>
      </c>
      <c r="F1" s="1"/>
      <c r="H1" s="2" t="s">
        <v>0</v>
      </c>
      <c r="I1" s="2" t="s">
        <v>3</v>
      </c>
      <c r="M1" s="2" t="s">
        <v>1</v>
      </c>
      <c r="O1" s="2" t="s">
        <v>0</v>
      </c>
      <c r="P1" s="2" t="s">
        <v>3</v>
      </c>
      <c r="Q1" s="2" t="s">
        <v>4</v>
      </c>
    </row>
    <row r="2" spans="1:17" ht="21" x14ac:dyDescent="0.35">
      <c r="A2" s="3" t="s">
        <v>5</v>
      </c>
      <c r="B2" s="3">
        <v>0.92044499999999996</v>
      </c>
      <c r="E2" s="3">
        <v>0.86381799999999997</v>
      </c>
      <c r="F2" s="1"/>
      <c r="H2" s="3" t="s">
        <v>5</v>
      </c>
      <c r="I2" s="3">
        <v>67.568050999999997</v>
      </c>
      <c r="M2" s="3">
        <v>164.19859199999999</v>
      </c>
      <c r="O2" s="3" t="s">
        <v>5</v>
      </c>
      <c r="P2" s="3">
        <v>66.986569000000003</v>
      </c>
      <c r="Q2" s="3">
        <v>0.919153</v>
      </c>
    </row>
    <row r="3" spans="1:17" ht="21" x14ac:dyDescent="0.35">
      <c r="A3" s="3" t="s">
        <v>9</v>
      </c>
      <c r="B3" s="4">
        <v>0.92457500000000004</v>
      </c>
      <c r="E3" s="4">
        <v>0.97823700000000002</v>
      </c>
      <c r="F3" s="1"/>
      <c r="H3" s="3" t="s">
        <v>9</v>
      </c>
      <c r="I3" s="3">
        <v>64.060523000000003</v>
      </c>
      <c r="M3" s="4">
        <v>26.240271</v>
      </c>
      <c r="O3" s="3" t="s">
        <v>6</v>
      </c>
      <c r="P3" s="3">
        <v>113.573497</v>
      </c>
      <c r="Q3" s="4">
        <v>0.86292599999999997</v>
      </c>
    </row>
    <row r="19" spans="1:7" x14ac:dyDescent="0.35">
      <c r="A19" s="2" t="s">
        <v>0</v>
      </c>
      <c r="B19" s="5" t="s">
        <v>7</v>
      </c>
      <c r="C19" s="5" t="s">
        <v>8</v>
      </c>
      <c r="D19" t="s">
        <v>10</v>
      </c>
      <c r="G19" s="5"/>
    </row>
    <row r="20" spans="1:7" x14ac:dyDescent="0.35">
      <c r="A20" s="3" t="s">
        <v>5</v>
      </c>
      <c r="B20" s="4">
        <v>248</v>
      </c>
      <c r="C20" s="4">
        <v>286</v>
      </c>
      <c r="D20">
        <v>2012</v>
      </c>
      <c r="G20" s="4"/>
    </row>
    <row r="21" spans="1:7" x14ac:dyDescent="0.35">
      <c r="A21" s="3" t="s">
        <v>9</v>
      </c>
      <c r="B21" s="4">
        <v>248</v>
      </c>
      <c r="C21" s="4">
        <v>281</v>
      </c>
      <c r="D21">
        <v>2012</v>
      </c>
      <c r="G21" s="4"/>
    </row>
    <row r="22" spans="1:7" x14ac:dyDescent="0.35">
      <c r="A22" s="2" t="s">
        <v>0</v>
      </c>
      <c r="B22" s="5" t="s">
        <v>7</v>
      </c>
      <c r="C22" s="5" t="s">
        <v>8</v>
      </c>
      <c r="D22" t="s">
        <v>10</v>
      </c>
    </row>
    <row r="23" spans="1:7" x14ac:dyDescent="0.35">
      <c r="A23" s="3" t="s">
        <v>5</v>
      </c>
      <c r="B23" s="4">
        <v>264</v>
      </c>
      <c r="C23" s="4">
        <v>235</v>
      </c>
      <c r="D23">
        <v>2016</v>
      </c>
    </row>
    <row r="24" spans="1:7" x14ac:dyDescent="0.35">
      <c r="A24" s="3" t="s">
        <v>9</v>
      </c>
      <c r="B24" s="4">
        <v>264</v>
      </c>
      <c r="C24" s="4">
        <v>240</v>
      </c>
      <c r="D24">
        <v>2016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withxi</dc:creator>
  <cp:lastModifiedBy>rose withxi</cp:lastModifiedBy>
  <dcterms:created xsi:type="dcterms:W3CDTF">2024-01-14T06:26:45Z</dcterms:created>
  <dcterms:modified xsi:type="dcterms:W3CDTF">2024-01-17T17:39:09Z</dcterms:modified>
</cp:coreProperties>
</file>