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wang_LBL\Documents\HIL Repo\HIL-Sim\data\RTUHPdata\"/>
    </mc:Choice>
  </mc:AlternateContent>
  <bookViews>
    <workbookView xWindow="0" yWindow="0" windowWidth="18240" windowHeight="9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2" i="1"/>
</calcChain>
</file>

<file path=xl/sharedStrings.xml><?xml version="1.0" encoding="utf-8"?>
<sst xmlns="http://schemas.openxmlformats.org/spreadsheetml/2006/main" count="14" uniqueCount="14">
  <si>
    <t>datetime</t>
  </si>
  <si>
    <t>Minutes</t>
  </si>
  <si>
    <t>Control_Status
1 - off
2 - cool
3 - heat</t>
  </si>
  <si>
    <t>System_Mode
1 - off
2 - auto
3 - cool
4 - heat</t>
  </si>
  <si>
    <t>Reversing_Valve_Status
0 - heating
1 - cooling</t>
  </si>
  <si>
    <t>Room_Temperature [F]</t>
  </si>
  <si>
    <t>Ebtron_Return_Air_Temp [F]</t>
  </si>
  <si>
    <t>Ebtron_Supply_Air_Temp [F]</t>
  </si>
  <si>
    <t>Outside_Air_Temp [F]</t>
  </si>
  <si>
    <t>Ebtron_Supply_Airflow [CFM]</t>
  </si>
  <si>
    <t>Ebtron_Return_Airflow [CFM]</t>
  </si>
  <si>
    <t>PRB-ActivePower28 [W]</t>
  </si>
  <si>
    <t>PRB-ActivePower42 [W]</t>
  </si>
  <si>
    <t>Total Power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</si>
</sst>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abSelected="1" workbookViewId="0">
      <selection activeCell="D8" sqref="D8"/>
    </sheetView>
  </sheetViews>
  <sheetFormatPr defaultRowHeight="15" x14ac:dyDescent="0.25"/>
  <cols>
    <col min="2" max="2" width="12.7109375" bestFit="1" customWidth="1"/>
  </cols>
  <sheetData>
    <row r="1" spans="1:14" ht="10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>
        <v>0</v>
      </c>
      <c r="B2" s="1">
        <v>44264.239583333336</v>
      </c>
      <c r="C2">
        <v>3</v>
      </c>
      <c r="D2">
        <v>2</v>
      </c>
      <c r="E2">
        <v>0</v>
      </c>
      <c r="F2">
        <v>63.7</v>
      </c>
      <c r="G2">
        <v>64.03</v>
      </c>
      <c r="H2">
        <v>60.27</v>
      </c>
      <c r="I2">
        <v>47.4</v>
      </c>
      <c r="J2">
        <v>250.57</v>
      </c>
      <c r="K2">
        <v>212.61</v>
      </c>
      <c r="L2">
        <v>50.396407750000002</v>
      </c>
      <c r="M2">
        <v>33.790222983333301</v>
      </c>
      <c r="N2">
        <f>L2+M2</f>
        <v>84.186630733333303</v>
      </c>
    </row>
    <row r="3" spans="1:14" x14ac:dyDescent="0.25">
      <c r="A3">
        <v>1</v>
      </c>
      <c r="B3" s="1">
        <v>44264.240277777775</v>
      </c>
      <c r="C3">
        <v>3</v>
      </c>
      <c r="D3">
        <v>2</v>
      </c>
      <c r="E3">
        <v>0</v>
      </c>
      <c r="F3">
        <v>63.7</v>
      </c>
      <c r="G3">
        <v>64.040000000000006</v>
      </c>
      <c r="H3">
        <v>60.34</v>
      </c>
      <c r="I3">
        <v>47.1</v>
      </c>
      <c r="J3">
        <v>286.05</v>
      </c>
      <c r="K3">
        <v>223.86</v>
      </c>
      <c r="L3">
        <v>50.251130500000002</v>
      </c>
      <c r="M3">
        <v>34.414286916666697</v>
      </c>
      <c r="N3">
        <f t="shared" ref="N3:N66" si="0">L3+M3</f>
        <v>84.665417416666699</v>
      </c>
    </row>
    <row r="4" spans="1:14" x14ac:dyDescent="0.25">
      <c r="A4">
        <v>2</v>
      </c>
      <c r="B4" s="1">
        <v>44264.240972222222</v>
      </c>
      <c r="C4">
        <v>3</v>
      </c>
      <c r="D4">
        <v>2</v>
      </c>
      <c r="E4">
        <v>0</v>
      </c>
      <c r="F4">
        <v>63.7</v>
      </c>
      <c r="G4">
        <v>64.09</v>
      </c>
      <c r="H4">
        <v>60.26</v>
      </c>
      <c r="I4">
        <v>46.5</v>
      </c>
      <c r="J4">
        <v>291.66000000000003</v>
      </c>
      <c r="K4">
        <v>225.19</v>
      </c>
      <c r="L4">
        <v>280.92258120000002</v>
      </c>
      <c r="M4">
        <v>257.256562233333</v>
      </c>
      <c r="N4">
        <f t="shared" si="0"/>
        <v>538.17914343333302</v>
      </c>
    </row>
    <row r="5" spans="1:14" x14ac:dyDescent="0.25">
      <c r="A5">
        <v>3</v>
      </c>
      <c r="B5" s="1">
        <v>44264.241666666669</v>
      </c>
      <c r="C5">
        <v>3</v>
      </c>
      <c r="D5">
        <v>2</v>
      </c>
      <c r="E5">
        <v>0</v>
      </c>
      <c r="F5">
        <v>63.7</v>
      </c>
      <c r="G5">
        <v>64.13</v>
      </c>
      <c r="H5">
        <v>60.21</v>
      </c>
      <c r="I5">
        <v>46</v>
      </c>
      <c r="J5">
        <v>299.45</v>
      </c>
      <c r="K5">
        <v>254.15</v>
      </c>
      <c r="L5">
        <v>972.33210855833397</v>
      </c>
      <c r="M5">
        <v>895.57139989999996</v>
      </c>
      <c r="N5">
        <f t="shared" si="0"/>
        <v>1867.9035084583338</v>
      </c>
    </row>
    <row r="6" spans="1:14" x14ac:dyDescent="0.25">
      <c r="A6">
        <v>4</v>
      </c>
      <c r="B6" s="1">
        <v>44264.242361111108</v>
      </c>
      <c r="C6">
        <v>3</v>
      </c>
      <c r="D6">
        <v>2</v>
      </c>
      <c r="E6">
        <v>0</v>
      </c>
      <c r="F6">
        <v>63.9</v>
      </c>
      <c r="G6">
        <v>64.19</v>
      </c>
      <c r="H6">
        <v>63.43</v>
      </c>
      <c r="I6">
        <v>46</v>
      </c>
      <c r="J6">
        <v>299.68</v>
      </c>
      <c r="K6">
        <v>274.36</v>
      </c>
      <c r="L6">
        <v>1121.280636575</v>
      </c>
      <c r="M6">
        <v>1010.12799634167</v>
      </c>
      <c r="N6">
        <f t="shared" si="0"/>
        <v>2131.4086329166703</v>
      </c>
    </row>
    <row r="7" spans="1:14" x14ac:dyDescent="0.25">
      <c r="A7">
        <v>5</v>
      </c>
      <c r="B7" s="1">
        <v>44264.243055555555</v>
      </c>
      <c r="C7">
        <v>3</v>
      </c>
      <c r="D7">
        <v>2</v>
      </c>
      <c r="E7">
        <v>0</v>
      </c>
      <c r="F7">
        <v>63.9</v>
      </c>
      <c r="G7">
        <v>64.19</v>
      </c>
      <c r="H7">
        <v>73.03</v>
      </c>
      <c r="I7">
        <v>46</v>
      </c>
      <c r="J7">
        <v>265.51</v>
      </c>
      <c r="K7">
        <v>247.65</v>
      </c>
      <c r="L7">
        <v>1207.7089813666701</v>
      </c>
      <c r="M7">
        <v>1071.7800465749999</v>
      </c>
      <c r="N7">
        <f t="shared" si="0"/>
        <v>2279.48902794167</v>
      </c>
    </row>
    <row r="8" spans="1:14" x14ac:dyDescent="0.25">
      <c r="A8">
        <v>6</v>
      </c>
      <c r="B8" s="1">
        <v>44264.243750000001</v>
      </c>
      <c r="C8">
        <v>3</v>
      </c>
      <c r="D8">
        <v>2</v>
      </c>
      <c r="E8">
        <v>0</v>
      </c>
      <c r="F8">
        <v>63.9</v>
      </c>
      <c r="G8">
        <v>64.23</v>
      </c>
      <c r="H8">
        <v>79.53</v>
      </c>
      <c r="I8">
        <v>46</v>
      </c>
      <c r="J8">
        <v>257.13</v>
      </c>
      <c r="K8">
        <v>261.11</v>
      </c>
      <c r="L8">
        <v>1263.87836709167</v>
      </c>
      <c r="M8">
        <v>1113.691436825</v>
      </c>
      <c r="N8">
        <f t="shared" si="0"/>
        <v>2377.56980391667</v>
      </c>
    </row>
    <row r="9" spans="1:14" x14ac:dyDescent="0.25">
      <c r="A9">
        <v>7</v>
      </c>
      <c r="B9" s="1">
        <v>44264.244444444441</v>
      </c>
      <c r="C9">
        <v>3</v>
      </c>
      <c r="D9">
        <v>2</v>
      </c>
      <c r="E9">
        <v>0</v>
      </c>
      <c r="F9">
        <v>63.9</v>
      </c>
      <c r="G9">
        <v>64.510000000000005</v>
      </c>
      <c r="H9">
        <v>84.23</v>
      </c>
      <c r="I9">
        <v>46.2</v>
      </c>
      <c r="J9">
        <v>253.41</v>
      </c>
      <c r="K9">
        <v>256.14999999999998</v>
      </c>
      <c r="L9">
        <v>64.768266749999995</v>
      </c>
      <c r="M9">
        <v>48.038690108333299</v>
      </c>
      <c r="N9">
        <f t="shared" si="0"/>
        <v>112.80695685833329</v>
      </c>
    </row>
    <row r="10" spans="1:14" x14ac:dyDescent="0.25">
      <c r="A10">
        <v>8</v>
      </c>
      <c r="B10" s="1">
        <v>44264.245138888888</v>
      </c>
      <c r="C10">
        <v>3</v>
      </c>
      <c r="D10">
        <v>2</v>
      </c>
      <c r="E10">
        <v>0</v>
      </c>
      <c r="F10">
        <v>63.9</v>
      </c>
      <c r="G10">
        <v>64.930000000000007</v>
      </c>
      <c r="H10">
        <v>88.25</v>
      </c>
      <c r="I10">
        <v>46.1</v>
      </c>
      <c r="J10">
        <v>255.41</v>
      </c>
      <c r="K10">
        <v>234.61</v>
      </c>
      <c r="L10">
        <v>51.509357649999998</v>
      </c>
      <c r="M10">
        <v>35.365712850000001</v>
      </c>
      <c r="N10">
        <f t="shared" si="0"/>
        <v>86.875070499999993</v>
      </c>
    </row>
    <row r="11" spans="1:14" x14ac:dyDescent="0.25">
      <c r="A11">
        <v>9</v>
      </c>
      <c r="B11" s="1">
        <v>44264.245833333334</v>
      </c>
      <c r="C11">
        <v>3</v>
      </c>
      <c r="D11">
        <v>2</v>
      </c>
      <c r="E11">
        <v>0</v>
      </c>
      <c r="F11">
        <v>63.9</v>
      </c>
      <c r="G11">
        <v>65.48</v>
      </c>
      <c r="H11">
        <v>84.18</v>
      </c>
      <c r="I11">
        <v>45.9</v>
      </c>
      <c r="J11">
        <v>306.77</v>
      </c>
      <c r="K11">
        <v>245.96</v>
      </c>
      <c r="L11">
        <v>219.78076871666701</v>
      </c>
      <c r="M11">
        <v>194.380227241667</v>
      </c>
      <c r="N11">
        <f t="shared" si="0"/>
        <v>414.16099595833401</v>
      </c>
    </row>
    <row r="12" spans="1:14" x14ac:dyDescent="0.25">
      <c r="A12">
        <v>10</v>
      </c>
      <c r="B12" s="1">
        <v>44264.246527777781</v>
      </c>
      <c r="C12">
        <v>3</v>
      </c>
      <c r="D12">
        <v>2</v>
      </c>
      <c r="E12">
        <v>0</v>
      </c>
      <c r="F12">
        <v>63.9</v>
      </c>
      <c r="G12">
        <v>65.930000000000007</v>
      </c>
      <c r="H12">
        <v>80.5</v>
      </c>
      <c r="I12">
        <v>45.8</v>
      </c>
      <c r="J12">
        <v>337.88</v>
      </c>
      <c r="K12">
        <v>257.42</v>
      </c>
      <c r="L12">
        <v>983.94314825833305</v>
      </c>
      <c r="M12">
        <v>905.617813566667</v>
      </c>
      <c r="N12">
        <f t="shared" si="0"/>
        <v>1889.560961825</v>
      </c>
    </row>
    <row r="13" spans="1:14" x14ac:dyDescent="0.25">
      <c r="A13">
        <v>11</v>
      </c>
      <c r="B13" s="1">
        <v>44264.24722222222</v>
      </c>
      <c r="C13">
        <v>3</v>
      </c>
      <c r="D13">
        <v>2</v>
      </c>
      <c r="E13">
        <v>0</v>
      </c>
      <c r="F13">
        <v>64</v>
      </c>
      <c r="G13">
        <v>66.14</v>
      </c>
      <c r="H13">
        <v>79.59</v>
      </c>
      <c r="I13">
        <v>45.8</v>
      </c>
      <c r="J13">
        <v>348.62</v>
      </c>
      <c r="K13">
        <v>256.66000000000003</v>
      </c>
      <c r="L13">
        <v>1173.103004975</v>
      </c>
      <c r="M13">
        <v>1048.7875584416699</v>
      </c>
      <c r="N13">
        <f t="shared" si="0"/>
        <v>2221.8905634166699</v>
      </c>
    </row>
    <row r="14" spans="1:14" x14ac:dyDescent="0.25">
      <c r="A14">
        <v>12</v>
      </c>
      <c r="B14" s="1">
        <v>44264.247916666667</v>
      </c>
      <c r="C14">
        <v>3</v>
      </c>
      <c r="D14">
        <v>2</v>
      </c>
      <c r="E14">
        <v>0</v>
      </c>
      <c r="F14">
        <v>64.2</v>
      </c>
      <c r="G14">
        <v>66.260000000000005</v>
      </c>
      <c r="H14">
        <v>87.3</v>
      </c>
      <c r="I14">
        <v>45.8</v>
      </c>
      <c r="J14">
        <v>296.2</v>
      </c>
      <c r="K14">
        <v>245.61</v>
      </c>
      <c r="L14">
        <v>146.250504483333</v>
      </c>
      <c r="M14">
        <v>121.192862866667</v>
      </c>
      <c r="N14">
        <f t="shared" si="0"/>
        <v>267.44336735000002</v>
      </c>
    </row>
    <row r="15" spans="1:14" x14ac:dyDescent="0.25">
      <c r="A15">
        <v>13</v>
      </c>
      <c r="B15" s="1">
        <v>44264.248611111114</v>
      </c>
      <c r="C15">
        <v>3</v>
      </c>
      <c r="D15">
        <v>2</v>
      </c>
      <c r="E15">
        <v>0</v>
      </c>
      <c r="F15">
        <v>64.2</v>
      </c>
      <c r="G15">
        <v>66.569999999999993</v>
      </c>
      <c r="H15">
        <v>92.02</v>
      </c>
      <c r="I15">
        <v>45.7</v>
      </c>
      <c r="J15">
        <v>284.16000000000003</v>
      </c>
      <c r="K15">
        <v>241</v>
      </c>
      <c r="L15">
        <v>51.744632766666697</v>
      </c>
      <c r="M15">
        <v>34.708525358333297</v>
      </c>
      <c r="N15">
        <f t="shared" si="0"/>
        <v>86.453158124999987</v>
      </c>
    </row>
    <row r="16" spans="1:14" x14ac:dyDescent="0.25">
      <c r="A16">
        <v>14</v>
      </c>
      <c r="B16" s="1">
        <v>44264.249305555553</v>
      </c>
      <c r="C16">
        <v>3</v>
      </c>
      <c r="D16">
        <v>2</v>
      </c>
      <c r="E16">
        <v>0</v>
      </c>
      <c r="F16">
        <v>64.3</v>
      </c>
      <c r="G16">
        <v>66.97</v>
      </c>
      <c r="H16">
        <v>88.34</v>
      </c>
      <c r="I16">
        <v>45.8</v>
      </c>
      <c r="J16">
        <v>323.12</v>
      </c>
      <c r="K16">
        <v>259.67</v>
      </c>
      <c r="L16">
        <v>75.235299191666698</v>
      </c>
      <c r="M16">
        <v>57.0603011166667</v>
      </c>
      <c r="N16">
        <f t="shared" si="0"/>
        <v>132.29560030833341</v>
      </c>
    </row>
    <row r="17" spans="1:14" x14ac:dyDescent="0.25">
      <c r="A17">
        <v>15</v>
      </c>
      <c r="B17" s="1">
        <v>44264.25</v>
      </c>
      <c r="C17">
        <v>3</v>
      </c>
      <c r="D17">
        <v>2</v>
      </c>
      <c r="E17">
        <v>0</v>
      </c>
      <c r="F17">
        <v>64.5</v>
      </c>
      <c r="G17">
        <v>67.37</v>
      </c>
      <c r="H17">
        <v>84.33</v>
      </c>
      <c r="I17">
        <v>45.8</v>
      </c>
      <c r="J17">
        <v>346.91</v>
      </c>
      <c r="K17">
        <v>274.25</v>
      </c>
      <c r="L17">
        <v>933.51938531666701</v>
      </c>
      <c r="M17">
        <v>865.67099504166697</v>
      </c>
      <c r="N17">
        <f t="shared" si="0"/>
        <v>1799.1903803583341</v>
      </c>
    </row>
    <row r="18" spans="1:14" x14ac:dyDescent="0.25">
      <c r="A18">
        <v>16</v>
      </c>
      <c r="B18" s="1">
        <v>44264.250694444447</v>
      </c>
      <c r="C18">
        <v>3</v>
      </c>
      <c r="D18">
        <v>2</v>
      </c>
      <c r="E18">
        <v>0</v>
      </c>
      <c r="F18">
        <v>64.5</v>
      </c>
      <c r="G18">
        <v>67.52</v>
      </c>
      <c r="H18">
        <v>81.86</v>
      </c>
      <c r="I18">
        <v>45.8</v>
      </c>
      <c r="J18">
        <v>360.42</v>
      </c>
      <c r="K18">
        <v>267.91000000000003</v>
      </c>
      <c r="L18">
        <v>1147.4972768083301</v>
      </c>
      <c r="M18">
        <v>1032.2656148250001</v>
      </c>
      <c r="N18">
        <f t="shared" si="0"/>
        <v>2179.7628916333301</v>
      </c>
    </row>
    <row r="19" spans="1:14" x14ac:dyDescent="0.25">
      <c r="A19">
        <v>17</v>
      </c>
      <c r="B19" s="1">
        <v>44264.251388888886</v>
      </c>
      <c r="C19">
        <v>3</v>
      </c>
      <c r="D19">
        <v>2</v>
      </c>
      <c r="E19">
        <v>0</v>
      </c>
      <c r="F19">
        <v>64.8</v>
      </c>
      <c r="G19">
        <v>67.55</v>
      </c>
      <c r="H19">
        <v>87.95</v>
      </c>
      <c r="I19">
        <v>45.8</v>
      </c>
      <c r="J19">
        <v>317.86</v>
      </c>
      <c r="K19">
        <v>260.85000000000002</v>
      </c>
      <c r="L19">
        <v>241.41709867500001</v>
      </c>
      <c r="M19">
        <v>206.653210116667</v>
      </c>
      <c r="N19">
        <f t="shared" si="0"/>
        <v>448.070308791667</v>
      </c>
    </row>
    <row r="20" spans="1:14" x14ac:dyDescent="0.25">
      <c r="A20">
        <v>18</v>
      </c>
      <c r="B20" s="1">
        <v>44264.252083333333</v>
      </c>
      <c r="C20">
        <v>3</v>
      </c>
      <c r="D20">
        <v>2</v>
      </c>
      <c r="E20">
        <v>0</v>
      </c>
      <c r="F20">
        <v>64.7</v>
      </c>
      <c r="G20">
        <v>67.73</v>
      </c>
      <c r="H20">
        <v>93.53</v>
      </c>
      <c r="I20">
        <v>46</v>
      </c>
      <c r="J20">
        <v>289.64999999999998</v>
      </c>
      <c r="K20">
        <v>256.45</v>
      </c>
      <c r="L20">
        <v>51.271488900000001</v>
      </c>
      <c r="M20">
        <v>35.109849208333301</v>
      </c>
      <c r="N20">
        <f t="shared" si="0"/>
        <v>86.381338108333296</v>
      </c>
    </row>
    <row r="21" spans="1:14" x14ac:dyDescent="0.25">
      <c r="A21">
        <v>19</v>
      </c>
      <c r="B21" s="1">
        <v>44264.25277777778</v>
      </c>
      <c r="C21">
        <v>3</v>
      </c>
      <c r="D21">
        <v>2</v>
      </c>
      <c r="E21">
        <v>0</v>
      </c>
      <c r="F21">
        <v>64.8</v>
      </c>
      <c r="G21">
        <v>68.02</v>
      </c>
      <c r="H21">
        <v>90.14</v>
      </c>
      <c r="I21">
        <v>46.2</v>
      </c>
      <c r="J21">
        <v>323.12</v>
      </c>
      <c r="K21">
        <v>256.81</v>
      </c>
      <c r="L21">
        <v>50.615062233333298</v>
      </c>
      <c r="M21">
        <v>34.877229941666698</v>
      </c>
      <c r="N21">
        <f t="shared" si="0"/>
        <v>85.492292174999989</v>
      </c>
    </row>
    <row r="22" spans="1:14" x14ac:dyDescent="0.25">
      <c r="A22">
        <v>20</v>
      </c>
      <c r="B22" s="1">
        <v>44264.253472222219</v>
      </c>
      <c r="C22">
        <v>3</v>
      </c>
      <c r="D22">
        <v>2</v>
      </c>
      <c r="E22">
        <v>0</v>
      </c>
      <c r="F22">
        <v>64.900000000000006</v>
      </c>
      <c r="G22">
        <v>68.31</v>
      </c>
      <c r="H22">
        <v>86.25</v>
      </c>
      <c r="I22">
        <v>46.4</v>
      </c>
      <c r="J22">
        <v>345.25</v>
      </c>
      <c r="K22">
        <v>249.7</v>
      </c>
      <c r="L22">
        <v>763.44569729166699</v>
      </c>
      <c r="M22">
        <v>692.77619061666701</v>
      </c>
      <c r="N22">
        <f t="shared" si="0"/>
        <v>1456.2218879083339</v>
      </c>
    </row>
    <row r="23" spans="1:14" x14ac:dyDescent="0.25">
      <c r="A23">
        <v>21</v>
      </c>
      <c r="B23" s="1">
        <v>44264.254166666666</v>
      </c>
      <c r="C23">
        <v>3</v>
      </c>
      <c r="D23">
        <v>2</v>
      </c>
      <c r="E23">
        <v>0</v>
      </c>
      <c r="F23">
        <v>64.900000000000006</v>
      </c>
      <c r="G23">
        <v>68.45</v>
      </c>
      <c r="H23">
        <v>82.61</v>
      </c>
      <c r="I23">
        <v>46.1</v>
      </c>
      <c r="J23">
        <v>367.98</v>
      </c>
      <c r="K23">
        <v>272</v>
      </c>
      <c r="L23">
        <v>1121.51801044167</v>
      </c>
      <c r="M23">
        <v>1012.89709628333</v>
      </c>
      <c r="N23">
        <f t="shared" si="0"/>
        <v>2134.415106725</v>
      </c>
    </row>
    <row r="24" spans="1:14" x14ac:dyDescent="0.25">
      <c r="A24">
        <v>22</v>
      </c>
      <c r="B24" s="1">
        <v>44264.254861111112</v>
      </c>
      <c r="C24">
        <v>3</v>
      </c>
      <c r="D24">
        <v>2</v>
      </c>
      <c r="E24">
        <v>0</v>
      </c>
      <c r="F24">
        <v>64.900000000000006</v>
      </c>
      <c r="G24">
        <v>68.47</v>
      </c>
      <c r="H24">
        <v>87.7</v>
      </c>
      <c r="I24">
        <v>46.4</v>
      </c>
      <c r="J24">
        <v>324.12</v>
      </c>
      <c r="K24">
        <v>263.82</v>
      </c>
      <c r="L24">
        <v>416.83310905000002</v>
      </c>
      <c r="M24">
        <v>365.84940732500002</v>
      </c>
      <c r="N24">
        <f t="shared" si="0"/>
        <v>782.68251637499998</v>
      </c>
    </row>
    <row r="25" spans="1:14" x14ac:dyDescent="0.25">
      <c r="A25">
        <v>23</v>
      </c>
      <c r="B25" s="1">
        <v>44264.255555555559</v>
      </c>
      <c r="C25">
        <v>3</v>
      </c>
      <c r="D25">
        <v>2</v>
      </c>
      <c r="E25">
        <v>0</v>
      </c>
      <c r="F25">
        <v>65.099999999999994</v>
      </c>
      <c r="G25">
        <v>68.540000000000006</v>
      </c>
      <c r="H25">
        <v>93.65</v>
      </c>
      <c r="I25">
        <v>46.4</v>
      </c>
      <c r="J25">
        <v>295.97000000000003</v>
      </c>
      <c r="K25">
        <v>261.01</v>
      </c>
      <c r="L25">
        <v>51.058581074999999</v>
      </c>
      <c r="M25">
        <v>34.725425125000001</v>
      </c>
      <c r="N25">
        <f t="shared" si="0"/>
        <v>85.784006199999993</v>
      </c>
    </row>
    <row r="26" spans="1:14" x14ac:dyDescent="0.25">
      <c r="A26">
        <v>24</v>
      </c>
      <c r="B26" s="1">
        <v>44264.256249999999</v>
      </c>
      <c r="C26">
        <v>3</v>
      </c>
      <c r="D26">
        <v>2</v>
      </c>
      <c r="E26">
        <v>0</v>
      </c>
      <c r="F26">
        <v>65</v>
      </c>
      <c r="G26">
        <v>68.709999999999994</v>
      </c>
      <c r="H26">
        <v>91.52</v>
      </c>
      <c r="I26">
        <v>46.9</v>
      </c>
      <c r="J26">
        <v>313.02</v>
      </c>
      <c r="K26">
        <v>275.43</v>
      </c>
      <c r="L26">
        <v>50.789311783333297</v>
      </c>
      <c r="M26">
        <v>34.986360750000003</v>
      </c>
      <c r="N26">
        <f t="shared" si="0"/>
        <v>85.775672533333307</v>
      </c>
    </row>
    <row r="27" spans="1:14" x14ac:dyDescent="0.25">
      <c r="A27">
        <v>25</v>
      </c>
      <c r="B27" s="1">
        <v>44264.256944444445</v>
      </c>
      <c r="C27">
        <v>3</v>
      </c>
      <c r="D27">
        <v>2</v>
      </c>
      <c r="E27">
        <v>0</v>
      </c>
      <c r="F27">
        <v>65.099999999999994</v>
      </c>
      <c r="G27">
        <v>68.989999999999995</v>
      </c>
      <c r="H27">
        <v>87.42</v>
      </c>
      <c r="I27">
        <v>47.1</v>
      </c>
      <c r="J27">
        <v>346.85</v>
      </c>
      <c r="K27">
        <v>275.02</v>
      </c>
      <c r="L27">
        <v>587.47379259166701</v>
      </c>
      <c r="M27">
        <v>479.57301497499998</v>
      </c>
      <c r="N27">
        <f t="shared" si="0"/>
        <v>1067.046807566667</v>
      </c>
    </row>
    <row r="28" spans="1:14" x14ac:dyDescent="0.25">
      <c r="A28">
        <v>26</v>
      </c>
      <c r="B28" s="1">
        <v>44264.257638888892</v>
      </c>
      <c r="C28">
        <v>3</v>
      </c>
      <c r="D28">
        <v>2</v>
      </c>
      <c r="E28">
        <v>0</v>
      </c>
      <c r="F28">
        <v>65.099999999999994</v>
      </c>
      <c r="G28">
        <v>69.06</v>
      </c>
      <c r="H28">
        <v>83.92</v>
      </c>
      <c r="I28">
        <v>47</v>
      </c>
      <c r="J28">
        <v>370.75</v>
      </c>
      <c r="K28">
        <v>253.64</v>
      </c>
      <c r="L28">
        <v>1068.4985910916701</v>
      </c>
      <c r="M28">
        <v>977.56562248333296</v>
      </c>
      <c r="N28">
        <f t="shared" si="0"/>
        <v>2046.0642135750031</v>
      </c>
    </row>
    <row r="29" spans="1:14" x14ac:dyDescent="0.25">
      <c r="A29">
        <v>27</v>
      </c>
      <c r="B29" s="1">
        <v>44264.258333333331</v>
      </c>
      <c r="C29">
        <v>3</v>
      </c>
      <c r="D29">
        <v>2</v>
      </c>
      <c r="E29">
        <v>0</v>
      </c>
      <c r="F29">
        <v>65.400000000000006</v>
      </c>
      <c r="G29">
        <v>69.16</v>
      </c>
      <c r="H29">
        <v>86.76</v>
      </c>
      <c r="I29">
        <v>46.8</v>
      </c>
      <c r="J29">
        <v>323.64999999999998</v>
      </c>
      <c r="K29">
        <v>305.20999999999998</v>
      </c>
      <c r="L29">
        <v>662.84124971666699</v>
      </c>
      <c r="M29">
        <v>590.26727964166696</v>
      </c>
      <c r="N29">
        <f t="shared" si="0"/>
        <v>1253.108529358334</v>
      </c>
    </row>
    <row r="30" spans="1:14" x14ac:dyDescent="0.25">
      <c r="A30">
        <v>28</v>
      </c>
      <c r="B30" s="1">
        <v>44264.259027777778</v>
      </c>
      <c r="C30">
        <v>3</v>
      </c>
      <c r="D30">
        <v>2</v>
      </c>
      <c r="E30">
        <v>0</v>
      </c>
      <c r="F30">
        <v>65.3</v>
      </c>
      <c r="G30">
        <v>68.95</v>
      </c>
      <c r="H30">
        <v>92.84</v>
      </c>
      <c r="I30">
        <v>46.8</v>
      </c>
      <c r="J30">
        <v>297.32</v>
      </c>
      <c r="K30">
        <v>252.05</v>
      </c>
      <c r="L30">
        <v>50.399850991666703</v>
      </c>
      <c r="M30">
        <v>34.837045400000001</v>
      </c>
      <c r="N30">
        <f t="shared" si="0"/>
        <v>85.236896391666704</v>
      </c>
    </row>
    <row r="31" spans="1:14" x14ac:dyDescent="0.25">
      <c r="A31">
        <v>29</v>
      </c>
      <c r="B31" s="1">
        <v>44264.259722222225</v>
      </c>
      <c r="C31">
        <v>3</v>
      </c>
      <c r="D31">
        <v>2</v>
      </c>
      <c r="E31">
        <v>0</v>
      </c>
      <c r="F31">
        <v>65.2</v>
      </c>
      <c r="G31">
        <v>69.17</v>
      </c>
      <c r="H31">
        <v>92.83</v>
      </c>
      <c r="I31">
        <v>46.7</v>
      </c>
      <c r="J31">
        <v>310.37</v>
      </c>
      <c r="K31">
        <v>259.32</v>
      </c>
      <c r="L31">
        <v>50.896585208333299</v>
      </c>
      <c r="M31">
        <v>35.112529541666703</v>
      </c>
      <c r="N31">
        <f t="shared" si="0"/>
        <v>86.009114750000009</v>
      </c>
    </row>
    <row r="32" spans="1:14" x14ac:dyDescent="0.25">
      <c r="A32">
        <v>30</v>
      </c>
      <c r="B32" s="1">
        <v>44264.260416666664</v>
      </c>
      <c r="C32">
        <v>3</v>
      </c>
      <c r="D32">
        <v>2</v>
      </c>
      <c r="E32">
        <v>0</v>
      </c>
      <c r="F32">
        <v>65.3</v>
      </c>
      <c r="G32">
        <v>69.42</v>
      </c>
      <c r="H32">
        <v>88.46</v>
      </c>
      <c r="I32">
        <v>46.6</v>
      </c>
      <c r="J32">
        <v>343.36</v>
      </c>
      <c r="K32">
        <v>253.38</v>
      </c>
      <c r="L32">
        <v>369.91377296666701</v>
      </c>
      <c r="M32">
        <v>272.49144385833301</v>
      </c>
      <c r="N32">
        <f t="shared" si="0"/>
        <v>642.40521682500002</v>
      </c>
    </row>
    <row r="33" spans="1:14" x14ac:dyDescent="0.25">
      <c r="A33">
        <v>31</v>
      </c>
      <c r="B33" s="1">
        <v>44264.261111111111</v>
      </c>
      <c r="C33">
        <v>3</v>
      </c>
      <c r="D33">
        <v>2</v>
      </c>
      <c r="E33">
        <v>0</v>
      </c>
      <c r="F33">
        <v>65.3</v>
      </c>
      <c r="G33">
        <v>69.510000000000005</v>
      </c>
      <c r="H33">
        <v>84.89</v>
      </c>
      <c r="I33">
        <v>46.4</v>
      </c>
      <c r="J33">
        <v>363.43</v>
      </c>
      <c r="K33">
        <v>271.89999999999998</v>
      </c>
      <c r="L33">
        <v>1012.83247835</v>
      </c>
      <c r="M33">
        <v>937.97666571666696</v>
      </c>
      <c r="N33">
        <f t="shared" si="0"/>
        <v>1950.8091440666669</v>
      </c>
    </row>
    <row r="34" spans="1:14" x14ac:dyDescent="0.25">
      <c r="A34">
        <v>32</v>
      </c>
      <c r="B34" s="1">
        <v>44264.261805555558</v>
      </c>
      <c r="C34">
        <v>3</v>
      </c>
      <c r="D34">
        <v>2</v>
      </c>
      <c r="E34">
        <v>0</v>
      </c>
      <c r="F34">
        <v>65.599999999999994</v>
      </c>
      <c r="G34">
        <v>69.5</v>
      </c>
      <c r="H34">
        <v>85.03</v>
      </c>
      <c r="I34">
        <v>46.4</v>
      </c>
      <c r="J34">
        <v>350.86</v>
      </c>
      <c r="K34">
        <v>273.79000000000002</v>
      </c>
      <c r="L34">
        <v>922.51439327499997</v>
      </c>
      <c r="M34">
        <v>826.76710064166696</v>
      </c>
      <c r="N34">
        <f t="shared" si="0"/>
        <v>1749.2814939166669</v>
      </c>
    </row>
    <row r="35" spans="1:14" x14ac:dyDescent="0.25">
      <c r="A35">
        <v>33</v>
      </c>
      <c r="B35" s="1">
        <v>44264.262499999997</v>
      </c>
      <c r="C35">
        <v>3</v>
      </c>
      <c r="D35">
        <v>2</v>
      </c>
      <c r="E35">
        <v>0</v>
      </c>
      <c r="F35">
        <v>65.599999999999994</v>
      </c>
      <c r="G35">
        <v>69.47</v>
      </c>
      <c r="H35">
        <v>91.59</v>
      </c>
      <c r="I35">
        <v>46.3</v>
      </c>
      <c r="J35">
        <v>295.26</v>
      </c>
      <c r="K35">
        <v>283.97000000000003</v>
      </c>
      <c r="L35">
        <v>50.327576583333297</v>
      </c>
      <c r="M35">
        <v>34.945821649999999</v>
      </c>
      <c r="N35">
        <f t="shared" si="0"/>
        <v>85.273398233333296</v>
      </c>
    </row>
    <row r="36" spans="1:14" x14ac:dyDescent="0.25">
      <c r="A36">
        <v>34</v>
      </c>
      <c r="B36" s="1">
        <v>44264.263194444444</v>
      </c>
      <c r="C36">
        <v>3</v>
      </c>
      <c r="D36">
        <v>2</v>
      </c>
      <c r="E36">
        <v>0</v>
      </c>
      <c r="F36">
        <v>65.400000000000006</v>
      </c>
      <c r="G36">
        <v>69.55</v>
      </c>
      <c r="H36">
        <v>94.02</v>
      </c>
      <c r="I36">
        <v>46.5</v>
      </c>
      <c r="J36">
        <v>299.68</v>
      </c>
      <c r="K36">
        <v>257.73</v>
      </c>
      <c r="L36">
        <v>50.157419191666698</v>
      </c>
      <c r="M36">
        <v>34.733625091666703</v>
      </c>
      <c r="N36">
        <f t="shared" si="0"/>
        <v>84.8910442833334</v>
      </c>
    </row>
    <row r="37" spans="1:14" x14ac:dyDescent="0.25">
      <c r="A37">
        <v>35</v>
      </c>
      <c r="B37" s="1">
        <v>44264.263888888891</v>
      </c>
      <c r="C37">
        <v>3</v>
      </c>
      <c r="D37">
        <v>2</v>
      </c>
      <c r="E37">
        <v>0</v>
      </c>
      <c r="F37">
        <v>65.5</v>
      </c>
      <c r="G37">
        <v>69.73</v>
      </c>
      <c r="H37">
        <v>89.64</v>
      </c>
      <c r="I37">
        <v>46.5</v>
      </c>
      <c r="J37">
        <v>332.15</v>
      </c>
      <c r="K37">
        <v>257.94</v>
      </c>
      <c r="L37">
        <v>55.299018924999999</v>
      </c>
      <c r="M37">
        <v>39.236578016666698</v>
      </c>
      <c r="N37">
        <f t="shared" si="0"/>
        <v>94.535596941666697</v>
      </c>
    </row>
    <row r="38" spans="1:14" x14ac:dyDescent="0.25">
      <c r="A38">
        <v>36</v>
      </c>
      <c r="B38" s="1">
        <v>44264.26458333333</v>
      </c>
      <c r="C38">
        <v>3</v>
      </c>
      <c r="D38">
        <v>2</v>
      </c>
      <c r="E38">
        <v>0</v>
      </c>
      <c r="F38">
        <v>65.5</v>
      </c>
      <c r="G38">
        <v>69.95</v>
      </c>
      <c r="H38">
        <v>85.66</v>
      </c>
      <c r="I38">
        <v>46.3</v>
      </c>
      <c r="J38">
        <v>361.19</v>
      </c>
      <c r="K38">
        <v>265.10000000000002</v>
      </c>
      <c r="L38">
        <v>933.55069834999995</v>
      </c>
      <c r="M38">
        <v>869.02029719166705</v>
      </c>
      <c r="N38">
        <f t="shared" si="0"/>
        <v>1802.5709955416669</v>
      </c>
    </row>
    <row r="39" spans="1:14" x14ac:dyDescent="0.25">
      <c r="A39">
        <v>37</v>
      </c>
      <c r="B39" s="1">
        <v>44264.265277777777</v>
      </c>
      <c r="C39">
        <v>3</v>
      </c>
      <c r="D39">
        <v>2</v>
      </c>
      <c r="E39">
        <v>0</v>
      </c>
      <c r="F39">
        <v>65.8</v>
      </c>
      <c r="G39">
        <v>69.87</v>
      </c>
      <c r="H39">
        <v>83.18</v>
      </c>
      <c r="I39">
        <v>46.3</v>
      </c>
      <c r="J39">
        <v>373.88</v>
      </c>
      <c r="K39">
        <v>261.11</v>
      </c>
      <c r="L39">
        <v>1190.23398233333</v>
      </c>
      <c r="M39">
        <v>1069.6032481166701</v>
      </c>
      <c r="N39">
        <f t="shared" si="0"/>
        <v>2259.8372304499999</v>
      </c>
    </row>
    <row r="40" spans="1:14" x14ac:dyDescent="0.25">
      <c r="A40">
        <v>38</v>
      </c>
      <c r="B40" s="1">
        <v>44264.265972222223</v>
      </c>
      <c r="C40">
        <v>3</v>
      </c>
      <c r="D40">
        <v>2</v>
      </c>
      <c r="E40">
        <v>0</v>
      </c>
      <c r="F40">
        <v>65.8</v>
      </c>
      <c r="G40">
        <v>69.8</v>
      </c>
      <c r="H40">
        <v>89.58</v>
      </c>
      <c r="I40">
        <v>46.3</v>
      </c>
      <c r="J40">
        <v>318.16000000000003</v>
      </c>
      <c r="K40">
        <v>289.55</v>
      </c>
      <c r="L40">
        <v>78.678703549999994</v>
      </c>
      <c r="M40">
        <v>60.883256033333303</v>
      </c>
      <c r="N40">
        <f t="shared" si="0"/>
        <v>139.56195958333331</v>
      </c>
    </row>
    <row r="41" spans="1:14" x14ac:dyDescent="0.25">
      <c r="A41">
        <v>39</v>
      </c>
      <c r="B41" s="1">
        <v>44264.26666666667</v>
      </c>
      <c r="C41">
        <v>3</v>
      </c>
      <c r="D41">
        <v>2</v>
      </c>
      <c r="E41">
        <v>0</v>
      </c>
      <c r="F41">
        <v>65.7</v>
      </c>
      <c r="G41">
        <v>69.81</v>
      </c>
      <c r="H41">
        <v>95.17</v>
      </c>
      <c r="I41">
        <v>46.7</v>
      </c>
      <c r="J41">
        <v>283.75</v>
      </c>
      <c r="K41">
        <v>255.74</v>
      </c>
      <c r="L41">
        <v>50.347593633333297</v>
      </c>
      <c r="M41">
        <v>35.525004458333299</v>
      </c>
      <c r="N41">
        <f t="shared" si="0"/>
        <v>85.872598091666589</v>
      </c>
    </row>
    <row r="42" spans="1:14" x14ac:dyDescent="0.25">
      <c r="A42">
        <v>40</v>
      </c>
      <c r="B42" s="1">
        <v>44264.267361111109</v>
      </c>
      <c r="C42">
        <v>3</v>
      </c>
      <c r="D42">
        <v>2</v>
      </c>
      <c r="E42">
        <v>0</v>
      </c>
      <c r="F42">
        <v>65.7</v>
      </c>
      <c r="G42">
        <v>69.989999999999995</v>
      </c>
      <c r="H42">
        <v>90.53</v>
      </c>
      <c r="I42">
        <v>46.5</v>
      </c>
      <c r="J42">
        <v>329.85</v>
      </c>
      <c r="K42">
        <v>254.82</v>
      </c>
      <c r="L42">
        <v>50.2201283666667</v>
      </c>
      <c r="M42">
        <v>34.787015066666697</v>
      </c>
      <c r="N42">
        <f t="shared" si="0"/>
        <v>85.007143433333397</v>
      </c>
    </row>
    <row r="43" spans="1:14" x14ac:dyDescent="0.25">
      <c r="A43">
        <v>41</v>
      </c>
      <c r="B43" s="1">
        <v>44264.268055555556</v>
      </c>
      <c r="C43">
        <v>3</v>
      </c>
      <c r="D43">
        <v>2</v>
      </c>
      <c r="E43">
        <v>0</v>
      </c>
      <c r="F43">
        <v>65.7</v>
      </c>
      <c r="G43">
        <v>70.16</v>
      </c>
      <c r="H43">
        <v>86.69</v>
      </c>
      <c r="I43">
        <v>46.5</v>
      </c>
      <c r="J43">
        <v>353.34</v>
      </c>
      <c r="K43">
        <v>262.8</v>
      </c>
      <c r="L43">
        <v>647.17919998333298</v>
      </c>
      <c r="M43">
        <v>601.95330090833397</v>
      </c>
      <c r="N43">
        <f t="shared" si="0"/>
        <v>1249.132500891667</v>
      </c>
    </row>
    <row r="44" spans="1:14" x14ac:dyDescent="0.25">
      <c r="A44">
        <v>42</v>
      </c>
      <c r="B44" s="1">
        <v>44264.268750000003</v>
      </c>
      <c r="C44">
        <v>3</v>
      </c>
      <c r="D44">
        <v>2</v>
      </c>
      <c r="E44">
        <v>0</v>
      </c>
      <c r="F44">
        <v>66</v>
      </c>
      <c r="G44">
        <v>70.180000000000007</v>
      </c>
      <c r="H44">
        <v>83.96</v>
      </c>
      <c r="I44">
        <v>46.4</v>
      </c>
      <c r="J44">
        <v>370.58</v>
      </c>
      <c r="K44">
        <v>263.45999999999998</v>
      </c>
      <c r="L44">
        <v>1136.7241465416701</v>
      </c>
      <c r="M44">
        <v>1030.59558711667</v>
      </c>
      <c r="N44">
        <f t="shared" si="0"/>
        <v>2167.3197336583398</v>
      </c>
    </row>
    <row r="45" spans="1:14" x14ac:dyDescent="0.25">
      <c r="A45">
        <v>43</v>
      </c>
      <c r="B45" s="1">
        <v>44264.269444444442</v>
      </c>
      <c r="C45">
        <v>3</v>
      </c>
      <c r="D45">
        <v>2</v>
      </c>
      <c r="E45">
        <v>0</v>
      </c>
      <c r="F45">
        <v>66</v>
      </c>
      <c r="G45">
        <v>70.06</v>
      </c>
      <c r="H45">
        <v>88.36</v>
      </c>
      <c r="I45">
        <v>46.4</v>
      </c>
      <c r="J45">
        <v>328.08</v>
      </c>
      <c r="K45">
        <v>262.13</v>
      </c>
      <c r="L45">
        <v>453.82805048333398</v>
      </c>
      <c r="M45">
        <v>396.24031630000002</v>
      </c>
      <c r="N45">
        <f t="shared" si="0"/>
        <v>850.068366783334</v>
      </c>
    </row>
    <row r="46" spans="1:14" x14ac:dyDescent="0.25">
      <c r="A46">
        <v>44</v>
      </c>
      <c r="B46" s="1">
        <v>44264.270138888889</v>
      </c>
      <c r="C46">
        <v>3</v>
      </c>
      <c r="D46">
        <v>2</v>
      </c>
      <c r="E46">
        <v>0</v>
      </c>
      <c r="F46">
        <v>66</v>
      </c>
      <c r="G46">
        <v>69.989999999999995</v>
      </c>
      <c r="H46">
        <v>93.78</v>
      </c>
      <c r="I46">
        <v>46.7</v>
      </c>
      <c r="J46">
        <v>291.07</v>
      </c>
      <c r="K46">
        <v>274.56</v>
      </c>
      <c r="L46">
        <v>50.640544050000003</v>
      </c>
      <c r="M46">
        <v>35.191407116666703</v>
      </c>
      <c r="N46">
        <f t="shared" si="0"/>
        <v>85.831951166666698</v>
      </c>
    </row>
    <row r="47" spans="1:14" x14ac:dyDescent="0.25">
      <c r="A47">
        <v>45</v>
      </c>
      <c r="B47" s="1">
        <v>44264.270833333336</v>
      </c>
      <c r="C47">
        <v>3</v>
      </c>
      <c r="D47">
        <v>2</v>
      </c>
      <c r="E47">
        <v>0</v>
      </c>
      <c r="F47">
        <v>65.8</v>
      </c>
      <c r="G47">
        <v>70.13</v>
      </c>
      <c r="H47">
        <v>92.69</v>
      </c>
      <c r="I47">
        <v>47</v>
      </c>
      <c r="J47">
        <v>322.35000000000002</v>
      </c>
      <c r="K47">
        <v>251.44</v>
      </c>
      <c r="L47">
        <v>50.628679716666703</v>
      </c>
      <c r="M47">
        <v>34.883903216666702</v>
      </c>
      <c r="N47">
        <f t="shared" si="0"/>
        <v>85.512582933333405</v>
      </c>
    </row>
    <row r="48" spans="1:14" x14ac:dyDescent="0.25">
      <c r="A48">
        <v>46</v>
      </c>
      <c r="B48" s="1">
        <v>44264.271527777775</v>
      </c>
      <c r="C48">
        <v>3</v>
      </c>
      <c r="D48">
        <v>2</v>
      </c>
      <c r="E48">
        <v>0</v>
      </c>
      <c r="F48">
        <v>65.900000000000006</v>
      </c>
      <c r="G48">
        <v>70.39</v>
      </c>
      <c r="H48">
        <v>88.02</v>
      </c>
      <c r="I48">
        <v>46.7</v>
      </c>
      <c r="J48">
        <v>344.31</v>
      </c>
      <c r="K48">
        <v>265.05</v>
      </c>
      <c r="L48">
        <v>311.09225685833297</v>
      </c>
      <c r="M48">
        <v>283.09240770833298</v>
      </c>
      <c r="N48">
        <f t="shared" si="0"/>
        <v>594.18466456666602</v>
      </c>
    </row>
    <row r="49" spans="1:14" x14ac:dyDescent="0.25">
      <c r="A49">
        <v>47</v>
      </c>
      <c r="B49" s="1">
        <v>44264.272222222222</v>
      </c>
      <c r="C49">
        <v>3</v>
      </c>
      <c r="D49">
        <v>2</v>
      </c>
      <c r="E49">
        <v>0</v>
      </c>
      <c r="F49">
        <v>66</v>
      </c>
      <c r="G49">
        <v>70.459999999999994</v>
      </c>
      <c r="H49">
        <v>84.7</v>
      </c>
      <c r="I49">
        <v>46.6</v>
      </c>
      <c r="J49">
        <v>365.62</v>
      </c>
      <c r="K49">
        <v>257.42</v>
      </c>
      <c r="L49">
        <v>1055.94391830833</v>
      </c>
      <c r="M49">
        <v>969.85648245833295</v>
      </c>
      <c r="N49">
        <f t="shared" si="0"/>
        <v>2025.800400766663</v>
      </c>
    </row>
    <row r="50" spans="1:14" x14ac:dyDescent="0.25">
      <c r="A50">
        <v>48</v>
      </c>
      <c r="B50" s="1">
        <v>44264.272916666669</v>
      </c>
      <c r="C50">
        <v>3</v>
      </c>
      <c r="D50">
        <v>2</v>
      </c>
      <c r="E50">
        <v>0</v>
      </c>
      <c r="F50">
        <v>66</v>
      </c>
      <c r="G50">
        <v>70.319999999999993</v>
      </c>
      <c r="H50">
        <v>85.21</v>
      </c>
      <c r="I50">
        <v>46.5</v>
      </c>
      <c r="J50">
        <v>349.15</v>
      </c>
      <c r="K50">
        <v>273.23</v>
      </c>
      <c r="L50">
        <v>845.20697550833302</v>
      </c>
      <c r="M50">
        <v>749.18233511666597</v>
      </c>
      <c r="N50">
        <f t="shared" si="0"/>
        <v>1594.3893106249989</v>
      </c>
    </row>
    <row r="51" spans="1:14" x14ac:dyDescent="0.25">
      <c r="A51">
        <v>49</v>
      </c>
      <c r="B51" s="1">
        <v>44264.273611111108</v>
      </c>
      <c r="C51">
        <v>3</v>
      </c>
      <c r="D51">
        <v>2</v>
      </c>
      <c r="E51">
        <v>0</v>
      </c>
      <c r="F51">
        <v>66</v>
      </c>
      <c r="G51">
        <v>70.22</v>
      </c>
      <c r="H51">
        <v>92.86</v>
      </c>
      <c r="I51">
        <v>46.9</v>
      </c>
      <c r="J51">
        <v>301.16000000000003</v>
      </c>
      <c r="K51">
        <v>264.52999999999997</v>
      </c>
      <c r="L51">
        <v>50.416530683333299</v>
      </c>
      <c r="M51">
        <v>35.210523341666701</v>
      </c>
      <c r="N51">
        <f t="shared" si="0"/>
        <v>85.627054025000007</v>
      </c>
    </row>
    <row r="52" spans="1:14" x14ac:dyDescent="0.25">
      <c r="A52">
        <v>50</v>
      </c>
      <c r="B52" s="1">
        <v>44264.274305555555</v>
      </c>
      <c r="C52">
        <v>3</v>
      </c>
      <c r="D52">
        <v>2</v>
      </c>
      <c r="E52">
        <v>0</v>
      </c>
      <c r="F52">
        <v>65.900000000000006</v>
      </c>
      <c r="G52">
        <v>70.260000000000005</v>
      </c>
      <c r="H52">
        <v>93.9</v>
      </c>
      <c r="I52">
        <v>47.1</v>
      </c>
      <c r="J52">
        <v>304.7</v>
      </c>
      <c r="K52">
        <v>241.51</v>
      </c>
      <c r="L52">
        <v>50.609829425000001</v>
      </c>
      <c r="M52">
        <v>35.112858641666698</v>
      </c>
      <c r="N52">
        <f t="shared" si="0"/>
        <v>85.722688066666706</v>
      </c>
    </row>
    <row r="53" spans="1:14" x14ac:dyDescent="0.25">
      <c r="A53">
        <v>51</v>
      </c>
      <c r="B53" s="1">
        <v>44264.275000000001</v>
      </c>
      <c r="C53">
        <v>3</v>
      </c>
      <c r="D53">
        <v>2</v>
      </c>
      <c r="E53">
        <v>0</v>
      </c>
      <c r="F53">
        <v>66.099999999999994</v>
      </c>
      <c r="G53">
        <v>70.569999999999993</v>
      </c>
      <c r="H53">
        <v>89.16</v>
      </c>
      <c r="I53">
        <v>47</v>
      </c>
      <c r="J53">
        <v>345.37</v>
      </c>
      <c r="K53">
        <v>265.39999999999998</v>
      </c>
      <c r="L53">
        <v>50.748887241666701</v>
      </c>
      <c r="M53">
        <v>35.308842308333297</v>
      </c>
      <c r="N53">
        <f t="shared" si="0"/>
        <v>86.057729550000005</v>
      </c>
    </row>
    <row r="54" spans="1:14" x14ac:dyDescent="0.25">
      <c r="A54">
        <v>52</v>
      </c>
      <c r="B54" s="1">
        <v>44264.275694444441</v>
      </c>
      <c r="C54">
        <v>3</v>
      </c>
      <c r="D54">
        <v>2</v>
      </c>
      <c r="E54">
        <v>0</v>
      </c>
      <c r="F54">
        <v>66.099999999999994</v>
      </c>
      <c r="G54">
        <v>70.63</v>
      </c>
      <c r="H54">
        <v>85.92</v>
      </c>
      <c r="I54">
        <v>46.9</v>
      </c>
      <c r="J54">
        <v>366.5</v>
      </c>
      <c r="K54">
        <v>268.12</v>
      </c>
      <c r="L54">
        <v>1000.02093135</v>
      </c>
      <c r="M54">
        <v>872.65981910833295</v>
      </c>
      <c r="N54">
        <f t="shared" si="0"/>
        <v>1872.680750458333</v>
      </c>
    </row>
    <row r="55" spans="1:14" x14ac:dyDescent="0.25">
      <c r="A55">
        <v>53</v>
      </c>
      <c r="B55" s="1">
        <v>44264.276388888888</v>
      </c>
      <c r="C55">
        <v>3</v>
      </c>
      <c r="D55">
        <v>2</v>
      </c>
      <c r="E55">
        <v>0</v>
      </c>
      <c r="F55">
        <v>66.2</v>
      </c>
      <c r="G55">
        <v>70.55</v>
      </c>
      <c r="H55">
        <v>83.41</v>
      </c>
      <c r="I55">
        <v>46.9</v>
      </c>
      <c r="J55">
        <v>368.86</v>
      </c>
      <c r="K55">
        <v>263.41000000000003</v>
      </c>
      <c r="L55">
        <v>1205.2039519833299</v>
      </c>
      <c r="M55">
        <v>1079.99823908333</v>
      </c>
      <c r="N55">
        <f t="shared" si="0"/>
        <v>2285.2021910666599</v>
      </c>
    </row>
    <row r="56" spans="1:14" x14ac:dyDescent="0.25">
      <c r="A56">
        <v>54</v>
      </c>
      <c r="B56" s="1">
        <v>44264.277083333334</v>
      </c>
      <c r="C56">
        <v>3</v>
      </c>
      <c r="D56">
        <v>2</v>
      </c>
      <c r="E56">
        <v>0</v>
      </c>
      <c r="F56">
        <v>66.400000000000006</v>
      </c>
      <c r="G56">
        <v>70.48</v>
      </c>
      <c r="H56">
        <v>89.42</v>
      </c>
      <c r="I56">
        <v>46.9</v>
      </c>
      <c r="J56">
        <v>321.58</v>
      </c>
      <c r="K56">
        <v>256.3</v>
      </c>
      <c r="L56">
        <v>107.90366532500001</v>
      </c>
      <c r="M56">
        <v>87.755538416666695</v>
      </c>
      <c r="N56">
        <f t="shared" si="0"/>
        <v>195.65920374166672</v>
      </c>
    </row>
    <row r="57" spans="1:14" x14ac:dyDescent="0.25">
      <c r="A57">
        <v>55</v>
      </c>
      <c r="B57" s="1">
        <v>44264.277777777781</v>
      </c>
      <c r="C57">
        <v>3</v>
      </c>
      <c r="D57">
        <v>2</v>
      </c>
      <c r="E57">
        <v>0</v>
      </c>
      <c r="F57">
        <v>66.3</v>
      </c>
      <c r="G57">
        <v>70.48</v>
      </c>
      <c r="H57">
        <v>95.34</v>
      </c>
      <c r="I57">
        <v>46.9</v>
      </c>
      <c r="J57">
        <v>288.82</v>
      </c>
      <c r="K57">
        <v>281.26</v>
      </c>
      <c r="L57">
        <v>50.314446333333301</v>
      </c>
      <c r="M57">
        <v>34.8993203666667</v>
      </c>
      <c r="N57">
        <f t="shared" si="0"/>
        <v>85.213766700000008</v>
      </c>
    </row>
    <row r="58" spans="1:14" x14ac:dyDescent="0.25">
      <c r="A58">
        <v>56</v>
      </c>
      <c r="B58" s="1">
        <v>44264.27847222222</v>
      </c>
      <c r="C58">
        <v>3</v>
      </c>
      <c r="D58">
        <v>2</v>
      </c>
      <c r="E58">
        <v>0</v>
      </c>
      <c r="F58">
        <v>66.2</v>
      </c>
      <c r="G58">
        <v>70.64</v>
      </c>
      <c r="H58">
        <v>91.16</v>
      </c>
      <c r="I58">
        <v>47.1</v>
      </c>
      <c r="J58">
        <v>329.91</v>
      </c>
      <c r="K58">
        <v>256.35000000000002</v>
      </c>
      <c r="L58">
        <v>50.306954966666702</v>
      </c>
      <c r="M58">
        <v>34.5554846666667</v>
      </c>
      <c r="N58">
        <f t="shared" si="0"/>
        <v>84.862439633333395</v>
      </c>
    </row>
    <row r="59" spans="1:14" x14ac:dyDescent="0.25">
      <c r="A59">
        <v>57</v>
      </c>
      <c r="B59" s="1">
        <v>44264.279166666667</v>
      </c>
      <c r="C59">
        <v>3</v>
      </c>
      <c r="D59">
        <v>2</v>
      </c>
      <c r="E59">
        <v>0</v>
      </c>
      <c r="F59">
        <v>66.3</v>
      </c>
      <c r="G59">
        <v>70.81</v>
      </c>
      <c r="H59">
        <v>87.54</v>
      </c>
      <c r="I59">
        <v>47</v>
      </c>
      <c r="J59">
        <v>351.86</v>
      </c>
      <c r="K59">
        <v>267.95999999999998</v>
      </c>
      <c r="L59">
        <v>500.33432929999998</v>
      </c>
      <c r="M59">
        <v>462.90115955833301</v>
      </c>
      <c r="N59">
        <f t="shared" si="0"/>
        <v>963.23548885833293</v>
      </c>
    </row>
    <row r="60" spans="1:14" x14ac:dyDescent="0.25">
      <c r="A60">
        <v>58</v>
      </c>
      <c r="B60" s="1">
        <v>44264.279861111114</v>
      </c>
      <c r="C60">
        <v>3</v>
      </c>
      <c r="D60">
        <v>2</v>
      </c>
      <c r="E60">
        <v>0</v>
      </c>
      <c r="F60">
        <v>66.400000000000006</v>
      </c>
      <c r="G60">
        <v>70.83</v>
      </c>
      <c r="H60">
        <v>84.38</v>
      </c>
      <c r="I60">
        <v>46.9</v>
      </c>
      <c r="J60">
        <v>367.15</v>
      </c>
      <c r="K60">
        <v>252.62</v>
      </c>
      <c r="L60">
        <v>1109.7510681250001</v>
      </c>
      <c r="M60">
        <v>1009.97662559167</v>
      </c>
      <c r="N60">
        <f t="shared" si="0"/>
        <v>2119.7276937166698</v>
      </c>
    </row>
    <row r="61" spans="1:14" x14ac:dyDescent="0.25">
      <c r="A61">
        <v>59</v>
      </c>
      <c r="B61" s="1">
        <v>44264.280555555553</v>
      </c>
      <c r="C61">
        <v>3</v>
      </c>
      <c r="D61">
        <v>2</v>
      </c>
      <c r="E61">
        <v>0</v>
      </c>
      <c r="F61">
        <v>66.400000000000006</v>
      </c>
      <c r="G61">
        <v>70.73</v>
      </c>
      <c r="H61">
        <v>86.73</v>
      </c>
      <c r="I61">
        <v>46.7</v>
      </c>
      <c r="J61">
        <v>341.83</v>
      </c>
      <c r="K61">
        <v>274.36</v>
      </c>
      <c r="L61">
        <v>574.69074956666702</v>
      </c>
      <c r="M61">
        <v>505.142529975</v>
      </c>
      <c r="N61">
        <f t="shared" si="0"/>
        <v>1079.833279541667</v>
      </c>
    </row>
    <row r="62" spans="1:14" x14ac:dyDescent="0.25">
      <c r="A62">
        <v>60</v>
      </c>
      <c r="B62" s="1">
        <v>44264.28125</v>
      </c>
      <c r="C62">
        <v>3</v>
      </c>
      <c r="D62">
        <v>2</v>
      </c>
      <c r="E62">
        <v>0</v>
      </c>
      <c r="F62">
        <v>66.3</v>
      </c>
      <c r="G62">
        <v>70.61</v>
      </c>
      <c r="H62">
        <v>94.23</v>
      </c>
      <c r="I62">
        <v>46.8</v>
      </c>
      <c r="J62">
        <v>294.77999999999997</v>
      </c>
      <c r="K62">
        <v>251.64</v>
      </c>
      <c r="L62">
        <v>50.669566199999998</v>
      </c>
      <c r="M62">
        <v>34.840953908333297</v>
      </c>
      <c r="N62">
        <f t="shared" si="0"/>
        <v>85.510520108333296</v>
      </c>
    </row>
    <row r="63" spans="1:14" x14ac:dyDescent="0.25">
      <c r="A63">
        <v>61</v>
      </c>
      <c r="B63" s="1">
        <v>44264.281944444447</v>
      </c>
      <c r="C63">
        <v>3</v>
      </c>
      <c r="D63">
        <v>2</v>
      </c>
      <c r="E63">
        <v>0</v>
      </c>
      <c r="F63">
        <v>66.400000000000006</v>
      </c>
      <c r="G63">
        <v>70.73</v>
      </c>
      <c r="H63">
        <v>92.81</v>
      </c>
      <c r="I63">
        <v>46.8</v>
      </c>
      <c r="J63">
        <v>315.74</v>
      </c>
      <c r="K63">
        <v>257.01</v>
      </c>
      <c r="L63">
        <v>50.677328833333299</v>
      </c>
      <c r="M63">
        <v>34.948557133333303</v>
      </c>
      <c r="N63">
        <f t="shared" si="0"/>
        <v>85.625885966666601</v>
      </c>
    </row>
    <row r="64" spans="1:14" x14ac:dyDescent="0.25">
      <c r="A64">
        <v>62</v>
      </c>
      <c r="B64" s="1">
        <v>44264.282638888886</v>
      </c>
      <c r="C64">
        <v>3</v>
      </c>
      <c r="D64">
        <v>2</v>
      </c>
      <c r="E64">
        <v>0</v>
      </c>
      <c r="F64">
        <v>66.400000000000006</v>
      </c>
      <c r="G64">
        <v>70.97</v>
      </c>
      <c r="H64">
        <v>88.46</v>
      </c>
      <c r="I64">
        <v>46.9</v>
      </c>
      <c r="J64">
        <v>351.16</v>
      </c>
      <c r="K64">
        <v>266.27</v>
      </c>
      <c r="L64">
        <v>170.54307577500001</v>
      </c>
      <c r="M64">
        <v>146.48968379999999</v>
      </c>
      <c r="N64">
        <f t="shared" si="0"/>
        <v>317.032759575</v>
      </c>
    </row>
    <row r="65" spans="1:14" x14ac:dyDescent="0.25">
      <c r="A65">
        <v>63</v>
      </c>
      <c r="B65" s="1">
        <v>44264.283333333333</v>
      </c>
      <c r="C65">
        <v>3</v>
      </c>
      <c r="D65">
        <v>2</v>
      </c>
      <c r="E65">
        <v>0</v>
      </c>
      <c r="F65">
        <v>66.5</v>
      </c>
      <c r="G65">
        <v>70.989999999999995</v>
      </c>
      <c r="H65">
        <v>85.23</v>
      </c>
      <c r="I65">
        <v>46.8</v>
      </c>
      <c r="J65">
        <v>365.68</v>
      </c>
      <c r="K65">
        <v>246.02</v>
      </c>
      <c r="L65">
        <v>1013.46539106667</v>
      </c>
      <c r="M65">
        <v>939.326154116667</v>
      </c>
      <c r="N65">
        <f t="shared" si="0"/>
        <v>1952.7915451833369</v>
      </c>
    </row>
    <row r="66" spans="1:14" x14ac:dyDescent="0.25">
      <c r="A66">
        <v>64</v>
      </c>
      <c r="B66" s="1">
        <v>44264.28402777778</v>
      </c>
      <c r="C66">
        <v>3</v>
      </c>
      <c r="D66">
        <v>2</v>
      </c>
      <c r="E66">
        <v>0</v>
      </c>
      <c r="F66">
        <v>66.5</v>
      </c>
      <c r="G66">
        <v>70.97</v>
      </c>
      <c r="H66">
        <v>84.79</v>
      </c>
      <c r="I66">
        <v>46.7</v>
      </c>
      <c r="J66">
        <v>357.94</v>
      </c>
      <c r="K66">
        <v>263.45999999999998</v>
      </c>
      <c r="L66">
        <v>1017.456392175</v>
      </c>
      <c r="M66">
        <v>908.21882359999995</v>
      </c>
      <c r="N66">
        <f t="shared" si="0"/>
        <v>1925.675215775</v>
      </c>
    </row>
    <row r="67" spans="1:14" x14ac:dyDescent="0.25">
      <c r="A67">
        <v>65</v>
      </c>
      <c r="B67" s="1">
        <v>44264.284722222219</v>
      </c>
      <c r="C67">
        <v>3</v>
      </c>
      <c r="D67">
        <v>2</v>
      </c>
      <c r="E67">
        <v>0</v>
      </c>
      <c r="F67">
        <v>66.5</v>
      </c>
      <c r="G67">
        <v>70.790000000000006</v>
      </c>
      <c r="H67">
        <v>91.51</v>
      </c>
      <c r="I67">
        <v>46.7</v>
      </c>
      <c r="J67">
        <v>309.19</v>
      </c>
      <c r="K67">
        <v>260.89999999999998</v>
      </c>
      <c r="L67">
        <v>50.338960683333298</v>
      </c>
      <c r="M67">
        <v>34.824005491666703</v>
      </c>
      <c r="N67">
        <f t="shared" ref="N67:N130" si="1">L67+M67</f>
        <v>85.162966175000008</v>
      </c>
    </row>
    <row r="68" spans="1:14" x14ac:dyDescent="0.25">
      <c r="A68">
        <v>66</v>
      </c>
      <c r="B68" s="1">
        <v>44264.285416666666</v>
      </c>
      <c r="C68">
        <v>3</v>
      </c>
      <c r="D68">
        <v>2</v>
      </c>
      <c r="E68">
        <v>0</v>
      </c>
      <c r="F68">
        <v>66.5</v>
      </c>
      <c r="G68">
        <v>70.86</v>
      </c>
      <c r="H68">
        <v>94.89</v>
      </c>
      <c r="I68">
        <v>46.8</v>
      </c>
      <c r="J68">
        <v>291.18</v>
      </c>
      <c r="K68">
        <v>272</v>
      </c>
      <c r="L68">
        <v>50.256955333333302</v>
      </c>
      <c r="M68">
        <v>34.927563200000002</v>
      </c>
      <c r="N68">
        <f t="shared" si="1"/>
        <v>85.184518533333303</v>
      </c>
    </row>
    <row r="69" spans="1:14" x14ac:dyDescent="0.25">
      <c r="A69">
        <v>67</v>
      </c>
      <c r="B69" s="1">
        <v>44264.286111111112</v>
      </c>
      <c r="C69">
        <v>3</v>
      </c>
      <c r="D69">
        <v>2</v>
      </c>
      <c r="E69">
        <v>0</v>
      </c>
      <c r="F69">
        <v>66.5</v>
      </c>
      <c r="G69">
        <v>71.05</v>
      </c>
      <c r="H69">
        <v>90.24</v>
      </c>
      <c r="I69">
        <v>46.9</v>
      </c>
      <c r="J69">
        <v>339.59</v>
      </c>
      <c r="K69">
        <v>258.5</v>
      </c>
      <c r="L69">
        <v>50.547986016666698</v>
      </c>
      <c r="M69">
        <v>35.2136047083333</v>
      </c>
      <c r="N69">
        <f t="shared" si="1"/>
        <v>85.761590724999991</v>
      </c>
    </row>
    <row r="70" spans="1:14" x14ac:dyDescent="0.25">
      <c r="A70">
        <v>68</v>
      </c>
      <c r="B70" s="1">
        <v>44264.286805555559</v>
      </c>
      <c r="C70">
        <v>3</v>
      </c>
      <c r="D70">
        <v>2</v>
      </c>
      <c r="E70">
        <v>0</v>
      </c>
      <c r="F70">
        <v>66.7</v>
      </c>
      <c r="G70">
        <v>71.16</v>
      </c>
      <c r="H70">
        <v>86.6</v>
      </c>
      <c r="I70">
        <v>47</v>
      </c>
      <c r="J70">
        <v>361.66</v>
      </c>
      <c r="K70">
        <v>256.61</v>
      </c>
      <c r="L70">
        <v>662.51698600833299</v>
      </c>
      <c r="M70">
        <v>617.21098538333297</v>
      </c>
      <c r="N70">
        <f t="shared" si="1"/>
        <v>1279.727971391666</v>
      </c>
    </row>
    <row r="71" spans="1:14" x14ac:dyDescent="0.25">
      <c r="A71">
        <v>69</v>
      </c>
      <c r="B71" s="1">
        <v>44264.287499999999</v>
      </c>
      <c r="C71">
        <v>3</v>
      </c>
      <c r="D71">
        <v>2</v>
      </c>
      <c r="E71">
        <v>0</v>
      </c>
      <c r="F71">
        <v>66.8</v>
      </c>
      <c r="G71">
        <v>71.13</v>
      </c>
      <c r="H71">
        <v>83.82</v>
      </c>
      <c r="I71">
        <v>46.9</v>
      </c>
      <c r="J71">
        <v>370.93</v>
      </c>
      <c r="K71">
        <v>260.02999999999997</v>
      </c>
      <c r="L71">
        <v>1169.4172882083301</v>
      </c>
      <c r="M71">
        <v>1056.1210902416699</v>
      </c>
      <c r="N71">
        <f t="shared" si="1"/>
        <v>2225.53837845</v>
      </c>
    </row>
    <row r="72" spans="1:14" x14ac:dyDescent="0.25">
      <c r="A72">
        <v>70</v>
      </c>
      <c r="B72" s="1">
        <v>44264.288194444445</v>
      </c>
      <c r="C72">
        <v>3</v>
      </c>
      <c r="D72">
        <v>2</v>
      </c>
      <c r="E72">
        <v>0</v>
      </c>
      <c r="F72">
        <v>66.8</v>
      </c>
      <c r="G72">
        <v>71.010000000000005</v>
      </c>
      <c r="H72">
        <v>88.86</v>
      </c>
      <c r="I72">
        <v>47.3</v>
      </c>
      <c r="J72">
        <v>321.11</v>
      </c>
      <c r="K72">
        <v>268.12</v>
      </c>
      <c r="L72">
        <v>382.76225968333301</v>
      </c>
      <c r="M72">
        <v>331.76980943333399</v>
      </c>
      <c r="N72">
        <f t="shared" si="1"/>
        <v>714.532069116667</v>
      </c>
    </row>
    <row r="73" spans="1:14" x14ac:dyDescent="0.25">
      <c r="A73">
        <v>71</v>
      </c>
      <c r="B73" s="1">
        <v>44264.288888888892</v>
      </c>
      <c r="C73">
        <v>3</v>
      </c>
      <c r="D73">
        <v>2</v>
      </c>
      <c r="E73">
        <v>0</v>
      </c>
      <c r="F73">
        <v>66.8</v>
      </c>
      <c r="G73">
        <v>70.91</v>
      </c>
      <c r="H73">
        <v>95.18</v>
      </c>
      <c r="I73">
        <v>47.7</v>
      </c>
      <c r="J73">
        <v>280.38</v>
      </c>
      <c r="K73">
        <v>301.83</v>
      </c>
      <c r="L73">
        <v>50.657768375000003</v>
      </c>
      <c r="M73">
        <v>34.465632008333301</v>
      </c>
      <c r="N73">
        <f t="shared" si="1"/>
        <v>85.123400383333305</v>
      </c>
    </row>
    <row r="74" spans="1:14" x14ac:dyDescent="0.25">
      <c r="A74">
        <v>72</v>
      </c>
      <c r="B74" s="1">
        <v>44264.289583333331</v>
      </c>
      <c r="C74">
        <v>3</v>
      </c>
      <c r="D74">
        <v>2</v>
      </c>
      <c r="E74">
        <v>0</v>
      </c>
      <c r="F74">
        <v>66.8</v>
      </c>
      <c r="G74">
        <v>71.13</v>
      </c>
      <c r="H74">
        <v>92.82</v>
      </c>
      <c r="I74">
        <v>48.3</v>
      </c>
      <c r="J74">
        <v>316.14999999999998</v>
      </c>
      <c r="K74">
        <v>262.95</v>
      </c>
      <c r="L74">
        <v>49.961361916666696</v>
      </c>
      <c r="M74">
        <v>34.806334591666698</v>
      </c>
      <c r="N74">
        <f t="shared" si="1"/>
        <v>84.767696508333387</v>
      </c>
    </row>
    <row r="75" spans="1:14" x14ac:dyDescent="0.25">
      <c r="A75">
        <v>73</v>
      </c>
      <c r="B75" s="1">
        <v>44264.290277777778</v>
      </c>
      <c r="C75">
        <v>3</v>
      </c>
      <c r="D75">
        <v>2</v>
      </c>
      <c r="E75">
        <v>0</v>
      </c>
      <c r="F75">
        <v>66.8</v>
      </c>
      <c r="G75">
        <v>71.25</v>
      </c>
      <c r="H75">
        <v>88.51</v>
      </c>
      <c r="I75">
        <v>48.5</v>
      </c>
      <c r="J75">
        <v>352.16</v>
      </c>
      <c r="K75">
        <v>266.33</v>
      </c>
      <c r="L75">
        <v>202.27128646666699</v>
      </c>
      <c r="M75">
        <v>160.911326766667</v>
      </c>
      <c r="N75">
        <f t="shared" si="1"/>
        <v>363.182613233334</v>
      </c>
    </row>
    <row r="76" spans="1:14" x14ac:dyDescent="0.25">
      <c r="A76">
        <v>74</v>
      </c>
      <c r="B76" s="1">
        <v>44264.290972222225</v>
      </c>
      <c r="C76">
        <v>3</v>
      </c>
      <c r="D76">
        <v>2</v>
      </c>
      <c r="E76">
        <v>0</v>
      </c>
      <c r="F76">
        <v>66.900000000000006</v>
      </c>
      <c r="G76">
        <v>71.290000000000006</v>
      </c>
      <c r="H76">
        <v>85.58</v>
      </c>
      <c r="I76">
        <v>48</v>
      </c>
      <c r="J76">
        <v>362.49</v>
      </c>
      <c r="K76">
        <v>277.63</v>
      </c>
      <c r="L76">
        <v>1021.580520075</v>
      </c>
      <c r="M76">
        <v>945.98546955833297</v>
      </c>
      <c r="N76">
        <f t="shared" si="1"/>
        <v>1967.5659896333329</v>
      </c>
    </row>
    <row r="77" spans="1:14" x14ac:dyDescent="0.25">
      <c r="A77">
        <v>75</v>
      </c>
      <c r="B77" s="1">
        <v>44264.291666666664</v>
      </c>
      <c r="C77">
        <v>3</v>
      </c>
      <c r="D77">
        <v>2</v>
      </c>
      <c r="E77">
        <v>0</v>
      </c>
      <c r="F77">
        <v>66.900000000000006</v>
      </c>
      <c r="G77">
        <v>71.19</v>
      </c>
      <c r="H77">
        <v>84.53</v>
      </c>
      <c r="I77">
        <v>47.5</v>
      </c>
      <c r="J77">
        <v>357.35</v>
      </c>
      <c r="K77">
        <v>285.41000000000003</v>
      </c>
      <c r="L77">
        <v>1031.06320295</v>
      </c>
      <c r="M77">
        <v>918.04138527500004</v>
      </c>
      <c r="N77">
        <f t="shared" si="1"/>
        <v>1949.104588225</v>
      </c>
    </row>
    <row r="78" spans="1:14" x14ac:dyDescent="0.25">
      <c r="A78">
        <v>76</v>
      </c>
      <c r="B78" s="1">
        <v>44264.292361111111</v>
      </c>
      <c r="C78">
        <v>3</v>
      </c>
      <c r="D78">
        <v>2</v>
      </c>
      <c r="E78">
        <v>0</v>
      </c>
      <c r="F78">
        <v>67.099999999999994</v>
      </c>
      <c r="G78">
        <v>71.05</v>
      </c>
      <c r="H78">
        <v>92.01</v>
      </c>
      <c r="I78">
        <v>47.7</v>
      </c>
      <c r="J78">
        <v>307.06</v>
      </c>
      <c r="K78">
        <v>270.26</v>
      </c>
      <c r="L78">
        <v>50.688441908333402</v>
      </c>
      <c r="M78">
        <v>35.240547391666702</v>
      </c>
      <c r="N78">
        <f t="shared" si="1"/>
        <v>85.928989300000097</v>
      </c>
    </row>
    <row r="79" spans="1:14" x14ac:dyDescent="0.25">
      <c r="A79">
        <v>77</v>
      </c>
      <c r="B79" s="1">
        <v>44264.293055555558</v>
      </c>
      <c r="C79">
        <v>3</v>
      </c>
      <c r="D79">
        <v>2</v>
      </c>
      <c r="E79">
        <v>0</v>
      </c>
      <c r="F79">
        <v>67</v>
      </c>
      <c r="G79">
        <v>71.040000000000006</v>
      </c>
      <c r="H79">
        <v>95.81</v>
      </c>
      <c r="I79">
        <v>48.1</v>
      </c>
      <c r="J79">
        <v>295.2</v>
      </c>
      <c r="K79">
        <v>243.61</v>
      </c>
      <c r="L79">
        <v>50.6452411333333</v>
      </c>
      <c r="M79">
        <v>34.445826799999999</v>
      </c>
      <c r="N79">
        <f t="shared" si="1"/>
        <v>85.091067933333306</v>
      </c>
    </row>
    <row r="80" spans="1:14" x14ac:dyDescent="0.25">
      <c r="A80">
        <v>78</v>
      </c>
      <c r="B80" s="1">
        <v>44264.293749999997</v>
      </c>
      <c r="C80">
        <v>3</v>
      </c>
      <c r="D80">
        <v>2</v>
      </c>
      <c r="E80">
        <v>0</v>
      </c>
      <c r="F80">
        <v>67</v>
      </c>
      <c r="G80">
        <v>71.28</v>
      </c>
      <c r="H80">
        <v>90.35</v>
      </c>
      <c r="I80">
        <v>47.7</v>
      </c>
      <c r="J80">
        <v>332.27</v>
      </c>
      <c r="K80">
        <v>260.64999999999998</v>
      </c>
      <c r="L80">
        <v>50.858178574999997</v>
      </c>
      <c r="M80">
        <v>35.107703433333299</v>
      </c>
      <c r="N80">
        <f t="shared" si="1"/>
        <v>85.965882008333296</v>
      </c>
    </row>
    <row r="81" spans="1:14" x14ac:dyDescent="0.25">
      <c r="A81">
        <v>79</v>
      </c>
      <c r="B81" s="1">
        <v>44264.294444444444</v>
      </c>
      <c r="C81">
        <v>3</v>
      </c>
      <c r="D81">
        <v>2</v>
      </c>
      <c r="E81">
        <v>0</v>
      </c>
      <c r="F81">
        <v>67.099999999999994</v>
      </c>
      <c r="G81">
        <v>71.39</v>
      </c>
      <c r="H81">
        <v>86.81</v>
      </c>
      <c r="I81">
        <v>47.3</v>
      </c>
      <c r="J81">
        <v>357.59</v>
      </c>
      <c r="K81">
        <v>250.52</v>
      </c>
      <c r="L81">
        <v>627.40757488333304</v>
      </c>
      <c r="M81">
        <v>581.50654100833299</v>
      </c>
      <c r="N81">
        <f t="shared" si="1"/>
        <v>1208.9141158916659</v>
      </c>
    </row>
    <row r="82" spans="1:14" x14ac:dyDescent="0.25">
      <c r="A82">
        <v>80</v>
      </c>
      <c r="B82" s="1">
        <v>44264.295138888891</v>
      </c>
      <c r="C82">
        <v>3</v>
      </c>
      <c r="D82">
        <v>2</v>
      </c>
      <c r="E82">
        <v>0</v>
      </c>
      <c r="F82">
        <v>67.099999999999994</v>
      </c>
      <c r="G82">
        <v>71.37</v>
      </c>
      <c r="H82">
        <v>83.86</v>
      </c>
      <c r="I82">
        <v>47.1</v>
      </c>
      <c r="J82">
        <v>372.35</v>
      </c>
      <c r="K82">
        <v>252.1</v>
      </c>
      <c r="L82">
        <v>1175.555555275</v>
      </c>
      <c r="M82">
        <v>1060.8180628666701</v>
      </c>
      <c r="N82">
        <f t="shared" si="1"/>
        <v>2236.3736181416698</v>
      </c>
    </row>
    <row r="83" spans="1:14" x14ac:dyDescent="0.25">
      <c r="A83">
        <v>81</v>
      </c>
      <c r="B83" s="1">
        <v>44264.29583333333</v>
      </c>
      <c r="C83">
        <v>3</v>
      </c>
      <c r="D83">
        <v>2</v>
      </c>
      <c r="E83">
        <v>0</v>
      </c>
      <c r="F83">
        <v>67.3</v>
      </c>
      <c r="G83">
        <v>71.290000000000006</v>
      </c>
      <c r="H83">
        <v>88.78</v>
      </c>
      <c r="I83">
        <v>47</v>
      </c>
      <c r="J83">
        <v>298.5</v>
      </c>
      <c r="K83">
        <v>264.79000000000002</v>
      </c>
      <c r="L83">
        <v>448.66622687500001</v>
      </c>
      <c r="M83">
        <v>388.165494475</v>
      </c>
      <c r="N83">
        <f t="shared" si="1"/>
        <v>836.83172134999995</v>
      </c>
    </row>
    <row r="84" spans="1:14" x14ac:dyDescent="0.25">
      <c r="A84">
        <v>82</v>
      </c>
      <c r="B84" s="1">
        <v>44264.296527777777</v>
      </c>
      <c r="C84">
        <v>3</v>
      </c>
      <c r="D84">
        <v>2</v>
      </c>
      <c r="E84">
        <v>0</v>
      </c>
      <c r="F84">
        <v>67.3</v>
      </c>
      <c r="G84">
        <v>71.13</v>
      </c>
      <c r="H84">
        <v>94.17</v>
      </c>
      <c r="I84">
        <v>47.3</v>
      </c>
      <c r="J84">
        <v>267.87</v>
      </c>
      <c r="K84">
        <v>237.17</v>
      </c>
      <c r="L84">
        <v>50.6795120833333</v>
      </c>
      <c r="M84">
        <v>34.566832908333303</v>
      </c>
      <c r="N84">
        <f t="shared" si="1"/>
        <v>85.246344991666604</v>
      </c>
    </row>
    <row r="85" spans="1:14" x14ac:dyDescent="0.25">
      <c r="A85">
        <v>83</v>
      </c>
      <c r="B85" s="1">
        <v>44264.297222222223</v>
      </c>
      <c r="C85">
        <v>3</v>
      </c>
      <c r="D85">
        <v>2</v>
      </c>
      <c r="E85">
        <v>0</v>
      </c>
      <c r="F85">
        <v>67.3</v>
      </c>
      <c r="G85">
        <v>71.2</v>
      </c>
      <c r="H85">
        <v>92.94</v>
      </c>
      <c r="I85">
        <v>47.1</v>
      </c>
      <c r="J85">
        <v>313.56</v>
      </c>
      <c r="K85">
        <v>258.04000000000002</v>
      </c>
      <c r="L85">
        <v>50.404076591666701</v>
      </c>
      <c r="M85">
        <v>34.949821391666703</v>
      </c>
      <c r="N85">
        <f t="shared" si="1"/>
        <v>85.353897983333411</v>
      </c>
    </row>
    <row r="86" spans="1:14" x14ac:dyDescent="0.25">
      <c r="A86">
        <v>84</v>
      </c>
      <c r="B86" s="1">
        <v>44264.29791666667</v>
      </c>
      <c r="C86">
        <v>3</v>
      </c>
      <c r="D86">
        <v>2</v>
      </c>
      <c r="E86">
        <v>0</v>
      </c>
      <c r="F86">
        <v>67.3</v>
      </c>
      <c r="G86">
        <v>71.430000000000007</v>
      </c>
      <c r="H86">
        <v>88.71</v>
      </c>
      <c r="I86">
        <v>47.1</v>
      </c>
      <c r="J86">
        <v>347.79</v>
      </c>
      <c r="K86">
        <v>241.21</v>
      </c>
      <c r="L86">
        <v>102.88314135833301</v>
      </c>
      <c r="M86">
        <v>83.749448599999994</v>
      </c>
      <c r="N86">
        <f t="shared" si="1"/>
        <v>186.632589958333</v>
      </c>
    </row>
    <row r="87" spans="1:14" x14ac:dyDescent="0.25">
      <c r="A87">
        <v>85</v>
      </c>
      <c r="B87" s="1">
        <v>44264.298611111109</v>
      </c>
      <c r="C87">
        <v>3</v>
      </c>
      <c r="D87">
        <v>2</v>
      </c>
      <c r="E87">
        <v>0</v>
      </c>
      <c r="F87">
        <v>67.3</v>
      </c>
      <c r="G87">
        <v>71.540000000000006</v>
      </c>
      <c r="H87">
        <v>85.54</v>
      </c>
      <c r="I87">
        <v>46.9</v>
      </c>
      <c r="J87">
        <v>367.27</v>
      </c>
      <c r="K87">
        <v>261.06</v>
      </c>
      <c r="L87">
        <v>992.06696824999995</v>
      </c>
      <c r="M87">
        <v>920.35283454166699</v>
      </c>
      <c r="N87">
        <f t="shared" si="1"/>
        <v>1912.4198027916668</v>
      </c>
    </row>
    <row r="88" spans="1:14" x14ac:dyDescent="0.25">
      <c r="A88">
        <v>86</v>
      </c>
      <c r="B88" s="1">
        <v>44264.299305555556</v>
      </c>
      <c r="C88">
        <v>3</v>
      </c>
      <c r="D88">
        <v>2</v>
      </c>
      <c r="E88">
        <v>0</v>
      </c>
      <c r="F88">
        <v>67.3</v>
      </c>
      <c r="G88">
        <v>71.459999999999994</v>
      </c>
      <c r="H88">
        <v>84.36</v>
      </c>
      <c r="I88">
        <v>46.7</v>
      </c>
      <c r="J88">
        <v>363.49</v>
      </c>
      <c r="K88">
        <v>258.5</v>
      </c>
      <c r="L88">
        <v>1125.767204125</v>
      </c>
      <c r="M88">
        <v>1002.5902907416699</v>
      </c>
      <c r="N88">
        <f t="shared" si="1"/>
        <v>2128.3574948666701</v>
      </c>
    </row>
    <row r="89" spans="1:14" x14ac:dyDescent="0.25">
      <c r="A89">
        <v>87</v>
      </c>
      <c r="B89" s="1">
        <v>44264.3</v>
      </c>
      <c r="C89">
        <v>3</v>
      </c>
      <c r="D89">
        <v>2</v>
      </c>
      <c r="E89">
        <v>0</v>
      </c>
      <c r="F89">
        <v>67.5</v>
      </c>
      <c r="G89">
        <v>71.349999999999994</v>
      </c>
      <c r="H89">
        <v>91</v>
      </c>
      <c r="I89">
        <v>46.8</v>
      </c>
      <c r="J89">
        <v>309.13</v>
      </c>
      <c r="K89">
        <v>277.52999999999997</v>
      </c>
      <c r="L89">
        <v>49.7362226083333</v>
      </c>
      <c r="M89">
        <v>33.740035916666699</v>
      </c>
      <c r="N89">
        <f t="shared" si="1"/>
        <v>83.476258524999992</v>
      </c>
    </row>
    <row r="90" spans="1:14" x14ac:dyDescent="0.25">
      <c r="A90">
        <v>88</v>
      </c>
      <c r="B90" s="1">
        <v>44264.300694444442</v>
      </c>
      <c r="C90">
        <v>3</v>
      </c>
      <c r="D90">
        <v>2</v>
      </c>
      <c r="E90">
        <v>0</v>
      </c>
      <c r="F90">
        <v>67.400000000000006</v>
      </c>
      <c r="G90">
        <v>71.31</v>
      </c>
      <c r="H90">
        <v>95.82</v>
      </c>
      <c r="I90">
        <v>47</v>
      </c>
      <c r="J90">
        <v>277.19</v>
      </c>
      <c r="K90">
        <v>227.86</v>
      </c>
      <c r="L90">
        <v>49.982999908333298</v>
      </c>
      <c r="M90">
        <v>34.140047150000001</v>
      </c>
      <c r="N90">
        <f t="shared" si="1"/>
        <v>84.123047058333299</v>
      </c>
    </row>
    <row r="91" spans="1:14" x14ac:dyDescent="0.25">
      <c r="A91">
        <v>89</v>
      </c>
      <c r="B91" s="1">
        <v>44264.301388888889</v>
      </c>
      <c r="C91">
        <v>3</v>
      </c>
      <c r="D91">
        <v>2</v>
      </c>
      <c r="E91">
        <v>0</v>
      </c>
      <c r="F91">
        <v>67.400000000000006</v>
      </c>
      <c r="G91">
        <v>71.430000000000007</v>
      </c>
      <c r="H91">
        <v>91.58</v>
      </c>
      <c r="I91">
        <v>47.1</v>
      </c>
      <c r="J91">
        <v>307.36</v>
      </c>
      <c r="K91">
        <v>236.09</v>
      </c>
      <c r="L91">
        <v>50.522540766666701</v>
      </c>
      <c r="M91">
        <v>34.770657399999997</v>
      </c>
      <c r="N91">
        <f t="shared" si="1"/>
        <v>85.293198166666699</v>
      </c>
    </row>
    <row r="92" spans="1:14" x14ac:dyDescent="0.25">
      <c r="A92">
        <v>90</v>
      </c>
      <c r="B92" s="1">
        <v>44264.302083333336</v>
      </c>
      <c r="C92">
        <v>3</v>
      </c>
      <c r="D92">
        <v>2</v>
      </c>
      <c r="E92">
        <v>0</v>
      </c>
      <c r="F92">
        <v>67.400000000000006</v>
      </c>
      <c r="G92">
        <v>71.599999999999994</v>
      </c>
      <c r="H92">
        <v>87.5</v>
      </c>
      <c r="I92">
        <v>47.1</v>
      </c>
      <c r="J92">
        <v>351.45</v>
      </c>
      <c r="K92">
        <v>259.57</v>
      </c>
      <c r="L92">
        <v>381.56946234999998</v>
      </c>
      <c r="M92">
        <v>348.20391776666702</v>
      </c>
      <c r="N92">
        <f t="shared" si="1"/>
        <v>729.773380116667</v>
      </c>
    </row>
    <row r="93" spans="1:14" x14ac:dyDescent="0.25">
      <c r="A93">
        <v>91</v>
      </c>
      <c r="B93" s="1">
        <v>44264.302777777775</v>
      </c>
      <c r="C93">
        <v>3</v>
      </c>
      <c r="D93">
        <v>2</v>
      </c>
      <c r="E93">
        <v>0</v>
      </c>
      <c r="F93">
        <v>67.8</v>
      </c>
      <c r="G93">
        <v>71.59</v>
      </c>
      <c r="H93">
        <v>84.92</v>
      </c>
      <c r="I93">
        <v>47.1</v>
      </c>
      <c r="J93">
        <v>371.4</v>
      </c>
      <c r="K93">
        <v>259.11</v>
      </c>
      <c r="L93">
        <v>1105.5505753166699</v>
      </c>
      <c r="M93">
        <v>1006.02061665833</v>
      </c>
      <c r="N93">
        <f t="shared" si="1"/>
        <v>2111.5711919750001</v>
      </c>
    </row>
    <row r="94" spans="1:14" x14ac:dyDescent="0.25">
      <c r="A94">
        <v>92</v>
      </c>
      <c r="B94" s="1">
        <v>44264.303472222222</v>
      </c>
      <c r="C94">
        <v>3</v>
      </c>
      <c r="D94">
        <v>2</v>
      </c>
      <c r="E94">
        <v>0</v>
      </c>
      <c r="F94">
        <v>67.8</v>
      </c>
      <c r="G94">
        <v>71.52</v>
      </c>
      <c r="H94">
        <v>85.99</v>
      </c>
      <c r="I94">
        <v>47</v>
      </c>
      <c r="J94">
        <v>312.49</v>
      </c>
      <c r="K94">
        <v>244.17</v>
      </c>
      <c r="L94">
        <v>813.59101473333305</v>
      </c>
      <c r="M94">
        <v>712.99529151666695</v>
      </c>
      <c r="N94">
        <f t="shared" si="1"/>
        <v>1526.58630625</v>
      </c>
    </row>
    <row r="95" spans="1:14" x14ac:dyDescent="0.25">
      <c r="A95">
        <v>93</v>
      </c>
      <c r="B95" s="1">
        <v>44264.304166666669</v>
      </c>
      <c r="C95">
        <v>3</v>
      </c>
      <c r="D95">
        <v>2</v>
      </c>
      <c r="E95">
        <v>0</v>
      </c>
      <c r="F95">
        <v>67.8</v>
      </c>
      <c r="G95">
        <v>71.34</v>
      </c>
      <c r="H95">
        <v>93.35</v>
      </c>
      <c r="I95">
        <v>47.5</v>
      </c>
      <c r="J95">
        <v>262.79000000000002</v>
      </c>
      <c r="K95">
        <v>231.08</v>
      </c>
      <c r="L95">
        <v>50.072208791666696</v>
      </c>
      <c r="M95">
        <v>34.1610513166667</v>
      </c>
      <c r="N95">
        <f t="shared" si="1"/>
        <v>84.233260108333397</v>
      </c>
    </row>
    <row r="96" spans="1:14" x14ac:dyDescent="0.25">
      <c r="A96">
        <v>94</v>
      </c>
      <c r="B96" s="1">
        <v>44264.304861111108</v>
      </c>
      <c r="C96">
        <v>3</v>
      </c>
      <c r="D96">
        <v>2</v>
      </c>
      <c r="E96">
        <v>0</v>
      </c>
      <c r="F96">
        <v>67.7</v>
      </c>
      <c r="G96">
        <v>71.37</v>
      </c>
      <c r="H96">
        <v>94.79</v>
      </c>
      <c r="I96">
        <v>48.2</v>
      </c>
      <c r="J96">
        <v>284.51</v>
      </c>
      <c r="K96">
        <v>264.94</v>
      </c>
      <c r="L96">
        <v>49.952327958333299</v>
      </c>
      <c r="M96">
        <v>34.0806158166667</v>
      </c>
      <c r="N96">
        <f t="shared" si="1"/>
        <v>84.032943775000007</v>
      </c>
    </row>
    <row r="97" spans="1:14" x14ac:dyDescent="0.25">
      <c r="A97">
        <v>95</v>
      </c>
      <c r="B97" s="1">
        <v>44264.305555555555</v>
      </c>
      <c r="C97">
        <v>3</v>
      </c>
      <c r="D97">
        <v>2</v>
      </c>
      <c r="E97">
        <v>0</v>
      </c>
      <c r="F97">
        <v>67.7</v>
      </c>
      <c r="G97">
        <v>71.540000000000006</v>
      </c>
      <c r="H97">
        <v>90.4</v>
      </c>
      <c r="I97">
        <v>48.3</v>
      </c>
      <c r="J97">
        <v>327.78</v>
      </c>
      <c r="K97">
        <v>227.39</v>
      </c>
      <c r="L97">
        <v>50.001647033333398</v>
      </c>
      <c r="M97">
        <v>34.468862983333302</v>
      </c>
      <c r="N97">
        <f t="shared" si="1"/>
        <v>84.470510016666708</v>
      </c>
    </row>
    <row r="98" spans="1:14" x14ac:dyDescent="0.25">
      <c r="A98">
        <v>96</v>
      </c>
      <c r="B98" s="1">
        <v>44264.306250000001</v>
      </c>
      <c r="C98">
        <v>3</v>
      </c>
      <c r="D98">
        <v>2</v>
      </c>
      <c r="E98">
        <v>0</v>
      </c>
      <c r="F98">
        <v>67.8</v>
      </c>
      <c r="G98">
        <v>71.7</v>
      </c>
      <c r="H98">
        <v>87.19</v>
      </c>
      <c r="I98">
        <v>47.9</v>
      </c>
      <c r="J98">
        <v>345.55</v>
      </c>
      <c r="K98">
        <v>290.47000000000003</v>
      </c>
      <c r="L98">
        <v>487.76396056666698</v>
      </c>
      <c r="M98">
        <v>447.59814067500002</v>
      </c>
      <c r="N98">
        <f t="shared" si="1"/>
        <v>935.36210124166701</v>
      </c>
    </row>
    <row r="99" spans="1:14" x14ac:dyDescent="0.25">
      <c r="A99">
        <v>97</v>
      </c>
      <c r="B99" s="1">
        <v>44264.306944444441</v>
      </c>
      <c r="C99">
        <v>3</v>
      </c>
      <c r="D99">
        <v>2</v>
      </c>
      <c r="E99">
        <v>0</v>
      </c>
      <c r="F99">
        <v>67.8</v>
      </c>
      <c r="G99">
        <v>71.650000000000006</v>
      </c>
      <c r="H99">
        <v>84.6</v>
      </c>
      <c r="I99">
        <v>48.1</v>
      </c>
      <c r="J99">
        <v>353.52</v>
      </c>
      <c r="K99">
        <v>252.72</v>
      </c>
      <c r="L99">
        <v>1145.3614863083301</v>
      </c>
      <c r="M99">
        <v>1035.3748144000001</v>
      </c>
      <c r="N99">
        <f t="shared" si="1"/>
        <v>2180.7363007083304</v>
      </c>
    </row>
    <row r="100" spans="1:14" x14ac:dyDescent="0.25">
      <c r="A100">
        <v>98</v>
      </c>
      <c r="B100" s="1">
        <v>44264.307638888888</v>
      </c>
      <c r="C100">
        <v>3</v>
      </c>
      <c r="D100">
        <v>2</v>
      </c>
      <c r="E100">
        <v>0</v>
      </c>
      <c r="F100">
        <v>68</v>
      </c>
      <c r="G100">
        <v>71.53</v>
      </c>
      <c r="H100">
        <v>87.62</v>
      </c>
      <c r="I100">
        <v>48.1</v>
      </c>
      <c r="J100">
        <v>324.36</v>
      </c>
      <c r="K100">
        <v>251.23</v>
      </c>
      <c r="L100">
        <v>640.31904796666697</v>
      </c>
      <c r="M100">
        <v>559.36918919166703</v>
      </c>
      <c r="N100">
        <f t="shared" si="1"/>
        <v>1199.688237158334</v>
      </c>
    </row>
    <row r="101" spans="1:14" x14ac:dyDescent="0.25">
      <c r="A101">
        <v>99</v>
      </c>
      <c r="B101" s="1">
        <v>44264.308333333334</v>
      </c>
      <c r="C101">
        <v>3</v>
      </c>
      <c r="D101">
        <v>2</v>
      </c>
      <c r="E101">
        <v>0</v>
      </c>
      <c r="F101">
        <v>68</v>
      </c>
      <c r="G101">
        <v>71.44</v>
      </c>
      <c r="H101">
        <v>94</v>
      </c>
      <c r="I101">
        <v>48</v>
      </c>
      <c r="J101">
        <v>271.88</v>
      </c>
      <c r="K101">
        <v>253.74</v>
      </c>
      <c r="L101">
        <v>49.963934324999997</v>
      </c>
      <c r="M101">
        <v>34.148917816666703</v>
      </c>
      <c r="N101">
        <f t="shared" si="1"/>
        <v>84.112852141666707</v>
      </c>
    </row>
    <row r="102" spans="1:14" x14ac:dyDescent="0.25">
      <c r="A102">
        <v>100</v>
      </c>
      <c r="B102" s="1">
        <v>44264.309027777781</v>
      </c>
      <c r="C102">
        <v>3</v>
      </c>
      <c r="D102">
        <v>2</v>
      </c>
      <c r="E102">
        <v>0</v>
      </c>
      <c r="F102">
        <v>67.900000000000006</v>
      </c>
      <c r="G102">
        <v>71.459999999999994</v>
      </c>
      <c r="H102">
        <v>94.53</v>
      </c>
      <c r="I102">
        <v>47.8</v>
      </c>
      <c r="J102">
        <v>288.47000000000003</v>
      </c>
      <c r="K102">
        <v>231.38</v>
      </c>
      <c r="L102">
        <v>50.159413741666697</v>
      </c>
      <c r="M102">
        <v>34.716662458333303</v>
      </c>
      <c r="N102">
        <f t="shared" si="1"/>
        <v>84.8760762</v>
      </c>
    </row>
    <row r="103" spans="1:14" x14ac:dyDescent="0.25">
      <c r="A103">
        <v>101</v>
      </c>
      <c r="B103" s="1">
        <v>44264.30972222222</v>
      </c>
      <c r="C103">
        <v>3</v>
      </c>
      <c r="D103">
        <v>2</v>
      </c>
      <c r="E103">
        <v>0</v>
      </c>
      <c r="F103">
        <v>67.900000000000006</v>
      </c>
      <c r="G103">
        <v>71.69</v>
      </c>
      <c r="H103">
        <v>89.47</v>
      </c>
      <c r="I103">
        <v>47.6</v>
      </c>
      <c r="J103">
        <v>346.02</v>
      </c>
      <c r="K103">
        <v>249.65</v>
      </c>
      <c r="L103">
        <v>51.099078599999999</v>
      </c>
      <c r="M103">
        <v>34.676299149999998</v>
      </c>
      <c r="N103">
        <f t="shared" si="1"/>
        <v>85.77537774999999</v>
      </c>
    </row>
    <row r="104" spans="1:14" x14ac:dyDescent="0.25">
      <c r="A104">
        <v>102</v>
      </c>
      <c r="B104" s="1">
        <v>44264.310416666667</v>
      </c>
      <c r="C104">
        <v>3</v>
      </c>
      <c r="D104">
        <v>2</v>
      </c>
      <c r="E104">
        <v>0</v>
      </c>
      <c r="F104">
        <v>68</v>
      </c>
      <c r="G104">
        <v>71.83</v>
      </c>
      <c r="H104">
        <v>86.51</v>
      </c>
      <c r="I104">
        <v>47.6</v>
      </c>
      <c r="J104">
        <v>359.77</v>
      </c>
      <c r="K104">
        <v>249.24</v>
      </c>
      <c r="L104">
        <v>752.97412284166705</v>
      </c>
      <c r="M104">
        <v>697.763928608333</v>
      </c>
      <c r="N104">
        <f t="shared" si="1"/>
        <v>1450.7380514500001</v>
      </c>
    </row>
    <row r="105" spans="1:14" x14ac:dyDescent="0.25">
      <c r="A105">
        <v>103</v>
      </c>
      <c r="B105" s="1">
        <v>44264.311111111114</v>
      </c>
      <c r="C105">
        <v>3</v>
      </c>
      <c r="D105">
        <v>2</v>
      </c>
      <c r="E105">
        <v>0</v>
      </c>
      <c r="F105">
        <v>68</v>
      </c>
      <c r="G105">
        <v>71.78</v>
      </c>
      <c r="H105">
        <v>83.66</v>
      </c>
      <c r="I105">
        <v>47.4</v>
      </c>
      <c r="J105">
        <v>377.07</v>
      </c>
      <c r="K105">
        <v>253.38</v>
      </c>
      <c r="L105">
        <v>1194.55745035833</v>
      </c>
      <c r="M105">
        <v>1071.3127603416699</v>
      </c>
      <c r="N105">
        <f t="shared" si="1"/>
        <v>2265.8702106999999</v>
      </c>
    </row>
    <row r="106" spans="1:14" x14ac:dyDescent="0.25">
      <c r="A106">
        <v>104</v>
      </c>
      <c r="B106" s="1">
        <v>44264.311805555553</v>
      </c>
      <c r="C106">
        <v>3</v>
      </c>
      <c r="D106">
        <v>2</v>
      </c>
      <c r="E106">
        <v>0</v>
      </c>
      <c r="F106">
        <v>68.2</v>
      </c>
      <c r="G106">
        <v>71.680000000000007</v>
      </c>
      <c r="H106">
        <v>89.97</v>
      </c>
      <c r="I106">
        <v>47.3</v>
      </c>
      <c r="J106">
        <v>318.16000000000003</v>
      </c>
      <c r="K106">
        <v>253.08</v>
      </c>
      <c r="L106">
        <v>279.06755303333301</v>
      </c>
      <c r="M106">
        <v>239.1770391</v>
      </c>
      <c r="N106">
        <f t="shared" si="1"/>
        <v>518.24459213333307</v>
      </c>
    </row>
    <row r="107" spans="1:14" x14ac:dyDescent="0.25">
      <c r="A107">
        <v>105</v>
      </c>
      <c r="B107" s="1">
        <v>44264.3125</v>
      </c>
      <c r="C107">
        <v>3</v>
      </c>
      <c r="D107">
        <v>2</v>
      </c>
      <c r="E107">
        <v>0</v>
      </c>
      <c r="F107">
        <v>68.099999999999994</v>
      </c>
      <c r="G107">
        <v>71.64</v>
      </c>
      <c r="H107">
        <v>95.43</v>
      </c>
      <c r="I107">
        <v>47.4</v>
      </c>
      <c r="J107">
        <v>276.55</v>
      </c>
      <c r="K107">
        <v>256.70999999999998</v>
      </c>
      <c r="L107">
        <v>49.661047758333297</v>
      </c>
      <c r="M107">
        <v>34.046780824999999</v>
      </c>
      <c r="N107">
        <f t="shared" si="1"/>
        <v>83.707828583333296</v>
      </c>
    </row>
    <row r="108" spans="1:14" x14ac:dyDescent="0.25">
      <c r="A108">
        <v>106</v>
      </c>
      <c r="B108" s="1">
        <v>44264.313194444447</v>
      </c>
      <c r="C108">
        <v>3</v>
      </c>
      <c r="D108">
        <v>2</v>
      </c>
      <c r="E108">
        <v>0</v>
      </c>
      <c r="F108">
        <v>68</v>
      </c>
      <c r="G108">
        <v>71.790000000000006</v>
      </c>
      <c r="H108">
        <v>92.35</v>
      </c>
      <c r="I108">
        <v>47.7</v>
      </c>
      <c r="J108">
        <v>304.52</v>
      </c>
      <c r="K108">
        <v>242.54</v>
      </c>
      <c r="L108">
        <v>50.806946541666697</v>
      </c>
      <c r="M108">
        <v>35.028950858333303</v>
      </c>
      <c r="N108">
        <f t="shared" si="1"/>
        <v>85.835897399999993</v>
      </c>
    </row>
    <row r="109" spans="1:14" x14ac:dyDescent="0.25">
      <c r="A109">
        <v>107</v>
      </c>
      <c r="B109" s="1">
        <v>44264.313888888886</v>
      </c>
      <c r="C109">
        <v>3</v>
      </c>
      <c r="D109">
        <v>2</v>
      </c>
      <c r="E109">
        <v>0</v>
      </c>
      <c r="F109">
        <v>68</v>
      </c>
      <c r="G109">
        <v>71.930000000000007</v>
      </c>
      <c r="H109">
        <v>88.62</v>
      </c>
      <c r="I109">
        <v>47.7</v>
      </c>
      <c r="J109">
        <v>322.52999999999997</v>
      </c>
      <c r="K109">
        <v>246.58</v>
      </c>
      <c r="L109">
        <v>189.20436115000001</v>
      </c>
      <c r="M109">
        <v>101.36309186666701</v>
      </c>
      <c r="N109">
        <f t="shared" si="1"/>
        <v>290.567453016667</v>
      </c>
    </row>
    <row r="110" spans="1:14" x14ac:dyDescent="0.25">
      <c r="A110">
        <v>108</v>
      </c>
      <c r="B110" s="1">
        <v>44264.314583333333</v>
      </c>
      <c r="C110">
        <v>3</v>
      </c>
      <c r="D110">
        <v>2</v>
      </c>
      <c r="E110">
        <v>0</v>
      </c>
      <c r="F110">
        <v>68.2</v>
      </c>
      <c r="G110">
        <v>71.989999999999995</v>
      </c>
      <c r="H110">
        <v>85.75</v>
      </c>
      <c r="I110">
        <v>47.6</v>
      </c>
      <c r="J110">
        <v>366.33</v>
      </c>
      <c r="K110">
        <v>251.13</v>
      </c>
      <c r="L110">
        <v>989.52322438333294</v>
      </c>
      <c r="M110">
        <v>916.62633462500003</v>
      </c>
      <c r="N110">
        <f t="shared" si="1"/>
        <v>1906.149559008333</v>
      </c>
    </row>
    <row r="111" spans="1:14" x14ac:dyDescent="0.25">
      <c r="A111">
        <v>109</v>
      </c>
      <c r="B111" s="1">
        <v>44264.31527777778</v>
      </c>
      <c r="C111">
        <v>3</v>
      </c>
      <c r="D111">
        <v>2</v>
      </c>
      <c r="E111">
        <v>0</v>
      </c>
      <c r="F111">
        <v>68.2</v>
      </c>
      <c r="G111">
        <v>71.94</v>
      </c>
      <c r="H111">
        <v>84.11</v>
      </c>
      <c r="I111">
        <v>47.6</v>
      </c>
      <c r="J111">
        <v>359.95</v>
      </c>
      <c r="K111">
        <v>283.62</v>
      </c>
      <c r="L111">
        <v>1173.6082670583301</v>
      </c>
      <c r="M111">
        <v>1042.86399640833</v>
      </c>
      <c r="N111">
        <f t="shared" si="1"/>
        <v>2216.47226346666</v>
      </c>
    </row>
    <row r="112" spans="1:14" x14ac:dyDescent="0.25">
      <c r="A112">
        <v>110</v>
      </c>
      <c r="B112" s="1">
        <v>44264.315972222219</v>
      </c>
      <c r="C112">
        <v>3</v>
      </c>
      <c r="D112">
        <v>2</v>
      </c>
      <c r="E112">
        <v>0</v>
      </c>
      <c r="F112">
        <v>68.2</v>
      </c>
      <c r="G112">
        <v>71.81</v>
      </c>
      <c r="H112">
        <v>91.82</v>
      </c>
      <c r="I112">
        <v>47.8</v>
      </c>
      <c r="J112">
        <v>307.64999999999998</v>
      </c>
      <c r="K112">
        <v>258.39999999999998</v>
      </c>
      <c r="L112">
        <v>50.477734750000003</v>
      </c>
      <c r="M112">
        <v>34.115783608333302</v>
      </c>
      <c r="N112">
        <f t="shared" si="1"/>
        <v>84.593518358333313</v>
      </c>
    </row>
    <row r="113" spans="1:14" x14ac:dyDescent="0.25">
      <c r="A113">
        <v>111</v>
      </c>
      <c r="B113" s="1">
        <v>44264.316666666666</v>
      </c>
      <c r="C113">
        <v>3</v>
      </c>
      <c r="D113">
        <v>2</v>
      </c>
      <c r="E113">
        <v>0</v>
      </c>
      <c r="F113">
        <v>68.099999999999994</v>
      </c>
      <c r="G113">
        <v>71.77</v>
      </c>
      <c r="H113">
        <v>95.99</v>
      </c>
      <c r="I113">
        <v>48.1</v>
      </c>
      <c r="J113">
        <v>294.61</v>
      </c>
      <c r="K113">
        <v>243.41</v>
      </c>
      <c r="L113">
        <v>50.906915083333402</v>
      </c>
      <c r="M113">
        <v>34.326922158333304</v>
      </c>
      <c r="N113">
        <f t="shared" si="1"/>
        <v>85.233837241666706</v>
      </c>
    </row>
    <row r="114" spans="1:14" x14ac:dyDescent="0.25">
      <c r="A114">
        <v>112</v>
      </c>
      <c r="B114" s="1">
        <v>44264.317361111112</v>
      </c>
      <c r="C114">
        <v>3</v>
      </c>
      <c r="D114">
        <v>2</v>
      </c>
      <c r="E114">
        <v>0</v>
      </c>
      <c r="F114">
        <v>68.099999999999994</v>
      </c>
      <c r="G114">
        <v>72.010000000000005</v>
      </c>
      <c r="H114">
        <v>91.38</v>
      </c>
      <c r="I114">
        <v>47.9</v>
      </c>
      <c r="J114">
        <v>332.86</v>
      </c>
      <c r="K114">
        <v>246.07</v>
      </c>
      <c r="L114">
        <v>50.9070991166667</v>
      </c>
      <c r="M114">
        <v>35.054432233333301</v>
      </c>
      <c r="N114">
        <f t="shared" si="1"/>
        <v>85.961531350000001</v>
      </c>
    </row>
    <row r="115" spans="1:14" x14ac:dyDescent="0.25">
      <c r="A115">
        <v>113</v>
      </c>
      <c r="B115" s="1">
        <v>44264.318055555559</v>
      </c>
      <c r="C115">
        <v>3</v>
      </c>
      <c r="D115">
        <v>2</v>
      </c>
      <c r="E115">
        <v>0</v>
      </c>
      <c r="F115">
        <v>68.099999999999994</v>
      </c>
      <c r="G115">
        <v>72.209999999999994</v>
      </c>
      <c r="H115">
        <v>87.65</v>
      </c>
      <c r="I115">
        <v>47.9</v>
      </c>
      <c r="J115">
        <v>354.76</v>
      </c>
      <c r="K115">
        <v>284.08</v>
      </c>
      <c r="L115">
        <v>356.03856739999998</v>
      </c>
      <c r="M115">
        <v>300.46593154166698</v>
      </c>
      <c r="N115">
        <f t="shared" si="1"/>
        <v>656.50449894166695</v>
      </c>
    </row>
    <row r="116" spans="1:14" x14ac:dyDescent="0.25">
      <c r="A116">
        <v>114</v>
      </c>
      <c r="B116" s="1">
        <v>44264.318749999999</v>
      </c>
      <c r="C116">
        <v>3</v>
      </c>
      <c r="D116">
        <v>2</v>
      </c>
      <c r="E116">
        <v>0</v>
      </c>
      <c r="F116">
        <v>68.400000000000006</v>
      </c>
      <c r="G116">
        <v>72.13</v>
      </c>
      <c r="H116">
        <v>85.16</v>
      </c>
      <c r="I116">
        <v>48</v>
      </c>
      <c r="J116">
        <v>335.93</v>
      </c>
      <c r="K116">
        <v>229.9</v>
      </c>
      <c r="L116">
        <v>1096.1136103250001</v>
      </c>
      <c r="M116">
        <v>998.76439207500005</v>
      </c>
      <c r="N116">
        <f t="shared" si="1"/>
        <v>2094.8780024000002</v>
      </c>
    </row>
    <row r="117" spans="1:14" x14ac:dyDescent="0.25">
      <c r="A117">
        <v>115</v>
      </c>
      <c r="B117" s="1">
        <v>44264.319444444445</v>
      </c>
      <c r="C117">
        <v>3</v>
      </c>
      <c r="D117">
        <v>2</v>
      </c>
      <c r="E117">
        <v>0</v>
      </c>
      <c r="F117">
        <v>68.400000000000006</v>
      </c>
      <c r="G117">
        <v>72.03</v>
      </c>
      <c r="H117">
        <v>86.2</v>
      </c>
      <c r="I117">
        <v>47.9</v>
      </c>
      <c r="J117">
        <v>309.25</v>
      </c>
      <c r="K117">
        <v>250.77</v>
      </c>
      <c r="L117">
        <v>880.25693109166696</v>
      </c>
      <c r="M117">
        <v>769.70913680833303</v>
      </c>
      <c r="N117">
        <f t="shared" si="1"/>
        <v>1649.9660678999999</v>
      </c>
    </row>
    <row r="118" spans="1:14" x14ac:dyDescent="0.25">
      <c r="A118">
        <v>116</v>
      </c>
      <c r="B118" s="1">
        <v>44264.320138888892</v>
      </c>
      <c r="C118">
        <v>3</v>
      </c>
      <c r="D118">
        <v>2</v>
      </c>
      <c r="E118">
        <v>0</v>
      </c>
      <c r="F118">
        <v>68.400000000000006</v>
      </c>
      <c r="G118">
        <v>71.88</v>
      </c>
      <c r="H118">
        <v>93.52</v>
      </c>
      <c r="I118">
        <v>48.5</v>
      </c>
      <c r="J118">
        <v>269.45999999999998</v>
      </c>
      <c r="K118">
        <v>238.29</v>
      </c>
      <c r="L118">
        <v>50.313530658333299</v>
      </c>
      <c r="M118">
        <v>33.970647524999997</v>
      </c>
      <c r="N118">
        <f t="shared" si="1"/>
        <v>84.284178183333296</v>
      </c>
    </row>
    <row r="119" spans="1:14" x14ac:dyDescent="0.25">
      <c r="A119">
        <v>117</v>
      </c>
      <c r="B119" s="1">
        <v>44264.320833333331</v>
      </c>
      <c r="C119">
        <v>3</v>
      </c>
      <c r="D119">
        <v>2</v>
      </c>
      <c r="E119">
        <v>0</v>
      </c>
      <c r="F119">
        <v>68.3</v>
      </c>
      <c r="G119">
        <v>71.930000000000007</v>
      </c>
      <c r="H119">
        <v>95.24</v>
      </c>
      <c r="I119">
        <v>48.3</v>
      </c>
      <c r="J119">
        <v>295.55</v>
      </c>
      <c r="K119">
        <v>235.94</v>
      </c>
      <c r="L119">
        <v>50.382219166666701</v>
      </c>
      <c r="M119">
        <v>34.1665196916667</v>
      </c>
      <c r="N119">
        <f t="shared" si="1"/>
        <v>84.548738858333394</v>
      </c>
    </row>
    <row r="120" spans="1:14" x14ac:dyDescent="0.25">
      <c r="A120">
        <v>118</v>
      </c>
      <c r="B120" s="1">
        <v>44264.321527777778</v>
      </c>
      <c r="C120">
        <v>3</v>
      </c>
      <c r="D120">
        <v>2</v>
      </c>
      <c r="E120">
        <v>0</v>
      </c>
      <c r="F120">
        <v>68.3</v>
      </c>
      <c r="G120">
        <v>72.11</v>
      </c>
      <c r="H120">
        <v>90.86</v>
      </c>
      <c r="I120">
        <v>48.2</v>
      </c>
      <c r="J120">
        <v>329.32</v>
      </c>
      <c r="K120">
        <v>234.4</v>
      </c>
      <c r="L120">
        <v>49.936635225000003</v>
      </c>
      <c r="M120">
        <v>34.408697949999997</v>
      </c>
      <c r="N120">
        <f t="shared" si="1"/>
        <v>84.345333175000007</v>
      </c>
    </row>
    <row r="121" spans="1:14" x14ac:dyDescent="0.25">
      <c r="A121">
        <v>119</v>
      </c>
      <c r="B121" s="1">
        <v>44264.322222222225</v>
      </c>
      <c r="C121">
        <v>3</v>
      </c>
      <c r="D121">
        <v>2</v>
      </c>
      <c r="E121">
        <v>0</v>
      </c>
      <c r="F121">
        <v>68.400000000000006</v>
      </c>
      <c r="G121">
        <v>72.27</v>
      </c>
      <c r="H121">
        <v>87.17</v>
      </c>
      <c r="I121">
        <v>47.9</v>
      </c>
      <c r="J121">
        <v>348.68</v>
      </c>
      <c r="K121">
        <v>252.05</v>
      </c>
      <c r="L121">
        <v>451.64692537500002</v>
      </c>
      <c r="M121">
        <v>414.66577970833299</v>
      </c>
      <c r="N121">
        <f t="shared" si="1"/>
        <v>866.31270508333296</v>
      </c>
    </row>
    <row r="122" spans="1:14" x14ac:dyDescent="0.25">
      <c r="A122">
        <v>120</v>
      </c>
      <c r="B122" s="1">
        <v>44264.322916666664</v>
      </c>
      <c r="C122">
        <v>3</v>
      </c>
      <c r="D122">
        <v>2</v>
      </c>
      <c r="E122">
        <v>0</v>
      </c>
      <c r="F122">
        <v>68.400000000000006</v>
      </c>
      <c r="G122">
        <v>72.22</v>
      </c>
      <c r="H122">
        <v>84.81</v>
      </c>
      <c r="I122">
        <v>48</v>
      </c>
      <c r="J122">
        <v>358.3</v>
      </c>
      <c r="K122">
        <v>243.56</v>
      </c>
      <c r="L122">
        <v>1117.1850840583299</v>
      </c>
      <c r="M122">
        <v>1015.91159614167</v>
      </c>
      <c r="N122">
        <f t="shared" si="1"/>
        <v>2133.0966801999998</v>
      </c>
    </row>
    <row r="123" spans="1:14" x14ac:dyDescent="0.25">
      <c r="A123">
        <v>121</v>
      </c>
      <c r="B123" s="1">
        <v>44264.323611111111</v>
      </c>
      <c r="C123">
        <v>3</v>
      </c>
      <c r="D123">
        <v>2</v>
      </c>
      <c r="E123">
        <v>0</v>
      </c>
      <c r="F123">
        <v>68.599999999999994</v>
      </c>
      <c r="G123">
        <v>72.11</v>
      </c>
      <c r="H123">
        <v>87.57</v>
      </c>
      <c r="I123">
        <v>47.9</v>
      </c>
      <c r="J123">
        <v>338.17</v>
      </c>
      <c r="K123">
        <v>246.02</v>
      </c>
      <c r="L123">
        <v>673.01310087499996</v>
      </c>
      <c r="M123">
        <v>589.99351165833298</v>
      </c>
      <c r="N123">
        <f t="shared" si="1"/>
        <v>1263.0066125333328</v>
      </c>
    </row>
    <row r="124" spans="1:14" x14ac:dyDescent="0.25">
      <c r="A124">
        <v>122</v>
      </c>
      <c r="B124" s="1">
        <v>44264.324305555558</v>
      </c>
      <c r="C124">
        <v>3</v>
      </c>
      <c r="D124">
        <v>2</v>
      </c>
      <c r="E124">
        <v>0</v>
      </c>
      <c r="F124">
        <v>68.599999999999994</v>
      </c>
      <c r="G124">
        <v>72.02</v>
      </c>
      <c r="H124">
        <v>93.95</v>
      </c>
      <c r="I124">
        <v>47.9</v>
      </c>
      <c r="J124">
        <v>294.19</v>
      </c>
      <c r="K124">
        <v>243.46</v>
      </c>
      <c r="L124">
        <v>50.4720678083333</v>
      </c>
      <c r="M124">
        <v>34.830743583333401</v>
      </c>
      <c r="N124">
        <f t="shared" si="1"/>
        <v>85.302811391666694</v>
      </c>
    </row>
    <row r="125" spans="1:14" x14ac:dyDescent="0.25">
      <c r="A125">
        <v>123</v>
      </c>
      <c r="B125" s="1">
        <v>44264.324999999997</v>
      </c>
      <c r="C125">
        <v>3</v>
      </c>
      <c r="D125">
        <v>2</v>
      </c>
      <c r="E125">
        <v>0</v>
      </c>
      <c r="F125">
        <v>68.5</v>
      </c>
      <c r="G125">
        <v>72.14</v>
      </c>
      <c r="H125">
        <v>94.5</v>
      </c>
      <c r="I125">
        <v>48</v>
      </c>
      <c r="J125">
        <v>314.02999999999997</v>
      </c>
      <c r="K125">
        <v>258.5</v>
      </c>
      <c r="L125">
        <v>51.108014016666701</v>
      </c>
      <c r="M125">
        <v>34.6490248333333</v>
      </c>
      <c r="N125">
        <f t="shared" si="1"/>
        <v>85.757038850000001</v>
      </c>
    </row>
    <row r="126" spans="1:14" x14ac:dyDescent="0.25">
      <c r="A126">
        <v>124</v>
      </c>
      <c r="B126" s="1">
        <v>44264.325694444444</v>
      </c>
      <c r="C126">
        <v>3</v>
      </c>
      <c r="D126">
        <v>2</v>
      </c>
      <c r="E126">
        <v>0</v>
      </c>
      <c r="F126">
        <v>68.599999999999994</v>
      </c>
      <c r="G126">
        <v>72.400000000000006</v>
      </c>
      <c r="H126">
        <v>89.53</v>
      </c>
      <c r="I126">
        <v>48.1</v>
      </c>
      <c r="J126">
        <v>341.59</v>
      </c>
      <c r="K126">
        <v>263</v>
      </c>
      <c r="L126">
        <v>50.315687058333303</v>
      </c>
      <c r="M126">
        <v>34.249366975000001</v>
      </c>
      <c r="N126">
        <f t="shared" si="1"/>
        <v>84.565054033333297</v>
      </c>
    </row>
    <row r="127" spans="1:14" x14ac:dyDescent="0.25">
      <c r="A127">
        <v>125</v>
      </c>
      <c r="B127" s="1">
        <v>44264.326388888891</v>
      </c>
      <c r="C127">
        <v>3</v>
      </c>
      <c r="D127">
        <v>2</v>
      </c>
      <c r="E127">
        <v>0</v>
      </c>
      <c r="F127">
        <v>68.599999999999994</v>
      </c>
      <c r="G127">
        <v>72.400000000000006</v>
      </c>
      <c r="H127">
        <v>86.71</v>
      </c>
      <c r="I127">
        <v>48.1</v>
      </c>
      <c r="J127">
        <v>347.14</v>
      </c>
      <c r="K127">
        <v>262.69</v>
      </c>
      <c r="L127">
        <v>714.02868454999998</v>
      </c>
      <c r="M127">
        <v>661.06484826666701</v>
      </c>
      <c r="N127">
        <f t="shared" si="1"/>
        <v>1375.093532816667</v>
      </c>
    </row>
    <row r="128" spans="1:14" x14ac:dyDescent="0.25">
      <c r="A128">
        <v>126</v>
      </c>
      <c r="B128" s="1">
        <v>44264.32708333333</v>
      </c>
      <c r="C128">
        <v>3</v>
      </c>
      <c r="D128">
        <v>2</v>
      </c>
      <c r="E128">
        <v>0</v>
      </c>
      <c r="F128">
        <v>68.7</v>
      </c>
      <c r="G128">
        <v>72.349999999999994</v>
      </c>
      <c r="H128">
        <v>84.02</v>
      </c>
      <c r="I128">
        <v>48.3</v>
      </c>
      <c r="J128">
        <v>358.95</v>
      </c>
      <c r="K128">
        <v>255.43</v>
      </c>
      <c r="L128">
        <v>1209.6357106333301</v>
      </c>
      <c r="M128">
        <v>1084.4598835916699</v>
      </c>
      <c r="N128">
        <f t="shared" si="1"/>
        <v>2294.0955942250002</v>
      </c>
    </row>
    <row r="129" spans="1:14" x14ac:dyDescent="0.25">
      <c r="A129">
        <v>127</v>
      </c>
      <c r="B129" s="1">
        <v>44264.327777777777</v>
      </c>
      <c r="C129">
        <v>3</v>
      </c>
      <c r="D129">
        <v>2</v>
      </c>
      <c r="E129">
        <v>0</v>
      </c>
      <c r="F129">
        <v>68.7</v>
      </c>
      <c r="G129">
        <v>72.22</v>
      </c>
      <c r="H129">
        <v>90.25</v>
      </c>
      <c r="I129">
        <v>48.5</v>
      </c>
      <c r="J129">
        <v>306.89</v>
      </c>
      <c r="K129">
        <v>246.78</v>
      </c>
      <c r="L129">
        <v>352.41964899999999</v>
      </c>
      <c r="M129">
        <v>302.48009505833301</v>
      </c>
      <c r="N129">
        <f t="shared" si="1"/>
        <v>654.899744058333</v>
      </c>
    </row>
    <row r="130" spans="1:14" x14ac:dyDescent="0.25">
      <c r="A130">
        <v>128</v>
      </c>
      <c r="B130" s="1">
        <v>44264.328472222223</v>
      </c>
      <c r="C130">
        <v>3</v>
      </c>
      <c r="D130">
        <v>2</v>
      </c>
      <c r="E130">
        <v>0</v>
      </c>
      <c r="F130">
        <v>68.7</v>
      </c>
      <c r="G130">
        <v>72.14</v>
      </c>
      <c r="H130">
        <v>96.13</v>
      </c>
      <c r="I130">
        <v>48.8</v>
      </c>
      <c r="J130">
        <v>270.58</v>
      </c>
      <c r="K130">
        <v>267.86</v>
      </c>
      <c r="L130">
        <v>49.945859966666603</v>
      </c>
      <c r="M130">
        <v>34.151653216666702</v>
      </c>
      <c r="N130">
        <f t="shared" si="1"/>
        <v>84.097513183333305</v>
      </c>
    </row>
    <row r="131" spans="1:14" x14ac:dyDescent="0.25">
      <c r="A131">
        <v>129</v>
      </c>
      <c r="B131" s="1">
        <v>44264.32916666667</v>
      </c>
      <c r="C131">
        <v>3</v>
      </c>
      <c r="D131">
        <v>2</v>
      </c>
      <c r="E131">
        <v>0</v>
      </c>
      <c r="F131">
        <v>68.8</v>
      </c>
      <c r="G131">
        <v>72.28</v>
      </c>
      <c r="H131">
        <v>93.15</v>
      </c>
      <c r="I131">
        <v>49.1</v>
      </c>
      <c r="J131">
        <v>309.07</v>
      </c>
      <c r="K131">
        <v>250.01</v>
      </c>
      <c r="L131">
        <v>50.011617899999997</v>
      </c>
      <c r="M131">
        <v>34.266696066666697</v>
      </c>
      <c r="N131">
        <f t="shared" ref="N131:N182" si="2">L131+M131</f>
        <v>84.278313966666701</v>
      </c>
    </row>
    <row r="132" spans="1:14" x14ac:dyDescent="0.25">
      <c r="A132">
        <v>130</v>
      </c>
      <c r="B132" s="1">
        <v>44264.329861111109</v>
      </c>
      <c r="C132">
        <v>3</v>
      </c>
      <c r="D132">
        <v>2</v>
      </c>
      <c r="E132">
        <v>0</v>
      </c>
      <c r="F132">
        <v>68.8</v>
      </c>
      <c r="G132">
        <v>72.400000000000006</v>
      </c>
      <c r="H132">
        <v>89.48</v>
      </c>
      <c r="I132">
        <v>48.8</v>
      </c>
      <c r="J132">
        <v>331.2</v>
      </c>
      <c r="K132">
        <v>244.17</v>
      </c>
      <c r="L132">
        <v>50.568156441666702</v>
      </c>
      <c r="M132">
        <v>33.749415849999998</v>
      </c>
      <c r="N132">
        <f t="shared" si="2"/>
        <v>84.317572291666693</v>
      </c>
    </row>
    <row r="133" spans="1:14" x14ac:dyDescent="0.25">
      <c r="A133">
        <v>131</v>
      </c>
      <c r="B133" s="1">
        <v>44264.330555555556</v>
      </c>
      <c r="C133">
        <v>3</v>
      </c>
      <c r="D133">
        <v>2</v>
      </c>
      <c r="E133">
        <v>0</v>
      </c>
      <c r="F133">
        <v>68.8</v>
      </c>
      <c r="G133">
        <v>72.44</v>
      </c>
      <c r="H133">
        <v>86.67</v>
      </c>
      <c r="I133">
        <v>48.5</v>
      </c>
      <c r="J133">
        <v>333.33</v>
      </c>
      <c r="K133">
        <v>261.01</v>
      </c>
      <c r="L133">
        <v>739.98735054166696</v>
      </c>
      <c r="M133">
        <v>683.53646018333302</v>
      </c>
      <c r="N133">
        <f t="shared" si="2"/>
        <v>1423.523810725</v>
      </c>
    </row>
    <row r="134" spans="1:14" x14ac:dyDescent="0.25">
      <c r="A134">
        <v>132</v>
      </c>
      <c r="B134" s="1">
        <v>44264.331250000003</v>
      </c>
      <c r="C134">
        <v>3</v>
      </c>
      <c r="D134">
        <v>2</v>
      </c>
      <c r="E134">
        <v>0</v>
      </c>
      <c r="F134">
        <v>68.8</v>
      </c>
      <c r="G134">
        <v>72.319999999999993</v>
      </c>
      <c r="H134">
        <v>84.2</v>
      </c>
      <c r="I134">
        <v>48.5</v>
      </c>
      <c r="J134">
        <v>379.19</v>
      </c>
      <c r="K134">
        <v>267.5</v>
      </c>
      <c r="L134">
        <v>1214.84859519167</v>
      </c>
      <c r="M134">
        <v>1087.66324151667</v>
      </c>
      <c r="N134">
        <f t="shared" si="2"/>
        <v>2302.5118367083401</v>
      </c>
    </row>
    <row r="135" spans="1:14" x14ac:dyDescent="0.25">
      <c r="A135">
        <v>133</v>
      </c>
      <c r="B135" s="1">
        <v>44264.331944444442</v>
      </c>
      <c r="C135">
        <v>3</v>
      </c>
      <c r="D135">
        <v>2</v>
      </c>
      <c r="E135">
        <v>0</v>
      </c>
      <c r="F135">
        <v>68.8</v>
      </c>
      <c r="G135">
        <v>72.180000000000007</v>
      </c>
      <c r="H135">
        <v>90.71</v>
      </c>
      <c r="I135">
        <v>49.4</v>
      </c>
      <c r="J135">
        <v>318.57</v>
      </c>
      <c r="K135">
        <v>281.77</v>
      </c>
      <c r="L135">
        <v>327.33313029999999</v>
      </c>
      <c r="M135">
        <v>280.85771197499997</v>
      </c>
      <c r="N135">
        <f t="shared" si="2"/>
        <v>608.19084227500002</v>
      </c>
    </row>
    <row r="136" spans="1:14" x14ac:dyDescent="0.25">
      <c r="A136">
        <v>134</v>
      </c>
      <c r="B136" s="1">
        <v>44264.332638888889</v>
      </c>
      <c r="C136">
        <v>3</v>
      </c>
      <c r="D136">
        <v>2</v>
      </c>
      <c r="E136">
        <v>0</v>
      </c>
      <c r="F136">
        <v>68.8</v>
      </c>
      <c r="G136">
        <v>72.16</v>
      </c>
      <c r="H136">
        <v>96.31</v>
      </c>
      <c r="I136">
        <v>49.3</v>
      </c>
      <c r="J136">
        <v>288.88</v>
      </c>
      <c r="K136">
        <v>247.55</v>
      </c>
      <c r="L136">
        <v>50.443060025000001</v>
      </c>
      <c r="M136">
        <v>34.3618911916667</v>
      </c>
      <c r="N136">
        <f t="shared" si="2"/>
        <v>84.804951216666694</v>
      </c>
    </row>
    <row r="137" spans="1:14" x14ac:dyDescent="0.25">
      <c r="A137">
        <v>135</v>
      </c>
      <c r="B137" s="1">
        <v>44264.333333333336</v>
      </c>
      <c r="C137">
        <v>3</v>
      </c>
      <c r="D137">
        <v>2</v>
      </c>
      <c r="E137">
        <v>0</v>
      </c>
      <c r="F137">
        <v>68.8</v>
      </c>
      <c r="G137">
        <v>72.3</v>
      </c>
      <c r="H137">
        <v>93.49</v>
      </c>
      <c r="I137">
        <v>49</v>
      </c>
      <c r="J137">
        <v>323</v>
      </c>
      <c r="K137">
        <v>238.14</v>
      </c>
      <c r="L137">
        <v>50.836936774999998</v>
      </c>
      <c r="M137">
        <v>34.739096958333299</v>
      </c>
      <c r="N137">
        <f t="shared" si="2"/>
        <v>85.576033733333304</v>
      </c>
    </row>
    <row r="138" spans="1:14" x14ac:dyDescent="0.25">
      <c r="A138">
        <v>136</v>
      </c>
      <c r="B138" s="1">
        <v>44264.334027777775</v>
      </c>
      <c r="C138">
        <v>3</v>
      </c>
      <c r="D138">
        <v>2</v>
      </c>
      <c r="E138">
        <v>0</v>
      </c>
      <c r="F138">
        <v>68.8</v>
      </c>
      <c r="G138">
        <v>72.58</v>
      </c>
      <c r="H138">
        <v>88.82</v>
      </c>
      <c r="I138">
        <v>48.8</v>
      </c>
      <c r="J138">
        <v>356.88</v>
      </c>
      <c r="K138">
        <v>266.43</v>
      </c>
      <c r="L138">
        <v>51.0248698083333</v>
      </c>
      <c r="M138">
        <v>34.642941725</v>
      </c>
      <c r="N138">
        <f t="shared" si="2"/>
        <v>85.667811533333293</v>
      </c>
    </row>
    <row r="139" spans="1:14" x14ac:dyDescent="0.25">
      <c r="A139">
        <v>137</v>
      </c>
      <c r="B139" s="1">
        <v>44264.334722222222</v>
      </c>
      <c r="C139">
        <v>3</v>
      </c>
      <c r="D139">
        <v>2</v>
      </c>
      <c r="E139">
        <v>0</v>
      </c>
      <c r="F139">
        <v>68.8</v>
      </c>
      <c r="G139">
        <v>72.55</v>
      </c>
      <c r="H139">
        <v>86.01</v>
      </c>
      <c r="I139">
        <v>48.8</v>
      </c>
      <c r="J139">
        <v>371.64</v>
      </c>
      <c r="K139">
        <v>257.42</v>
      </c>
      <c r="L139">
        <v>953.11962488333302</v>
      </c>
      <c r="M139">
        <v>880.50535809166695</v>
      </c>
      <c r="N139">
        <f t="shared" si="2"/>
        <v>1833.624982975</v>
      </c>
    </row>
    <row r="140" spans="1:14" x14ac:dyDescent="0.25">
      <c r="A140">
        <v>138</v>
      </c>
      <c r="B140" s="1">
        <v>44264.335416666669</v>
      </c>
      <c r="C140">
        <v>3</v>
      </c>
      <c r="D140">
        <v>2</v>
      </c>
      <c r="E140">
        <v>0</v>
      </c>
      <c r="F140">
        <v>69</v>
      </c>
      <c r="G140">
        <v>72.48</v>
      </c>
      <c r="H140">
        <v>84.01</v>
      </c>
      <c r="I140">
        <v>48.7</v>
      </c>
      <c r="J140">
        <v>370.46</v>
      </c>
      <c r="K140">
        <v>281.57</v>
      </c>
      <c r="L140">
        <v>1290.5238275833301</v>
      </c>
      <c r="M140">
        <v>1138.46800268333</v>
      </c>
      <c r="N140">
        <f t="shared" si="2"/>
        <v>2428.9918302666601</v>
      </c>
    </row>
    <row r="141" spans="1:14" x14ac:dyDescent="0.25">
      <c r="A141">
        <v>139</v>
      </c>
      <c r="B141" s="1">
        <v>44264.336111111108</v>
      </c>
      <c r="C141">
        <v>3</v>
      </c>
      <c r="D141">
        <v>2</v>
      </c>
      <c r="E141">
        <v>0</v>
      </c>
      <c r="F141">
        <v>69</v>
      </c>
      <c r="G141">
        <v>72.28</v>
      </c>
      <c r="H141">
        <v>91.7</v>
      </c>
      <c r="I141">
        <v>48.8</v>
      </c>
      <c r="J141">
        <v>275.60000000000002</v>
      </c>
      <c r="K141">
        <v>225.3</v>
      </c>
      <c r="L141">
        <v>53.961184475000003</v>
      </c>
      <c r="M141">
        <v>38.870463375</v>
      </c>
      <c r="N141">
        <f t="shared" si="2"/>
        <v>92.831647849999996</v>
      </c>
    </row>
    <row r="142" spans="1:14" x14ac:dyDescent="0.25">
      <c r="A142">
        <v>140</v>
      </c>
      <c r="B142" s="1">
        <v>44264.336805555555</v>
      </c>
      <c r="C142">
        <v>3</v>
      </c>
      <c r="D142">
        <v>2</v>
      </c>
      <c r="E142">
        <v>0</v>
      </c>
      <c r="F142">
        <v>68.900000000000006</v>
      </c>
      <c r="G142">
        <v>72.27</v>
      </c>
      <c r="H142">
        <v>96.75</v>
      </c>
      <c r="I142">
        <v>48.7</v>
      </c>
      <c r="J142">
        <v>252.93</v>
      </c>
      <c r="K142">
        <v>218.03</v>
      </c>
      <c r="L142">
        <v>51.039191216666701</v>
      </c>
      <c r="M142">
        <v>34.204842108333303</v>
      </c>
      <c r="N142">
        <f t="shared" si="2"/>
        <v>85.244033325000004</v>
      </c>
    </row>
    <row r="143" spans="1:14" x14ac:dyDescent="0.25">
      <c r="A143">
        <v>141</v>
      </c>
      <c r="B143" s="1">
        <v>44264.337500000001</v>
      </c>
      <c r="C143">
        <v>3</v>
      </c>
      <c r="D143">
        <v>2</v>
      </c>
      <c r="E143">
        <v>0</v>
      </c>
      <c r="F143">
        <v>68.900000000000006</v>
      </c>
      <c r="G143">
        <v>72.42</v>
      </c>
      <c r="H143">
        <v>92.66</v>
      </c>
      <c r="I143">
        <v>48.4</v>
      </c>
      <c r="J143">
        <v>328.43</v>
      </c>
      <c r="K143">
        <v>218.8</v>
      </c>
      <c r="L143">
        <v>50.261275158333298</v>
      </c>
      <c r="M143">
        <v>34.6971364083333</v>
      </c>
      <c r="N143">
        <f t="shared" si="2"/>
        <v>84.958411566666598</v>
      </c>
    </row>
    <row r="144" spans="1:14" x14ac:dyDescent="0.25">
      <c r="A144">
        <v>142</v>
      </c>
      <c r="B144" s="1">
        <v>44264.338194444441</v>
      </c>
      <c r="C144">
        <v>3</v>
      </c>
      <c r="D144">
        <v>2</v>
      </c>
      <c r="E144">
        <v>0</v>
      </c>
      <c r="F144">
        <v>69</v>
      </c>
      <c r="G144">
        <v>72.59</v>
      </c>
      <c r="H144">
        <v>88.83</v>
      </c>
      <c r="I144">
        <v>48.1</v>
      </c>
      <c r="J144">
        <v>351.45</v>
      </c>
      <c r="K144">
        <v>249.96</v>
      </c>
      <c r="L144">
        <v>187.880668141667</v>
      </c>
      <c r="M144">
        <v>101.815251391667</v>
      </c>
      <c r="N144">
        <f t="shared" si="2"/>
        <v>289.69591953333401</v>
      </c>
    </row>
    <row r="145" spans="1:14" x14ac:dyDescent="0.25">
      <c r="A145">
        <v>143</v>
      </c>
      <c r="B145" s="1">
        <v>44264.338888888888</v>
      </c>
      <c r="C145">
        <v>3</v>
      </c>
      <c r="D145">
        <v>2</v>
      </c>
      <c r="E145">
        <v>0</v>
      </c>
      <c r="F145">
        <v>69</v>
      </c>
      <c r="G145">
        <v>72.61</v>
      </c>
      <c r="H145">
        <v>85.55</v>
      </c>
      <c r="I145">
        <v>48</v>
      </c>
      <c r="J145">
        <v>358.89</v>
      </c>
      <c r="K145">
        <v>235.89</v>
      </c>
      <c r="L145">
        <v>999.28820548333294</v>
      </c>
      <c r="M145">
        <v>923.61364087499999</v>
      </c>
      <c r="N145">
        <f t="shared" si="2"/>
        <v>1922.9018463583329</v>
      </c>
    </row>
    <row r="146" spans="1:14" x14ac:dyDescent="0.25">
      <c r="A146">
        <v>144</v>
      </c>
      <c r="B146" s="1">
        <v>44264.339583333334</v>
      </c>
      <c r="C146">
        <v>3</v>
      </c>
      <c r="D146">
        <v>2</v>
      </c>
      <c r="E146">
        <v>0</v>
      </c>
      <c r="F146">
        <v>69</v>
      </c>
      <c r="G146">
        <v>72.53</v>
      </c>
      <c r="H146">
        <v>84.69</v>
      </c>
      <c r="I146">
        <v>47.8</v>
      </c>
      <c r="J146">
        <v>346.61</v>
      </c>
      <c r="K146">
        <v>278.95999999999998</v>
      </c>
      <c r="L146">
        <v>1189.3479244666701</v>
      </c>
      <c r="M146">
        <v>1053.5002763416701</v>
      </c>
      <c r="N146">
        <f t="shared" si="2"/>
        <v>2242.8482008083402</v>
      </c>
    </row>
    <row r="147" spans="1:14" x14ac:dyDescent="0.25">
      <c r="A147">
        <v>145</v>
      </c>
      <c r="B147" s="1">
        <v>44264.340277777781</v>
      </c>
      <c r="C147">
        <v>3</v>
      </c>
      <c r="D147">
        <v>2</v>
      </c>
      <c r="E147">
        <v>0</v>
      </c>
      <c r="F147">
        <v>69.2</v>
      </c>
      <c r="G147">
        <v>72.37</v>
      </c>
      <c r="H147">
        <v>91.64</v>
      </c>
      <c r="I147">
        <v>48.2</v>
      </c>
      <c r="J147">
        <v>301.57</v>
      </c>
      <c r="K147">
        <v>260.60000000000002</v>
      </c>
      <c r="L147">
        <v>50.197557883333303</v>
      </c>
      <c r="M147">
        <v>35.041621599999999</v>
      </c>
      <c r="N147">
        <f t="shared" si="2"/>
        <v>85.239179483333302</v>
      </c>
    </row>
    <row r="148" spans="1:14" x14ac:dyDescent="0.25">
      <c r="A148">
        <v>146</v>
      </c>
      <c r="B148" s="1">
        <v>44264.34097222222</v>
      </c>
      <c r="C148">
        <v>3</v>
      </c>
      <c r="D148">
        <v>2</v>
      </c>
      <c r="E148">
        <v>0</v>
      </c>
      <c r="F148">
        <v>69.099999999999994</v>
      </c>
      <c r="G148">
        <v>72.38</v>
      </c>
      <c r="H148">
        <v>96.46</v>
      </c>
      <c r="I148">
        <v>48.2</v>
      </c>
      <c r="J148">
        <v>290.42</v>
      </c>
      <c r="K148">
        <v>223.61</v>
      </c>
      <c r="L148">
        <v>50.537330683333302</v>
      </c>
      <c r="M148">
        <v>34.7486916583333</v>
      </c>
      <c r="N148">
        <f t="shared" si="2"/>
        <v>85.286022341666609</v>
      </c>
    </row>
    <row r="149" spans="1:14" x14ac:dyDescent="0.25">
      <c r="A149">
        <v>147</v>
      </c>
      <c r="B149" s="1">
        <v>44264.341666666667</v>
      </c>
      <c r="C149">
        <v>3</v>
      </c>
      <c r="D149">
        <v>2</v>
      </c>
      <c r="E149">
        <v>0</v>
      </c>
      <c r="F149">
        <v>69</v>
      </c>
      <c r="G149">
        <v>72.62</v>
      </c>
      <c r="H149">
        <v>91.81</v>
      </c>
      <c r="I149">
        <v>48</v>
      </c>
      <c r="J149">
        <v>334.57</v>
      </c>
      <c r="K149">
        <v>246.99</v>
      </c>
      <c r="L149">
        <v>50.776000508333297</v>
      </c>
      <c r="M149">
        <v>34.535980199999997</v>
      </c>
      <c r="N149">
        <f t="shared" si="2"/>
        <v>85.311980708333294</v>
      </c>
    </row>
    <row r="150" spans="1:14" x14ac:dyDescent="0.25">
      <c r="A150">
        <v>148</v>
      </c>
      <c r="B150" s="1">
        <v>44264.342361111114</v>
      </c>
      <c r="C150">
        <v>3</v>
      </c>
      <c r="D150">
        <v>2</v>
      </c>
      <c r="E150">
        <v>0</v>
      </c>
      <c r="F150">
        <v>69.2</v>
      </c>
      <c r="G150">
        <v>72.760000000000005</v>
      </c>
      <c r="H150">
        <v>88.07</v>
      </c>
      <c r="I150">
        <v>48.4</v>
      </c>
      <c r="J150">
        <v>358.53</v>
      </c>
      <c r="K150">
        <v>270.01</v>
      </c>
      <c r="L150">
        <v>231.071607958333</v>
      </c>
      <c r="M150">
        <v>203.47721389166699</v>
      </c>
      <c r="N150">
        <f t="shared" si="2"/>
        <v>434.54882184999997</v>
      </c>
    </row>
    <row r="151" spans="1:14" x14ac:dyDescent="0.25">
      <c r="A151">
        <v>149</v>
      </c>
      <c r="B151" s="1">
        <v>44264.343055555553</v>
      </c>
      <c r="C151">
        <v>3</v>
      </c>
      <c r="D151">
        <v>2</v>
      </c>
      <c r="E151">
        <v>0</v>
      </c>
      <c r="F151">
        <v>69.2</v>
      </c>
      <c r="G151">
        <v>72.75</v>
      </c>
      <c r="H151">
        <v>85.59</v>
      </c>
      <c r="I151">
        <v>48.5</v>
      </c>
      <c r="J151">
        <v>375.28</v>
      </c>
      <c r="K151">
        <v>263.77</v>
      </c>
      <c r="L151">
        <v>1075.68309635833</v>
      </c>
      <c r="M151">
        <v>983.79612835833404</v>
      </c>
      <c r="N151">
        <f t="shared" si="2"/>
        <v>2059.4792247166642</v>
      </c>
    </row>
    <row r="152" spans="1:14" x14ac:dyDescent="0.25">
      <c r="A152">
        <v>150</v>
      </c>
      <c r="B152" s="1">
        <v>44264.34375</v>
      </c>
      <c r="C152">
        <v>3</v>
      </c>
      <c r="D152">
        <v>2</v>
      </c>
      <c r="E152">
        <v>0</v>
      </c>
      <c r="F152">
        <v>69.400000000000006</v>
      </c>
      <c r="G152">
        <v>72.650000000000006</v>
      </c>
      <c r="H152">
        <v>84.93</v>
      </c>
      <c r="I152">
        <v>49.1</v>
      </c>
      <c r="J152">
        <v>315.86</v>
      </c>
      <c r="K152">
        <v>309.45</v>
      </c>
      <c r="L152">
        <v>1013.49406623333</v>
      </c>
      <c r="M152">
        <v>887.67217795833301</v>
      </c>
      <c r="N152">
        <f t="shared" si="2"/>
        <v>1901.1662441916631</v>
      </c>
    </row>
    <row r="153" spans="1:14" x14ac:dyDescent="0.25">
      <c r="A153">
        <v>151</v>
      </c>
      <c r="B153" s="1">
        <v>44264.344444444447</v>
      </c>
      <c r="C153">
        <v>3</v>
      </c>
      <c r="D153">
        <v>2</v>
      </c>
      <c r="E153">
        <v>0</v>
      </c>
      <c r="F153">
        <v>69.400000000000006</v>
      </c>
      <c r="G153">
        <v>72.52</v>
      </c>
      <c r="H153">
        <v>92.8</v>
      </c>
      <c r="I153">
        <v>50.2</v>
      </c>
      <c r="J153">
        <v>285.75</v>
      </c>
      <c r="K153">
        <v>262.64</v>
      </c>
      <c r="L153">
        <v>49.09570385</v>
      </c>
      <c r="M153">
        <v>33.1868525583333</v>
      </c>
      <c r="N153">
        <f t="shared" si="2"/>
        <v>82.282556408333306</v>
      </c>
    </row>
    <row r="154" spans="1:14" x14ac:dyDescent="0.25">
      <c r="A154">
        <v>152</v>
      </c>
      <c r="B154" s="1">
        <v>44264.345138888886</v>
      </c>
      <c r="C154">
        <v>3</v>
      </c>
      <c r="D154">
        <v>2</v>
      </c>
      <c r="E154">
        <v>0</v>
      </c>
      <c r="F154">
        <v>69.400000000000006</v>
      </c>
      <c r="G154">
        <v>72.47</v>
      </c>
      <c r="H154">
        <v>96.64</v>
      </c>
      <c r="I154">
        <v>49.9</v>
      </c>
      <c r="J154">
        <v>253.35</v>
      </c>
      <c r="K154">
        <v>228.21</v>
      </c>
      <c r="L154">
        <v>49.750263324999999</v>
      </c>
      <c r="M154">
        <v>33.274843824999998</v>
      </c>
      <c r="N154">
        <f t="shared" si="2"/>
        <v>83.025107149999997</v>
      </c>
    </row>
    <row r="155" spans="1:14" x14ac:dyDescent="0.25">
      <c r="A155">
        <v>153</v>
      </c>
      <c r="B155" s="1">
        <v>44264.345833333333</v>
      </c>
      <c r="C155">
        <v>3</v>
      </c>
      <c r="D155">
        <v>2</v>
      </c>
      <c r="E155">
        <v>0</v>
      </c>
      <c r="F155">
        <v>69.400000000000006</v>
      </c>
      <c r="G155">
        <v>72.61</v>
      </c>
      <c r="H155">
        <v>92.28</v>
      </c>
      <c r="I155">
        <v>50</v>
      </c>
      <c r="J155">
        <v>294.83999999999997</v>
      </c>
      <c r="K155">
        <v>221.2</v>
      </c>
      <c r="L155">
        <v>49.340773716666703</v>
      </c>
      <c r="M155">
        <v>33.263479683333301</v>
      </c>
      <c r="N155">
        <f t="shared" si="2"/>
        <v>82.604253400000005</v>
      </c>
    </row>
    <row r="156" spans="1:14" x14ac:dyDescent="0.25">
      <c r="A156">
        <v>154</v>
      </c>
      <c r="B156" s="1">
        <v>44264.34652777778</v>
      </c>
      <c r="C156">
        <v>3</v>
      </c>
      <c r="D156">
        <v>2</v>
      </c>
      <c r="E156">
        <v>0</v>
      </c>
      <c r="F156">
        <v>69.400000000000006</v>
      </c>
      <c r="G156">
        <v>72.72</v>
      </c>
      <c r="H156">
        <v>89.16</v>
      </c>
      <c r="I156">
        <v>50.1</v>
      </c>
      <c r="J156">
        <v>305.94</v>
      </c>
      <c r="K156">
        <v>244.07</v>
      </c>
      <c r="L156">
        <v>49.385930016666698</v>
      </c>
      <c r="M156">
        <v>32.989821008333301</v>
      </c>
      <c r="N156">
        <f t="shared" si="2"/>
        <v>82.375751025</v>
      </c>
    </row>
    <row r="157" spans="1:14" x14ac:dyDescent="0.25">
      <c r="A157">
        <v>155</v>
      </c>
      <c r="B157" s="1">
        <v>44264.347222222219</v>
      </c>
      <c r="C157">
        <v>3</v>
      </c>
      <c r="D157">
        <v>2</v>
      </c>
      <c r="E157">
        <v>0</v>
      </c>
      <c r="F157">
        <v>69.400000000000006</v>
      </c>
      <c r="G157">
        <v>72.66</v>
      </c>
      <c r="H157">
        <v>86.86</v>
      </c>
      <c r="I157">
        <v>50.1</v>
      </c>
      <c r="J157">
        <v>322.23</v>
      </c>
      <c r="K157">
        <v>213.58</v>
      </c>
      <c r="L157">
        <v>792.51373803333297</v>
      </c>
      <c r="M157">
        <v>730.526302008333</v>
      </c>
      <c r="N157">
        <f t="shared" si="2"/>
        <v>1523.0400400416661</v>
      </c>
    </row>
    <row r="158" spans="1:14" x14ac:dyDescent="0.25">
      <c r="A158">
        <v>156</v>
      </c>
      <c r="B158" s="1">
        <v>44264.347916666666</v>
      </c>
      <c r="C158">
        <v>3</v>
      </c>
      <c r="D158">
        <v>2</v>
      </c>
      <c r="E158">
        <v>0</v>
      </c>
      <c r="F158">
        <v>69.7</v>
      </c>
      <c r="G158">
        <v>72.599999999999994</v>
      </c>
      <c r="H158">
        <v>84.61</v>
      </c>
      <c r="I158">
        <v>49.7</v>
      </c>
      <c r="J158">
        <v>309.48</v>
      </c>
      <c r="K158">
        <v>225.66</v>
      </c>
      <c r="L158">
        <v>365.260390291666</v>
      </c>
      <c r="M158">
        <v>321.03319487499999</v>
      </c>
      <c r="N158">
        <f t="shared" si="2"/>
        <v>686.29358516666593</v>
      </c>
    </row>
    <row r="159" spans="1:14" x14ac:dyDescent="0.25">
      <c r="A159">
        <v>157</v>
      </c>
      <c r="B159" s="1">
        <v>44264.348611111112</v>
      </c>
      <c r="C159">
        <v>3</v>
      </c>
      <c r="D159">
        <v>2</v>
      </c>
      <c r="E159">
        <v>0</v>
      </c>
      <c r="F159">
        <v>69.7</v>
      </c>
      <c r="G159">
        <v>72.48</v>
      </c>
      <c r="H159">
        <v>88.85</v>
      </c>
      <c r="I159">
        <v>50.5</v>
      </c>
      <c r="J159">
        <v>236.17</v>
      </c>
      <c r="K159">
        <v>244.02</v>
      </c>
      <c r="L159">
        <v>48.482070616666697</v>
      </c>
      <c r="M159">
        <v>31.750710091666701</v>
      </c>
      <c r="N159">
        <f t="shared" si="2"/>
        <v>80.232780708333394</v>
      </c>
    </row>
    <row r="160" spans="1:14" x14ac:dyDescent="0.25">
      <c r="A160">
        <v>158</v>
      </c>
      <c r="B160" s="1">
        <v>44264.349305555559</v>
      </c>
      <c r="C160">
        <v>3</v>
      </c>
      <c r="D160">
        <v>2</v>
      </c>
      <c r="E160">
        <v>0</v>
      </c>
      <c r="F160">
        <v>69.599999999999994</v>
      </c>
      <c r="G160">
        <v>72.260000000000005</v>
      </c>
      <c r="H160">
        <v>90.5</v>
      </c>
      <c r="I160">
        <v>51.7</v>
      </c>
      <c r="J160">
        <v>234.1</v>
      </c>
      <c r="K160">
        <v>224.27</v>
      </c>
      <c r="L160">
        <v>48.694552683333299</v>
      </c>
      <c r="M160">
        <v>31.853238099999999</v>
      </c>
      <c r="N160">
        <f t="shared" si="2"/>
        <v>80.547790783333298</v>
      </c>
    </row>
    <row r="161" spans="1:14" x14ac:dyDescent="0.25">
      <c r="A161">
        <v>159</v>
      </c>
      <c r="B161" s="1">
        <v>44264.35</v>
      </c>
      <c r="C161">
        <v>3</v>
      </c>
      <c r="D161">
        <v>2</v>
      </c>
      <c r="E161">
        <v>0</v>
      </c>
      <c r="F161">
        <v>69.599999999999994</v>
      </c>
      <c r="G161">
        <v>72.28</v>
      </c>
      <c r="H161">
        <v>87.93</v>
      </c>
      <c r="I161">
        <v>52.1</v>
      </c>
      <c r="J161">
        <v>262.91000000000003</v>
      </c>
      <c r="K161">
        <v>183.86</v>
      </c>
      <c r="L161">
        <v>48.227056458333301</v>
      </c>
      <c r="M161">
        <v>30.513414033333301</v>
      </c>
      <c r="N161">
        <f t="shared" si="2"/>
        <v>78.740470491666599</v>
      </c>
    </row>
    <row r="162" spans="1:14" x14ac:dyDescent="0.25">
      <c r="A162">
        <v>160</v>
      </c>
      <c r="B162" s="1">
        <v>44264.350694444445</v>
      </c>
      <c r="C162">
        <v>3</v>
      </c>
      <c r="D162">
        <v>2</v>
      </c>
      <c r="E162">
        <v>0</v>
      </c>
      <c r="F162">
        <v>69.900000000000006</v>
      </c>
      <c r="G162">
        <v>72.22</v>
      </c>
      <c r="H162">
        <v>85.7</v>
      </c>
      <c r="I162">
        <v>51.1</v>
      </c>
      <c r="J162">
        <v>276.95999999999998</v>
      </c>
      <c r="K162">
        <v>188.72</v>
      </c>
      <c r="L162">
        <v>47.410228733333398</v>
      </c>
      <c r="M162">
        <v>31.020136908333299</v>
      </c>
      <c r="N162">
        <f t="shared" si="2"/>
        <v>78.430365641666697</v>
      </c>
    </row>
    <row r="163" spans="1:14" x14ac:dyDescent="0.25">
      <c r="A163">
        <v>161</v>
      </c>
      <c r="B163" s="1">
        <v>44264.351388888892</v>
      </c>
      <c r="C163">
        <v>3</v>
      </c>
      <c r="D163">
        <v>2</v>
      </c>
      <c r="E163">
        <v>0</v>
      </c>
      <c r="F163">
        <v>69.900000000000006</v>
      </c>
      <c r="G163">
        <v>72.16</v>
      </c>
      <c r="H163">
        <v>84.13</v>
      </c>
      <c r="I163">
        <v>51.1</v>
      </c>
      <c r="J163">
        <v>236.41</v>
      </c>
      <c r="K163">
        <v>193.48</v>
      </c>
      <c r="L163">
        <v>47.484423675000002</v>
      </c>
      <c r="M163">
        <v>31.626720299999999</v>
      </c>
      <c r="N163">
        <f t="shared" si="2"/>
        <v>79.111143975000005</v>
      </c>
    </row>
    <row r="164" spans="1:14" x14ac:dyDescent="0.25">
      <c r="A164">
        <v>162</v>
      </c>
      <c r="B164" s="1">
        <v>44264.352083333331</v>
      </c>
      <c r="C164">
        <v>3</v>
      </c>
      <c r="D164">
        <v>2</v>
      </c>
      <c r="E164">
        <v>0</v>
      </c>
      <c r="F164">
        <v>70</v>
      </c>
      <c r="G164">
        <v>72.06</v>
      </c>
      <c r="H164">
        <v>82.7</v>
      </c>
      <c r="I164">
        <v>51.3</v>
      </c>
      <c r="J164">
        <v>235.58</v>
      </c>
      <c r="K164">
        <v>214.14</v>
      </c>
      <c r="L164">
        <v>47.599724174999999</v>
      </c>
      <c r="M164">
        <v>30.945656466666701</v>
      </c>
      <c r="N164">
        <f t="shared" si="2"/>
        <v>78.545380641666696</v>
      </c>
    </row>
    <row r="165" spans="1:14" x14ac:dyDescent="0.25">
      <c r="A165">
        <v>163</v>
      </c>
      <c r="B165" s="1">
        <v>44264.352777777778</v>
      </c>
      <c r="C165">
        <v>3</v>
      </c>
      <c r="D165">
        <v>2</v>
      </c>
      <c r="E165">
        <v>0</v>
      </c>
      <c r="F165">
        <v>69.900000000000006</v>
      </c>
      <c r="G165">
        <v>71.89</v>
      </c>
      <c r="H165">
        <v>81.209999999999994</v>
      </c>
      <c r="I165">
        <v>51.2</v>
      </c>
      <c r="J165">
        <v>228.02</v>
      </c>
      <c r="K165">
        <v>180.69</v>
      </c>
      <c r="L165">
        <v>47.204140108333299</v>
      </c>
      <c r="M165">
        <v>30.834517474999998</v>
      </c>
      <c r="N165">
        <f t="shared" si="2"/>
        <v>78.038657583333304</v>
      </c>
    </row>
    <row r="166" spans="1:14" x14ac:dyDescent="0.25">
      <c r="A166">
        <v>164</v>
      </c>
      <c r="B166" s="1">
        <v>44264.353472222225</v>
      </c>
      <c r="C166">
        <v>3</v>
      </c>
      <c r="D166">
        <v>2</v>
      </c>
      <c r="E166">
        <v>0</v>
      </c>
      <c r="F166">
        <v>70.099999999999994</v>
      </c>
      <c r="G166">
        <v>71.760000000000005</v>
      </c>
      <c r="H166">
        <v>79.78</v>
      </c>
      <c r="I166">
        <v>51.4</v>
      </c>
      <c r="J166">
        <v>232.81</v>
      </c>
      <c r="K166">
        <v>175.01</v>
      </c>
      <c r="L166">
        <v>47.278412475000003</v>
      </c>
      <c r="M166">
        <v>31.1880153166667</v>
      </c>
      <c r="N166">
        <f t="shared" si="2"/>
        <v>78.466427791666703</v>
      </c>
    </row>
    <row r="167" spans="1:14" x14ac:dyDescent="0.25">
      <c r="A167">
        <v>165</v>
      </c>
      <c r="B167" s="1">
        <v>44264.354166666664</v>
      </c>
      <c r="C167">
        <v>3</v>
      </c>
      <c r="D167">
        <v>2</v>
      </c>
      <c r="E167">
        <v>0</v>
      </c>
      <c r="F167">
        <v>70</v>
      </c>
      <c r="G167">
        <v>71.61</v>
      </c>
      <c r="H167">
        <v>78.67</v>
      </c>
      <c r="I167">
        <v>51.5</v>
      </c>
      <c r="J167">
        <v>220.59</v>
      </c>
      <c r="K167">
        <v>164.01</v>
      </c>
      <c r="L167">
        <v>47.445115416666702</v>
      </c>
      <c r="M167">
        <v>30.492752724999999</v>
      </c>
      <c r="N167">
        <f t="shared" si="2"/>
        <v>77.937868141666698</v>
      </c>
    </row>
    <row r="168" spans="1:14" x14ac:dyDescent="0.25">
      <c r="A168">
        <v>166</v>
      </c>
      <c r="B168" s="1">
        <v>44264.354861111111</v>
      </c>
      <c r="C168">
        <v>3</v>
      </c>
      <c r="D168">
        <v>2</v>
      </c>
      <c r="E168">
        <v>0</v>
      </c>
      <c r="F168">
        <v>70</v>
      </c>
      <c r="G168">
        <v>71.5</v>
      </c>
      <c r="H168">
        <v>77.55</v>
      </c>
      <c r="I168">
        <v>51.7</v>
      </c>
      <c r="J168">
        <v>210.26</v>
      </c>
      <c r="K168">
        <v>178.33</v>
      </c>
      <c r="L168">
        <v>47.299146675000003</v>
      </c>
      <c r="M168">
        <v>30.976629625000001</v>
      </c>
      <c r="N168">
        <f t="shared" si="2"/>
        <v>78.275776300000004</v>
      </c>
    </row>
    <row r="169" spans="1:14" x14ac:dyDescent="0.25">
      <c r="A169">
        <v>167</v>
      </c>
      <c r="B169" s="1">
        <v>44264.355555555558</v>
      </c>
      <c r="C169">
        <v>3</v>
      </c>
      <c r="D169">
        <v>2</v>
      </c>
      <c r="E169">
        <v>0</v>
      </c>
      <c r="F169">
        <v>70</v>
      </c>
      <c r="G169">
        <v>71.33</v>
      </c>
      <c r="H169">
        <v>76.19</v>
      </c>
      <c r="I169">
        <v>51.6</v>
      </c>
      <c r="J169">
        <v>221.47</v>
      </c>
      <c r="K169">
        <v>163.5</v>
      </c>
      <c r="L169">
        <v>47.205888433333399</v>
      </c>
      <c r="M169">
        <v>30.922989925</v>
      </c>
      <c r="N169">
        <f t="shared" si="2"/>
        <v>78.128878358333395</v>
      </c>
    </row>
    <row r="170" spans="1:14" x14ac:dyDescent="0.25">
      <c r="A170">
        <v>168</v>
      </c>
      <c r="B170" s="1">
        <v>44264.356249999997</v>
      </c>
      <c r="C170">
        <v>3</v>
      </c>
      <c r="D170">
        <v>2</v>
      </c>
      <c r="E170">
        <v>0</v>
      </c>
      <c r="F170">
        <v>70.2</v>
      </c>
      <c r="G170">
        <v>71.23</v>
      </c>
      <c r="H170">
        <v>75.09</v>
      </c>
      <c r="I170">
        <v>51.4</v>
      </c>
      <c r="J170">
        <v>227.73</v>
      </c>
      <c r="K170">
        <v>167.03</v>
      </c>
      <c r="L170">
        <v>47.020960816666701</v>
      </c>
      <c r="M170">
        <v>30.457961066666702</v>
      </c>
      <c r="N170">
        <f t="shared" si="2"/>
        <v>77.478921883333399</v>
      </c>
    </row>
    <row r="171" spans="1:14" x14ac:dyDescent="0.25">
      <c r="A171">
        <v>169</v>
      </c>
      <c r="B171" s="1">
        <v>44264.356944444444</v>
      </c>
      <c r="C171">
        <v>3</v>
      </c>
      <c r="D171">
        <v>2</v>
      </c>
      <c r="E171">
        <v>0</v>
      </c>
      <c r="F171">
        <v>70.2</v>
      </c>
      <c r="G171">
        <v>71.150000000000006</v>
      </c>
      <c r="H171">
        <v>74.19</v>
      </c>
      <c r="I171">
        <v>51</v>
      </c>
      <c r="J171">
        <v>216.75</v>
      </c>
      <c r="K171">
        <v>177.67</v>
      </c>
      <c r="L171">
        <v>46.972484833333397</v>
      </c>
      <c r="M171">
        <v>30.042756499999999</v>
      </c>
      <c r="N171">
        <f t="shared" si="2"/>
        <v>77.015241333333393</v>
      </c>
    </row>
    <row r="172" spans="1:14" x14ac:dyDescent="0.25">
      <c r="A172">
        <v>170</v>
      </c>
      <c r="B172" s="1">
        <v>44264.357638888891</v>
      </c>
      <c r="C172">
        <v>3</v>
      </c>
      <c r="D172">
        <v>2</v>
      </c>
      <c r="E172">
        <v>0</v>
      </c>
      <c r="F172">
        <v>70.2</v>
      </c>
      <c r="G172">
        <v>71.05</v>
      </c>
      <c r="H172">
        <v>73.55</v>
      </c>
      <c r="I172">
        <v>51.8</v>
      </c>
      <c r="J172">
        <v>190.66</v>
      </c>
      <c r="K172">
        <v>161.19999999999999</v>
      </c>
      <c r="L172">
        <v>47.0685064166667</v>
      </c>
      <c r="M172">
        <v>30.772166666666699</v>
      </c>
      <c r="N172">
        <f t="shared" si="2"/>
        <v>77.8406730833334</v>
      </c>
    </row>
    <row r="173" spans="1:14" x14ac:dyDescent="0.25">
      <c r="A173">
        <v>171</v>
      </c>
      <c r="B173" s="1">
        <v>44264.35833333333</v>
      </c>
      <c r="C173">
        <v>3</v>
      </c>
      <c r="D173">
        <v>2</v>
      </c>
      <c r="E173">
        <v>0</v>
      </c>
      <c r="F173">
        <v>70.2</v>
      </c>
      <c r="G173">
        <v>70.95</v>
      </c>
      <c r="H173">
        <v>72.790000000000006</v>
      </c>
      <c r="I173">
        <v>51.7</v>
      </c>
      <c r="J173">
        <v>190.19</v>
      </c>
      <c r="K173">
        <v>146.41</v>
      </c>
      <c r="L173">
        <v>46.673668825</v>
      </c>
      <c r="M173">
        <v>30.030140766666701</v>
      </c>
      <c r="N173">
        <f t="shared" si="2"/>
        <v>76.703809591666698</v>
      </c>
    </row>
    <row r="174" spans="1:14" x14ac:dyDescent="0.25">
      <c r="A174">
        <v>172</v>
      </c>
      <c r="B174" s="1">
        <v>44264.359027777777</v>
      </c>
      <c r="C174">
        <v>3</v>
      </c>
      <c r="D174">
        <v>2</v>
      </c>
      <c r="E174">
        <v>0</v>
      </c>
      <c r="F174">
        <v>70.2</v>
      </c>
      <c r="G174">
        <v>70.87</v>
      </c>
      <c r="H174">
        <v>72.19</v>
      </c>
      <c r="I174">
        <v>51.5</v>
      </c>
      <c r="J174">
        <v>185.35</v>
      </c>
      <c r="K174">
        <v>152.30000000000001</v>
      </c>
      <c r="L174">
        <v>46.859083658333297</v>
      </c>
      <c r="M174">
        <v>30.6144085166667</v>
      </c>
      <c r="N174">
        <f t="shared" si="2"/>
        <v>77.47349217499999</v>
      </c>
    </row>
    <row r="175" spans="1:14" x14ac:dyDescent="0.25">
      <c r="A175">
        <v>173</v>
      </c>
      <c r="B175" s="1">
        <v>44264.359722222223</v>
      </c>
      <c r="C175">
        <v>3</v>
      </c>
      <c r="D175">
        <v>2</v>
      </c>
      <c r="E175">
        <v>0</v>
      </c>
      <c r="F175">
        <v>70.2</v>
      </c>
      <c r="G175">
        <v>70.77</v>
      </c>
      <c r="H175">
        <v>71.39</v>
      </c>
      <c r="I175">
        <v>51.3</v>
      </c>
      <c r="J175">
        <v>185.11</v>
      </c>
      <c r="K175">
        <v>141.55000000000001</v>
      </c>
      <c r="L175">
        <v>46.265674008333299</v>
      </c>
      <c r="M175">
        <v>30.06535135</v>
      </c>
      <c r="N175">
        <f t="shared" si="2"/>
        <v>76.331025358333306</v>
      </c>
    </row>
    <row r="176" spans="1:14" x14ac:dyDescent="0.25">
      <c r="A176">
        <v>174</v>
      </c>
      <c r="B176" s="1">
        <v>44264.36041666667</v>
      </c>
      <c r="C176">
        <v>3</v>
      </c>
      <c r="D176">
        <v>2</v>
      </c>
      <c r="E176">
        <v>0</v>
      </c>
      <c r="F176">
        <v>70.3</v>
      </c>
      <c r="G176">
        <v>70.709999999999994</v>
      </c>
      <c r="H176">
        <v>70.989999999999995</v>
      </c>
      <c r="I176">
        <v>51.9</v>
      </c>
      <c r="J176">
        <v>161.80000000000001</v>
      </c>
      <c r="K176">
        <v>139.86000000000001</v>
      </c>
      <c r="L176">
        <v>46.296666391666697</v>
      </c>
      <c r="M176">
        <v>30.49077935</v>
      </c>
      <c r="N176">
        <f t="shared" si="2"/>
        <v>76.787445741666701</v>
      </c>
    </row>
    <row r="177" spans="1:14" x14ac:dyDescent="0.25">
      <c r="A177">
        <v>175</v>
      </c>
      <c r="B177" s="1">
        <v>44264.361111111109</v>
      </c>
      <c r="C177">
        <v>3</v>
      </c>
      <c r="D177">
        <v>2</v>
      </c>
      <c r="E177">
        <v>0</v>
      </c>
      <c r="F177">
        <v>70.3</v>
      </c>
      <c r="G177">
        <v>70.63</v>
      </c>
      <c r="H177">
        <v>70.62</v>
      </c>
      <c r="I177">
        <v>52.1</v>
      </c>
      <c r="J177">
        <v>142.26</v>
      </c>
      <c r="K177">
        <v>155.57</v>
      </c>
      <c r="L177">
        <v>46.578868541666701</v>
      </c>
      <c r="M177">
        <v>29.996364683333301</v>
      </c>
      <c r="N177">
        <f t="shared" si="2"/>
        <v>76.575233225000005</v>
      </c>
    </row>
    <row r="178" spans="1:14" x14ac:dyDescent="0.25">
      <c r="A178">
        <v>176</v>
      </c>
      <c r="B178" s="1">
        <v>44264.361805555556</v>
      </c>
      <c r="C178">
        <v>3</v>
      </c>
      <c r="D178">
        <v>2</v>
      </c>
      <c r="E178">
        <v>0</v>
      </c>
      <c r="F178">
        <v>70.3</v>
      </c>
      <c r="G178">
        <v>70.55</v>
      </c>
      <c r="H178">
        <v>70.010000000000005</v>
      </c>
      <c r="I178">
        <v>52.7</v>
      </c>
      <c r="J178">
        <v>164.51</v>
      </c>
      <c r="K178">
        <v>131.78</v>
      </c>
      <c r="L178">
        <v>46.383714658333297</v>
      </c>
      <c r="M178">
        <v>29.951944033333302</v>
      </c>
      <c r="N178">
        <f t="shared" si="2"/>
        <v>76.335658691666595</v>
      </c>
    </row>
    <row r="179" spans="1:14" x14ac:dyDescent="0.25">
      <c r="A179">
        <v>177</v>
      </c>
      <c r="B179" s="1">
        <v>44264.362500000003</v>
      </c>
      <c r="C179">
        <v>3</v>
      </c>
      <c r="D179">
        <v>2</v>
      </c>
      <c r="E179">
        <v>0</v>
      </c>
      <c r="F179">
        <v>70.3</v>
      </c>
      <c r="G179">
        <v>70.42</v>
      </c>
      <c r="H179">
        <v>69.52</v>
      </c>
      <c r="I179">
        <v>52.1</v>
      </c>
      <c r="J179">
        <v>162.97999999999999</v>
      </c>
      <c r="K179">
        <v>119.61</v>
      </c>
      <c r="L179">
        <v>46.356380583333298</v>
      </c>
      <c r="M179">
        <v>30.097223091666699</v>
      </c>
      <c r="N179">
        <f t="shared" si="2"/>
        <v>76.453603674999997</v>
      </c>
    </row>
    <row r="180" spans="1:14" x14ac:dyDescent="0.25">
      <c r="A180">
        <v>178</v>
      </c>
      <c r="B180" s="1">
        <v>44264.363194444442</v>
      </c>
      <c r="C180">
        <v>3</v>
      </c>
      <c r="D180">
        <v>2</v>
      </c>
      <c r="E180">
        <v>0</v>
      </c>
      <c r="F180">
        <v>70.3</v>
      </c>
      <c r="G180">
        <v>70.36</v>
      </c>
      <c r="H180">
        <v>69.150000000000006</v>
      </c>
      <c r="I180">
        <v>51.5</v>
      </c>
      <c r="J180">
        <v>146.21</v>
      </c>
      <c r="K180">
        <v>135.93</v>
      </c>
      <c r="L180">
        <v>46.686121174999997</v>
      </c>
      <c r="M180">
        <v>29.853028933333299</v>
      </c>
      <c r="N180">
        <f t="shared" si="2"/>
        <v>76.539150108333303</v>
      </c>
    </row>
    <row r="181" spans="1:14" x14ac:dyDescent="0.25">
      <c r="A181">
        <v>179</v>
      </c>
      <c r="B181" s="1">
        <v>44264.363888888889</v>
      </c>
      <c r="C181">
        <v>3</v>
      </c>
      <c r="D181">
        <v>2</v>
      </c>
      <c r="E181">
        <v>0</v>
      </c>
      <c r="F181">
        <v>70.400000000000006</v>
      </c>
      <c r="G181">
        <v>70.31</v>
      </c>
      <c r="H181">
        <v>68.78</v>
      </c>
      <c r="I181">
        <v>53</v>
      </c>
      <c r="J181">
        <v>159.02000000000001</v>
      </c>
      <c r="K181">
        <v>128.87</v>
      </c>
      <c r="L181">
        <v>45.800352599999997</v>
      </c>
      <c r="M181">
        <v>29.6477934583333</v>
      </c>
      <c r="N181">
        <f t="shared" si="2"/>
        <v>75.448146058333293</v>
      </c>
    </row>
    <row r="182" spans="1:14" x14ac:dyDescent="0.25">
      <c r="A182">
        <v>180</v>
      </c>
      <c r="B182" s="1">
        <v>44264.364583333336</v>
      </c>
      <c r="C182">
        <v>3</v>
      </c>
      <c r="D182">
        <v>2</v>
      </c>
      <c r="E182">
        <v>0</v>
      </c>
      <c r="F182">
        <v>70.400000000000006</v>
      </c>
      <c r="G182">
        <v>70.22</v>
      </c>
      <c r="H182">
        <v>68.36</v>
      </c>
      <c r="I182">
        <v>52.1</v>
      </c>
      <c r="J182">
        <v>162.56</v>
      </c>
      <c r="K182">
        <v>119.35</v>
      </c>
      <c r="L182">
        <v>46.484634533333299</v>
      </c>
      <c r="M182">
        <v>29.7202901166667</v>
      </c>
      <c r="N182">
        <f t="shared" si="2"/>
        <v>76.204924649999995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 Helmns</dc:creator>
  <cp:lastModifiedBy>Dre Helmns</cp:lastModifiedBy>
  <dcterms:created xsi:type="dcterms:W3CDTF">2022-02-02T20:13:00Z</dcterms:created>
  <dcterms:modified xsi:type="dcterms:W3CDTF">2022-02-02T20:31:10Z</dcterms:modified>
</cp:coreProperties>
</file>