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wang_LBL\Documents\HIL Repo\HIL-Sim\data\RTUHPdata\"/>
    </mc:Choice>
  </mc:AlternateContent>
  <bookViews>
    <workbookView xWindow="0" yWindow="0" windowWidth="18240" windowHeight="9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2" i="1"/>
</calcChain>
</file>

<file path=xl/sharedStrings.xml><?xml version="1.0" encoding="utf-8"?>
<sst xmlns="http://schemas.openxmlformats.org/spreadsheetml/2006/main" count="14" uniqueCount="14">
  <si>
    <t>datetime</t>
  </si>
  <si>
    <t>Minutes</t>
  </si>
  <si>
    <t>Control_Status
1 - off
2 - cool
3 - heat</t>
  </si>
  <si>
    <t>System_Mode
1 - off
2 - auto
3 - cool
4 - heat</t>
  </si>
  <si>
    <t>Reversing_Valve_Status
0 - heating
1 - cooling</t>
  </si>
  <si>
    <t>Room_Temperature [F]</t>
  </si>
  <si>
    <t>Ebtron_Return_Air_Temp [F]</t>
  </si>
  <si>
    <t>Ebtron_Supply_Air_Temp [F]</t>
  </si>
  <si>
    <t>Outside_Air_Temp [F]</t>
  </si>
  <si>
    <t>Ebtron_Supply_Airflow [CFM]</t>
  </si>
  <si>
    <t>Ebtron_Return_Airflow [CFM]</t>
  </si>
  <si>
    <t>PRB-ActivePower28 [W]</t>
  </si>
  <si>
    <t>PRB-ActivePower42 [W]</t>
  </si>
  <si>
    <t>Total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</si>
</sst>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F9" sqref="F9"/>
    </sheetView>
  </sheetViews>
  <sheetFormatPr defaultRowHeight="15" x14ac:dyDescent="0.25"/>
  <cols>
    <col min="2" max="2" width="13.85546875" bestFit="1" customWidth="1"/>
  </cols>
  <sheetData>
    <row r="1" spans="1:14" ht="10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0</v>
      </c>
      <c r="B2" s="1">
        <v>44267.239583333336</v>
      </c>
      <c r="C2">
        <v>3</v>
      </c>
      <c r="D2">
        <v>2</v>
      </c>
      <c r="E2">
        <v>0</v>
      </c>
      <c r="F2">
        <v>62.5</v>
      </c>
      <c r="G2">
        <v>62.68</v>
      </c>
      <c r="H2">
        <v>58.38</v>
      </c>
      <c r="I2">
        <v>44.6</v>
      </c>
      <c r="J2">
        <v>262.5</v>
      </c>
      <c r="K2">
        <v>186.16</v>
      </c>
      <c r="L2">
        <v>48.839970450000003</v>
      </c>
      <c r="M2">
        <v>31.9311732166667</v>
      </c>
      <c r="N2">
        <f>L2+M2</f>
        <v>80.771143666666703</v>
      </c>
    </row>
    <row r="3" spans="1:14" x14ac:dyDescent="0.25">
      <c r="A3">
        <v>1</v>
      </c>
      <c r="B3" s="1">
        <v>44267.240277777775</v>
      </c>
      <c r="C3">
        <v>3</v>
      </c>
      <c r="D3">
        <v>2</v>
      </c>
      <c r="E3">
        <v>0</v>
      </c>
      <c r="F3">
        <v>62.5</v>
      </c>
      <c r="G3">
        <v>62.71</v>
      </c>
      <c r="H3">
        <v>58.31</v>
      </c>
      <c r="I3">
        <v>44.6</v>
      </c>
      <c r="J3">
        <v>260.25</v>
      </c>
      <c r="K3">
        <v>184.63</v>
      </c>
      <c r="L3">
        <v>50.056675858333399</v>
      </c>
      <c r="M3">
        <v>34.295035875000004</v>
      </c>
      <c r="N3">
        <f t="shared" ref="N3:N66" si="0">L3+M3</f>
        <v>84.351711733333403</v>
      </c>
    </row>
    <row r="4" spans="1:14" x14ac:dyDescent="0.25">
      <c r="A4">
        <v>2</v>
      </c>
      <c r="B4" s="1">
        <v>44267.240972222222</v>
      </c>
      <c r="C4">
        <v>3</v>
      </c>
      <c r="D4">
        <v>2</v>
      </c>
      <c r="E4">
        <v>0</v>
      </c>
      <c r="F4">
        <v>62.4</v>
      </c>
      <c r="G4">
        <v>62.75</v>
      </c>
      <c r="H4">
        <v>58.21</v>
      </c>
      <c r="I4">
        <v>44.6</v>
      </c>
      <c r="J4">
        <v>297.14999999999998</v>
      </c>
      <c r="K4">
        <v>200.49</v>
      </c>
      <c r="L4">
        <v>49.657107408333303</v>
      </c>
      <c r="M4">
        <v>33.059067208333303</v>
      </c>
      <c r="N4">
        <f t="shared" si="0"/>
        <v>82.716174616666606</v>
      </c>
    </row>
    <row r="5" spans="1:14" x14ac:dyDescent="0.25">
      <c r="A5">
        <v>3</v>
      </c>
      <c r="B5" s="1">
        <v>44267.241666666669</v>
      </c>
      <c r="C5">
        <v>3</v>
      </c>
      <c r="D5">
        <v>2</v>
      </c>
      <c r="E5">
        <v>0</v>
      </c>
      <c r="F5">
        <v>62.4</v>
      </c>
      <c r="G5">
        <v>62.79</v>
      </c>
      <c r="H5">
        <v>58.11</v>
      </c>
      <c r="I5">
        <v>44.4</v>
      </c>
      <c r="J5">
        <v>294.61</v>
      </c>
      <c r="K5">
        <v>205.55</v>
      </c>
      <c r="L5">
        <v>50.769160858333301</v>
      </c>
      <c r="M5">
        <v>34.299076108333303</v>
      </c>
      <c r="N5">
        <f t="shared" si="0"/>
        <v>85.068236966666603</v>
      </c>
    </row>
    <row r="6" spans="1:14" x14ac:dyDescent="0.25">
      <c r="A6">
        <v>4</v>
      </c>
      <c r="B6" s="1">
        <v>44267.242361111108</v>
      </c>
      <c r="C6">
        <v>3</v>
      </c>
      <c r="D6">
        <v>2</v>
      </c>
      <c r="E6">
        <v>0</v>
      </c>
      <c r="F6">
        <v>62.4</v>
      </c>
      <c r="G6">
        <v>62.82</v>
      </c>
      <c r="H6">
        <v>58.08</v>
      </c>
      <c r="I6">
        <v>44.3</v>
      </c>
      <c r="J6">
        <v>303.76</v>
      </c>
      <c r="K6">
        <v>208.47</v>
      </c>
      <c r="L6">
        <v>51.950838466666703</v>
      </c>
      <c r="M6">
        <v>35.217215883333303</v>
      </c>
      <c r="N6">
        <f t="shared" si="0"/>
        <v>87.168054350000006</v>
      </c>
    </row>
    <row r="7" spans="1:14" x14ac:dyDescent="0.25">
      <c r="A7">
        <v>5</v>
      </c>
      <c r="B7" s="1">
        <v>44267.243055555555</v>
      </c>
      <c r="C7">
        <v>3</v>
      </c>
      <c r="D7">
        <v>2</v>
      </c>
      <c r="E7">
        <v>0</v>
      </c>
      <c r="F7">
        <v>62.4</v>
      </c>
      <c r="G7">
        <v>62.86</v>
      </c>
      <c r="H7">
        <v>58.06</v>
      </c>
      <c r="I7">
        <v>44.2</v>
      </c>
      <c r="J7">
        <v>325.42</v>
      </c>
      <c r="K7">
        <v>230.31</v>
      </c>
      <c r="L7">
        <v>327.28462676666697</v>
      </c>
      <c r="M7">
        <v>234.771370316667</v>
      </c>
      <c r="N7">
        <f t="shared" si="0"/>
        <v>562.05599708333398</v>
      </c>
    </row>
    <row r="8" spans="1:14" x14ac:dyDescent="0.25">
      <c r="A8">
        <v>6</v>
      </c>
      <c r="B8" s="1">
        <v>44267.243750000001</v>
      </c>
      <c r="C8">
        <v>3</v>
      </c>
      <c r="D8">
        <v>2</v>
      </c>
      <c r="E8">
        <v>0</v>
      </c>
      <c r="F8">
        <v>62.4</v>
      </c>
      <c r="G8">
        <v>62.86</v>
      </c>
      <c r="H8">
        <v>58.04</v>
      </c>
      <c r="I8">
        <v>44.2</v>
      </c>
      <c r="J8">
        <v>327.55</v>
      </c>
      <c r="K8">
        <v>231.49</v>
      </c>
      <c r="L8">
        <v>881.73444874166705</v>
      </c>
      <c r="M8">
        <v>827.52455290833404</v>
      </c>
      <c r="N8">
        <f t="shared" si="0"/>
        <v>1709.2590016500012</v>
      </c>
    </row>
    <row r="9" spans="1:14" x14ac:dyDescent="0.25">
      <c r="A9">
        <v>7</v>
      </c>
      <c r="B9" s="1">
        <v>44267.244444444441</v>
      </c>
      <c r="C9">
        <v>3</v>
      </c>
      <c r="D9">
        <v>2</v>
      </c>
      <c r="E9">
        <v>0</v>
      </c>
      <c r="F9">
        <v>62.5</v>
      </c>
      <c r="G9">
        <v>62.87</v>
      </c>
      <c r="H9">
        <v>64.87</v>
      </c>
      <c r="I9">
        <v>44.2</v>
      </c>
      <c r="J9">
        <v>300.98</v>
      </c>
      <c r="K9">
        <v>242.38</v>
      </c>
      <c r="L9">
        <v>1058.9769506166699</v>
      </c>
      <c r="M9">
        <v>965.27572940000005</v>
      </c>
      <c r="N9">
        <f t="shared" si="0"/>
        <v>2024.25268001667</v>
      </c>
    </row>
    <row r="10" spans="1:14" x14ac:dyDescent="0.25">
      <c r="A10">
        <v>8</v>
      </c>
      <c r="B10" s="1">
        <v>44267.245138888888</v>
      </c>
      <c r="C10">
        <v>3</v>
      </c>
      <c r="D10">
        <v>2</v>
      </c>
      <c r="E10">
        <v>0</v>
      </c>
      <c r="F10">
        <v>62.5</v>
      </c>
      <c r="G10">
        <v>62.87</v>
      </c>
      <c r="H10">
        <v>72.84</v>
      </c>
      <c r="I10">
        <v>44.2</v>
      </c>
      <c r="J10">
        <v>275.95</v>
      </c>
      <c r="K10">
        <v>236.4</v>
      </c>
      <c r="L10">
        <v>1155.8519053166699</v>
      </c>
      <c r="M10">
        <v>1037.806118775</v>
      </c>
      <c r="N10">
        <f t="shared" si="0"/>
        <v>2193.6580240916701</v>
      </c>
    </row>
    <row r="11" spans="1:14" x14ac:dyDescent="0.25">
      <c r="A11">
        <v>9</v>
      </c>
      <c r="B11" s="1">
        <v>44267.245833333334</v>
      </c>
      <c r="C11">
        <v>3</v>
      </c>
      <c r="D11">
        <v>2</v>
      </c>
      <c r="E11">
        <v>0</v>
      </c>
      <c r="F11">
        <v>62.5</v>
      </c>
      <c r="G11">
        <v>62.92</v>
      </c>
      <c r="H11">
        <v>78.42</v>
      </c>
      <c r="I11">
        <v>44.2</v>
      </c>
      <c r="J11">
        <v>257.48</v>
      </c>
      <c r="K11">
        <v>233.53</v>
      </c>
      <c r="L11">
        <v>1216.229383375</v>
      </c>
      <c r="M11">
        <v>1081.9851013166699</v>
      </c>
      <c r="N11">
        <f t="shared" si="0"/>
        <v>2298.2144846916699</v>
      </c>
    </row>
    <row r="12" spans="1:14" x14ac:dyDescent="0.25">
      <c r="A12">
        <v>10</v>
      </c>
      <c r="B12" s="1">
        <v>44267.246527777781</v>
      </c>
      <c r="C12">
        <v>3</v>
      </c>
      <c r="D12">
        <v>2</v>
      </c>
      <c r="E12">
        <v>0</v>
      </c>
      <c r="F12">
        <v>62.4</v>
      </c>
      <c r="G12">
        <v>63.19</v>
      </c>
      <c r="H12">
        <v>82.82</v>
      </c>
      <c r="I12">
        <v>44.2</v>
      </c>
      <c r="J12">
        <v>256.06</v>
      </c>
      <c r="K12">
        <v>231.85</v>
      </c>
      <c r="L12">
        <v>645.52600840000002</v>
      </c>
      <c r="M12">
        <v>566.007024925</v>
      </c>
      <c r="N12">
        <f t="shared" si="0"/>
        <v>1211.5330333249999</v>
      </c>
    </row>
    <row r="13" spans="1:14" x14ac:dyDescent="0.25">
      <c r="A13">
        <v>11</v>
      </c>
      <c r="B13" s="1">
        <v>44267.24722222222</v>
      </c>
      <c r="C13">
        <v>3</v>
      </c>
      <c r="D13">
        <v>2</v>
      </c>
      <c r="E13">
        <v>0</v>
      </c>
      <c r="F13">
        <v>62.4</v>
      </c>
      <c r="G13">
        <v>63.68</v>
      </c>
      <c r="H13">
        <v>87.09</v>
      </c>
      <c r="I13">
        <v>44.3</v>
      </c>
      <c r="J13">
        <v>253.58</v>
      </c>
      <c r="K13">
        <v>227.14</v>
      </c>
      <c r="L13">
        <v>51.984858875</v>
      </c>
      <c r="M13">
        <v>35.670419799999998</v>
      </c>
      <c r="N13">
        <f t="shared" si="0"/>
        <v>87.655278675000005</v>
      </c>
    </row>
    <row r="14" spans="1:14" x14ac:dyDescent="0.25">
      <c r="A14">
        <v>12</v>
      </c>
      <c r="B14" s="1">
        <v>44267.247916666667</v>
      </c>
      <c r="C14">
        <v>3</v>
      </c>
      <c r="D14">
        <v>2</v>
      </c>
      <c r="E14">
        <v>0</v>
      </c>
      <c r="F14">
        <v>62.4</v>
      </c>
      <c r="G14">
        <v>64.2</v>
      </c>
      <c r="H14">
        <v>83.54</v>
      </c>
      <c r="I14">
        <v>44.3</v>
      </c>
      <c r="J14">
        <v>307.06</v>
      </c>
      <c r="K14">
        <v>232.05</v>
      </c>
      <c r="L14">
        <v>51.707112758333302</v>
      </c>
      <c r="M14">
        <v>34.616247991666697</v>
      </c>
      <c r="N14">
        <f t="shared" si="0"/>
        <v>86.323360750000006</v>
      </c>
    </row>
    <row r="15" spans="1:14" x14ac:dyDescent="0.25">
      <c r="A15">
        <v>13</v>
      </c>
      <c r="B15" s="1">
        <v>44267.248611111114</v>
      </c>
      <c r="C15">
        <v>3</v>
      </c>
      <c r="D15">
        <v>2</v>
      </c>
      <c r="E15">
        <v>0</v>
      </c>
      <c r="F15">
        <v>62.6</v>
      </c>
      <c r="G15">
        <v>64.7</v>
      </c>
      <c r="H15">
        <v>79.849999999999994</v>
      </c>
      <c r="I15">
        <v>44.2</v>
      </c>
      <c r="J15">
        <v>335.87</v>
      </c>
      <c r="K15">
        <v>240.13</v>
      </c>
      <c r="L15">
        <v>840.18219827500002</v>
      </c>
      <c r="M15">
        <v>781.300222458333</v>
      </c>
      <c r="N15">
        <f t="shared" si="0"/>
        <v>1621.4824207333331</v>
      </c>
    </row>
    <row r="16" spans="1:14" x14ac:dyDescent="0.25">
      <c r="A16">
        <v>14</v>
      </c>
      <c r="B16" s="1">
        <v>44267.249305555553</v>
      </c>
      <c r="C16">
        <v>3</v>
      </c>
      <c r="D16">
        <v>2</v>
      </c>
      <c r="E16">
        <v>0</v>
      </c>
      <c r="F16">
        <v>62.8</v>
      </c>
      <c r="G16">
        <v>64.91</v>
      </c>
      <c r="H16">
        <v>80.08</v>
      </c>
      <c r="I16">
        <v>44.2</v>
      </c>
      <c r="J16">
        <v>333.03</v>
      </c>
      <c r="K16">
        <v>240.49</v>
      </c>
      <c r="L16">
        <v>1102.5531463750001</v>
      </c>
      <c r="M16">
        <v>998.08723805833301</v>
      </c>
      <c r="N16">
        <f t="shared" si="0"/>
        <v>2100.6403844333331</v>
      </c>
    </row>
    <row r="17" spans="1:14" x14ac:dyDescent="0.25">
      <c r="A17">
        <v>15</v>
      </c>
      <c r="B17" s="1">
        <v>44267.25</v>
      </c>
      <c r="C17">
        <v>3</v>
      </c>
      <c r="D17">
        <v>2</v>
      </c>
      <c r="E17">
        <v>0</v>
      </c>
      <c r="F17">
        <v>63</v>
      </c>
      <c r="G17">
        <v>65.09</v>
      </c>
      <c r="H17">
        <v>86.82</v>
      </c>
      <c r="I17">
        <v>44.2</v>
      </c>
      <c r="J17">
        <v>297.74</v>
      </c>
      <c r="K17">
        <v>234.25</v>
      </c>
      <c r="L17">
        <v>653.18611328333395</v>
      </c>
      <c r="M17">
        <v>579.33947579999995</v>
      </c>
      <c r="N17">
        <f t="shared" si="0"/>
        <v>1232.5255890833339</v>
      </c>
    </row>
    <row r="18" spans="1:14" x14ac:dyDescent="0.25">
      <c r="A18">
        <v>16</v>
      </c>
      <c r="B18" s="1">
        <v>44267.250694444447</v>
      </c>
      <c r="C18">
        <v>3</v>
      </c>
      <c r="D18">
        <v>2</v>
      </c>
      <c r="E18">
        <v>0</v>
      </c>
      <c r="F18">
        <v>63</v>
      </c>
      <c r="G18">
        <v>65.3</v>
      </c>
      <c r="H18">
        <v>90.81</v>
      </c>
      <c r="I18">
        <v>44.2</v>
      </c>
      <c r="J18">
        <v>284.22000000000003</v>
      </c>
      <c r="K18">
        <v>232.2</v>
      </c>
      <c r="L18">
        <v>51.159436416666701</v>
      </c>
      <c r="M18">
        <v>34.659269191666702</v>
      </c>
      <c r="N18">
        <f t="shared" si="0"/>
        <v>85.818705608333403</v>
      </c>
    </row>
    <row r="19" spans="1:14" x14ac:dyDescent="0.25">
      <c r="A19">
        <v>17</v>
      </c>
      <c r="B19" s="1">
        <v>44267.251388888886</v>
      </c>
      <c r="C19">
        <v>3</v>
      </c>
      <c r="D19">
        <v>2</v>
      </c>
      <c r="E19">
        <v>0</v>
      </c>
      <c r="F19">
        <v>63</v>
      </c>
      <c r="G19">
        <v>65.790000000000006</v>
      </c>
      <c r="H19">
        <v>87.32</v>
      </c>
      <c r="I19">
        <v>44.2</v>
      </c>
      <c r="J19">
        <v>331.15</v>
      </c>
      <c r="K19">
        <v>236.81</v>
      </c>
      <c r="L19">
        <v>51.197961233333302</v>
      </c>
      <c r="M19">
        <v>34.616443699999998</v>
      </c>
      <c r="N19">
        <f t="shared" si="0"/>
        <v>85.814404933333293</v>
      </c>
    </row>
    <row r="20" spans="1:14" x14ac:dyDescent="0.25">
      <c r="A20">
        <v>18</v>
      </c>
      <c r="B20" s="1">
        <v>44267.252083333333</v>
      </c>
      <c r="C20">
        <v>3</v>
      </c>
      <c r="D20">
        <v>2</v>
      </c>
      <c r="E20">
        <v>0</v>
      </c>
      <c r="F20">
        <v>63.2</v>
      </c>
      <c r="G20">
        <v>66.12</v>
      </c>
      <c r="H20">
        <v>83.77</v>
      </c>
      <c r="I20">
        <v>44.2</v>
      </c>
      <c r="J20">
        <v>346.08</v>
      </c>
      <c r="K20">
        <v>239.98</v>
      </c>
      <c r="L20">
        <v>713.67494844999999</v>
      </c>
      <c r="M20">
        <v>664.26468215</v>
      </c>
      <c r="N20">
        <f t="shared" si="0"/>
        <v>1377.9396305999999</v>
      </c>
    </row>
    <row r="21" spans="1:14" x14ac:dyDescent="0.25">
      <c r="A21">
        <v>19</v>
      </c>
      <c r="B21" s="1">
        <v>44267.25277777778</v>
      </c>
      <c r="C21">
        <v>3</v>
      </c>
      <c r="D21">
        <v>2</v>
      </c>
      <c r="E21">
        <v>0</v>
      </c>
      <c r="F21">
        <v>63.3</v>
      </c>
      <c r="G21">
        <v>66.31</v>
      </c>
      <c r="H21">
        <v>81.7</v>
      </c>
      <c r="I21">
        <v>44.2</v>
      </c>
      <c r="J21">
        <v>357.65</v>
      </c>
      <c r="K21">
        <v>241.72</v>
      </c>
      <c r="L21">
        <v>1074.364516225</v>
      </c>
      <c r="M21">
        <v>980.17902320833298</v>
      </c>
      <c r="N21">
        <f t="shared" si="0"/>
        <v>2054.5435394333331</v>
      </c>
    </row>
    <row r="22" spans="1:14" x14ac:dyDescent="0.25">
      <c r="A22">
        <v>20</v>
      </c>
      <c r="B22" s="1">
        <v>44267.253472222219</v>
      </c>
      <c r="C22">
        <v>3</v>
      </c>
      <c r="D22">
        <v>2</v>
      </c>
      <c r="E22">
        <v>0</v>
      </c>
      <c r="F22">
        <v>63.4</v>
      </c>
      <c r="G22">
        <v>66.400000000000006</v>
      </c>
      <c r="H22">
        <v>88.31</v>
      </c>
      <c r="I22">
        <v>44.2</v>
      </c>
      <c r="J22">
        <v>308.13</v>
      </c>
      <c r="K22">
        <v>235.32</v>
      </c>
      <c r="L22">
        <v>668.26563959166697</v>
      </c>
      <c r="M22">
        <v>595.56402375833295</v>
      </c>
      <c r="N22">
        <f t="shared" si="0"/>
        <v>1263.8296633499999</v>
      </c>
    </row>
    <row r="23" spans="1:14" x14ac:dyDescent="0.25">
      <c r="A23">
        <v>21</v>
      </c>
      <c r="B23" s="1">
        <v>44267.254166666666</v>
      </c>
      <c r="C23">
        <v>3</v>
      </c>
      <c r="D23">
        <v>2</v>
      </c>
      <c r="E23">
        <v>0</v>
      </c>
      <c r="F23">
        <v>63.6</v>
      </c>
      <c r="G23">
        <v>66.56</v>
      </c>
      <c r="H23">
        <v>92.46</v>
      </c>
      <c r="I23">
        <v>44.1</v>
      </c>
      <c r="J23">
        <v>292.36</v>
      </c>
      <c r="K23">
        <v>230.31</v>
      </c>
      <c r="L23">
        <v>50.936772258333299</v>
      </c>
      <c r="M23">
        <v>34.452683841666698</v>
      </c>
      <c r="N23">
        <f t="shared" si="0"/>
        <v>85.38945609999999</v>
      </c>
    </row>
    <row r="24" spans="1:14" x14ac:dyDescent="0.25">
      <c r="A24">
        <v>22</v>
      </c>
      <c r="B24" s="1">
        <v>44267.254861111112</v>
      </c>
      <c r="C24">
        <v>3</v>
      </c>
      <c r="D24">
        <v>2</v>
      </c>
      <c r="E24">
        <v>0</v>
      </c>
      <c r="F24">
        <v>63.6</v>
      </c>
      <c r="G24">
        <v>66.95</v>
      </c>
      <c r="H24">
        <v>88.8</v>
      </c>
      <c r="I24">
        <v>44.2</v>
      </c>
      <c r="J24">
        <v>331.15</v>
      </c>
      <c r="K24">
        <v>239.62</v>
      </c>
      <c r="L24">
        <v>50.675110224999997</v>
      </c>
      <c r="M24">
        <v>34.896092525</v>
      </c>
      <c r="N24">
        <f t="shared" si="0"/>
        <v>85.571202749999998</v>
      </c>
    </row>
    <row r="25" spans="1:14" x14ac:dyDescent="0.25">
      <c r="A25">
        <v>23</v>
      </c>
      <c r="B25" s="1">
        <v>44267.255555555559</v>
      </c>
      <c r="C25">
        <v>3</v>
      </c>
      <c r="D25">
        <v>2</v>
      </c>
      <c r="E25">
        <v>0</v>
      </c>
      <c r="F25">
        <v>63.6</v>
      </c>
      <c r="G25">
        <v>67.23</v>
      </c>
      <c r="H25">
        <v>85.53</v>
      </c>
      <c r="I25">
        <v>44.4</v>
      </c>
      <c r="J25">
        <v>349.56</v>
      </c>
      <c r="K25">
        <v>238.75</v>
      </c>
      <c r="L25">
        <v>603.11190266666699</v>
      </c>
      <c r="M25">
        <v>560.25095054166695</v>
      </c>
      <c r="N25">
        <f t="shared" si="0"/>
        <v>1163.3628532083339</v>
      </c>
    </row>
    <row r="26" spans="1:14" x14ac:dyDescent="0.25">
      <c r="A26">
        <v>24</v>
      </c>
      <c r="B26" s="1">
        <v>44267.256249999999</v>
      </c>
      <c r="C26">
        <v>3</v>
      </c>
      <c r="D26">
        <v>2</v>
      </c>
      <c r="E26">
        <v>0</v>
      </c>
      <c r="F26">
        <v>63.8</v>
      </c>
      <c r="G26">
        <v>67.37</v>
      </c>
      <c r="H26">
        <v>82.1</v>
      </c>
      <c r="I26">
        <v>44.4</v>
      </c>
      <c r="J26">
        <v>369.93</v>
      </c>
      <c r="K26">
        <v>247.19</v>
      </c>
      <c r="L26">
        <v>1063.8263773583301</v>
      </c>
      <c r="M26">
        <v>972.28342034166701</v>
      </c>
      <c r="N26">
        <f t="shared" si="0"/>
        <v>2036.1097976999972</v>
      </c>
    </row>
    <row r="27" spans="1:14" x14ac:dyDescent="0.25">
      <c r="A27">
        <v>25</v>
      </c>
      <c r="B27" s="1">
        <v>44267.256944444445</v>
      </c>
      <c r="C27">
        <v>3</v>
      </c>
      <c r="D27">
        <v>2</v>
      </c>
      <c r="E27">
        <v>0</v>
      </c>
      <c r="F27">
        <v>64</v>
      </c>
      <c r="G27">
        <v>67.349999999999994</v>
      </c>
      <c r="H27">
        <v>88.34</v>
      </c>
      <c r="I27">
        <v>44.3</v>
      </c>
      <c r="J27">
        <v>321.52</v>
      </c>
      <c r="K27">
        <v>240.8</v>
      </c>
      <c r="L27">
        <v>722.79833130833299</v>
      </c>
      <c r="M27">
        <v>644.32390682499999</v>
      </c>
      <c r="N27">
        <f t="shared" si="0"/>
        <v>1367.122238133333</v>
      </c>
    </row>
    <row r="28" spans="1:14" x14ac:dyDescent="0.25">
      <c r="A28">
        <v>26</v>
      </c>
      <c r="B28" s="1">
        <v>44267.257638888892</v>
      </c>
      <c r="C28">
        <v>3</v>
      </c>
      <c r="D28">
        <v>2</v>
      </c>
      <c r="E28">
        <v>0</v>
      </c>
      <c r="F28">
        <v>63.9</v>
      </c>
      <c r="G28">
        <v>67.42</v>
      </c>
      <c r="H28">
        <v>92.74</v>
      </c>
      <c r="I28">
        <v>44.3</v>
      </c>
      <c r="J28">
        <v>295.2</v>
      </c>
      <c r="K28">
        <v>235.68</v>
      </c>
      <c r="L28">
        <v>50.640823316666697</v>
      </c>
      <c r="M28">
        <v>34.236222841666702</v>
      </c>
      <c r="N28">
        <f t="shared" si="0"/>
        <v>84.8770461583334</v>
      </c>
    </row>
    <row r="29" spans="1:14" x14ac:dyDescent="0.25">
      <c r="A29">
        <v>27</v>
      </c>
      <c r="B29" s="1">
        <v>44267.258333333331</v>
      </c>
      <c r="C29">
        <v>3</v>
      </c>
      <c r="D29">
        <v>2</v>
      </c>
      <c r="E29">
        <v>0</v>
      </c>
      <c r="F29">
        <v>63.9</v>
      </c>
      <c r="G29">
        <v>67.69</v>
      </c>
      <c r="H29">
        <v>90.29</v>
      </c>
      <c r="I29">
        <v>44.2</v>
      </c>
      <c r="J29">
        <v>320.23</v>
      </c>
      <c r="K29">
        <v>237.17</v>
      </c>
      <c r="L29">
        <v>50.602788758333297</v>
      </c>
      <c r="M29">
        <v>34.512275899999999</v>
      </c>
      <c r="N29">
        <f t="shared" si="0"/>
        <v>85.115064658333296</v>
      </c>
    </row>
    <row r="30" spans="1:14" x14ac:dyDescent="0.25">
      <c r="A30">
        <v>28</v>
      </c>
      <c r="B30" s="1">
        <v>44267.259027777778</v>
      </c>
      <c r="C30">
        <v>3</v>
      </c>
      <c r="D30">
        <v>2</v>
      </c>
      <c r="E30">
        <v>0</v>
      </c>
      <c r="F30">
        <v>63.9</v>
      </c>
      <c r="G30">
        <v>67.88</v>
      </c>
      <c r="H30">
        <v>86.42</v>
      </c>
      <c r="I30">
        <v>44.1</v>
      </c>
      <c r="J30">
        <v>350.63</v>
      </c>
      <c r="K30">
        <v>243.56</v>
      </c>
      <c r="L30">
        <v>494.45024204166702</v>
      </c>
      <c r="M30">
        <v>439.91028583333298</v>
      </c>
      <c r="N30">
        <f t="shared" si="0"/>
        <v>934.360527875</v>
      </c>
    </row>
    <row r="31" spans="1:14" x14ac:dyDescent="0.25">
      <c r="A31">
        <v>29</v>
      </c>
      <c r="B31" s="1">
        <v>44267.259722222225</v>
      </c>
      <c r="C31">
        <v>3</v>
      </c>
      <c r="D31">
        <v>2</v>
      </c>
      <c r="E31">
        <v>0</v>
      </c>
      <c r="F31">
        <v>64.099999999999994</v>
      </c>
      <c r="G31">
        <v>67.959999999999994</v>
      </c>
      <c r="H31">
        <v>82.76</v>
      </c>
      <c r="I31">
        <v>44.1</v>
      </c>
      <c r="J31">
        <v>369.04</v>
      </c>
      <c r="K31">
        <v>246.12</v>
      </c>
      <c r="L31">
        <v>1045.90710645833</v>
      </c>
      <c r="M31">
        <v>958.13415986666701</v>
      </c>
      <c r="N31">
        <f t="shared" si="0"/>
        <v>2004.041266324997</v>
      </c>
    </row>
    <row r="32" spans="1:14" x14ac:dyDescent="0.25">
      <c r="A32">
        <v>30</v>
      </c>
      <c r="B32" s="1">
        <v>44267.260416666664</v>
      </c>
      <c r="C32">
        <v>3</v>
      </c>
      <c r="D32">
        <v>2</v>
      </c>
      <c r="E32">
        <v>0</v>
      </c>
      <c r="F32">
        <v>64.099999999999994</v>
      </c>
      <c r="G32">
        <v>67.98</v>
      </c>
      <c r="H32">
        <v>87.75</v>
      </c>
      <c r="I32">
        <v>44.1</v>
      </c>
      <c r="J32">
        <v>327.43</v>
      </c>
      <c r="K32">
        <v>238.34</v>
      </c>
      <c r="L32">
        <v>827.76982612500001</v>
      </c>
      <c r="M32">
        <v>738.68502508333302</v>
      </c>
      <c r="N32">
        <f t="shared" si="0"/>
        <v>1566.4548512083329</v>
      </c>
    </row>
    <row r="33" spans="1:14" x14ac:dyDescent="0.25">
      <c r="A33">
        <v>31</v>
      </c>
      <c r="B33" s="1">
        <v>44267.261111111111</v>
      </c>
      <c r="C33">
        <v>3</v>
      </c>
      <c r="D33">
        <v>2</v>
      </c>
      <c r="E33">
        <v>0</v>
      </c>
      <c r="F33">
        <v>64.2</v>
      </c>
      <c r="G33">
        <v>67.94</v>
      </c>
      <c r="H33">
        <v>92.94</v>
      </c>
      <c r="I33">
        <v>44.2</v>
      </c>
      <c r="J33">
        <v>298.02999999999997</v>
      </c>
      <c r="K33">
        <v>235.07</v>
      </c>
      <c r="L33">
        <v>50.9623713916667</v>
      </c>
      <c r="M33">
        <v>34.572274741666703</v>
      </c>
      <c r="N33">
        <f t="shared" si="0"/>
        <v>85.53464613333341</v>
      </c>
    </row>
    <row r="34" spans="1:14" x14ac:dyDescent="0.25">
      <c r="A34">
        <v>32</v>
      </c>
      <c r="B34" s="1">
        <v>44267.261805555558</v>
      </c>
      <c r="C34">
        <v>3</v>
      </c>
      <c r="D34">
        <v>2</v>
      </c>
      <c r="E34">
        <v>0</v>
      </c>
      <c r="F34">
        <v>64.099999999999994</v>
      </c>
      <c r="G34">
        <v>68.16</v>
      </c>
      <c r="H34">
        <v>91.19</v>
      </c>
      <c r="I34">
        <v>44.2</v>
      </c>
      <c r="J34">
        <v>319.81</v>
      </c>
      <c r="K34">
        <v>239.21</v>
      </c>
      <c r="L34">
        <v>51.3075681416667</v>
      </c>
      <c r="M34">
        <v>35.170033750000002</v>
      </c>
      <c r="N34">
        <f t="shared" si="0"/>
        <v>86.477601891666694</v>
      </c>
    </row>
    <row r="35" spans="1:14" x14ac:dyDescent="0.25">
      <c r="A35">
        <v>33</v>
      </c>
      <c r="B35" s="1">
        <v>44267.262499999997</v>
      </c>
      <c r="C35">
        <v>3</v>
      </c>
      <c r="D35">
        <v>2</v>
      </c>
      <c r="E35">
        <v>0</v>
      </c>
      <c r="F35">
        <v>64.3</v>
      </c>
      <c r="G35">
        <v>68.38</v>
      </c>
      <c r="H35">
        <v>87.01</v>
      </c>
      <c r="I35">
        <v>44.3</v>
      </c>
      <c r="J35">
        <v>349.92</v>
      </c>
      <c r="K35">
        <v>243.05</v>
      </c>
      <c r="L35">
        <v>345.60908081666702</v>
      </c>
      <c r="M35">
        <v>316.05511096666697</v>
      </c>
      <c r="N35">
        <f t="shared" si="0"/>
        <v>661.66419178333399</v>
      </c>
    </row>
    <row r="36" spans="1:14" x14ac:dyDescent="0.25">
      <c r="A36">
        <v>34</v>
      </c>
      <c r="B36" s="1">
        <v>44267.263194444444</v>
      </c>
      <c r="C36">
        <v>3</v>
      </c>
      <c r="D36">
        <v>2</v>
      </c>
      <c r="E36">
        <v>0</v>
      </c>
      <c r="F36">
        <v>64.5</v>
      </c>
      <c r="G36">
        <v>68.489999999999995</v>
      </c>
      <c r="H36">
        <v>83.43</v>
      </c>
      <c r="I36">
        <v>44.3</v>
      </c>
      <c r="J36">
        <v>366.21</v>
      </c>
      <c r="K36">
        <v>247.4</v>
      </c>
      <c r="L36">
        <v>1025.09946745</v>
      </c>
      <c r="M36">
        <v>945.63296507500002</v>
      </c>
      <c r="N36">
        <f t="shared" si="0"/>
        <v>1970.7324325250001</v>
      </c>
    </row>
    <row r="37" spans="1:14" x14ac:dyDescent="0.25">
      <c r="A37">
        <v>35</v>
      </c>
      <c r="B37" s="1">
        <v>44267.263888888891</v>
      </c>
      <c r="C37">
        <v>3</v>
      </c>
      <c r="D37">
        <v>2</v>
      </c>
      <c r="E37">
        <v>0</v>
      </c>
      <c r="F37">
        <v>64.5</v>
      </c>
      <c r="G37">
        <v>68.42</v>
      </c>
      <c r="H37">
        <v>86.54</v>
      </c>
      <c r="I37">
        <v>44.1</v>
      </c>
      <c r="J37">
        <v>334.98</v>
      </c>
      <c r="K37">
        <v>244.02</v>
      </c>
      <c r="L37">
        <v>942.53153157500003</v>
      </c>
      <c r="M37">
        <v>844.492737691667</v>
      </c>
      <c r="N37">
        <f t="shared" si="0"/>
        <v>1787.024269266667</v>
      </c>
    </row>
    <row r="38" spans="1:14" x14ac:dyDescent="0.25">
      <c r="A38">
        <v>36</v>
      </c>
      <c r="B38" s="1">
        <v>44267.26458333333</v>
      </c>
      <c r="C38">
        <v>3</v>
      </c>
      <c r="D38">
        <v>2</v>
      </c>
      <c r="E38">
        <v>0</v>
      </c>
      <c r="F38">
        <v>64.5</v>
      </c>
      <c r="G38">
        <v>68.33</v>
      </c>
      <c r="H38">
        <v>92.56</v>
      </c>
      <c r="I38">
        <v>44.2</v>
      </c>
      <c r="J38">
        <v>303.27999999999997</v>
      </c>
      <c r="K38">
        <v>236.81</v>
      </c>
      <c r="L38">
        <v>50.207544558333403</v>
      </c>
      <c r="M38">
        <v>35.089842641666699</v>
      </c>
      <c r="N38">
        <f t="shared" si="0"/>
        <v>85.297387200000102</v>
      </c>
    </row>
    <row r="39" spans="1:14" x14ac:dyDescent="0.25">
      <c r="A39">
        <v>37</v>
      </c>
      <c r="B39" s="1">
        <v>44267.265277777777</v>
      </c>
      <c r="C39">
        <v>3</v>
      </c>
      <c r="D39">
        <v>2</v>
      </c>
      <c r="E39">
        <v>0</v>
      </c>
      <c r="F39">
        <v>64.3</v>
      </c>
      <c r="G39">
        <v>68.489999999999995</v>
      </c>
      <c r="H39">
        <v>92.66</v>
      </c>
      <c r="I39">
        <v>44.1</v>
      </c>
      <c r="J39">
        <v>313.08</v>
      </c>
      <c r="K39">
        <v>237.73</v>
      </c>
      <c r="L39">
        <v>50.513160599999999</v>
      </c>
      <c r="M39">
        <v>35.609193783333303</v>
      </c>
      <c r="N39">
        <f t="shared" si="0"/>
        <v>86.122354383333303</v>
      </c>
    </row>
    <row r="40" spans="1:14" x14ac:dyDescent="0.25">
      <c r="A40">
        <v>38</v>
      </c>
      <c r="B40" s="1">
        <v>44267.265972222223</v>
      </c>
      <c r="C40">
        <v>3</v>
      </c>
      <c r="D40">
        <v>2</v>
      </c>
      <c r="E40">
        <v>0</v>
      </c>
      <c r="F40">
        <v>64.400000000000006</v>
      </c>
      <c r="G40">
        <v>68.739999999999995</v>
      </c>
      <c r="H40">
        <v>87.8</v>
      </c>
      <c r="I40">
        <v>44.1</v>
      </c>
      <c r="J40">
        <v>350.92</v>
      </c>
      <c r="K40">
        <v>243.61</v>
      </c>
      <c r="L40">
        <v>227.63925149166701</v>
      </c>
      <c r="M40">
        <v>203.20651483333299</v>
      </c>
      <c r="N40">
        <f t="shared" si="0"/>
        <v>430.845766325</v>
      </c>
    </row>
    <row r="41" spans="1:14" x14ac:dyDescent="0.25">
      <c r="A41">
        <v>39</v>
      </c>
      <c r="B41" s="1">
        <v>44267.26666666667</v>
      </c>
      <c r="C41">
        <v>3</v>
      </c>
      <c r="D41">
        <v>2</v>
      </c>
      <c r="E41">
        <v>0</v>
      </c>
      <c r="F41">
        <v>64.5</v>
      </c>
      <c r="G41">
        <v>68.86</v>
      </c>
      <c r="H41">
        <v>83.84</v>
      </c>
      <c r="I41">
        <v>44.1</v>
      </c>
      <c r="J41">
        <v>374.06</v>
      </c>
      <c r="K41">
        <v>247.91</v>
      </c>
      <c r="L41">
        <v>1004.75254775</v>
      </c>
      <c r="M41">
        <v>934.07596845</v>
      </c>
      <c r="N41">
        <f t="shared" si="0"/>
        <v>1938.8285162</v>
      </c>
    </row>
    <row r="42" spans="1:14" x14ac:dyDescent="0.25">
      <c r="A42">
        <v>40</v>
      </c>
      <c r="B42" s="1">
        <v>44267.267361111109</v>
      </c>
      <c r="C42">
        <v>3</v>
      </c>
      <c r="D42">
        <v>2</v>
      </c>
      <c r="E42">
        <v>0</v>
      </c>
      <c r="F42">
        <v>64.7</v>
      </c>
      <c r="G42">
        <v>68.760000000000005</v>
      </c>
      <c r="H42">
        <v>86.13</v>
      </c>
      <c r="I42">
        <v>44.2</v>
      </c>
      <c r="J42">
        <v>339.41</v>
      </c>
      <c r="K42">
        <v>250.26</v>
      </c>
      <c r="L42">
        <v>1080.73366399167</v>
      </c>
      <c r="M42">
        <v>970.31146409166695</v>
      </c>
      <c r="N42">
        <f t="shared" si="0"/>
        <v>2051.0451280833367</v>
      </c>
    </row>
    <row r="43" spans="1:14" x14ac:dyDescent="0.25">
      <c r="A43">
        <v>41</v>
      </c>
      <c r="B43" s="1">
        <v>44267.268055555556</v>
      </c>
      <c r="C43">
        <v>3</v>
      </c>
      <c r="D43">
        <v>2</v>
      </c>
      <c r="E43">
        <v>0</v>
      </c>
      <c r="F43">
        <v>64.7</v>
      </c>
      <c r="G43">
        <v>68.69</v>
      </c>
      <c r="H43">
        <v>92.21</v>
      </c>
      <c r="I43">
        <v>44.2</v>
      </c>
      <c r="J43">
        <v>303.7</v>
      </c>
      <c r="K43">
        <v>239.21</v>
      </c>
      <c r="L43">
        <v>50.325586133333303</v>
      </c>
      <c r="M43">
        <v>35.197244900000001</v>
      </c>
      <c r="N43">
        <f t="shared" si="0"/>
        <v>85.522831033333304</v>
      </c>
    </row>
    <row r="44" spans="1:14" x14ac:dyDescent="0.25">
      <c r="A44">
        <v>42</v>
      </c>
      <c r="B44" s="1">
        <v>44267.268750000003</v>
      </c>
      <c r="C44">
        <v>3</v>
      </c>
      <c r="D44">
        <v>2</v>
      </c>
      <c r="E44">
        <v>0</v>
      </c>
      <c r="F44">
        <v>64.599999999999994</v>
      </c>
      <c r="G44">
        <v>68.819999999999993</v>
      </c>
      <c r="H44">
        <v>93.52</v>
      </c>
      <c r="I44">
        <v>44.2</v>
      </c>
      <c r="J44">
        <v>307</v>
      </c>
      <c r="K44">
        <v>237.98</v>
      </c>
      <c r="L44">
        <v>50.960344408333299</v>
      </c>
      <c r="M44">
        <v>35.392547350000001</v>
      </c>
      <c r="N44">
        <f t="shared" si="0"/>
        <v>86.3528917583333</v>
      </c>
    </row>
    <row r="45" spans="1:14" x14ac:dyDescent="0.25">
      <c r="A45">
        <v>43</v>
      </c>
      <c r="B45" s="1">
        <v>44267.269444444442</v>
      </c>
      <c r="C45">
        <v>3</v>
      </c>
      <c r="D45">
        <v>2</v>
      </c>
      <c r="E45">
        <v>0</v>
      </c>
      <c r="F45">
        <v>64.599999999999994</v>
      </c>
      <c r="G45">
        <v>69.08</v>
      </c>
      <c r="H45">
        <v>88.14</v>
      </c>
      <c r="I45">
        <v>44.2</v>
      </c>
      <c r="J45">
        <v>352.63</v>
      </c>
      <c r="K45">
        <v>246.73</v>
      </c>
      <c r="L45">
        <v>189.52263933333299</v>
      </c>
      <c r="M45">
        <v>99.325384491666696</v>
      </c>
      <c r="N45">
        <f t="shared" si="0"/>
        <v>288.8480238249997</v>
      </c>
    </row>
    <row r="46" spans="1:14" x14ac:dyDescent="0.25">
      <c r="A46">
        <v>44</v>
      </c>
      <c r="B46" s="1">
        <v>44267.270138888889</v>
      </c>
      <c r="C46">
        <v>3</v>
      </c>
      <c r="D46">
        <v>2</v>
      </c>
      <c r="E46">
        <v>0</v>
      </c>
      <c r="F46">
        <v>64.7</v>
      </c>
      <c r="G46">
        <v>69.16</v>
      </c>
      <c r="H46">
        <v>84.84</v>
      </c>
      <c r="I46">
        <v>44.2</v>
      </c>
      <c r="J46">
        <v>364.73</v>
      </c>
      <c r="K46">
        <v>249.96</v>
      </c>
      <c r="L46">
        <v>959.768415333333</v>
      </c>
      <c r="M46">
        <v>894.30814057500004</v>
      </c>
      <c r="N46">
        <f t="shared" si="0"/>
        <v>1854.0765559083329</v>
      </c>
    </row>
    <row r="47" spans="1:14" x14ac:dyDescent="0.25">
      <c r="A47">
        <v>45</v>
      </c>
      <c r="B47" s="1">
        <v>44267.270833333336</v>
      </c>
      <c r="C47">
        <v>3</v>
      </c>
      <c r="D47">
        <v>2</v>
      </c>
      <c r="E47">
        <v>0</v>
      </c>
      <c r="F47">
        <v>64.7</v>
      </c>
      <c r="G47">
        <v>69.12</v>
      </c>
      <c r="H47">
        <v>84.45</v>
      </c>
      <c r="I47">
        <v>44.2</v>
      </c>
      <c r="J47">
        <v>349.33</v>
      </c>
      <c r="K47">
        <v>256.39999999999998</v>
      </c>
      <c r="L47">
        <v>1193.5520923916699</v>
      </c>
      <c r="M47">
        <v>1073.1987360999999</v>
      </c>
      <c r="N47">
        <f t="shared" si="0"/>
        <v>2266.7508284916698</v>
      </c>
    </row>
    <row r="48" spans="1:14" x14ac:dyDescent="0.25">
      <c r="A48">
        <v>46</v>
      </c>
      <c r="B48" s="1">
        <v>44267.271527777775</v>
      </c>
      <c r="C48">
        <v>3</v>
      </c>
      <c r="D48">
        <v>2</v>
      </c>
      <c r="E48">
        <v>0</v>
      </c>
      <c r="F48">
        <v>64.900000000000006</v>
      </c>
      <c r="G48">
        <v>68.95</v>
      </c>
      <c r="H48">
        <v>91.15</v>
      </c>
      <c r="I48">
        <v>44.2</v>
      </c>
      <c r="J48">
        <v>309.36</v>
      </c>
      <c r="K48">
        <v>241.36</v>
      </c>
      <c r="L48">
        <v>145.53214389999999</v>
      </c>
      <c r="M48">
        <v>120.495647908333</v>
      </c>
      <c r="N48">
        <f t="shared" si="0"/>
        <v>266.02779180833301</v>
      </c>
    </row>
    <row r="49" spans="1:14" x14ac:dyDescent="0.25">
      <c r="A49">
        <v>47</v>
      </c>
      <c r="B49" s="1">
        <v>44267.272222222222</v>
      </c>
      <c r="C49">
        <v>3</v>
      </c>
      <c r="D49">
        <v>2</v>
      </c>
      <c r="E49">
        <v>0</v>
      </c>
      <c r="F49">
        <v>64.8</v>
      </c>
      <c r="G49">
        <v>69.06</v>
      </c>
      <c r="H49">
        <v>94.06</v>
      </c>
      <c r="I49">
        <v>44.3</v>
      </c>
      <c r="J49">
        <v>303.05</v>
      </c>
      <c r="K49">
        <v>243.2</v>
      </c>
      <c r="L49">
        <v>50.216370808333302</v>
      </c>
      <c r="M49">
        <v>35.153095616666697</v>
      </c>
      <c r="N49">
        <f t="shared" si="0"/>
        <v>85.369466424999999</v>
      </c>
    </row>
    <row r="50" spans="1:14" x14ac:dyDescent="0.25">
      <c r="A50">
        <v>48</v>
      </c>
      <c r="B50" s="1">
        <v>44267.272916666669</v>
      </c>
      <c r="C50">
        <v>3</v>
      </c>
      <c r="D50">
        <v>2</v>
      </c>
      <c r="E50">
        <v>0</v>
      </c>
      <c r="F50">
        <v>64.900000000000006</v>
      </c>
      <c r="G50">
        <v>69.27</v>
      </c>
      <c r="H50">
        <v>89.1</v>
      </c>
      <c r="I50">
        <v>44.3</v>
      </c>
      <c r="J50">
        <v>343.07</v>
      </c>
      <c r="K50">
        <v>244.23</v>
      </c>
      <c r="L50">
        <v>51.122598658333303</v>
      </c>
      <c r="M50">
        <v>34.840500808333303</v>
      </c>
      <c r="N50">
        <f t="shared" si="0"/>
        <v>85.963099466666606</v>
      </c>
    </row>
    <row r="51" spans="1:14" x14ac:dyDescent="0.25">
      <c r="A51">
        <v>49</v>
      </c>
      <c r="B51" s="1">
        <v>44267.273611111108</v>
      </c>
      <c r="C51">
        <v>3</v>
      </c>
      <c r="D51">
        <v>2</v>
      </c>
      <c r="E51">
        <v>0</v>
      </c>
      <c r="F51">
        <v>64.900000000000006</v>
      </c>
      <c r="G51">
        <v>69.39</v>
      </c>
      <c r="H51">
        <v>85.59</v>
      </c>
      <c r="I51">
        <v>44.2</v>
      </c>
      <c r="J51">
        <v>361.01</v>
      </c>
      <c r="K51">
        <v>246.37</v>
      </c>
      <c r="L51">
        <v>892.672903066667</v>
      </c>
      <c r="M51">
        <v>768.22420599999998</v>
      </c>
      <c r="N51">
        <f t="shared" si="0"/>
        <v>1660.8971090666669</v>
      </c>
    </row>
    <row r="52" spans="1:14" x14ac:dyDescent="0.25">
      <c r="A52">
        <v>50</v>
      </c>
      <c r="B52" s="1">
        <v>44267.274305555555</v>
      </c>
      <c r="C52">
        <v>3</v>
      </c>
      <c r="D52">
        <v>2</v>
      </c>
      <c r="E52">
        <v>0</v>
      </c>
      <c r="F52">
        <v>64.900000000000006</v>
      </c>
      <c r="G52">
        <v>69.36</v>
      </c>
      <c r="H52">
        <v>83.18</v>
      </c>
      <c r="I52">
        <v>44.2</v>
      </c>
      <c r="J52">
        <v>366.98</v>
      </c>
      <c r="K52">
        <v>248.78</v>
      </c>
      <c r="L52">
        <v>1155.2680786333301</v>
      </c>
      <c r="M52">
        <v>1046.68404139167</v>
      </c>
      <c r="N52">
        <f t="shared" si="0"/>
        <v>2201.9521200250001</v>
      </c>
    </row>
    <row r="53" spans="1:14" x14ac:dyDescent="0.25">
      <c r="A53">
        <v>51</v>
      </c>
      <c r="B53" s="1">
        <v>44267.275000000001</v>
      </c>
      <c r="C53">
        <v>3</v>
      </c>
      <c r="D53">
        <v>2</v>
      </c>
      <c r="E53">
        <v>0</v>
      </c>
      <c r="F53">
        <v>65</v>
      </c>
      <c r="G53">
        <v>69.239999999999995</v>
      </c>
      <c r="H53">
        <v>90.04</v>
      </c>
      <c r="I53">
        <v>44.2</v>
      </c>
      <c r="J53">
        <v>312.49</v>
      </c>
      <c r="K53">
        <v>242.59</v>
      </c>
      <c r="L53">
        <v>389.544892908333</v>
      </c>
      <c r="M53">
        <v>340.21055365833303</v>
      </c>
      <c r="N53">
        <f t="shared" si="0"/>
        <v>729.75544656666602</v>
      </c>
    </row>
    <row r="54" spans="1:14" x14ac:dyDescent="0.25">
      <c r="A54">
        <v>52</v>
      </c>
      <c r="B54" s="1">
        <v>44267.275694444441</v>
      </c>
      <c r="C54">
        <v>3</v>
      </c>
      <c r="D54">
        <v>2</v>
      </c>
      <c r="E54">
        <v>0</v>
      </c>
      <c r="F54">
        <v>64.900000000000006</v>
      </c>
      <c r="G54">
        <v>69.23</v>
      </c>
      <c r="H54">
        <v>94.78</v>
      </c>
      <c r="I54">
        <v>44.2</v>
      </c>
      <c r="J54">
        <v>294.19</v>
      </c>
      <c r="K54">
        <v>237.52</v>
      </c>
      <c r="L54">
        <v>50.601937325000002</v>
      </c>
      <c r="M54">
        <v>34.672803133333304</v>
      </c>
      <c r="N54">
        <f t="shared" si="0"/>
        <v>85.274740458333298</v>
      </c>
    </row>
    <row r="55" spans="1:14" x14ac:dyDescent="0.25">
      <c r="A55">
        <v>53</v>
      </c>
      <c r="B55" s="1">
        <v>44267.276388888888</v>
      </c>
      <c r="C55">
        <v>3</v>
      </c>
      <c r="D55">
        <v>2</v>
      </c>
      <c r="E55">
        <v>0</v>
      </c>
      <c r="F55">
        <v>64.900000000000006</v>
      </c>
      <c r="G55">
        <v>69.44</v>
      </c>
      <c r="H55">
        <v>89.89</v>
      </c>
      <c r="I55">
        <v>44.2</v>
      </c>
      <c r="J55">
        <v>333.63</v>
      </c>
      <c r="K55">
        <v>243.05</v>
      </c>
      <c r="L55">
        <v>50.5856268333334</v>
      </c>
      <c r="M55">
        <v>34.961341758333297</v>
      </c>
      <c r="N55">
        <f t="shared" si="0"/>
        <v>85.546968591666698</v>
      </c>
    </row>
    <row r="56" spans="1:14" x14ac:dyDescent="0.25">
      <c r="A56">
        <v>54</v>
      </c>
      <c r="B56" s="1">
        <v>44267.277083333334</v>
      </c>
      <c r="C56">
        <v>3</v>
      </c>
      <c r="D56">
        <v>2</v>
      </c>
      <c r="E56">
        <v>0</v>
      </c>
      <c r="F56">
        <v>64.900000000000006</v>
      </c>
      <c r="G56">
        <v>69.58</v>
      </c>
      <c r="H56">
        <v>86.03</v>
      </c>
      <c r="I56">
        <v>44.2</v>
      </c>
      <c r="J56">
        <v>361.37</v>
      </c>
      <c r="K56">
        <v>245.56</v>
      </c>
      <c r="L56">
        <v>578.95689482499995</v>
      </c>
      <c r="M56">
        <v>538.49710590833297</v>
      </c>
      <c r="N56">
        <f t="shared" si="0"/>
        <v>1117.454000733333</v>
      </c>
    </row>
    <row r="57" spans="1:14" x14ac:dyDescent="0.25">
      <c r="A57">
        <v>55</v>
      </c>
      <c r="B57" s="1">
        <v>44267.277777777781</v>
      </c>
      <c r="C57">
        <v>3</v>
      </c>
      <c r="D57">
        <v>2</v>
      </c>
      <c r="E57">
        <v>0</v>
      </c>
      <c r="F57">
        <v>65.099999999999994</v>
      </c>
      <c r="G57">
        <v>69.58</v>
      </c>
      <c r="H57">
        <v>83.18</v>
      </c>
      <c r="I57">
        <v>44.3</v>
      </c>
      <c r="J57">
        <v>369.93</v>
      </c>
      <c r="K57">
        <v>250.52</v>
      </c>
      <c r="L57">
        <v>1110.2739629416701</v>
      </c>
      <c r="M57">
        <v>1013.2259552</v>
      </c>
      <c r="N57">
        <f t="shared" si="0"/>
        <v>2123.4999181416702</v>
      </c>
    </row>
    <row r="58" spans="1:14" x14ac:dyDescent="0.25">
      <c r="A58">
        <v>56</v>
      </c>
      <c r="B58" s="1">
        <v>44267.27847222222</v>
      </c>
      <c r="C58">
        <v>3</v>
      </c>
      <c r="D58">
        <v>2</v>
      </c>
      <c r="E58">
        <v>0</v>
      </c>
      <c r="F58">
        <v>65.099999999999994</v>
      </c>
      <c r="G58">
        <v>69.42</v>
      </c>
      <c r="H58">
        <v>89.21</v>
      </c>
      <c r="I58">
        <v>44.3</v>
      </c>
      <c r="J58">
        <v>320.17</v>
      </c>
      <c r="K58">
        <v>240.95</v>
      </c>
      <c r="L58">
        <v>627.63050729166696</v>
      </c>
      <c r="M58">
        <v>555.97645713333395</v>
      </c>
      <c r="N58">
        <f t="shared" si="0"/>
        <v>1183.606964425001</v>
      </c>
    </row>
    <row r="59" spans="1:14" x14ac:dyDescent="0.25">
      <c r="A59">
        <v>57</v>
      </c>
      <c r="B59" s="1">
        <v>44267.279166666667</v>
      </c>
      <c r="C59">
        <v>3</v>
      </c>
      <c r="D59">
        <v>2</v>
      </c>
      <c r="E59">
        <v>0</v>
      </c>
      <c r="F59">
        <v>65.099999999999994</v>
      </c>
      <c r="G59">
        <v>69.400000000000006</v>
      </c>
      <c r="H59">
        <v>94.19</v>
      </c>
      <c r="I59">
        <v>44.2</v>
      </c>
      <c r="J59">
        <v>294.73</v>
      </c>
      <c r="K59">
        <v>235.02</v>
      </c>
      <c r="L59">
        <v>50.8967345916667</v>
      </c>
      <c r="M59">
        <v>34.967747924999998</v>
      </c>
      <c r="N59">
        <f t="shared" si="0"/>
        <v>85.864482516666698</v>
      </c>
    </row>
    <row r="60" spans="1:14" x14ac:dyDescent="0.25">
      <c r="A60">
        <v>58</v>
      </c>
      <c r="B60" s="1">
        <v>44267.279861111114</v>
      </c>
      <c r="C60">
        <v>3</v>
      </c>
      <c r="D60">
        <v>2</v>
      </c>
      <c r="E60">
        <v>0</v>
      </c>
      <c r="F60">
        <v>65</v>
      </c>
      <c r="G60">
        <v>69.599999999999994</v>
      </c>
      <c r="H60">
        <v>90.9</v>
      </c>
      <c r="I60">
        <v>44.1</v>
      </c>
      <c r="J60">
        <v>330.56</v>
      </c>
      <c r="K60">
        <v>235.02</v>
      </c>
      <c r="L60">
        <v>50.616542025000001</v>
      </c>
      <c r="M60">
        <v>35.214483274999999</v>
      </c>
      <c r="N60">
        <f t="shared" si="0"/>
        <v>85.831025299999993</v>
      </c>
    </row>
    <row r="61" spans="1:14" x14ac:dyDescent="0.25">
      <c r="A61">
        <v>59</v>
      </c>
      <c r="B61" s="1">
        <v>44267.280555555553</v>
      </c>
      <c r="C61">
        <v>3</v>
      </c>
      <c r="D61">
        <v>2</v>
      </c>
      <c r="E61">
        <v>0</v>
      </c>
      <c r="F61">
        <v>65.099999999999994</v>
      </c>
      <c r="G61">
        <v>69.75</v>
      </c>
      <c r="H61">
        <v>86.65</v>
      </c>
      <c r="I61">
        <v>44</v>
      </c>
      <c r="J61">
        <v>357.89</v>
      </c>
      <c r="K61">
        <v>242.08</v>
      </c>
      <c r="L61">
        <v>392.579147675</v>
      </c>
      <c r="M61">
        <v>361.595985358333</v>
      </c>
      <c r="N61">
        <f t="shared" si="0"/>
        <v>754.17513303333294</v>
      </c>
    </row>
    <row r="62" spans="1:14" x14ac:dyDescent="0.25">
      <c r="A62">
        <v>60</v>
      </c>
      <c r="B62" s="1">
        <v>44267.28125</v>
      </c>
      <c r="C62">
        <v>3</v>
      </c>
      <c r="D62">
        <v>2</v>
      </c>
      <c r="E62">
        <v>0</v>
      </c>
      <c r="F62">
        <v>65.099999999999994</v>
      </c>
      <c r="G62">
        <v>69.77</v>
      </c>
      <c r="H62">
        <v>83.42</v>
      </c>
      <c r="I62">
        <v>44.1</v>
      </c>
      <c r="J62">
        <v>373.23</v>
      </c>
      <c r="K62">
        <v>245.35</v>
      </c>
      <c r="L62">
        <v>1064.5388509249999</v>
      </c>
      <c r="M62">
        <v>980.032025675</v>
      </c>
      <c r="N62">
        <f t="shared" si="0"/>
        <v>2044.5708765999998</v>
      </c>
    </row>
    <row r="63" spans="1:14" x14ac:dyDescent="0.25">
      <c r="A63">
        <v>61</v>
      </c>
      <c r="B63" s="1">
        <v>44267.281944444447</v>
      </c>
      <c r="C63">
        <v>3</v>
      </c>
      <c r="D63">
        <v>2</v>
      </c>
      <c r="E63">
        <v>0</v>
      </c>
      <c r="F63">
        <v>65.099999999999994</v>
      </c>
      <c r="G63">
        <v>69.67</v>
      </c>
      <c r="H63">
        <v>87.45</v>
      </c>
      <c r="I63">
        <v>44.1</v>
      </c>
      <c r="J63">
        <v>332.44</v>
      </c>
      <c r="K63">
        <v>241.16</v>
      </c>
      <c r="L63">
        <v>871.83492793333301</v>
      </c>
      <c r="M63">
        <v>778.33015702499995</v>
      </c>
      <c r="N63">
        <f t="shared" si="0"/>
        <v>1650.165084958333</v>
      </c>
    </row>
    <row r="64" spans="1:14" x14ac:dyDescent="0.25">
      <c r="A64">
        <v>62</v>
      </c>
      <c r="B64" s="1">
        <v>44267.282638888886</v>
      </c>
      <c r="C64">
        <v>3</v>
      </c>
      <c r="D64">
        <v>2</v>
      </c>
      <c r="E64">
        <v>0</v>
      </c>
      <c r="F64">
        <v>65.3</v>
      </c>
      <c r="G64">
        <v>69.59</v>
      </c>
      <c r="H64">
        <v>92.93</v>
      </c>
      <c r="I64">
        <v>44</v>
      </c>
      <c r="J64">
        <v>299.63</v>
      </c>
      <c r="K64">
        <v>231.95</v>
      </c>
      <c r="L64">
        <v>50.580245616666701</v>
      </c>
      <c r="M64">
        <v>34.740297408333298</v>
      </c>
      <c r="N64">
        <f t="shared" si="0"/>
        <v>85.320543025000006</v>
      </c>
    </row>
    <row r="65" spans="1:14" x14ac:dyDescent="0.25">
      <c r="A65">
        <v>63</v>
      </c>
      <c r="B65" s="1">
        <v>44267.283333333333</v>
      </c>
      <c r="C65">
        <v>3</v>
      </c>
      <c r="D65">
        <v>2</v>
      </c>
      <c r="E65">
        <v>0</v>
      </c>
      <c r="F65">
        <v>65.099999999999994</v>
      </c>
      <c r="G65">
        <v>69.73</v>
      </c>
      <c r="H65">
        <v>91.91</v>
      </c>
      <c r="I65">
        <v>44</v>
      </c>
      <c r="J65">
        <v>321.35000000000002</v>
      </c>
      <c r="K65">
        <v>234.91</v>
      </c>
      <c r="L65">
        <v>50.4927083166667</v>
      </c>
      <c r="M65">
        <v>34.938505216666698</v>
      </c>
      <c r="N65">
        <f t="shared" si="0"/>
        <v>85.431213533333391</v>
      </c>
    </row>
    <row r="66" spans="1:14" x14ac:dyDescent="0.25">
      <c r="A66">
        <v>64</v>
      </c>
      <c r="B66" s="1">
        <v>44267.28402777778</v>
      </c>
      <c r="C66">
        <v>3</v>
      </c>
      <c r="D66">
        <v>2</v>
      </c>
      <c r="E66">
        <v>0</v>
      </c>
      <c r="F66">
        <v>65.2</v>
      </c>
      <c r="G66">
        <v>69.92</v>
      </c>
      <c r="H66">
        <v>87.23</v>
      </c>
      <c r="I66">
        <v>44.1</v>
      </c>
      <c r="J66">
        <v>351.86</v>
      </c>
      <c r="K66">
        <v>238.85</v>
      </c>
      <c r="L66">
        <v>315.24746974166698</v>
      </c>
      <c r="M66">
        <v>221.691628583333</v>
      </c>
      <c r="N66">
        <f t="shared" si="0"/>
        <v>536.93909832500003</v>
      </c>
    </row>
    <row r="67" spans="1:14" x14ac:dyDescent="0.25">
      <c r="A67">
        <v>65</v>
      </c>
      <c r="B67" s="1">
        <v>44267.284722222219</v>
      </c>
      <c r="C67">
        <v>3</v>
      </c>
      <c r="D67">
        <v>2</v>
      </c>
      <c r="E67">
        <v>0</v>
      </c>
      <c r="F67">
        <v>65.2</v>
      </c>
      <c r="G67">
        <v>69.94</v>
      </c>
      <c r="H67">
        <v>84.27</v>
      </c>
      <c r="I67">
        <v>44.2</v>
      </c>
      <c r="J67">
        <v>362.19</v>
      </c>
      <c r="K67">
        <v>242.54</v>
      </c>
      <c r="L67">
        <v>1025.7352797999999</v>
      </c>
      <c r="M67">
        <v>950.96959791666598</v>
      </c>
      <c r="N67">
        <f t="shared" ref="N67:N130" si="1">L67+M67</f>
        <v>1976.704877716666</v>
      </c>
    </row>
    <row r="68" spans="1:14" x14ac:dyDescent="0.25">
      <c r="A68">
        <v>66</v>
      </c>
      <c r="B68" s="1">
        <v>44267.285416666666</v>
      </c>
      <c r="C68">
        <v>3</v>
      </c>
      <c r="D68">
        <v>2</v>
      </c>
      <c r="E68">
        <v>0</v>
      </c>
      <c r="F68">
        <v>65.5</v>
      </c>
      <c r="G68">
        <v>69.849999999999994</v>
      </c>
      <c r="H68">
        <v>86.39</v>
      </c>
      <c r="I68">
        <v>44.2</v>
      </c>
      <c r="J68">
        <v>343.78</v>
      </c>
      <c r="K68">
        <v>241.57</v>
      </c>
      <c r="L68">
        <v>1075.2898192</v>
      </c>
      <c r="M68">
        <v>964.55374553333297</v>
      </c>
      <c r="N68">
        <f t="shared" si="1"/>
        <v>2039.8435647333331</v>
      </c>
    </row>
    <row r="69" spans="1:14" x14ac:dyDescent="0.25">
      <c r="A69">
        <v>67</v>
      </c>
      <c r="B69" s="1">
        <v>44267.286111111112</v>
      </c>
      <c r="C69">
        <v>3</v>
      </c>
      <c r="D69">
        <v>2</v>
      </c>
      <c r="E69">
        <v>0</v>
      </c>
      <c r="F69">
        <v>65.400000000000006</v>
      </c>
      <c r="G69">
        <v>69.8</v>
      </c>
      <c r="H69">
        <v>92.17</v>
      </c>
      <c r="I69">
        <v>44.2</v>
      </c>
      <c r="J69">
        <v>307.3</v>
      </c>
      <c r="K69">
        <v>235.94</v>
      </c>
      <c r="L69">
        <v>50.202774716666703</v>
      </c>
      <c r="M69">
        <v>34.784747691666702</v>
      </c>
      <c r="N69">
        <f t="shared" si="1"/>
        <v>84.987522408333405</v>
      </c>
    </row>
    <row r="70" spans="1:14" x14ac:dyDescent="0.25">
      <c r="A70">
        <v>68</v>
      </c>
      <c r="B70" s="1">
        <v>44267.286805555559</v>
      </c>
      <c r="C70">
        <v>3</v>
      </c>
      <c r="D70">
        <v>2</v>
      </c>
      <c r="E70">
        <v>0</v>
      </c>
      <c r="F70">
        <v>65.400000000000006</v>
      </c>
      <c r="G70">
        <v>69.84</v>
      </c>
      <c r="H70">
        <v>93.25</v>
      </c>
      <c r="I70">
        <v>44</v>
      </c>
      <c r="J70">
        <v>314.02999999999997</v>
      </c>
      <c r="K70">
        <v>234.76</v>
      </c>
      <c r="L70">
        <v>50.671601733333297</v>
      </c>
      <c r="M70">
        <v>34.642335891666697</v>
      </c>
      <c r="N70">
        <f t="shared" si="1"/>
        <v>85.313937624999994</v>
      </c>
    </row>
    <row r="71" spans="1:14" x14ac:dyDescent="0.25">
      <c r="A71">
        <v>69</v>
      </c>
      <c r="B71" s="1">
        <v>44267.287499999999</v>
      </c>
      <c r="C71">
        <v>3</v>
      </c>
      <c r="D71">
        <v>2</v>
      </c>
      <c r="E71">
        <v>0</v>
      </c>
      <c r="F71">
        <v>65.400000000000006</v>
      </c>
      <c r="G71">
        <v>70.069999999999993</v>
      </c>
      <c r="H71">
        <v>87.54</v>
      </c>
      <c r="I71">
        <v>44.2</v>
      </c>
      <c r="J71">
        <v>355.11</v>
      </c>
      <c r="K71">
        <v>243</v>
      </c>
      <c r="L71">
        <v>65.081444216666696</v>
      </c>
      <c r="M71">
        <v>48.631110999999997</v>
      </c>
      <c r="N71">
        <f t="shared" si="1"/>
        <v>113.71255521666669</v>
      </c>
    </row>
    <row r="72" spans="1:14" x14ac:dyDescent="0.25">
      <c r="A72">
        <v>70</v>
      </c>
      <c r="B72" s="1">
        <v>44267.288194444445</v>
      </c>
      <c r="C72">
        <v>3</v>
      </c>
      <c r="D72">
        <v>2</v>
      </c>
      <c r="E72">
        <v>0</v>
      </c>
      <c r="F72">
        <v>65.599999999999994</v>
      </c>
      <c r="G72">
        <v>70.12</v>
      </c>
      <c r="H72">
        <v>84.73</v>
      </c>
      <c r="I72">
        <v>44.3</v>
      </c>
      <c r="J72">
        <v>372.35</v>
      </c>
      <c r="K72">
        <v>242.28</v>
      </c>
      <c r="L72">
        <v>948.17125653333403</v>
      </c>
      <c r="M72">
        <v>884.35558215000003</v>
      </c>
      <c r="N72">
        <f t="shared" si="1"/>
        <v>1832.5268386833341</v>
      </c>
    </row>
    <row r="73" spans="1:14" x14ac:dyDescent="0.25">
      <c r="A73">
        <v>71</v>
      </c>
      <c r="B73" s="1">
        <v>44267.288888888892</v>
      </c>
      <c r="C73">
        <v>3</v>
      </c>
      <c r="D73">
        <v>2</v>
      </c>
      <c r="E73">
        <v>0</v>
      </c>
      <c r="F73">
        <v>65.599999999999994</v>
      </c>
      <c r="G73">
        <v>70.02</v>
      </c>
      <c r="H73">
        <v>83.82</v>
      </c>
      <c r="I73">
        <v>44.2</v>
      </c>
      <c r="J73">
        <v>369.93</v>
      </c>
      <c r="K73">
        <v>245.3</v>
      </c>
      <c r="L73">
        <v>1197.7221354083299</v>
      </c>
      <c r="M73">
        <v>1078.6761713583301</v>
      </c>
      <c r="N73">
        <f t="shared" si="1"/>
        <v>2276.39830676666</v>
      </c>
    </row>
    <row r="74" spans="1:14" x14ac:dyDescent="0.25">
      <c r="A74">
        <v>72</v>
      </c>
      <c r="B74" s="1">
        <v>44267.289583333331</v>
      </c>
      <c r="C74">
        <v>3</v>
      </c>
      <c r="D74">
        <v>2</v>
      </c>
      <c r="E74">
        <v>0</v>
      </c>
      <c r="F74">
        <v>65.599999999999994</v>
      </c>
      <c r="G74">
        <v>69.92</v>
      </c>
      <c r="H74">
        <v>91.59</v>
      </c>
      <c r="I74">
        <v>44.2</v>
      </c>
      <c r="J74">
        <v>310.66000000000003</v>
      </c>
      <c r="K74">
        <v>235.78</v>
      </c>
      <c r="L74">
        <v>146.27055541666701</v>
      </c>
      <c r="M74">
        <v>121.48850438333299</v>
      </c>
      <c r="N74">
        <f t="shared" si="1"/>
        <v>267.75905979999999</v>
      </c>
    </row>
    <row r="75" spans="1:14" x14ac:dyDescent="0.25">
      <c r="A75">
        <v>73</v>
      </c>
      <c r="B75" s="1">
        <v>44267.290277777778</v>
      </c>
      <c r="C75">
        <v>3</v>
      </c>
      <c r="D75">
        <v>2</v>
      </c>
      <c r="E75">
        <v>0</v>
      </c>
      <c r="F75">
        <v>65.599999999999994</v>
      </c>
      <c r="G75">
        <v>69.97</v>
      </c>
      <c r="H75">
        <v>94.59</v>
      </c>
      <c r="I75">
        <v>44.2</v>
      </c>
      <c r="J75">
        <v>299.68</v>
      </c>
      <c r="K75">
        <v>235.38</v>
      </c>
      <c r="L75">
        <v>50.631197116666698</v>
      </c>
      <c r="M75">
        <v>34.674553641666698</v>
      </c>
      <c r="N75">
        <f t="shared" si="1"/>
        <v>85.305750758333403</v>
      </c>
    </row>
    <row r="76" spans="1:14" x14ac:dyDescent="0.25">
      <c r="A76">
        <v>74</v>
      </c>
      <c r="B76" s="1">
        <v>44267.290972222225</v>
      </c>
      <c r="C76">
        <v>3</v>
      </c>
      <c r="D76">
        <v>2</v>
      </c>
      <c r="E76">
        <v>0</v>
      </c>
      <c r="F76">
        <v>65.7</v>
      </c>
      <c r="G76">
        <v>70.16</v>
      </c>
      <c r="H76">
        <v>88.76</v>
      </c>
      <c r="I76">
        <v>44.3</v>
      </c>
      <c r="J76">
        <v>346.38</v>
      </c>
      <c r="K76">
        <v>238.04</v>
      </c>
      <c r="L76">
        <v>50.663815816666698</v>
      </c>
      <c r="M76">
        <v>35.006409866666701</v>
      </c>
      <c r="N76">
        <f t="shared" si="1"/>
        <v>85.670225683333399</v>
      </c>
    </row>
    <row r="77" spans="1:14" x14ac:dyDescent="0.25">
      <c r="A77">
        <v>75</v>
      </c>
      <c r="B77" s="1">
        <v>44267.291666666664</v>
      </c>
      <c r="C77">
        <v>3</v>
      </c>
      <c r="D77">
        <v>2</v>
      </c>
      <c r="E77">
        <v>0</v>
      </c>
      <c r="F77">
        <v>65.7</v>
      </c>
      <c r="G77">
        <v>70.27</v>
      </c>
      <c r="H77">
        <v>85.57</v>
      </c>
      <c r="I77">
        <v>44.3</v>
      </c>
      <c r="J77">
        <v>369.34</v>
      </c>
      <c r="K77">
        <v>246.89</v>
      </c>
      <c r="L77">
        <v>733.25505976666705</v>
      </c>
      <c r="M77">
        <v>683.27753335</v>
      </c>
      <c r="N77">
        <f t="shared" si="1"/>
        <v>1416.5325931166672</v>
      </c>
    </row>
    <row r="78" spans="1:14" x14ac:dyDescent="0.25">
      <c r="A78">
        <v>76</v>
      </c>
      <c r="B78" s="1">
        <v>44267.292361111111</v>
      </c>
      <c r="C78">
        <v>3</v>
      </c>
      <c r="D78">
        <v>2</v>
      </c>
      <c r="E78">
        <v>0</v>
      </c>
      <c r="F78">
        <v>65.8</v>
      </c>
      <c r="G78">
        <v>70.23</v>
      </c>
      <c r="H78">
        <v>83.45</v>
      </c>
      <c r="I78">
        <v>44.3</v>
      </c>
      <c r="J78">
        <v>371.28</v>
      </c>
      <c r="K78">
        <v>248.68</v>
      </c>
      <c r="L78">
        <v>1155.1410725999999</v>
      </c>
      <c r="M78">
        <v>1047.457877625</v>
      </c>
      <c r="N78">
        <f t="shared" si="1"/>
        <v>2202.598950225</v>
      </c>
    </row>
    <row r="79" spans="1:14" x14ac:dyDescent="0.25">
      <c r="A79">
        <v>77</v>
      </c>
      <c r="B79" s="1">
        <v>44267.293055555558</v>
      </c>
      <c r="C79">
        <v>3</v>
      </c>
      <c r="D79">
        <v>2</v>
      </c>
      <c r="E79">
        <v>0</v>
      </c>
      <c r="F79">
        <v>65.900000000000006</v>
      </c>
      <c r="G79">
        <v>70.11</v>
      </c>
      <c r="H79">
        <v>89.93</v>
      </c>
      <c r="I79">
        <v>44.2</v>
      </c>
      <c r="J79">
        <v>317.98</v>
      </c>
      <c r="K79">
        <v>235.38</v>
      </c>
      <c r="L79">
        <v>392.59698697499999</v>
      </c>
      <c r="M79">
        <v>343.177725408333</v>
      </c>
      <c r="N79">
        <f t="shared" si="1"/>
        <v>735.77471238333305</v>
      </c>
    </row>
    <row r="80" spans="1:14" x14ac:dyDescent="0.25">
      <c r="A80">
        <v>78</v>
      </c>
      <c r="B80" s="1">
        <v>44267.293749999997</v>
      </c>
      <c r="C80">
        <v>3</v>
      </c>
      <c r="D80">
        <v>2</v>
      </c>
      <c r="E80">
        <v>0</v>
      </c>
      <c r="F80">
        <v>65.8</v>
      </c>
      <c r="G80">
        <v>70.099999999999994</v>
      </c>
      <c r="H80">
        <v>94.83</v>
      </c>
      <c r="I80">
        <v>44</v>
      </c>
      <c r="J80">
        <v>301.63</v>
      </c>
      <c r="K80">
        <v>234.05</v>
      </c>
      <c r="L80">
        <v>50.358178191666703</v>
      </c>
      <c r="M80">
        <v>34.765124174999997</v>
      </c>
      <c r="N80">
        <f t="shared" si="1"/>
        <v>85.123302366666707</v>
      </c>
    </row>
    <row r="81" spans="1:14" x14ac:dyDescent="0.25">
      <c r="A81">
        <v>79</v>
      </c>
      <c r="B81" s="1">
        <v>44267.294444444444</v>
      </c>
      <c r="C81">
        <v>3</v>
      </c>
      <c r="D81">
        <v>2</v>
      </c>
      <c r="E81">
        <v>0</v>
      </c>
      <c r="F81">
        <v>65.900000000000006</v>
      </c>
      <c r="G81">
        <v>70.290000000000006</v>
      </c>
      <c r="H81">
        <v>89.93</v>
      </c>
      <c r="I81">
        <v>44.2</v>
      </c>
      <c r="J81">
        <v>341.06</v>
      </c>
      <c r="K81">
        <v>242.69</v>
      </c>
      <c r="L81">
        <v>50.183476200000001</v>
      </c>
      <c r="M81">
        <v>34.901010558333297</v>
      </c>
      <c r="N81">
        <f t="shared" si="1"/>
        <v>85.084486758333298</v>
      </c>
    </row>
    <row r="82" spans="1:14" x14ac:dyDescent="0.25">
      <c r="A82">
        <v>80</v>
      </c>
      <c r="B82" s="1">
        <v>44267.295138888891</v>
      </c>
      <c r="C82">
        <v>3</v>
      </c>
      <c r="D82">
        <v>2</v>
      </c>
      <c r="E82">
        <v>0</v>
      </c>
      <c r="F82">
        <v>65.900000000000006</v>
      </c>
      <c r="G82">
        <v>70.44</v>
      </c>
      <c r="H82">
        <v>86.3</v>
      </c>
      <c r="I82">
        <v>44.2</v>
      </c>
      <c r="J82">
        <v>357.94</v>
      </c>
      <c r="K82">
        <v>243.46</v>
      </c>
      <c r="L82">
        <v>625.82293683333398</v>
      </c>
      <c r="M82">
        <v>519.230236741667</v>
      </c>
      <c r="N82">
        <f t="shared" si="1"/>
        <v>1145.053173575001</v>
      </c>
    </row>
    <row r="83" spans="1:14" x14ac:dyDescent="0.25">
      <c r="A83">
        <v>81</v>
      </c>
      <c r="B83" s="1">
        <v>44267.29583333333</v>
      </c>
      <c r="C83">
        <v>3</v>
      </c>
      <c r="D83">
        <v>2</v>
      </c>
      <c r="E83">
        <v>0</v>
      </c>
      <c r="F83">
        <v>66</v>
      </c>
      <c r="G83">
        <v>70.38</v>
      </c>
      <c r="H83">
        <v>82.97</v>
      </c>
      <c r="I83">
        <v>44.2</v>
      </c>
      <c r="J83">
        <v>371.28</v>
      </c>
      <c r="K83">
        <v>247.81</v>
      </c>
      <c r="L83">
        <v>1108.43823245833</v>
      </c>
      <c r="M83">
        <v>1012.49656218333</v>
      </c>
      <c r="N83">
        <f t="shared" si="1"/>
        <v>2120.9347946416601</v>
      </c>
    </row>
    <row r="84" spans="1:14" x14ac:dyDescent="0.25">
      <c r="A84">
        <v>82</v>
      </c>
      <c r="B84" s="1">
        <v>44267.296527777777</v>
      </c>
      <c r="C84">
        <v>3</v>
      </c>
      <c r="D84">
        <v>2</v>
      </c>
      <c r="E84">
        <v>0</v>
      </c>
      <c r="F84">
        <v>66.2</v>
      </c>
      <c r="G84">
        <v>70.28</v>
      </c>
      <c r="H84">
        <v>88.68</v>
      </c>
      <c r="I84">
        <v>44.3</v>
      </c>
      <c r="J84">
        <v>325.13</v>
      </c>
      <c r="K84">
        <v>238.8</v>
      </c>
      <c r="L84">
        <v>648.76206945833303</v>
      </c>
      <c r="M84">
        <v>573.21871319166598</v>
      </c>
      <c r="N84">
        <f t="shared" si="1"/>
        <v>1221.9807826499991</v>
      </c>
    </row>
    <row r="85" spans="1:14" x14ac:dyDescent="0.25">
      <c r="A85">
        <v>83</v>
      </c>
      <c r="B85" s="1">
        <v>44267.297222222223</v>
      </c>
      <c r="C85">
        <v>3</v>
      </c>
      <c r="D85">
        <v>2</v>
      </c>
      <c r="E85">
        <v>0</v>
      </c>
      <c r="F85">
        <v>66.099999999999994</v>
      </c>
      <c r="G85">
        <v>70.2</v>
      </c>
      <c r="H85">
        <v>94.22</v>
      </c>
      <c r="I85">
        <v>44.4</v>
      </c>
      <c r="J85">
        <v>292.25</v>
      </c>
      <c r="K85">
        <v>239.52</v>
      </c>
      <c r="L85">
        <v>50.6423408666667</v>
      </c>
      <c r="M85">
        <v>34.746283808333303</v>
      </c>
      <c r="N85">
        <f t="shared" si="1"/>
        <v>85.388624675000003</v>
      </c>
    </row>
    <row r="86" spans="1:14" x14ac:dyDescent="0.25">
      <c r="A86">
        <v>84</v>
      </c>
      <c r="B86" s="1">
        <v>44267.29791666667</v>
      </c>
      <c r="C86">
        <v>3</v>
      </c>
      <c r="D86">
        <v>2</v>
      </c>
      <c r="E86">
        <v>0</v>
      </c>
      <c r="F86">
        <v>66.099999999999994</v>
      </c>
      <c r="G86">
        <v>70.39</v>
      </c>
      <c r="H86">
        <v>91.17</v>
      </c>
      <c r="I86">
        <v>44.5</v>
      </c>
      <c r="J86">
        <v>334.86</v>
      </c>
      <c r="K86">
        <v>241.41</v>
      </c>
      <c r="L86">
        <v>50.696644641666701</v>
      </c>
      <c r="M86">
        <v>34.6975057583333</v>
      </c>
      <c r="N86">
        <f t="shared" si="1"/>
        <v>85.394150400000001</v>
      </c>
    </row>
    <row r="87" spans="1:14" x14ac:dyDescent="0.25">
      <c r="A87">
        <v>85</v>
      </c>
      <c r="B87" s="1">
        <v>44267.298611111109</v>
      </c>
      <c r="C87">
        <v>3</v>
      </c>
      <c r="D87">
        <v>2</v>
      </c>
      <c r="E87">
        <v>0</v>
      </c>
      <c r="F87">
        <v>66.099999999999994</v>
      </c>
      <c r="G87">
        <v>70.540000000000006</v>
      </c>
      <c r="H87">
        <v>86.89</v>
      </c>
      <c r="I87">
        <v>44.6</v>
      </c>
      <c r="J87">
        <v>356.47</v>
      </c>
      <c r="K87">
        <v>245.76</v>
      </c>
      <c r="L87">
        <v>293.17610335000001</v>
      </c>
      <c r="M87">
        <v>266.97972568333302</v>
      </c>
      <c r="N87">
        <f t="shared" si="1"/>
        <v>560.15582903333302</v>
      </c>
    </row>
    <row r="88" spans="1:14" x14ac:dyDescent="0.25">
      <c r="A88">
        <v>86</v>
      </c>
      <c r="B88" s="1">
        <v>44267.299305555556</v>
      </c>
      <c r="C88">
        <v>3</v>
      </c>
      <c r="D88">
        <v>2</v>
      </c>
      <c r="E88">
        <v>0</v>
      </c>
      <c r="F88">
        <v>66.3</v>
      </c>
      <c r="G88">
        <v>70.569999999999993</v>
      </c>
      <c r="H88">
        <v>84.05</v>
      </c>
      <c r="I88">
        <v>44.6</v>
      </c>
      <c r="J88">
        <v>376.83</v>
      </c>
      <c r="K88">
        <v>249.44</v>
      </c>
      <c r="L88">
        <v>1046.7159281500001</v>
      </c>
      <c r="M88">
        <v>967.15710088333299</v>
      </c>
      <c r="N88">
        <f t="shared" si="1"/>
        <v>2013.8730290333331</v>
      </c>
    </row>
    <row r="89" spans="1:14" x14ac:dyDescent="0.25">
      <c r="A89">
        <v>87</v>
      </c>
      <c r="B89" s="1">
        <v>44267.3</v>
      </c>
      <c r="C89">
        <v>3</v>
      </c>
      <c r="D89">
        <v>2</v>
      </c>
      <c r="E89">
        <v>0</v>
      </c>
      <c r="F89">
        <v>66.3</v>
      </c>
      <c r="G89">
        <v>70.459999999999994</v>
      </c>
      <c r="H89">
        <v>86.97</v>
      </c>
      <c r="I89">
        <v>44.7</v>
      </c>
      <c r="J89">
        <v>341.77</v>
      </c>
      <c r="K89">
        <v>239.83</v>
      </c>
      <c r="L89">
        <v>957.45285971666704</v>
      </c>
      <c r="M89">
        <v>853.68269310000005</v>
      </c>
      <c r="N89">
        <f t="shared" si="1"/>
        <v>1811.1355528166671</v>
      </c>
    </row>
    <row r="90" spans="1:14" x14ac:dyDescent="0.25">
      <c r="A90">
        <v>88</v>
      </c>
      <c r="B90" s="1">
        <v>44267.300694444442</v>
      </c>
      <c r="C90">
        <v>3</v>
      </c>
      <c r="D90">
        <v>2</v>
      </c>
      <c r="E90">
        <v>0</v>
      </c>
      <c r="F90">
        <v>66.3</v>
      </c>
      <c r="G90">
        <v>70.37</v>
      </c>
      <c r="H90">
        <v>92.94</v>
      </c>
      <c r="I90">
        <v>44.7</v>
      </c>
      <c r="J90">
        <v>301.27999999999997</v>
      </c>
      <c r="K90">
        <v>238.29</v>
      </c>
      <c r="L90">
        <v>49.970707808333302</v>
      </c>
      <c r="M90">
        <v>34.784862341666702</v>
      </c>
      <c r="N90">
        <f t="shared" si="1"/>
        <v>84.755570150000011</v>
      </c>
    </row>
    <row r="91" spans="1:14" x14ac:dyDescent="0.25">
      <c r="A91">
        <v>89</v>
      </c>
      <c r="B91" s="1">
        <v>44267.301388888889</v>
      </c>
      <c r="C91">
        <v>3</v>
      </c>
      <c r="D91">
        <v>2</v>
      </c>
      <c r="E91">
        <v>0</v>
      </c>
      <c r="F91">
        <v>66.400000000000006</v>
      </c>
      <c r="G91">
        <v>70.459999999999994</v>
      </c>
      <c r="H91">
        <v>92.7</v>
      </c>
      <c r="I91">
        <v>44.8</v>
      </c>
      <c r="J91">
        <v>316.20999999999998</v>
      </c>
      <c r="K91">
        <v>237.47</v>
      </c>
      <c r="L91">
        <v>50.552962008333402</v>
      </c>
      <c r="M91">
        <v>34.774617708333302</v>
      </c>
      <c r="N91">
        <f t="shared" si="1"/>
        <v>85.327579716666705</v>
      </c>
    </row>
    <row r="92" spans="1:14" x14ac:dyDescent="0.25">
      <c r="A92">
        <v>90</v>
      </c>
      <c r="B92" s="1">
        <v>44267.302083333336</v>
      </c>
      <c r="C92">
        <v>3</v>
      </c>
      <c r="D92">
        <v>2</v>
      </c>
      <c r="E92">
        <v>0</v>
      </c>
      <c r="F92">
        <v>66.3</v>
      </c>
      <c r="G92">
        <v>70.64</v>
      </c>
      <c r="H92">
        <v>88.11</v>
      </c>
      <c r="I92">
        <v>44.9</v>
      </c>
      <c r="J92">
        <v>351.16</v>
      </c>
      <c r="K92">
        <v>243.2</v>
      </c>
      <c r="L92">
        <v>188.70179055833299</v>
      </c>
      <c r="M92">
        <v>100.947548141667</v>
      </c>
      <c r="N92">
        <f t="shared" si="1"/>
        <v>289.64933869999999</v>
      </c>
    </row>
    <row r="93" spans="1:14" x14ac:dyDescent="0.25">
      <c r="A93">
        <v>91</v>
      </c>
      <c r="B93" s="1">
        <v>44267.302777777775</v>
      </c>
      <c r="C93">
        <v>3</v>
      </c>
      <c r="D93">
        <v>2</v>
      </c>
      <c r="E93">
        <v>0</v>
      </c>
      <c r="F93">
        <v>66.400000000000006</v>
      </c>
      <c r="G93">
        <v>70.66</v>
      </c>
      <c r="H93">
        <v>84.49</v>
      </c>
      <c r="I93">
        <v>44.9</v>
      </c>
      <c r="J93">
        <v>372.35</v>
      </c>
      <c r="K93">
        <v>248.32</v>
      </c>
      <c r="L93">
        <v>975.69451600833395</v>
      </c>
      <c r="M93">
        <v>907.51286924999999</v>
      </c>
      <c r="N93">
        <f t="shared" si="1"/>
        <v>1883.2073852583339</v>
      </c>
    </row>
    <row r="94" spans="1:14" x14ac:dyDescent="0.25">
      <c r="A94">
        <v>92</v>
      </c>
      <c r="B94" s="1">
        <v>44267.303472222222</v>
      </c>
      <c r="C94">
        <v>3</v>
      </c>
      <c r="D94">
        <v>2</v>
      </c>
      <c r="E94">
        <v>0</v>
      </c>
      <c r="F94">
        <v>66.5</v>
      </c>
      <c r="G94">
        <v>70.59</v>
      </c>
      <c r="H94">
        <v>84.47</v>
      </c>
      <c r="I94">
        <v>44.9</v>
      </c>
      <c r="J94">
        <v>355.58</v>
      </c>
      <c r="K94">
        <v>245.56</v>
      </c>
      <c r="L94">
        <v>1212.0590743416701</v>
      </c>
      <c r="M94">
        <v>1088.6946662083301</v>
      </c>
      <c r="N94">
        <f t="shared" si="1"/>
        <v>2300.7537405500002</v>
      </c>
    </row>
    <row r="95" spans="1:14" x14ac:dyDescent="0.25">
      <c r="A95">
        <v>93</v>
      </c>
      <c r="B95" s="1">
        <v>44267.304166666669</v>
      </c>
      <c r="C95">
        <v>3</v>
      </c>
      <c r="D95">
        <v>2</v>
      </c>
      <c r="E95">
        <v>0</v>
      </c>
      <c r="F95">
        <v>66.5</v>
      </c>
      <c r="G95">
        <v>70.48</v>
      </c>
      <c r="H95">
        <v>92.41</v>
      </c>
      <c r="I95">
        <v>44.9</v>
      </c>
      <c r="J95">
        <v>304.05</v>
      </c>
      <c r="K95">
        <v>234.71</v>
      </c>
      <c r="L95">
        <v>51.905046716666703</v>
      </c>
      <c r="M95">
        <v>36.715770341666698</v>
      </c>
      <c r="N95">
        <f t="shared" si="1"/>
        <v>88.620817058333401</v>
      </c>
    </row>
    <row r="96" spans="1:14" x14ac:dyDescent="0.25">
      <c r="A96">
        <v>94</v>
      </c>
      <c r="B96" s="1">
        <v>44267.304861111108</v>
      </c>
      <c r="C96">
        <v>3</v>
      </c>
      <c r="D96">
        <v>2</v>
      </c>
      <c r="E96">
        <v>0</v>
      </c>
      <c r="F96">
        <v>66.400000000000006</v>
      </c>
      <c r="G96">
        <v>70.540000000000006</v>
      </c>
      <c r="H96">
        <v>93.94</v>
      </c>
      <c r="I96">
        <v>44.8</v>
      </c>
      <c r="J96">
        <v>312.38</v>
      </c>
      <c r="K96">
        <v>234.45</v>
      </c>
      <c r="L96">
        <v>50.154082141666699</v>
      </c>
      <c r="M96">
        <v>34.893884216666699</v>
      </c>
      <c r="N96">
        <f t="shared" si="1"/>
        <v>85.047966358333397</v>
      </c>
    </row>
    <row r="97" spans="1:14" x14ac:dyDescent="0.25">
      <c r="A97">
        <v>95</v>
      </c>
      <c r="B97" s="1">
        <v>44267.305555555555</v>
      </c>
      <c r="C97">
        <v>3</v>
      </c>
      <c r="D97">
        <v>2</v>
      </c>
      <c r="E97">
        <v>0</v>
      </c>
      <c r="F97">
        <v>66.5</v>
      </c>
      <c r="G97">
        <v>70.73</v>
      </c>
      <c r="H97">
        <v>89.18</v>
      </c>
      <c r="I97">
        <v>44.7</v>
      </c>
      <c r="J97">
        <v>345.43</v>
      </c>
      <c r="K97">
        <v>239.62</v>
      </c>
      <c r="L97">
        <v>51.3053351583333</v>
      </c>
      <c r="M97">
        <v>35.353225783333301</v>
      </c>
      <c r="N97">
        <f t="shared" si="1"/>
        <v>86.658560941666593</v>
      </c>
    </row>
    <row r="98" spans="1:14" x14ac:dyDescent="0.25">
      <c r="A98">
        <v>96</v>
      </c>
      <c r="B98" s="1">
        <v>44267.306250000001</v>
      </c>
      <c r="C98">
        <v>3</v>
      </c>
      <c r="D98">
        <v>2</v>
      </c>
      <c r="E98">
        <v>0</v>
      </c>
      <c r="F98">
        <v>66.599999999999994</v>
      </c>
      <c r="G98">
        <v>70.84</v>
      </c>
      <c r="H98">
        <v>85.65</v>
      </c>
      <c r="I98">
        <v>44.8</v>
      </c>
      <c r="J98">
        <v>367.63</v>
      </c>
      <c r="K98">
        <v>244.89</v>
      </c>
      <c r="L98">
        <v>774.55175161666705</v>
      </c>
      <c r="M98">
        <v>713.69331082500003</v>
      </c>
      <c r="N98">
        <f t="shared" si="1"/>
        <v>1488.245062441667</v>
      </c>
    </row>
    <row r="99" spans="1:14" x14ac:dyDescent="0.25">
      <c r="A99">
        <v>97</v>
      </c>
      <c r="B99" s="1">
        <v>44267.306944444441</v>
      </c>
      <c r="C99">
        <v>3</v>
      </c>
      <c r="D99">
        <v>2</v>
      </c>
      <c r="E99">
        <v>0</v>
      </c>
      <c r="F99">
        <v>66.8</v>
      </c>
      <c r="G99">
        <v>70.78</v>
      </c>
      <c r="H99">
        <v>83.24</v>
      </c>
      <c r="I99">
        <v>44.9</v>
      </c>
      <c r="J99">
        <v>373.82</v>
      </c>
      <c r="K99">
        <v>247.86</v>
      </c>
      <c r="L99">
        <v>1180.86277054167</v>
      </c>
      <c r="M99">
        <v>1065.2968531583299</v>
      </c>
      <c r="N99">
        <f t="shared" si="1"/>
        <v>2246.1596236999999</v>
      </c>
    </row>
    <row r="100" spans="1:14" x14ac:dyDescent="0.25">
      <c r="A100">
        <v>98</v>
      </c>
      <c r="B100" s="1">
        <v>44267.307638888888</v>
      </c>
      <c r="C100">
        <v>3</v>
      </c>
      <c r="D100">
        <v>2</v>
      </c>
      <c r="E100">
        <v>0</v>
      </c>
      <c r="F100">
        <v>66.8</v>
      </c>
      <c r="G100">
        <v>70.64</v>
      </c>
      <c r="H100">
        <v>90.77</v>
      </c>
      <c r="I100">
        <v>45.2</v>
      </c>
      <c r="J100">
        <v>311.43</v>
      </c>
      <c r="K100">
        <v>239.26</v>
      </c>
      <c r="L100">
        <v>317.017642991667</v>
      </c>
      <c r="M100">
        <v>274.38234490833298</v>
      </c>
      <c r="N100">
        <f t="shared" si="1"/>
        <v>591.39998790000004</v>
      </c>
    </row>
    <row r="101" spans="1:14" x14ac:dyDescent="0.25">
      <c r="A101">
        <v>99</v>
      </c>
      <c r="B101" s="1">
        <v>44267.308333333334</v>
      </c>
      <c r="C101">
        <v>3</v>
      </c>
      <c r="D101">
        <v>2</v>
      </c>
      <c r="E101">
        <v>0</v>
      </c>
      <c r="F101">
        <v>66.7</v>
      </c>
      <c r="G101">
        <v>70.64</v>
      </c>
      <c r="H101">
        <v>94.92</v>
      </c>
      <c r="I101">
        <v>45.4</v>
      </c>
      <c r="J101">
        <v>297.91000000000003</v>
      </c>
      <c r="K101">
        <v>235.94</v>
      </c>
      <c r="L101">
        <v>50.146341808333403</v>
      </c>
      <c r="M101">
        <v>35.054441283333297</v>
      </c>
      <c r="N101">
        <f t="shared" si="1"/>
        <v>85.200783091666693</v>
      </c>
    </row>
    <row r="102" spans="1:14" x14ac:dyDescent="0.25">
      <c r="A102">
        <v>100</v>
      </c>
      <c r="B102" s="1">
        <v>44267.309027777781</v>
      </c>
      <c r="C102">
        <v>3</v>
      </c>
      <c r="D102">
        <v>2</v>
      </c>
      <c r="E102">
        <v>0</v>
      </c>
      <c r="F102">
        <v>66.8</v>
      </c>
      <c r="G102">
        <v>70.900000000000006</v>
      </c>
      <c r="H102">
        <v>89.68</v>
      </c>
      <c r="I102">
        <v>45.7</v>
      </c>
      <c r="J102">
        <v>342.95</v>
      </c>
      <c r="K102">
        <v>239.16</v>
      </c>
      <c r="L102">
        <v>50.758477225</v>
      </c>
      <c r="M102">
        <v>34.907698091666703</v>
      </c>
      <c r="N102">
        <f t="shared" si="1"/>
        <v>85.66617531666671</v>
      </c>
    </row>
    <row r="103" spans="1:14" x14ac:dyDescent="0.25">
      <c r="A103">
        <v>101</v>
      </c>
      <c r="B103" s="1">
        <v>44267.30972222222</v>
      </c>
      <c r="C103">
        <v>3</v>
      </c>
      <c r="D103">
        <v>2</v>
      </c>
      <c r="E103">
        <v>0</v>
      </c>
      <c r="F103">
        <v>66.8</v>
      </c>
      <c r="G103">
        <v>71</v>
      </c>
      <c r="H103">
        <v>86.07</v>
      </c>
      <c r="I103">
        <v>46</v>
      </c>
      <c r="J103">
        <v>362.02</v>
      </c>
      <c r="K103">
        <v>243.41</v>
      </c>
      <c r="L103">
        <v>583.61656977500002</v>
      </c>
      <c r="M103">
        <v>478.940621991667</v>
      </c>
      <c r="N103">
        <f t="shared" si="1"/>
        <v>1062.5571917666671</v>
      </c>
    </row>
    <row r="104" spans="1:14" x14ac:dyDescent="0.25">
      <c r="A104">
        <v>102</v>
      </c>
      <c r="B104" s="1">
        <v>44267.310416666667</v>
      </c>
      <c r="C104">
        <v>3</v>
      </c>
      <c r="D104">
        <v>2</v>
      </c>
      <c r="E104">
        <v>0</v>
      </c>
      <c r="F104">
        <v>67</v>
      </c>
      <c r="G104">
        <v>71.010000000000005</v>
      </c>
      <c r="H104">
        <v>83.25</v>
      </c>
      <c r="I104">
        <v>46.2</v>
      </c>
      <c r="J104">
        <v>375.12</v>
      </c>
      <c r="K104">
        <v>248.93</v>
      </c>
      <c r="L104">
        <v>1115.3770869083301</v>
      </c>
      <c r="M104">
        <v>1017.2372095583301</v>
      </c>
      <c r="N104">
        <f t="shared" si="1"/>
        <v>2132.6142964666601</v>
      </c>
    </row>
    <row r="105" spans="1:14" x14ac:dyDescent="0.25">
      <c r="A105">
        <v>103</v>
      </c>
      <c r="B105" s="1">
        <v>44267.311111111114</v>
      </c>
      <c r="C105">
        <v>3</v>
      </c>
      <c r="D105">
        <v>2</v>
      </c>
      <c r="E105">
        <v>0</v>
      </c>
      <c r="F105">
        <v>67</v>
      </c>
      <c r="G105">
        <v>70.95</v>
      </c>
      <c r="H105">
        <v>89.2</v>
      </c>
      <c r="I105">
        <v>46.5</v>
      </c>
      <c r="J105">
        <v>326.36</v>
      </c>
      <c r="K105">
        <v>240.7</v>
      </c>
      <c r="L105">
        <v>620.474088608334</v>
      </c>
      <c r="M105">
        <v>546.744078983333</v>
      </c>
      <c r="N105">
        <f t="shared" si="1"/>
        <v>1167.218167591667</v>
      </c>
    </row>
    <row r="106" spans="1:14" x14ac:dyDescent="0.25">
      <c r="A106">
        <v>104</v>
      </c>
      <c r="B106" s="1">
        <v>44267.311805555553</v>
      </c>
      <c r="C106">
        <v>3</v>
      </c>
      <c r="D106">
        <v>2</v>
      </c>
      <c r="E106">
        <v>0</v>
      </c>
      <c r="F106">
        <v>67</v>
      </c>
      <c r="G106">
        <v>70.88</v>
      </c>
      <c r="H106">
        <v>94.72</v>
      </c>
      <c r="I106">
        <v>46.7</v>
      </c>
      <c r="J106">
        <v>293.55</v>
      </c>
      <c r="K106">
        <v>234.91</v>
      </c>
      <c r="L106">
        <v>50.879312874999997</v>
      </c>
      <c r="M106">
        <v>34.973544025000002</v>
      </c>
      <c r="N106">
        <f t="shared" si="1"/>
        <v>85.852856900000006</v>
      </c>
    </row>
    <row r="107" spans="1:14" x14ac:dyDescent="0.25">
      <c r="A107">
        <v>105</v>
      </c>
      <c r="B107" s="1">
        <v>44267.3125</v>
      </c>
      <c r="C107">
        <v>3</v>
      </c>
      <c r="D107">
        <v>2</v>
      </c>
      <c r="E107">
        <v>0</v>
      </c>
      <c r="F107">
        <v>66.900000000000006</v>
      </c>
      <c r="G107">
        <v>71.08</v>
      </c>
      <c r="H107">
        <v>91.32</v>
      </c>
      <c r="I107">
        <v>47</v>
      </c>
      <c r="J107">
        <v>332.09</v>
      </c>
      <c r="K107">
        <v>242.54</v>
      </c>
      <c r="L107">
        <v>50.668540108333303</v>
      </c>
      <c r="M107">
        <v>34.727459116666701</v>
      </c>
      <c r="N107">
        <f t="shared" si="1"/>
        <v>85.395999224999997</v>
      </c>
    </row>
    <row r="108" spans="1:14" x14ac:dyDescent="0.25">
      <c r="A108">
        <v>106</v>
      </c>
      <c r="B108" s="1">
        <v>44267.313194444447</v>
      </c>
      <c r="C108">
        <v>3</v>
      </c>
      <c r="D108">
        <v>2</v>
      </c>
      <c r="E108">
        <v>0</v>
      </c>
      <c r="F108">
        <v>66.900000000000006</v>
      </c>
      <c r="G108">
        <v>71.25</v>
      </c>
      <c r="H108">
        <v>87.6</v>
      </c>
      <c r="I108">
        <v>47.3</v>
      </c>
      <c r="J108">
        <v>356.65</v>
      </c>
      <c r="K108">
        <v>241.67</v>
      </c>
      <c r="L108">
        <v>279.01547581666699</v>
      </c>
      <c r="M108">
        <v>187.19307789999999</v>
      </c>
      <c r="N108">
        <f t="shared" si="1"/>
        <v>466.20855371666698</v>
      </c>
    </row>
    <row r="109" spans="1:14" x14ac:dyDescent="0.25">
      <c r="A109">
        <v>107</v>
      </c>
      <c r="B109" s="1">
        <v>44267.313888888886</v>
      </c>
      <c r="C109">
        <v>3</v>
      </c>
      <c r="D109">
        <v>2</v>
      </c>
      <c r="E109">
        <v>0</v>
      </c>
      <c r="F109">
        <v>67.2</v>
      </c>
      <c r="G109">
        <v>71.28</v>
      </c>
      <c r="H109">
        <v>84.38</v>
      </c>
      <c r="I109">
        <v>47.5</v>
      </c>
      <c r="J109">
        <v>371.52</v>
      </c>
      <c r="K109">
        <v>244.38</v>
      </c>
      <c r="L109">
        <v>1024.8910568083299</v>
      </c>
      <c r="M109">
        <v>949.13085679166704</v>
      </c>
      <c r="N109">
        <f t="shared" si="1"/>
        <v>1974.0219135999969</v>
      </c>
    </row>
    <row r="110" spans="1:14" x14ac:dyDescent="0.25">
      <c r="A110">
        <v>108</v>
      </c>
      <c r="B110" s="1">
        <v>44267.314583333333</v>
      </c>
      <c r="C110">
        <v>3</v>
      </c>
      <c r="D110">
        <v>2</v>
      </c>
      <c r="E110">
        <v>0</v>
      </c>
      <c r="F110">
        <v>67.2</v>
      </c>
      <c r="G110">
        <v>71.239999999999995</v>
      </c>
      <c r="H110">
        <v>86.71</v>
      </c>
      <c r="I110">
        <v>47.7</v>
      </c>
      <c r="J110">
        <v>340.12</v>
      </c>
      <c r="K110">
        <v>242.03</v>
      </c>
      <c r="L110">
        <v>1037.1733328083301</v>
      </c>
      <c r="M110">
        <v>923.07073305833399</v>
      </c>
      <c r="N110">
        <f t="shared" si="1"/>
        <v>1960.2440658666642</v>
      </c>
    </row>
    <row r="111" spans="1:14" x14ac:dyDescent="0.25">
      <c r="A111">
        <v>109</v>
      </c>
      <c r="B111" s="1">
        <v>44267.31527777778</v>
      </c>
      <c r="C111">
        <v>3</v>
      </c>
      <c r="D111">
        <v>2</v>
      </c>
      <c r="E111">
        <v>0</v>
      </c>
      <c r="F111">
        <v>67.2</v>
      </c>
      <c r="G111">
        <v>71.13</v>
      </c>
      <c r="H111">
        <v>93.53</v>
      </c>
      <c r="I111">
        <v>47.9</v>
      </c>
      <c r="J111">
        <v>293.89999999999998</v>
      </c>
      <c r="K111">
        <v>231.38</v>
      </c>
      <c r="L111">
        <v>50.222271041666701</v>
      </c>
      <c r="M111">
        <v>34.265547275000003</v>
      </c>
      <c r="N111">
        <f t="shared" si="1"/>
        <v>84.487818316666704</v>
      </c>
    </row>
    <row r="112" spans="1:14" x14ac:dyDescent="0.25">
      <c r="A112">
        <v>110</v>
      </c>
      <c r="B112" s="1">
        <v>44267.315972222219</v>
      </c>
      <c r="C112">
        <v>3</v>
      </c>
      <c r="D112">
        <v>2</v>
      </c>
      <c r="E112">
        <v>0</v>
      </c>
      <c r="F112">
        <v>67.2</v>
      </c>
      <c r="G112">
        <v>71.22</v>
      </c>
      <c r="H112">
        <v>93.88</v>
      </c>
      <c r="I112">
        <v>48.1</v>
      </c>
      <c r="J112">
        <v>304.05</v>
      </c>
      <c r="K112">
        <v>229.24</v>
      </c>
      <c r="L112">
        <v>50.505105708333303</v>
      </c>
      <c r="M112">
        <v>35.0760557416667</v>
      </c>
      <c r="N112">
        <f t="shared" si="1"/>
        <v>85.581161449999996</v>
      </c>
    </row>
    <row r="113" spans="1:14" x14ac:dyDescent="0.25">
      <c r="A113">
        <v>111</v>
      </c>
      <c r="B113" s="1">
        <v>44267.316666666666</v>
      </c>
      <c r="C113">
        <v>3</v>
      </c>
      <c r="D113">
        <v>2</v>
      </c>
      <c r="E113">
        <v>0</v>
      </c>
      <c r="F113">
        <v>67.2</v>
      </c>
      <c r="G113">
        <v>71.459999999999994</v>
      </c>
      <c r="H113">
        <v>89.36</v>
      </c>
      <c r="I113">
        <v>48.3</v>
      </c>
      <c r="J113">
        <v>346.08</v>
      </c>
      <c r="K113">
        <v>238.6</v>
      </c>
      <c r="L113">
        <v>50.663970558333297</v>
      </c>
      <c r="M113">
        <v>35.3535092416667</v>
      </c>
      <c r="N113">
        <f t="shared" si="1"/>
        <v>86.01747979999999</v>
      </c>
    </row>
    <row r="114" spans="1:14" x14ac:dyDescent="0.25">
      <c r="A114">
        <v>112</v>
      </c>
      <c r="B114" s="1">
        <v>44267.317361111112</v>
      </c>
      <c r="C114">
        <v>3</v>
      </c>
      <c r="D114">
        <v>2</v>
      </c>
      <c r="E114">
        <v>0</v>
      </c>
      <c r="F114">
        <v>67.2</v>
      </c>
      <c r="G114">
        <v>71.569999999999993</v>
      </c>
      <c r="H114">
        <v>86.2</v>
      </c>
      <c r="I114">
        <v>48.4</v>
      </c>
      <c r="J114">
        <v>369.16</v>
      </c>
      <c r="K114">
        <v>246.89</v>
      </c>
      <c r="L114">
        <v>590.95910615000003</v>
      </c>
      <c r="M114">
        <v>547.35124452499997</v>
      </c>
      <c r="N114">
        <f t="shared" si="1"/>
        <v>1138.3103506749999</v>
      </c>
    </row>
    <row r="115" spans="1:14" x14ac:dyDescent="0.25">
      <c r="A115">
        <v>113</v>
      </c>
      <c r="B115" s="1">
        <v>44267.318055555559</v>
      </c>
      <c r="C115">
        <v>3</v>
      </c>
      <c r="D115">
        <v>2</v>
      </c>
      <c r="E115">
        <v>0</v>
      </c>
      <c r="F115">
        <v>67.400000000000006</v>
      </c>
      <c r="G115">
        <v>71.569999999999993</v>
      </c>
      <c r="H115">
        <v>83.48</v>
      </c>
      <c r="I115">
        <v>48.6</v>
      </c>
      <c r="J115">
        <v>379.25</v>
      </c>
      <c r="K115">
        <v>247.6</v>
      </c>
      <c r="L115">
        <v>1151.5031499500001</v>
      </c>
      <c r="M115">
        <v>1043.4799499999999</v>
      </c>
      <c r="N115">
        <f t="shared" si="1"/>
        <v>2194.98309995</v>
      </c>
    </row>
    <row r="116" spans="1:14" x14ac:dyDescent="0.25">
      <c r="A116">
        <v>114</v>
      </c>
      <c r="B116" s="1">
        <v>44267.318749999999</v>
      </c>
      <c r="C116">
        <v>3</v>
      </c>
      <c r="D116">
        <v>2</v>
      </c>
      <c r="E116">
        <v>0</v>
      </c>
      <c r="F116">
        <v>67.400000000000006</v>
      </c>
      <c r="G116">
        <v>71.48</v>
      </c>
      <c r="H116">
        <v>90.89</v>
      </c>
      <c r="I116">
        <v>48.7</v>
      </c>
      <c r="J116">
        <v>316.33</v>
      </c>
      <c r="K116">
        <v>238.6</v>
      </c>
      <c r="L116">
        <v>485.69192568333301</v>
      </c>
      <c r="M116">
        <v>424.25313514999999</v>
      </c>
      <c r="N116">
        <f t="shared" si="1"/>
        <v>909.94506083333295</v>
      </c>
    </row>
    <row r="117" spans="1:14" x14ac:dyDescent="0.25">
      <c r="A117">
        <v>115</v>
      </c>
      <c r="B117" s="1">
        <v>44267.319444444445</v>
      </c>
      <c r="C117">
        <v>3</v>
      </c>
      <c r="D117">
        <v>2</v>
      </c>
      <c r="E117">
        <v>0</v>
      </c>
      <c r="F117">
        <v>67.3</v>
      </c>
      <c r="G117">
        <v>71.47</v>
      </c>
      <c r="H117">
        <v>96.01</v>
      </c>
      <c r="I117">
        <v>48.8</v>
      </c>
      <c r="J117">
        <v>280.38</v>
      </c>
      <c r="K117">
        <v>225.6</v>
      </c>
      <c r="L117">
        <v>50.172018541666702</v>
      </c>
      <c r="M117">
        <v>34.623618066666701</v>
      </c>
      <c r="N117">
        <f t="shared" si="1"/>
        <v>84.79563660833341</v>
      </c>
    </row>
    <row r="118" spans="1:14" x14ac:dyDescent="0.25">
      <c r="A118">
        <v>116</v>
      </c>
      <c r="B118" s="1">
        <v>44267.320138888892</v>
      </c>
      <c r="C118">
        <v>3</v>
      </c>
      <c r="D118">
        <v>2</v>
      </c>
      <c r="E118">
        <v>0</v>
      </c>
      <c r="F118">
        <v>67.400000000000006</v>
      </c>
      <c r="G118">
        <v>71.650000000000006</v>
      </c>
      <c r="H118">
        <v>91.93</v>
      </c>
      <c r="I118">
        <v>49</v>
      </c>
      <c r="J118">
        <v>313.79000000000002</v>
      </c>
      <c r="K118">
        <v>231.95</v>
      </c>
      <c r="L118">
        <v>50.740443641666701</v>
      </c>
      <c r="M118">
        <v>34.951463533333303</v>
      </c>
      <c r="N118">
        <f t="shared" si="1"/>
        <v>85.691907175000011</v>
      </c>
    </row>
    <row r="119" spans="1:14" x14ac:dyDescent="0.25">
      <c r="A119">
        <v>117</v>
      </c>
      <c r="B119" s="1">
        <v>44267.320833333331</v>
      </c>
      <c r="C119">
        <v>3</v>
      </c>
      <c r="D119">
        <v>2</v>
      </c>
      <c r="E119">
        <v>0</v>
      </c>
      <c r="F119">
        <v>67.400000000000006</v>
      </c>
      <c r="G119">
        <v>71.83</v>
      </c>
      <c r="H119">
        <v>88.13</v>
      </c>
      <c r="I119">
        <v>49.1</v>
      </c>
      <c r="J119">
        <v>349.15</v>
      </c>
      <c r="K119">
        <v>240.64</v>
      </c>
      <c r="L119">
        <v>50.672677516666703</v>
      </c>
      <c r="M119">
        <v>34.575946324999997</v>
      </c>
      <c r="N119">
        <f t="shared" si="1"/>
        <v>85.248623841666699</v>
      </c>
    </row>
    <row r="120" spans="1:14" x14ac:dyDescent="0.25">
      <c r="A120">
        <v>118</v>
      </c>
      <c r="B120" s="1">
        <v>44267.321527777778</v>
      </c>
      <c r="C120">
        <v>3</v>
      </c>
      <c r="D120">
        <v>2</v>
      </c>
      <c r="E120">
        <v>0</v>
      </c>
      <c r="F120">
        <v>67.599999999999994</v>
      </c>
      <c r="G120">
        <v>71.87</v>
      </c>
      <c r="H120">
        <v>85.48</v>
      </c>
      <c r="I120">
        <v>49.4</v>
      </c>
      <c r="J120">
        <v>366.62</v>
      </c>
      <c r="K120">
        <v>246.73</v>
      </c>
      <c r="L120">
        <v>957.86753177499997</v>
      </c>
      <c r="M120">
        <v>887.19440005000001</v>
      </c>
      <c r="N120">
        <f t="shared" si="1"/>
        <v>1845.0619318250001</v>
      </c>
    </row>
    <row r="121" spans="1:14" x14ac:dyDescent="0.25">
      <c r="A121">
        <v>119</v>
      </c>
      <c r="B121" s="1">
        <v>44267.322222222225</v>
      </c>
      <c r="C121">
        <v>3</v>
      </c>
      <c r="D121">
        <v>2</v>
      </c>
      <c r="E121">
        <v>0</v>
      </c>
      <c r="F121">
        <v>67.599999999999994</v>
      </c>
      <c r="G121">
        <v>71.819999999999993</v>
      </c>
      <c r="H121">
        <v>86.05</v>
      </c>
      <c r="I121">
        <v>49.4</v>
      </c>
      <c r="J121">
        <v>354.93</v>
      </c>
      <c r="K121">
        <v>245.4</v>
      </c>
      <c r="L121">
        <v>1245.9883290749999</v>
      </c>
      <c r="M121">
        <v>1110.7628860499999</v>
      </c>
      <c r="N121">
        <f t="shared" si="1"/>
        <v>2356.7512151249998</v>
      </c>
    </row>
    <row r="122" spans="1:14" x14ac:dyDescent="0.25">
      <c r="A122">
        <v>120</v>
      </c>
      <c r="B122" s="1">
        <v>44267.322916666664</v>
      </c>
      <c r="C122">
        <v>3</v>
      </c>
      <c r="D122">
        <v>2</v>
      </c>
      <c r="E122">
        <v>0</v>
      </c>
      <c r="F122">
        <v>67.599999999999994</v>
      </c>
      <c r="G122">
        <v>71.72</v>
      </c>
      <c r="H122">
        <v>93.5</v>
      </c>
      <c r="I122">
        <v>49.7</v>
      </c>
      <c r="J122">
        <v>294.37</v>
      </c>
      <c r="K122">
        <v>229.54</v>
      </c>
      <c r="L122">
        <v>54.839780158333397</v>
      </c>
      <c r="M122">
        <v>39.472963508333301</v>
      </c>
      <c r="N122">
        <f t="shared" si="1"/>
        <v>94.312743666666705</v>
      </c>
    </row>
    <row r="123" spans="1:14" x14ac:dyDescent="0.25">
      <c r="A123">
        <v>121</v>
      </c>
      <c r="B123" s="1">
        <v>44267.323611111111</v>
      </c>
      <c r="C123">
        <v>3</v>
      </c>
      <c r="D123">
        <v>2</v>
      </c>
      <c r="E123">
        <v>0</v>
      </c>
      <c r="F123">
        <v>67.7</v>
      </c>
      <c r="G123">
        <v>71.78</v>
      </c>
      <c r="H123">
        <v>95.59</v>
      </c>
      <c r="I123">
        <v>49.8</v>
      </c>
      <c r="J123">
        <v>287.58</v>
      </c>
      <c r="K123">
        <v>229.49</v>
      </c>
      <c r="L123">
        <v>50.813471249999999</v>
      </c>
      <c r="M123">
        <v>34.631058099999997</v>
      </c>
      <c r="N123">
        <f t="shared" si="1"/>
        <v>85.444529349999996</v>
      </c>
    </row>
    <row r="124" spans="1:14" x14ac:dyDescent="0.25">
      <c r="A124">
        <v>122</v>
      </c>
      <c r="B124" s="1">
        <v>44267.324305555558</v>
      </c>
      <c r="C124">
        <v>3</v>
      </c>
      <c r="D124">
        <v>2</v>
      </c>
      <c r="E124">
        <v>0</v>
      </c>
      <c r="F124">
        <v>67.599999999999994</v>
      </c>
      <c r="G124">
        <v>72.040000000000006</v>
      </c>
      <c r="H124">
        <v>90.57</v>
      </c>
      <c r="I124">
        <v>50</v>
      </c>
      <c r="J124">
        <v>337.93</v>
      </c>
      <c r="K124">
        <v>237.37</v>
      </c>
      <c r="L124">
        <v>51.204025524999999</v>
      </c>
      <c r="M124">
        <v>34.677479708333301</v>
      </c>
      <c r="N124">
        <f t="shared" si="1"/>
        <v>85.8815052333333</v>
      </c>
    </row>
    <row r="125" spans="1:14" x14ac:dyDescent="0.25">
      <c r="A125">
        <v>123</v>
      </c>
      <c r="B125" s="1">
        <v>44267.324999999997</v>
      </c>
      <c r="C125">
        <v>3</v>
      </c>
      <c r="D125">
        <v>2</v>
      </c>
      <c r="E125">
        <v>0</v>
      </c>
      <c r="F125">
        <v>67.7</v>
      </c>
      <c r="G125">
        <v>72.150000000000006</v>
      </c>
      <c r="H125">
        <v>87.41</v>
      </c>
      <c r="I125">
        <v>50.2</v>
      </c>
      <c r="J125">
        <v>369.69</v>
      </c>
      <c r="K125">
        <v>239.26</v>
      </c>
      <c r="L125">
        <v>230.827537425</v>
      </c>
      <c r="M125">
        <v>204.35943959166701</v>
      </c>
      <c r="N125">
        <f t="shared" si="1"/>
        <v>435.18697701666702</v>
      </c>
    </row>
    <row r="126" spans="1:14" x14ac:dyDescent="0.25">
      <c r="A126">
        <v>124</v>
      </c>
      <c r="B126" s="1">
        <v>44267.325694444444</v>
      </c>
      <c r="C126">
        <v>3</v>
      </c>
      <c r="D126">
        <v>2</v>
      </c>
      <c r="E126">
        <v>0</v>
      </c>
      <c r="F126">
        <v>67.8</v>
      </c>
      <c r="G126">
        <v>72.16</v>
      </c>
      <c r="H126">
        <v>84.57</v>
      </c>
      <c r="I126">
        <v>50</v>
      </c>
      <c r="J126">
        <v>366.62</v>
      </c>
      <c r="K126">
        <v>238.5</v>
      </c>
      <c r="L126">
        <v>1069.7420023750001</v>
      </c>
      <c r="M126">
        <v>981.42622426666696</v>
      </c>
      <c r="N126">
        <f t="shared" si="1"/>
        <v>2051.1682266416669</v>
      </c>
    </row>
    <row r="127" spans="1:14" x14ac:dyDescent="0.25">
      <c r="A127">
        <v>125</v>
      </c>
      <c r="B127" s="1">
        <v>44267.326388888891</v>
      </c>
      <c r="C127">
        <v>3</v>
      </c>
      <c r="D127">
        <v>2</v>
      </c>
      <c r="E127">
        <v>0</v>
      </c>
      <c r="F127">
        <v>68</v>
      </c>
      <c r="G127">
        <v>72.09</v>
      </c>
      <c r="H127">
        <v>87.96</v>
      </c>
      <c r="I127">
        <v>50.2</v>
      </c>
      <c r="J127">
        <v>327.07</v>
      </c>
      <c r="K127">
        <v>236.35</v>
      </c>
      <c r="L127">
        <v>979.038634483333</v>
      </c>
      <c r="M127">
        <v>865.37438473333395</v>
      </c>
      <c r="N127">
        <f t="shared" si="1"/>
        <v>1844.413019216667</v>
      </c>
    </row>
    <row r="128" spans="1:14" x14ac:dyDescent="0.25">
      <c r="A128">
        <v>126</v>
      </c>
      <c r="B128" s="1">
        <v>44267.32708333333</v>
      </c>
      <c r="C128">
        <v>3</v>
      </c>
      <c r="D128">
        <v>2</v>
      </c>
      <c r="E128">
        <v>0</v>
      </c>
      <c r="F128">
        <v>67.900000000000006</v>
      </c>
      <c r="G128">
        <v>72</v>
      </c>
      <c r="H128">
        <v>94.96</v>
      </c>
      <c r="I128">
        <v>50.2</v>
      </c>
      <c r="J128">
        <v>263.32</v>
      </c>
      <c r="K128">
        <v>215.37</v>
      </c>
      <c r="L128">
        <v>49.1829400833333</v>
      </c>
      <c r="M128">
        <v>33.206752316666702</v>
      </c>
      <c r="N128">
        <f t="shared" si="1"/>
        <v>82.389692400000001</v>
      </c>
    </row>
    <row r="129" spans="1:14" x14ac:dyDescent="0.25">
      <c r="A129">
        <v>127</v>
      </c>
      <c r="B129" s="1">
        <v>44267.327777777777</v>
      </c>
      <c r="C129">
        <v>3</v>
      </c>
      <c r="D129">
        <v>2</v>
      </c>
      <c r="E129">
        <v>0</v>
      </c>
      <c r="F129">
        <v>67.8</v>
      </c>
      <c r="G129">
        <v>72.08</v>
      </c>
      <c r="H129">
        <v>94.58</v>
      </c>
      <c r="I129">
        <v>50.2</v>
      </c>
      <c r="J129">
        <v>281.56</v>
      </c>
      <c r="K129">
        <v>219.41</v>
      </c>
      <c r="L129">
        <v>50.256396975000001</v>
      </c>
      <c r="M129">
        <v>34.628466741666699</v>
      </c>
      <c r="N129">
        <f t="shared" si="1"/>
        <v>84.8848637166667</v>
      </c>
    </row>
    <row r="130" spans="1:14" x14ac:dyDescent="0.25">
      <c r="A130">
        <v>128</v>
      </c>
      <c r="B130" s="1">
        <v>44267.328472222223</v>
      </c>
      <c r="C130">
        <v>3</v>
      </c>
      <c r="D130">
        <v>2</v>
      </c>
      <c r="E130">
        <v>0</v>
      </c>
      <c r="F130">
        <v>67.900000000000006</v>
      </c>
      <c r="G130">
        <v>72.2</v>
      </c>
      <c r="H130">
        <v>90.94</v>
      </c>
      <c r="I130">
        <v>50.5</v>
      </c>
      <c r="J130">
        <v>309.13</v>
      </c>
      <c r="K130">
        <v>220.54</v>
      </c>
      <c r="L130">
        <v>51.171848291666699</v>
      </c>
      <c r="M130">
        <v>35.0156432666667</v>
      </c>
      <c r="N130">
        <f t="shared" si="1"/>
        <v>86.187491558333392</v>
      </c>
    </row>
    <row r="131" spans="1:14" x14ac:dyDescent="0.25">
      <c r="A131">
        <v>129</v>
      </c>
      <c r="B131" s="1">
        <v>44267.32916666667</v>
      </c>
      <c r="C131">
        <v>3</v>
      </c>
      <c r="D131">
        <v>2</v>
      </c>
      <c r="E131">
        <v>0</v>
      </c>
      <c r="F131">
        <v>67.900000000000006</v>
      </c>
      <c r="G131">
        <v>72.37</v>
      </c>
      <c r="H131">
        <v>87.36</v>
      </c>
      <c r="I131">
        <v>50.7</v>
      </c>
      <c r="J131">
        <v>368.63</v>
      </c>
      <c r="K131">
        <v>232.31</v>
      </c>
      <c r="L131">
        <v>336.04032278333301</v>
      </c>
      <c r="M131">
        <v>242.390129675</v>
      </c>
      <c r="N131">
        <f t="shared" ref="N131:N182" si="2">L131+M131</f>
        <v>578.43045245833298</v>
      </c>
    </row>
    <row r="132" spans="1:14" x14ac:dyDescent="0.25">
      <c r="A132">
        <v>130</v>
      </c>
      <c r="B132" s="1">
        <v>44267.329861111109</v>
      </c>
      <c r="C132">
        <v>3</v>
      </c>
      <c r="D132">
        <v>2</v>
      </c>
      <c r="E132">
        <v>0</v>
      </c>
      <c r="F132">
        <v>67.900000000000006</v>
      </c>
      <c r="G132">
        <v>72.38</v>
      </c>
      <c r="H132">
        <v>84.76</v>
      </c>
      <c r="I132">
        <v>50.8</v>
      </c>
      <c r="J132">
        <v>379.08</v>
      </c>
      <c r="K132">
        <v>240.8</v>
      </c>
      <c r="L132">
        <v>1051.84333448333</v>
      </c>
      <c r="M132">
        <v>969.39049115</v>
      </c>
      <c r="N132">
        <f t="shared" si="2"/>
        <v>2021.2338256333301</v>
      </c>
    </row>
    <row r="133" spans="1:14" x14ac:dyDescent="0.25">
      <c r="A133">
        <v>131</v>
      </c>
      <c r="B133" s="1">
        <v>44267.330555555556</v>
      </c>
      <c r="C133">
        <v>3</v>
      </c>
      <c r="D133">
        <v>2</v>
      </c>
      <c r="E133">
        <v>0</v>
      </c>
      <c r="F133">
        <v>68.099999999999994</v>
      </c>
      <c r="G133">
        <v>72.3</v>
      </c>
      <c r="H133">
        <v>87.88</v>
      </c>
      <c r="I133">
        <v>50.8</v>
      </c>
      <c r="J133">
        <v>335.4</v>
      </c>
      <c r="K133">
        <v>244.99</v>
      </c>
      <c r="L133">
        <v>967.40624954166697</v>
      </c>
      <c r="M133">
        <v>858.67906006666703</v>
      </c>
      <c r="N133">
        <f t="shared" si="2"/>
        <v>1826.085309608334</v>
      </c>
    </row>
    <row r="134" spans="1:14" x14ac:dyDescent="0.25">
      <c r="A134">
        <v>132</v>
      </c>
      <c r="B134" s="1">
        <v>44267.331250000003</v>
      </c>
      <c r="C134">
        <v>3</v>
      </c>
      <c r="D134">
        <v>2</v>
      </c>
      <c r="E134">
        <v>0</v>
      </c>
      <c r="F134">
        <v>68.099999999999994</v>
      </c>
      <c r="G134">
        <v>72.28</v>
      </c>
      <c r="H134">
        <v>95.51</v>
      </c>
      <c r="I134">
        <v>50.7</v>
      </c>
      <c r="J134">
        <v>296.14</v>
      </c>
      <c r="K134">
        <v>237.63</v>
      </c>
      <c r="L134">
        <v>50.890065991666702</v>
      </c>
      <c r="M134">
        <v>34.956279808333299</v>
      </c>
      <c r="N134">
        <f t="shared" si="2"/>
        <v>85.846345799999995</v>
      </c>
    </row>
    <row r="135" spans="1:14" x14ac:dyDescent="0.25">
      <c r="A135">
        <v>133</v>
      </c>
      <c r="B135" s="1">
        <v>44267.331944444442</v>
      </c>
      <c r="C135">
        <v>3</v>
      </c>
      <c r="D135">
        <v>2</v>
      </c>
      <c r="E135">
        <v>0</v>
      </c>
      <c r="F135">
        <v>67.900000000000006</v>
      </c>
      <c r="G135">
        <v>72.400000000000006</v>
      </c>
      <c r="H135">
        <v>94.85</v>
      </c>
      <c r="I135">
        <v>50.7</v>
      </c>
      <c r="J135">
        <v>317.22000000000003</v>
      </c>
      <c r="K135">
        <v>236.14</v>
      </c>
      <c r="L135">
        <v>50.761740424999999</v>
      </c>
      <c r="M135">
        <v>34.816067366666701</v>
      </c>
      <c r="N135">
        <f t="shared" si="2"/>
        <v>85.5778077916667</v>
      </c>
    </row>
    <row r="136" spans="1:14" x14ac:dyDescent="0.25">
      <c r="A136">
        <v>134</v>
      </c>
      <c r="B136" s="1">
        <v>44267.332638888889</v>
      </c>
      <c r="C136">
        <v>3</v>
      </c>
      <c r="D136">
        <v>2</v>
      </c>
      <c r="E136">
        <v>0</v>
      </c>
      <c r="F136">
        <v>68</v>
      </c>
      <c r="G136">
        <v>72.66</v>
      </c>
      <c r="H136">
        <v>89.93</v>
      </c>
      <c r="I136">
        <v>50.4</v>
      </c>
      <c r="J136">
        <v>352.22</v>
      </c>
      <c r="K136">
        <v>244.69</v>
      </c>
      <c r="L136">
        <v>50.931636300000001</v>
      </c>
      <c r="M136">
        <v>35.1720265916667</v>
      </c>
      <c r="N136">
        <f t="shared" si="2"/>
        <v>86.103662891666701</v>
      </c>
    </row>
    <row r="137" spans="1:14" x14ac:dyDescent="0.25">
      <c r="A137">
        <v>135</v>
      </c>
      <c r="B137" s="1">
        <v>44267.333333333336</v>
      </c>
      <c r="C137">
        <v>3</v>
      </c>
      <c r="D137">
        <v>2</v>
      </c>
      <c r="E137">
        <v>0</v>
      </c>
      <c r="F137">
        <v>68.2</v>
      </c>
      <c r="G137">
        <v>72.739999999999995</v>
      </c>
      <c r="H137">
        <v>87.02</v>
      </c>
      <c r="I137">
        <v>50.7</v>
      </c>
      <c r="J137">
        <v>374.35</v>
      </c>
      <c r="K137">
        <v>249.14</v>
      </c>
      <c r="L137">
        <v>427.72596022499999</v>
      </c>
      <c r="M137">
        <v>353.318471225</v>
      </c>
      <c r="N137">
        <f t="shared" si="2"/>
        <v>781.04443145000005</v>
      </c>
    </row>
    <row r="138" spans="1:14" x14ac:dyDescent="0.25">
      <c r="A138">
        <v>136</v>
      </c>
      <c r="B138" s="1">
        <v>44267.334027777775</v>
      </c>
      <c r="C138">
        <v>3</v>
      </c>
      <c r="D138">
        <v>2</v>
      </c>
      <c r="E138">
        <v>0</v>
      </c>
      <c r="F138">
        <v>68.2</v>
      </c>
      <c r="G138">
        <v>72.75</v>
      </c>
      <c r="H138">
        <v>85.06</v>
      </c>
      <c r="I138">
        <v>50.8</v>
      </c>
      <c r="J138">
        <v>376.72</v>
      </c>
      <c r="K138">
        <v>256.55</v>
      </c>
      <c r="L138">
        <v>1099.7470408333299</v>
      </c>
      <c r="M138">
        <v>1004.09884649167</v>
      </c>
      <c r="N138">
        <f t="shared" si="2"/>
        <v>2103.8458873250001</v>
      </c>
    </row>
    <row r="139" spans="1:14" x14ac:dyDescent="0.25">
      <c r="A139">
        <v>137</v>
      </c>
      <c r="B139" s="1">
        <v>44267.334722222222</v>
      </c>
      <c r="C139">
        <v>3</v>
      </c>
      <c r="D139">
        <v>2</v>
      </c>
      <c r="E139">
        <v>0</v>
      </c>
      <c r="F139">
        <v>68.2</v>
      </c>
      <c r="G139">
        <v>72.62</v>
      </c>
      <c r="H139">
        <v>89.12</v>
      </c>
      <c r="I139">
        <v>50.7</v>
      </c>
      <c r="J139">
        <v>327.55</v>
      </c>
      <c r="K139">
        <v>240.03</v>
      </c>
      <c r="L139">
        <v>780.58389143333295</v>
      </c>
      <c r="M139">
        <v>686.64561024166699</v>
      </c>
      <c r="N139">
        <f t="shared" si="2"/>
        <v>1467.2295016749999</v>
      </c>
    </row>
    <row r="140" spans="1:14" x14ac:dyDescent="0.25">
      <c r="A140">
        <v>138</v>
      </c>
      <c r="B140" s="1">
        <v>44267.335416666669</v>
      </c>
      <c r="C140">
        <v>3</v>
      </c>
      <c r="D140">
        <v>2</v>
      </c>
      <c r="E140">
        <v>0</v>
      </c>
      <c r="F140">
        <v>68.3</v>
      </c>
      <c r="G140">
        <v>72.55</v>
      </c>
      <c r="H140">
        <v>95.55</v>
      </c>
      <c r="I140">
        <v>50.7</v>
      </c>
      <c r="J140">
        <v>283.51</v>
      </c>
      <c r="K140">
        <v>219.16</v>
      </c>
      <c r="L140">
        <v>50.585908208333301</v>
      </c>
      <c r="M140">
        <v>34.9615952416667</v>
      </c>
      <c r="N140">
        <f t="shared" si="2"/>
        <v>85.547503449999994</v>
      </c>
    </row>
    <row r="141" spans="1:14" x14ac:dyDescent="0.25">
      <c r="A141">
        <v>139</v>
      </c>
      <c r="B141" s="1">
        <v>44267.336111111108</v>
      </c>
      <c r="C141">
        <v>3</v>
      </c>
      <c r="D141">
        <v>2</v>
      </c>
      <c r="E141">
        <v>0</v>
      </c>
      <c r="F141">
        <v>68.2</v>
      </c>
      <c r="G141">
        <v>72.680000000000007</v>
      </c>
      <c r="H141">
        <v>94.71</v>
      </c>
      <c r="I141">
        <v>50.8</v>
      </c>
      <c r="J141">
        <v>302.27999999999997</v>
      </c>
      <c r="K141">
        <v>221.92</v>
      </c>
      <c r="L141">
        <v>50.890739833333299</v>
      </c>
      <c r="M141">
        <v>34.6489257333333</v>
      </c>
      <c r="N141">
        <f t="shared" si="2"/>
        <v>85.539665566666599</v>
      </c>
    </row>
    <row r="142" spans="1:14" x14ac:dyDescent="0.25">
      <c r="A142">
        <v>140</v>
      </c>
      <c r="B142" s="1">
        <v>44267.336805555555</v>
      </c>
      <c r="C142">
        <v>3</v>
      </c>
      <c r="D142">
        <v>2</v>
      </c>
      <c r="E142">
        <v>0</v>
      </c>
      <c r="F142">
        <v>68.3</v>
      </c>
      <c r="G142">
        <v>72.89</v>
      </c>
      <c r="H142">
        <v>90.5</v>
      </c>
      <c r="I142">
        <v>50.9</v>
      </c>
      <c r="J142">
        <v>353.28</v>
      </c>
      <c r="K142">
        <v>235.02</v>
      </c>
      <c r="L142">
        <v>50.598588383333301</v>
      </c>
      <c r="M142">
        <v>34.143721550000002</v>
      </c>
      <c r="N142">
        <f t="shared" si="2"/>
        <v>84.742309933333303</v>
      </c>
    </row>
    <row r="143" spans="1:14" x14ac:dyDescent="0.25">
      <c r="A143">
        <v>141</v>
      </c>
      <c r="B143" s="1">
        <v>44267.337500000001</v>
      </c>
      <c r="C143">
        <v>3</v>
      </c>
      <c r="D143">
        <v>2</v>
      </c>
      <c r="E143">
        <v>0</v>
      </c>
      <c r="F143">
        <v>68.599999999999994</v>
      </c>
      <c r="G143">
        <v>72.97</v>
      </c>
      <c r="H143">
        <v>86.96</v>
      </c>
      <c r="I143">
        <v>50.9</v>
      </c>
      <c r="J143">
        <v>372.94</v>
      </c>
      <c r="K143">
        <v>233.79</v>
      </c>
      <c r="L143">
        <v>457.03112990833301</v>
      </c>
      <c r="M143">
        <v>419.76870620833301</v>
      </c>
      <c r="N143">
        <f t="shared" si="2"/>
        <v>876.79983611666603</v>
      </c>
    </row>
    <row r="144" spans="1:14" x14ac:dyDescent="0.25">
      <c r="A144">
        <v>142</v>
      </c>
      <c r="B144" s="1">
        <v>44267.338194444441</v>
      </c>
      <c r="C144">
        <v>3</v>
      </c>
      <c r="D144">
        <v>2</v>
      </c>
      <c r="E144">
        <v>0</v>
      </c>
      <c r="F144">
        <v>68.599999999999994</v>
      </c>
      <c r="G144">
        <v>72.94</v>
      </c>
      <c r="H144">
        <v>84.69</v>
      </c>
      <c r="I144">
        <v>50.9</v>
      </c>
      <c r="J144">
        <v>344.72</v>
      </c>
      <c r="K144">
        <v>219.06</v>
      </c>
      <c r="L144">
        <v>1143.27988895</v>
      </c>
      <c r="M144">
        <v>1037.35367884167</v>
      </c>
      <c r="N144">
        <f t="shared" si="2"/>
        <v>2180.63356779167</v>
      </c>
    </row>
    <row r="145" spans="1:14" x14ac:dyDescent="0.25">
      <c r="A145">
        <v>143</v>
      </c>
      <c r="B145" s="1">
        <v>44267.338888888888</v>
      </c>
      <c r="C145">
        <v>3</v>
      </c>
      <c r="D145">
        <v>2</v>
      </c>
      <c r="E145">
        <v>0</v>
      </c>
      <c r="F145">
        <v>68.8</v>
      </c>
      <c r="G145">
        <v>72.83</v>
      </c>
      <c r="H145">
        <v>88.99</v>
      </c>
      <c r="I145">
        <v>51.1</v>
      </c>
      <c r="J145">
        <v>303.76</v>
      </c>
      <c r="K145">
        <v>215.94</v>
      </c>
      <c r="L145">
        <v>707.43155166666702</v>
      </c>
      <c r="M145">
        <v>614.12296015000004</v>
      </c>
      <c r="N145">
        <f t="shared" si="2"/>
        <v>1321.5545118166669</v>
      </c>
    </row>
    <row r="146" spans="1:14" x14ac:dyDescent="0.25">
      <c r="A146">
        <v>144</v>
      </c>
      <c r="B146" s="1">
        <v>44267.339583333334</v>
      </c>
      <c r="C146">
        <v>3</v>
      </c>
      <c r="D146">
        <v>2</v>
      </c>
      <c r="E146">
        <v>0</v>
      </c>
      <c r="F146">
        <v>68.7</v>
      </c>
      <c r="G146">
        <v>72.75</v>
      </c>
      <c r="H146">
        <v>95.26</v>
      </c>
      <c r="I146">
        <v>51.1</v>
      </c>
      <c r="J146">
        <v>235.52</v>
      </c>
      <c r="K146">
        <v>192.25</v>
      </c>
      <c r="L146">
        <v>47.858449716666698</v>
      </c>
      <c r="M146">
        <v>32.121948083333301</v>
      </c>
      <c r="N146">
        <f t="shared" si="2"/>
        <v>79.980397799999992</v>
      </c>
    </row>
    <row r="147" spans="1:14" x14ac:dyDescent="0.25">
      <c r="A147">
        <v>145</v>
      </c>
      <c r="B147" s="1">
        <v>44267.340277777781</v>
      </c>
      <c r="C147">
        <v>3</v>
      </c>
      <c r="D147">
        <v>2</v>
      </c>
      <c r="E147">
        <v>0</v>
      </c>
      <c r="F147">
        <v>68.599999999999994</v>
      </c>
      <c r="G147">
        <v>72.77</v>
      </c>
      <c r="H147">
        <v>95.03</v>
      </c>
      <c r="I147">
        <v>51.4</v>
      </c>
      <c r="J147">
        <v>246.09</v>
      </c>
      <c r="K147">
        <v>181.76</v>
      </c>
      <c r="L147">
        <v>49.042947116666703</v>
      </c>
      <c r="M147">
        <v>33.5424423083333</v>
      </c>
      <c r="N147">
        <f t="shared" si="2"/>
        <v>82.585389425000002</v>
      </c>
    </row>
    <row r="148" spans="1:14" x14ac:dyDescent="0.25">
      <c r="A148">
        <v>146</v>
      </c>
      <c r="B148" s="1">
        <v>44267.34097222222</v>
      </c>
      <c r="C148">
        <v>3</v>
      </c>
      <c r="D148">
        <v>2</v>
      </c>
      <c r="E148">
        <v>0</v>
      </c>
      <c r="F148">
        <v>68.7</v>
      </c>
      <c r="G148">
        <v>72.83</v>
      </c>
      <c r="H148">
        <v>91.62</v>
      </c>
      <c r="I148">
        <v>51.3</v>
      </c>
      <c r="J148">
        <v>298.98</v>
      </c>
      <c r="K148">
        <v>192.91</v>
      </c>
      <c r="L148">
        <v>50.010858466666697</v>
      </c>
      <c r="M148">
        <v>33.799472158333302</v>
      </c>
      <c r="N148">
        <f t="shared" si="2"/>
        <v>83.810330625000006</v>
      </c>
    </row>
    <row r="149" spans="1:14" x14ac:dyDescent="0.25">
      <c r="A149">
        <v>147</v>
      </c>
      <c r="B149" s="1">
        <v>44267.341666666667</v>
      </c>
      <c r="C149">
        <v>3</v>
      </c>
      <c r="D149">
        <v>2</v>
      </c>
      <c r="E149">
        <v>0</v>
      </c>
      <c r="F149">
        <v>68.7</v>
      </c>
      <c r="G149">
        <v>72.95</v>
      </c>
      <c r="H149">
        <v>88.54</v>
      </c>
      <c r="I149">
        <v>51.3</v>
      </c>
      <c r="J149">
        <v>330.02</v>
      </c>
      <c r="K149">
        <v>198.29</v>
      </c>
      <c r="L149">
        <v>49.213696949999999</v>
      </c>
      <c r="M149">
        <v>32.907132033333298</v>
      </c>
      <c r="N149">
        <f t="shared" si="2"/>
        <v>82.120828983333297</v>
      </c>
    </row>
    <row r="150" spans="1:14" x14ac:dyDescent="0.25">
      <c r="A150">
        <v>148</v>
      </c>
      <c r="B150" s="1">
        <v>44267.342361111114</v>
      </c>
      <c r="C150">
        <v>3</v>
      </c>
      <c r="D150">
        <v>2</v>
      </c>
      <c r="E150">
        <v>0</v>
      </c>
      <c r="F150">
        <v>68.900000000000006</v>
      </c>
      <c r="G150">
        <v>72.959999999999994</v>
      </c>
      <c r="H150">
        <v>85.99</v>
      </c>
      <c r="I150">
        <v>51.4</v>
      </c>
      <c r="J150">
        <v>342.13</v>
      </c>
      <c r="K150">
        <v>210.15</v>
      </c>
      <c r="L150">
        <v>1012.7504427666699</v>
      </c>
      <c r="M150">
        <v>904.28715771666702</v>
      </c>
      <c r="N150">
        <f t="shared" si="2"/>
        <v>1917.037600483337</v>
      </c>
    </row>
    <row r="151" spans="1:14" x14ac:dyDescent="0.25">
      <c r="A151">
        <v>149</v>
      </c>
      <c r="B151" s="1">
        <v>44267.343055555553</v>
      </c>
      <c r="C151">
        <v>3</v>
      </c>
      <c r="D151">
        <v>2</v>
      </c>
      <c r="E151">
        <v>0</v>
      </c>
      <c r="F151">
        <v>69</v>
      </c>
      <c r="G151">
        <v>72.900000000000006</v>
      </c>
      <c r="H151">
        <v>85.35</v>
      </c>
      <c r="I151">
        <v>51.3</v>
      </c>
      <c r="J151">
        <v>292.19</v>
      </c>
      <c r="K151">
        <v>195.01</v>
      </c>
      <c r="L151">
        <v>1335.0293345</v>
      </c>
      <c r="M151">
        <v>1171.54229838333</v>
      </c>
      <c r="N151">
        <f t="shared" si="2"/>
        <v>2506.57163288333</v>
      </c>
    </row>
    <row r="152" spans="1:14" x14ac:dyDescent="0.25">
      <c r="A152">
        <v>150</v>
      </c>
      <c r="B152" s="1">
        <v>44267.34375</v>
      </c>
      <c r="C152">
        <v>3</v>
      </c>
      <c r="D152">
        <v>2</v>
      </c>
      <c r="E152">
        <v>0</v>
      </c>
      <c r="F152">
        <v>69</v>
      </c>
      <c r="G152">
        <v>72.8</v>
      </c>
      <c r="H152">
        <v>93.11</v>
      </c>
      <c r="I152">
        <v>51.3</v>
      </c>
      <c r="J152">
        <v>240.72</v>
      </c>
      <c r="K152">
        <v>187.18</v>
      </c>
      <c r="L152">
        <v>66.085091016666695</v>
      </c>
      <c r="M152">
        <v>48.996917483333299</v>
      </c>
      <c r="N152">
        <f t="shared" si="2"/>
        <v>115.0820085</v>
      </c>
    </row>
    <row r="153" spans="1:14" x14ac:dyDescent="0.25">
      <c r="A153">
        <v>151</v>
      </c>
      <c r="B153" s="1">
        <v>44267.344444444447</v>
      </c>
      <c r="C153">
        <v>3</v>
      </c>
      <c r="D153">
        <v>2</v>
      </c>
      <c r="E153">
        <v>0</v>
      </c>
      <c r="F153">
        <v>69</v>
      </c>
      <c r="G153">
        <v>72.78</v>
      </c>
      <c r="H153">
        <v>97.03</v>
      </c>
      <c r="I153">
        <v>51.3</v>
      </c>
      <c r="J153">
        <v>231.45</v>
      </c>
      <c r="K153">
        <v>179.26</v>
      </c>
      <c r="L153">
        <v>48.456354791666698</v>
      </c>
      <c r="M153">
        <v>31.725025091666701</v>
      </c>
      <c r="N153">
        <f t="shared" si="2"/>
        <v>80.181379883333392</v>
      </c>
    </row>
    <row r="154" spans="1:14" x14ac:dyDescent="0.25">
      <c r="A154">
        <v>152</v>
      </c>
      <c r="B154" s="1">
        <v>44267.345138888886</v>
      </c>
      <c r="C154">
        <v>3</v>
      </c>
      <c r="D154">
        <v>2</v>
      </c>
      <c r="E154">
        <v>0</v>
      </c>
      <c r="F154">
        <v>69.099999999999994</v>
      </c>
      <c r="G154">
        <v>72.86</v>
      </c>
      <c r="H154">
        <v>93.79</v>
      </c>
      <c r="I154">
        <v>51.7</v>
      </c>
      <c r="J154">
        <v>257.3</v>
      </c>
      <c r="K154">
        <v>179.97</v>
      </c>
      <c r="L154">
        <v>48.158567474999998</v>
      </c>
      <c r="M154">
        <v>31.901517575</v>
      </c>
      <c r="N154">
        <f t="shared" si="2"/>
        <v>80.060085049999998</v>
      </c>
    </row>
    <row r="155" spans="1:14" x14ac:dyDescent="0.25">
      <c r="A155">
        <v>153</v>
      </c>
      <c r="B155" s="1">
        <v>44267.345833333333</v>
      </c>
      <c r="C155">
        <v>3</v>
      </c>
      <c r="D155">
        <v>2</v>
      </c>
      <c r="E155">
        <v>0</v>
      </c>
      <c r="F155">
        <v>69.3</v>
      </c>
      <c r="G155">
        <v>72.959999999999994</v>
      </c>
      <c r="H155">
        <v>90.8</v>
      </c>
      <c r="I155">
        <v>51.8</v>
      </c>
      <c r="J155">
        <v>263.26</v>
      </c>
      <c r="K155">
        <v>179.2</v>
      </c>
      <c r="L155">
        <v>48.182288274999998</v>
      </c>
      <c r="M155">
        <v>31.984953675</v>
      </c>
      <c r="N155">
        <f t="shared" si="2"/>
        <v>80.167241950000005</v>
      </c>
    </row>
    <row r="156" spans="1:14" x14ac:dyDescent="0.25">
      <c r="A156">
        <v>154</v>
      </c>
      <c r="B156" s="1">
        <v>44267.34652777778</v>
      </c>
      <c r="C156">
        <v>3</v>
      </c>
      <c r="D156">
        <v>2</v>
      </c>
      <c r="E156">
        <v>0</v>
      </c>
      <c r="F156">
        <v>69.3</v>
      </c>
      <c r="G156">
        <v>72.959999999999994</v>
      </c>
      <c r="H156">
        <v>88.56</v>
      </c>
      <c r="I156">
        <v>51.9</v>
      </c>
      <c r="J156">
        <v>280.14999999999998</v>
      </c>
      <c r="K156">
        <v>191.43</v>
      </c>
      <c r="L156">
        <v>47.478737491666699</v>
      </c>
      <c r="M156">
        <v>31.62338665</v>
      </c>
      <c r="N156">
        <f t="shared" si="2"/>
        <v>79.102124141666707</v>
      </c>
    </row>
    <row r="157" spans="1:14" x14ac:dyDescent="0.25">
      <c r="A157">
        <v>155</v>
      </c>
      <c r="B157" s="1">
        <v>44267.347222222219</v>
      </c>
      <c r="C157">
        <v>3</v>
      </c>
      <c r="D157">
        <v>2</v>
      </c>
      <c r="E157">
        <v>0</v>
      </c>
      <c r="F157">
        <v>69.5</v>
      </c>
      <c r="G157">
        <v>72.97</v>
      </c>
      <c r="H157">
        <v>86.75</v>
      </c>
      <c r="I157">
        <v>52.2</v>
      </c>
      <c r="J157">
        <v>262.79000000000002</v>
      </c>
      <c r="K157">
        <v>174.04</v>
      </c>
      <c r="L157">
        <v>47.771540450000003</v>
      </c>
      <c r="M157">
        <v>31.507778991666701</v>
      </c>
      <c r="N157">
        <f t="shared" si="2"/>
        <v>79.279319441666701</v>
      </c>
    </row>
    <row r="158" spans="1:14" x14ac:dyDescent="0.25">
      <c r="A158">
        <v>156</v>
      </c>
      <c r="B158" s="1">
        <v>44267.347916666666</v>
      </c>
      <c r="C158">
        <v>3</v>
      </c>
      <c r="D158">
        <v>2</v>
      </c>
      <c r="E158">
        <v>0</v>
      </c>
      <c r="F158">
        <v>69.5</v>
      </c>
      <c r="G158">
        <v>72.900000000000006</v>
      </c>
      <c r="H158">
        <v>84.93</v>
      </c>
      <c r="I158">
        <v>52.4</v>
      </c>
      <c r="J158">
        <v>265.8</v>
      </c>
      <c r="K158">
        <v>174.8</v>
      </c>
      <c r="L158">
        <v>47.770555033333302</v>
      </c>
      <c r="M158">
        <v>30.826730508333299</v>
      </c>
      <c r="N158">
        <f t="shared" si="2"/>
        <v>78.597285541666594</v>
      </c>
    </row>
    <row r="159" spans="1:14" x14ac:dyDescent="0.25">
      <c r="A159">
        <v>157</v>
      </c>
      <c r="B159" s="1">
        <v>44267.348611111112</v>
      </c>
      <c r="C159">
        <v>3</v>
      </c>
      <c r="D159">
        <v>2</v>
      </c>
      <c r="E159">
        <v>0</v>
      </c>
      <c r="F159">
        <v>69.5</v>
      </c>
      <c r="G159">
        <v>72.84</v>
      </c>
      <c r="H159">
        <v>83.44</v>
      </c>
      <c r="I159">
        <v>52.6</v>
      </c>
      <c r="J159">
        <v>232.86</v>
      </c>
      <c r="K159">
        <v>159.05000000000001</v>
      </c>
      <c r="L159">
        <v>47.004031124999997</v>
      </c>
      <c r="M159">
        <v>30.77410665</v>
      </c>
      <c r="N159">
        <f t="shared" si="2"/>
        <v>77.778137775000005</v>
      </c>
    </row>
    <row r="160" spans="1:14" x14ac:dyDescent="0.25">
      <c r="A160">
        <v>158</v>
      </c>
      <c r="B160" s="1">
        <v>44267.349305555559</v>
      </c>
      <c r="C160">
        <v>3</v>
      </c>
      <c r="D160">
        <v>2</v>
      </c>
      <c r="E160">
        <v>0</v>
      </c>
      <c r="F160">
        <v>69.400000000000006</v>
      </c>
      <c r="G160">
        <v>72.77</v>
      </c>
      <c r="H160">
        <v>82.2</v>
      </c>
      <c r="I160">
        <v>52.4</v>
      </c>
      <c r="J160">
        <v>228.2</v>
      </c>
      <c r="K160">
        <v>150.97</v>
      </c>
      <c r="L160">
        <v>47.117002641666701</v>
      </c>
      <c r="M160">
        <v>30.714536150000001</v>
      </c>
      <c r="N160">
        <f t="shared" si="2"/>
        <v>77.831538791666702</v>
      </c>
    </row>
    <row r="161" spans="1:14" x14ac:dyDescent="0.25">
      <c r="A161">
        <v>159</v>
      </c>
      <c r="B161" s="1">
        <v>44267.35</v>
      </c>
      <c r="C161">
        <v>3</v>
      </c>
      <c r="D161">
        <v>2</v>
      </c>
      <c r="E161">
        <v>0</v>
      </c>
      <c r="F161">
        <v>69.5</v>
      </c>
      <c r="G161">
        <v>72.680000000000007</v>
      </c>
      <c r="H161">
        <v>80.38</v>
      </c>
      <c r="I161">
        <v>52.6</v>
      </c>
      <c r="J161">
        <v>234.05</v>
      </c>
      <c r="K161">
        <v>155.16</v>
      </c>
      <c r="L161">
        <v>47.578507074999997</v>
      </c>
      <c r="M161">
        <v>30.838831575</v>
      </c>
      <c r="N161">
        <f t="shared" si="2"/>
        <v>78.417338650000005</v>
      </c>
    </row>
    <row r="162" spans="1:14" x14ac:dyDescent="0.25">
      <c r="A162">
        <v>160</v>
      </c>
      <c r="B162" s="1">
        <v>44267.350694444445</v>
      </c>
      <c r="C162">
        <v>3</v>
      </c>
      <c r="D162">
        <v>2</v>
      </c>
      <c r="E162">
        <v>0</v>
      </c>
      <c r="F162">
        <v>69.599999999999994</v>
      </c>
      <c r="G162">
        <v>72.61</v>
      </c>
      <c r="H162">
        <v>79.150000000000006</v>
      </c>
      <c r="I162">
        <v>53</v>
      </c>
      <c r="J162">
        <v>232.81</v>
      </c>
      <c r="K162">
        <v>158.38</v>
      </c>
      <c r="L162">
        <v>47.272225566666698</v>
      </c>
      <c r="M162">
        <v>31.009541299999999</v>
      </c>
      <c r="N162">
        <f t="shared" si="2"/>
        <v>78.2817668666667</v>
      </c>
    </row>
    <row r="163" spans="1:14" x14ac:dyDescent="0.25">
      <c r="A163">
        <v>161</v>
      </c>
      <c r="B163" s="1">
        <v>44267.351388888892</v>
      </c>
      <c r="C163">
        <v>3</v>
      </c>
      <c r="D163">
        <v>2</v>
      </c>
      <c r="E163">
        <v>0</v>
      </c>
      <c r="F163">
        <v>69.8</v>
      </c>
      <c r="G163">
        <v>72.56</v>
      </c>
      <c r="H163">
        <v>77.92</v>
      </c>
      <c r="I163">
        <v>53</v>
      </c>
      <c r="J163">
        <v>231.57</v>
      </c>
      <c r="K163">
        <v>157.72</v>
      </c>
      <c r="L163">
        <v>46.9475027583333</v>
      </c>
      <c r="M163">
        <v>30.627306675</v>
      </c>
      <c r="N163">
        <f t="shared" si="2"/>
        <v>77.5748094333333</v>
      </c>
    </row>
    <row r="164" spans="1:14" x14ac:dyDescent="0.25">
      <c r="A164">
        <v>162</v>
      </c>
      <c r="B164" s="1">
        <v>44267.352083333331</v>
      </c>
      <c r="C164">
        <v>3</v>
      </c>
      <c r="D164">
        <v>2</v>
      </c>
      <c r="E164">
        <v>0</v>
      </c>
      <c r="F164">
        <v>69.900000000000006</v>
      </c>
      <c r="G164">
        <v>72.5</v>
      </c>
      <c r="H164">
        <v>77.290000000000006</v>
      </c>
      <c r="I164">
        <v>53</v>
      </c>
      <c r="J164">
        <v>198.69</v>
      </c>
      <c r="K164">
        <v>142.52000000000001</v>
      </c>
      <c r="L164">
        <v>47.188200258333303</v>
      </c>
      <c r="M164">
        <v>30.001097125000001</v>
      </c>
      <c r="N164">
        <f t="shared" si="2"/>
        <v>77.189297383333297</v>
      </c>
    </row>
    <row r="165" spans="1:14" x14ac:dyDescent="0.25">
      <c r="A165">
        <v>163</v>
      </c>
      <c r="B165" s="1">
        <v>44267.352777777778</v>
      </c>
      <c r="C165">
        <v>3</v>
      </c>
      <c r="D165">
        <v>2</v>
      </c>
      <c r="E165">
        <v>0</v>
      </c>
      <c r="F165">
        <v>70.099999999999994</v>
      </c>
      <c r="G165">
        <v>72.44</v>
      </c>
      <c r="H165">
        <v>76.260000000000005</v>
      </c>
      <c r="I165">
        <v>52.9</v>
      </c>
      <c r="J165">
        <v>198.81</v>
      </c>
      <c r="K165">
        <v>146.82</v>
      </c>
      <c r="L165">
        <v>46.8377618833333</v>
      </c>
      <c r="M165">
        <v>30.266817041666702</v>
      </c>
      <c r="N165">
        <f t="shared" si="2"/>
        <v>77.104578924999998</v>
      </c>
    </row>
    <row r="166" spans="1:14" x14ac:dyDescent="0.25">
      <c r="A166">
        <v>164</v>
      </c>
      <c r="B166" s="1">
        <v>44267.353472222225</v>
      </c>
      <c r="C166">
        <v>3</v>
      </c>
      <c r="D166">
        <v>2</v>
      </c>
      <c r="E166">
        <v>0</v>
      </c>
      <c r="F166">
        <v>70.099999999999994</v>
      </c>
      <c r="G166">
        <v>72.39</v>
      </c>
      <c r="H166">
        <v>75.89</v>
      </c>
      <c r="I166">
        <v>53.2</v>
      </c>
      <c r="J166">
        <v>160.38</v>
      </c>
      <c r="K166">
        <v>129.38</v>
      </c>
      <c r="L166">
        <v>46.528905025</v>
      </c>
      <c r="M166">
        <v>29.860030699999999</v>
      </c>
      <c r="N166">
        <f t="shared" si="2"/>
        <v>76.388935724999996</v>
      </c>
    </row>
    <row r="167" spans="1:14" x14ac:dyDescent="0.25">
      <c r="A167">
        <v>165</v>
      </c>
      <c r="B167" s="1">
        <v>44267.354166666664</v>
      </c>
      <c r="C167">
        <v>3</v>
      </c>
      <c r="D167">
        <v>2</v>
      </c>
      <c r="E167">
        <v>0</v>
      </c>
      <c r="F167">
        <v>70.2</v>
      </c>
      <c r="G167">
        <v>72.290000000000006</v>
      </c>
      <c r="H167">
        <v>75.260000000000005</v>
      </c>
      <c r="I167">
        <v>53.9</v>
      </c>
      <c r="J167">
        <v>157.72</v>
      </c>
      <c r="K167">
        <v>129.07</v>
      </c>
      <c r="L167">
        <v>46.872496683333303</v>
      </c>
      <c r="M167">
        <v>30.066765833333299</v>
      </c>
      <c r="N167">
        <f t="shared" si="2"/>
        <v>76.939262516666602</v>
      </c>
    </row>
    <row r="168" spans="1:14" x14ac:dyDescent="0.25">
      <c r="A168">
        <v>166</v>
      </c>
      <c r="B168" s="1">
        <v>44267.354861111111</v>
      </c>
      <c r="C168">
        <v>3</v>
      </c>
      <c r="D168">
        <v>2</v>
      </c>
      <c r="E168">
        <v>0</v>
      </c>
      <c r="F168">
        <v>70.2</v>
      </c>
      <c r="G168">
        <v>72.260000000000005</v>
      </c>
      <c r="H168">
        <v>74.760000000000005</v>
      </c>
      <c r="I168">
        <v>54.6</v>
      </c>
      <c r="J168">
        <v>141.49</v>
      </c>
      <c r="K168">
        <v>123.14</v>
      </c>
      <c r="L168">
        <v>46.477173016666697</v>
      </c>
      <c r="M168">
        <v>30.165548883333301</v>
      </c>
      <c r="N168">
        <f t="shared" si="2"/>
        <v>76.642721899999998</v>
      </c>
    </row>
    <row r="169" spans="1:14" x14ac:dyDescent="0.25">
      <c r="A169">
        <v>167</v>
      </c>
      <c r="B169" s="1">
        <v>44267.355555555558</v>
      </c>
      <c r="C169">
        <v>3</v>
      </c>
      <c r="D169">
        <v>2</v>
      </c>
      <c r="E169">
        <v>0</v>
      </c>
      <c r="F169">
        <v>70.2</v>
      </c>
      <c r="G169">
        <v>72.180000000000007</v>
      </c>
      <c r="H169">
        <v>74.209999999999994</v>
      </c>
      <c r="I169">
        <v>54.5</v>
      </c>
      <c r="J169">
        <v>143.26</v>
      </c>
      <c r="K169">
        <v>93.93</v>
      </c>
      <c r="L169">
        <v>46.256042033333301</v>
      </c>
      <c r="M169">
        <v>29.886588374999999</v>
      </c>
      <c r="N169">
        <f t="shared" si="2"/>
        <v>76.142630408333304</v>
      </c>
    </row>
    <row r="170" spans="1:14" x14ac:dyDescent="0.25">
      <c r="A170">
        <v>168</v>
      </c>
      <c r="B170" s="1">
        <v>44267.356249999997</v>
      </c>
      <c r="C170">
        <v>3</v>
      </c>
      <c r="D170">
        <v>2</v>
      </c>
      <c r="E170">
        <v>0</v>
      </c>
      <c r="F170">
        <v>70.3</v>
      </c>
      <c r="G170">
        <v>72.17</v>
      </c>
      <c r="H170">
        <v>73.819999999999993</v>
      </c>
      <c r="I170">
        <v>54.5</v>
      </c>
      <c r="J170">
        <v>137.06</v>
      </c>
      <c r="K170">
        <v>105.54</v>
      </c>
      <c r="L170">
        <v>46.608992874999998</v>
      </c>
      <c r="M170">
        <v>30.196149566666701</v>
      </c>
      <c r="N170">
        <f t="shared" si="2"/>
        <v>76.805142441666703</v>
      </c>
    </row>
    <row r="171" spans="1:14" x14ac:dyDescent="0.25">
      <c r="A171">
        <v>169</v>
      </c>
      <c r="B171" s="1">
        <v>44267.356944444444</v>
      </c>
      <c r="C171">
        <v>3</v>
      </c>
      <c r="D171">
        <v>2</v>
      </c>
      <c r="E171">
        <v>0</v>
      </c>
      <c r="F171">
        <v>70.3</v>
      </c>
      <c r="G171">
        <v>72.09</v>
      </c>
      <c r="H171">
        <v>73.239999999999995</v>
      </c>
      <c r="I171">
        <v>54</v>
      </c>
      <c r="J171">
        <v>133.05000000000001</v>
      </c>
      <c r="K171">
        <v>63.08</v>
      </c>
      <c r="L171">
        <v>46.532258874999997</v>
      </c>
      <c r="M171">
        <v>29.901707633333299</v>
      </c>
      <c r="N171">
        <f t="shared" si="2"/>
        <v>76.433966508333299</v>
      </c>
    </row>
    <row r="172" spans="1:14" x14ac:dyDescent="0.25">
      <c r="A172">
        <v>170</v>
      </c>
      <c r="B172" s="1">
        <v>44267.357638888891</v>
      </c>
      <c r="C172">
        <v>3</v>
      </c>
      <c r="D172">
        <v>2</v>
      </c>
      <c r="E172">
        <v>0</v>
      </c>
      <c r="F172">
        <v>70.3</v>
      </c>
      <c r="G172">
        <v>72.040000000000006</v>
      </c>
      <c r="H172">
        <v>72.819999999999993</v>
      </c>
      <c r="I172">
        <v>53.7</v>
      </c>
      <c r="J172">
        <v>122.31</v>
      </c>
      <c r="K172">
        <v>67.430000000000007</v>
      </c>
      <c r="L172">
        <v>46.1935730916667</v>
      </c>
      <c r="M172">
        <v>29.3108282333333</v>
      </c>
      <c r="N172">
        <f t="shared" si="2"/>
        <v>75.504401325000003</v>
      </c>
    </row>
    <row r="173" spans="1:14" x14ac:dyDescent="0.25">
      <c r="A173">
        <v>171</v>
      </c>
      <c r="B173" s="1">
        <v>44267.35833333333</v>
      </c>
      <c r="C173">
        <v>3</v>
      </c>
      <c r="D173">
        <v>2</v>
      </c>
      <c r="E173">
        <v>0</v>
      </c>
      <c r="F173">
        <v>70.3</v>
      </c>
      <c r="G173">
        <v>71.98</v>
      </c>
      <c r="H173">
        <v>72.22</v>
      </c>
      <c r="I173">
        <v>53.4</v>
      </c>
      <c r="J173">
        <v>127.68</v>
      </c>
      <c r="K173">
        <v>70.8</v>
      </c>
      <c r="L173">
        <v>46.747535783333298</v>
      </c>
      <c r="M173">
        <v>29.681027683333301</v>
      </c>
      <c r="N173">
        <f t="shared" si="2"/>
        <v>76.428563466666603</v>
      </c>
    </row>
    <row r="174" spans="1:14" x14ac:dyDescent="0.25">
      <c r="A174">
        <v>172</v>
      </c>
      <c r="B174" s="1">
        <v>44267.359027777777</v>
      </c>
      <c r="C174">
        <v>3</v>
      </c>
      <c r="D174">
        <v>2</v>
      </c>
      <c r="E174">
        <v>0</v>
      </c>
      <c r="F174">
        <v>70.3</v>
      </c>
      <c r="G174">
        <v>71.97</v>
      </c>
      <c r="H174">
        <v>71.72</v>
      </c>
      <c r="I174">
        <v>53.8</v>
      </c>
      <c r="J174">
        <v>135.59</v>
      </c>
      <c r="K174">
        <v>59.8</v>
      </c>
      <c r="L174">
        <v>46.5990393916667</v>
      </c>
      <c r="M174">
        <v>29.608263341666699</v>
      </c>
      <c r="N174">
        <f t="shared" si="2"/>
        <v>76.207302733333393</v>
      </c>
    </row>
    <row r="175" spans="1:14" x14ac:dyDescent="0.25">
      <c r="A175">
        <v>173</v>
      </c>
      <c r="B175" s="1">
        <v>44267.359722222223</v>
      </c>
      <c r="C175">
        <v>3</v>
      </c>
      <c r="D175">
        <v>2</v>
      </c>
      <c r="E175">
        <v>0</v>
      </c>
      <c r="F175">
        <v>70.400000000000006</v>
      </c>
      <c r="G175">
        <v>71.95</v>
      </c>
      <c r="H175">
        <v>71.37</v>
      </c>
      <c r="I175">
        <v>54.1</v>
      </c>
      <c r="J175">
        <v>130.04</v>
      </c>
      <c r="K175">
        <v>65.430000000000007</v>
      </c>
      <c r="L175">
        <v>46.509705783333303</v>
      </c>
      <c r="M175">
        <v>29.493228983333299</v>
      </c>
      <c r="N175">
        <f t="shared" si="2"/>
        <v>76.002934766666598</v>
      </c>
    </row>
    <row r="176" spans="1:14" x14ac:dyDescent="0.25">
      <c r="A176">
        <v>174</v>
      </c>
      <c r="B176" s="1">
        <v>44267.36041666667</v>
      </c>
      <c r="C176">
        <v>3</v>
      </c>
      <c r="D176">
        <v>2</v>
      </c>
      <c r="E176">
        <v>0</v>
      </c>
      <c r="F176">
        <v>70.400000000000006</v>
      </c>
      <c r="G176">
        <v>71.89</v>
      </c>
      <c r="H176">
        <v>70.84</v>
      </c>
      <c r="I176">
        <v>54.6</v>
      </c>
      <c r="J176">
        <v>136.12</v>
      </c>
      <c r="K176">
        <v>62.26</v>
      </c>
      <c r="L176">
        <v>46.279352383333297</v>
      </c>
      <c r="M176">
        <v>29.7333893833333</v>
      </c>
      <c r="N176">
        <f t="shared" si="2"/>
        <v>76.012741766666593</v>
      </c>
    </row>
    <row r="177" spans="1:14" x14ac:dyDescent="0.25">
      <c r="A177">
        <v>175</v>
      </c>
      <c r="B177" s="1">
        <v>44267.361111111109</v>
      </c>
      <c r="C177">
        <v>3</v>
      </c>
      <c r="D177">
        <v>2</v>
      </c>
      <c r="E177">
        <v>0</v>
      </c>
      <c r="F177">
        <v>70.400000000000006</v>
      </c>
      <c r="G177">
        <v>71.89</v>
      </c>
      <c r="H177">
        <v>70.41</v>
      </c>
      <c r="I177">
        <v>54.8</v>
      </c>
      <c r="J177">
        <v>136.71</v>
      </c>
      <c r="K177">
        <v>62.72</v>
      </c>
      <c r="L177">
        <v>45.9849368333333</v>
      </c>
      <c r="M177">
        <v>29.857172741666702</v>
      </c>
      <c r="N177">
        <f t="shared" si="2"/>
        <v>75.842109574999995</v>
      </c>
    </row>
    <row r="178" spans="1:14" x14ac:dyDescent="0.25">
      <c r="A178">
        <v>176</v>
      </c>
      <c r="B178" s="1">
        <v>44267.361805555556</v>
      </c>
      <c r="C178">
        <v>3</v>
      </c>
      <c r="D178">
        <v>2</v>
      </c>
      <c r="E178">
        <v>0</v>
      </c>
      <c r="F178">
        <v>70.400000000000006</v>
      </c>
      <c r="G178">
        <v>71.88</v>
      </c>
      <c r="H178">
        <v>70.040000000000006</v>
      </c>
      <c r="I178">
        <v>54.8</v>
      </c>
      <c r="J178">
        <v>137.71</v>
      </c>
      <c r="K178">
        <v>60.88</v>
      </c>
      <c r="L178">
        <v>46.331098766666699</v>
      </c>
      <c r="M178">
        <v>29.716749666666701</v>
      </c>
      <c r="N178">
        <f t="shared" si="2"/>
        <v>76.047848433333399</v>
      </c>
    </row>
    <row r="179" spans="1:14" x14ac:dyDescent="0.25">
      <c r="A179">
        <v>177</v>
      </c>
      <c r="B179" s="1">
        <v>44267.362500000003</v>
      </c>
      <c r="C179">
        <v>3</v>
      </c>
      <c r="D179">
        <v>2</v>
      </c>
      <c r="E179">
        <v>0</v>
      </c>
      <c r="F179">
        <v>70.5</v>
      </c>
      <c r="G179">
        <v>71.88</v>
      </c>
      <c r="H179">
        <v>69.72</v>
      </c>
      <c r="I179">
        <v>54.7</v>
      </c>
      <c r="J179">
        <v>135.47</v>
      </c>
      <c r="K179">
        <v>62.21</v>
      </c>
      <c r="L179">
        <v>46.579511258333298</v>
      </c>
      <c r="M179">
        <v>29.6864134833333</v>
      </c>
      <c r="N179">
        <f t="shared" si="2"/>
        <v>76.265924741666595</v>
      </c>
    </row>
    <row r="180" spans="1:14" x14ac:dyDescent="0.25">
      <c r="A180">
        <v>178</v>
      </c>
      <c r="B180" s="1">
        <v>44267.363194444442</v>
      </c>
      <c r="C180">
        <v>3</v>
      </c>
      <c r="D180">
        <v>2</v>
      </c>
      <c r="E180">
        <v>0</v>
      </c>
      <c r="F180">
        <v>70.5</v>
      </c>
      <c r="G180">
        <v>71.89</v>
      </c>
      <c r="H180">
        <v>69.239999999999995</v>
      </c>
      <c r="I180">
        <v>54.7</v>
      </c>
      <c r="J180">
        <v>141.08000000000001</v>
      </c>
      <c r="K180">
        <v>57.5</v>
      </c>
      <c r="L180">
        <v>46.4952333833333</v>
      </c>
      <c r="M180">
        <v>29.235177508333301</v>
      </c>
      <c r="N180">
        <f t="shared" si="2"/>
        <v>75.730410891666594</v>
      </c>
    </row>
    <row r="181" spans="1:14" x14ac:dyDescent="0.25">
      <c r="A181">
        <v>179</v>
      </c>
      <c r="B181" s="1">
        <v>44267.363888888889</v>
      </c>
      <c r="C181">
        <v>3</v>
      </c>
      <c r="D181">
        <v>2</v>
      </c>
      <c r="E181">
        <v>0</v>
      </c>
      <c r="F181">
        <v>70.5</v>
      </c>
      <c r="G181">
        <v>71.89</v>
      </c>
      <c r="H181">
        <v>68.97</v>
      </c>
      <c r="I181">
        <v>54.7</v>
      </c>
      <c r="J181">
        <v>132.81</v>
      </c>
      <c r="K181">
        <v>66.91</v>
      </c>
      <c r="L181">
        <v>46.439060691666697</v>
      </c>
      <c r="M181">
        <v>29.281611375000001</v>
      </c>
      <c r="N181">
        <f t="shared" si="2"/>
        <v>75.720672066666694</v>
      </c>
    </row>
    <row r="182" spans="1:14" x14ac:dyDescent="0.25">
      <c r="A182">
        <v>180</v>
      </c>
      <c r="B182" s="1">
        <v>44267.364583333336</v>
      </c>
      <c r="C182">
        <v>3</v>
      </c>
      <c r="D182">
        <v>2</v>
      </c>
      <c r="E182">
        <v>0</v>
      </c>
      <c r="F182">
        <v>70.5</v>
      </c>
      <c r="G182">
        <v>71.91</v>
      </c>
      <c r="H182">
        <v>68.69</v>
      </c>
      <c r="I182">
        <v>55.2</v>
      </c>
      <c r="J182">
        <v>135.88</v>
      </c>
      <c r="K182">
        <v>62.46</v>
      </c>
      <c r="L182">
        <v>46.321194883333298</v>
      </c>
      <c r="M182">
        <v>29.436208375</v>
      </c>
      <c r="N182">
        <f t="shared" si="2"/>
        <v>75.757403258333298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Helmns</dc:creator>
  <cp:lastModifiedBy>Dre Helmns</cp:lastModifiedBy>
  <dcterms:created xsi:type="dcterms:W3CDTF">2022-02-02T20:13:00Z</dcterms:created>
  <dcterms:modified xsi:type="dcterms:W3CDTF">2022-02-02T20:31:14Z</dcterms:modified>
</cp:coreProperties>
</file>