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1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2.xml" ContentType="application/vnd.openxmlformats-officedocument.themeOverrid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heme/themeOverride3.xml" ContentType="application/vnd.openxmlformats-officedocument.themeOverrid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heme/themeOverride4.xml" ContentType="application/vnd.openxmlformats-officedocument.themeOverrid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heme/themeOverride5.xml" ContentType="application/vnd.openxmlformats-officedocument.themeOverrid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theme/themeOverride6.xml" ContentType="application/vnd.openxmlformats-officedocument.themeOverrid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heme/themeOverride7.xml" ContentType="application/vnd.openxmlformats-officedocument.themeOverrid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theme/themeOverride8.xml" ContentType="application/vnd.openxmlformats-officedocument.themeOverrid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theme/themeOverride9.xml" ContentType="application/vnd.openxmlformats-officedocument.themeOverrid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theme/themeOverride10.xml" ContentType="application/vnd.openxmlformats-officedocument.themeOverrid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theme/themeOverride11.xml" ContentType="application/vnd.openxmlformats-officedocument.themeOverrid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ongzhi/Desktop/Study/Stat Case study/Semester1/Assignment2/Figure/"/>
    </mc:Choice>
  </mc:AlternateContent>
  <xr:revisionPtr revIDLastSave="0" documentId="13_ncr:1_{3120F599-F61B-964C-A443-13B38AB3CFDA}" xr6:coauthVersionLast="47" xr6:coauthVersionMax="47" xr10:uidLastSave="{00000000-0000-0000-0000-000000000000}"/>
  <bookViews>
    <workbookView xWindow="600" yWindow="1120" windowWidth="28800" windowHeight="16760" xr2:uid="{11B11B80-913F-D047-9A74-AC4C994C5F6A}"/>
  </bookViews>
  <sheets>
    <sheet name="Sheet1" sheetId="1" r:id="rId1"/>
  </sheets>
  <definedNames>
    <definedName name="_xlchart.v1.0" hidden="1">Sheet1!$A$34:$A$35</definedName>
    <definedName name="_xlchart.v1.1" hidden="1">Sheet1!$C$33</definedName>
    <definedName name="_xlchart.v1.10" hidden="1">Sheet1!$R$33</definedName>
    <definedName name="_xlchart.v1.11" hidden="1">Sheet1!$R$34:$R$35</definedName>
    <definedName name="_xlchart.v1.12" hidden="1">Sheet1!$S$33</definedName>
    <definedName name="_xlchart.v1.13" hidden="1">Sheet1!$S$34:$S$35</definedName>
    <definedName name="_xlchart.v1.14" hidden="1">Sheet1!$T$33</definedName>
    <definedName name="_xlchart.v1.15" hidden="1">Sheet1!$T$34:$T$35</definedName>
    <definedName name="_xlchart.v1.16" hidden="1">Sheet1!$U$33</definedName>
    <definedName name="_xlchart.v1.17" hidden="1">Sheet1!$U$34:$U$35</definedName>
    <definedName name="_xlchart.v1.2" hidden="1">Sheet1!$C$34:$C$35</definedName>
    <definedName name="_xlchart.v1.3" hidden="1">Sheet1!$D$33</definedName>
    <definedName name="_xlchart.v1.4" hidden="1">Sheet1!$D$34:$D$35</definedName>
    <definedName name="_xlchart.v1.5" hidden="1">Sheet1!$E$33</definedName>
    <definedName name="_xlchart.v1.6" hidden="1">Sheet1!$E$34:$E$35</definedName>
    <definedName name="_xlchart.v1.7" hidden="1">Sheet1!$F$33</definedName>
    <definedName name="_xlchart.v1.8" hidden="1">Sheet1!$F$34:$F$35</definedName>
    <definedName name="_xlchart.v1.9" hidden="1">Sheet1!$A$34:$A$35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<sst xmlns="http://schemas.openxmlformats.org/spreadsheetml/2006/main" count="122" uniqueCount="25">
  <si>
    <t>Accuracy</t>
    <phoneticPr fontId="1" type="noConversion"/>
  </si>
  <si>
    <t>Recall</t>
    <phoneticPr fontId="1" type="noConversion"/>
  </si>
  <si>
    <t>Precision</t>
    <phoneticPr fontId="1" type="noConversion"/>
  </si>
  <si>
    <t>F1</t>
    <phoneticPr fontId="1" type="noConversion"/>
  </si>
  <si>
    <t>k</t>
    <phoneticPr fontId="1" type="noConversion"/>
  </si>
  <si>
    <t>cost</t>
    <phoneticPr fontId="1" type="noConversion"/>
  </si>
  <si>
    <t>Essay Length</t>
    <phoneticPr fontId="1" type="noConversion"/>
  </si>
  <si>
    <t>Accuracy</t>
  </si>
  <si>
    <t>Recall</t>
  </si>
  <si>
    <t>Precison</t>
  </si>
  <si>
    <t>F1</t>
  </si>
  <si>
    <t>Combined Dataset</t>
  </si>
  <si>
    <t>Separate Dataset</t>
  </si>
  <si>
    <t>DIS</t>
  </si>
  <si>
    <t>RF</t>
  </si>
  <si>
    <t>SVMs</t>
  </si>
  <si>
    <t>KNN</t>
  </si>
  <si>
    <t>KNN</t>
    <phoneticPr fontId="1" type="noConversion"/>
  </si>
  <si>
    <t>DIS</t>
    <phoneticPr fontId="1" type="noConversion"/>
  </si>
  <si>
    <t>RAN</t>
    <phoneticPr fontId="1" type="noConversion"/>
  </si>
  <si>
    <t>SVM</t>
    <phoneticPr fontId="1" type="noConversion"/>
  </si>
  <si>
    <t>Whole Function words</t>
    <phoneticPr fontId="1" type="noConversion"/>
  </si>
  <si>
    <t>Partial Function words</t>
    <phoneticPr fontId="1" type="noConversion"/>
  </si>
  <si>
    <t>Whole_length</t>
  </si>
  <si>
    <t>200-words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</si>
</sst>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sz val="12"/>
      <color theme="1"/>
      <name val="Helvetica"/>
      <family val="2"/>
    </font>
    <font>
      <b/>
      <sz val="12"/>
      <color rgb="FF000000"/>
      <name val="Calibri"/>
      <family val="4"/>
      <charset val="134"/>
      <scheme val="minor"/>
    </font>
    <font>
      <sz val="12"/>
      <color rgb="FF000000"/>
      <name val="Calibri"/>
      <family val="4"/>
      <charset val="134"/>
      <scheme val="minor"/>
    </font>
    <font>
      <sz val="16"/>
      <color theme="1"/>
      <name val="Calibri"/>
      <family val="2"/>
      <charset val="134"/>
      <scheme val="minor"/>
    </font>
    <font>
      <sz val="14"/>
      <color theme="1"/>
      <name val="Calibri"/>
      <family val="2"/>
      <charset val="134"/>
      <scheme val="minor"/>
    </font>
    <font>
      <sz val="14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7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8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9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0.xml"/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1.xml"/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351019611880929"/>
          <c:y val="3.1446540880503145E-2"/>
          <c:w val="0.87859579149302824"/>
          <c:h val="0.77256524538206306"/>
        </c:manualLayout>
      </c:layout>
      <c:lineChart>
        <c:grouping val="standar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Accuracy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numRef>
              <c:f>Sheet1!$A$2:$A$11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Sheet1!$C$2:$C$11</c:f>
              <c:numCache>
                <c:formatCode>General</c:formatCode>
                <c:ptCount val="10"/>
                <c:pt idx="0">
                  <c:v>0.97975259999999997</c:v>
                </c:pt>
                <c:pt idx="1">
                  <c:v>0.97538210000000003</c:v>
                </c:pt>
                <c:pt idx="2">
                  <c:v>0.97238939999999996</c:v>
                </c:pt>
                <c:pt idx="3">
                  <c:v>0.97192650000000003</c:v>
                </c:pt>
                <c:pt idx="4">
                  <c:v>0.97147090000000003</c:v>
                </c:pt>
                <c:pt idx="5">
                  <c:v>0.971696</c:v>
                </c:pt>
                <c:pt idx="6">
                  <c:v>0.9684798</c:v>
                </c:pt>
                <c:pt idx="7">
                  <c:v>0.96801630000000005</c:v>
                </c:pt>
                <c:pt idx="8">
                  <c:v>0.96157630000000005</c:v>
                </c:pt>
                <c:pt idx="9">
                  <c:v>0.96732870000000004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87-814C-9299-6F2F00DE8CE2}"/>
            </c:ext>
          </c:extLst>
        </c:ser>
        <c:ser>
          <c:idx val="1"/>
          <c:order val="1"/>
          <c:tx>
            <c:strRef>
              <c:f>Sheet1!$D$1</c:f>
              <c:strCache>
                <c:ptCount val="1"/>
                <c:pt idx="0">
                  <c:v>Recall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numRef>
              <c:f>Sheet1!$A$2:$A$11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Sheet1!$D$2:$D$11</c:f>
              <c:numCache>
                <c:formatCode>General</c:formatCode>
                <c:ptCount val="10"/>
                <c:pt idx="0">
                  <c:v>0.95996910000000002</c:v>
                </c:pt>
                <c:pt idx="1">
                  <c:v>0.95122390000000001</c:v>
                </c:pt>
                <c:pt idx="2">
                  <c:v>0.94570240000000005</c:v>
                </c:pt>
                <c:pt idx="3">
                  <c:v>0.94615689999999997</c:v>
                </c:pt>
                <c:pt idx="4">
                  <c:v>0.94478499999999999</c:v>
                </c:pt>
                <c:pt idx="5">
                  <c:v>0.94385909999999995</c:v>
                </c:pt>
                <c:pt idx="6">
                  <c:v>0.93834819999999997</c:v>
                </c:pt>
                <c:pt idx="7">
                  <c:v>0.93788099999999996</c:v>
                </c:pt>
                <c:pt idx="8">
                  <c:v>0.9263941</c:v>
                </c:pt>
                <c:pt idx="9">
                  <c:v>0.93649640000000001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687-814C-9299-6F2F00DE8CE2}"/>
            </c:ext>
          </c:extLst>
        </c:ser>
        <c:ser>
          <c:idx val="2"/>
          <c:order val="2"/>
          <c:tx>
            <c:strRef>
              <c:f>Sheet1!$E$1</c:f>
              <c:strCache>
                <c:ptCount val="1"/>
                <c:pt idx="0">
                  <c:v>Precision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val>
            <c:numRef>
              <c:f>Sheet1!$E$2:$E$11</c:f>
              <c:numCache>
                <c:formatCode>General</c:formatCode>
                <c:ptCount val="10"/>
                <c:pt idx="0">
                  <c:v>0.99952149999999995</c:v>
                </c:pt>
                <c:pt idx="1">
                  <c:v>0.99952379999999996</c:v>
                </c:pt>
                <c:pt idx="2">
                  <c:v>0.99901960000000001</c:v>
                </c:pt>
                <c:pt idx="3">
                  <c:v>0.99754849999999995</c:v>
                </c:pt>
                <c:pt idx="4">
                  <c:v>0.99805820000000001</c:v>
                </c:pt>
                <c:pt idx="5">
                  <c:v>0.99952609999999997</c:v>
                </c:pt>
                <c:pt idx="6">
                  <c:v>0.99854549999999997</c:v>
                </c:pt>
                <c:pt idx="7">
                  <c:v>0.9980194</c:v>
                </c:pt>
                <c:pt idx="8">
                  <c:v>0.99655289999999996</c:v>
                </c:pt>
                <c:pt idx="9">
                  <c:v>0.9980464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687-814C-9299-6F2F00DE8CE2}"/>
            </c:ext>
          </c:extLst>
        </c:ser>
        <c:ser>
          <c:idx val="3"/>
          <c:order val="3"/>
          <c:tx>
            <c:strRef>
              <c:f>Sheet1!$F$1</c:f>
              <c:strCache>
                <c:ptCount val="1"/>
                <c:pt idx="0">
                  <c:v>F1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/>
                </a:solidFill>
                <a:round/>
              </a:ln>
              <a:effectLst/>
            </c:spPr>
          </c:marker>
          <c:val>
            <c:numRef>
              <c:f>Sheet1!$F$2:$F$11</c:f>
              <c:numCache>
                <c:formatCode>General</c:formatCode>
                <c:ptCount val="10"/>
                <c:pt idx="0">
                  <c:v>0.97933930000000002</c:v>
                </c:pt>
                <c:pt idx="1">
                  <c:v>0.97473480000000001</c:v>
                </c:pt>
                <c:pt idx="2">
                  <c:v>0.97160380000000002</c:v>
                </c:pt>
                <c:pt idx="3">
                  <c:v>0.97111309999999995</c:v>
                </c:pt>
                <c:pt idx="4">
                  <c:v>0.97067639999999999</c:v>
                </c:pt>
                <c:pt idx="5">
                  <c:v>0.97084099999999995</c:v>
                </c:pt>
                <c:pt idx="6">
                  <c:v>0.96743860000000004</c:v>
                </c:pt>
                <c:pt idx="7">
                  <c:v>0.96695880000000001</c:v>
                </c:pt>
                <c:pt idx="8">
                  <c:v>0.96009359999999999</c:v>
                </c:pt>
                <c:pt idx="9">
                  <c:v>0.96626889999999999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687-814C-9299-6F2F00DE8C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62744960"/>
        <c:axId val="1326332000"/>
      </c:lineChart>
      <c:catAx>
        <c:axId val="762744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0" i="1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 b="0" i="1" baseline="0"/>
                  <a:t>K</a:t>
                </a:r>
                <a:endParaRPr lang="zh-CN" sz="2000" b="0" i="1" baseline="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0" i="1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1326332000"/>
        <c:crosses val="autoZero"/>
        <c:auto val="1"/>
        <c:lblAlgn val="ctr"/>
        <c:lblOffset val="100"/>
        <c:noMultiLvlLbl val="0"/>
      </c:catAx>
      <c:valAx>
        <c:axId val="13263320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762744960"/>
        <c:crosses val="autoZero"/>
        <c:crossBetween val="between"/>
      </c:valAx>
      <c:spPr>
        <a:noFill/>
        <a:ln w="19050">
          <a:noFill/>
        </a:ln>
        <a:effectLst/>
      </c:spPr>
    </c:plotArea>
    <c:legend>
      <c:legendPos val="b"/>
      <c:layout>
        <c:manualLayout>
          <c:xMode val="edge"/>
          <c:yMode val="edge"/>
          <c:x val="0.22790676194611764"/>
          <c:y val="0.71209411204978212"/>
          <c:w val="0.56395970803342399"/>
          <c:h val="6.9906497901367146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N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0351019611880929"/>
          <c:y val="3.1446540880503145E-2"/>
          <c:w val="0.87859579149302824"/>
          <c:h val="0.77256524538206306"/>
        </c:manualLayout>
      </c:layout>
      <c:lineChart>
        <c:grouping val="standard"/>
        <c:varyColors val="0"/>
        <c:ser>
          <c:idx val="0"/>
          <c:order val="0"/>
          <c:tx>
            <c:strRef>
              <c:f>Sheet1!$C$18</c:f>
              <c:strCache>
                <c:ptCount val="1"/>
                <c:pt idx="0">
                  <c:v>Accuracy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numRef>
              <c:f>Sheet1!$A$19:$A$24</c:f>
              <c:numCache>
                <c:formatCode>General</c:formatCode>
                <c:ptCount val="6"/>
                <c:pt idx="0">
                  <c:v>0.01</c:v>
                </c:pt>
                <c:pt idx="1">
                  <c:v>0.1</c:v>
                </c:pt>
                <c:pt idx="2">
                  <c:v>1</c:v>
                </c:pt>
                <c:pt idx="3">
                  <c:v>10</c:v>
                </c:pt>
                <c:pt idx="4">
                  <c:v>50</c:v>
                </c:pt>
                <c:pt idx="5">
                  <c:v>100</c:v>
                </c:pt>
              </c:numCache>
            </c:numRef>
          </c:cat>
          <c:val>
            <c:numRef>
              <c:f>Sheet1!$C$19:$C$24</c:f>
              <c:numCache>
                <c:formatCode>General</c:formatCode>
                <c:ptCount val="6"/>
                <c:pt idx="0">
                  <c:v>0.68396190000000001</c:v>
                </c:pt>
                <c:pt idx="1">
                  <c:v>0.69246759999999996</c:v>
                </c:pt>
                <c:pt idx="2">
                  <c:v>0.87781810000000005</c:v>
                </c:pt>
                <c:pt idx="3">
                  <c:v>0.97514749999999994</c:v>
                </c:pt>
                <c:pt idx="4">
                  <c:v>0.98987499999999995</c:v>
                </c:pt>
                <c:pt idx="5">
                  <c:v>0.99263729999999994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87-814C-9299-6F2F00DE8CE2}"/>
            </c:ext>
          </c:extLst>
        </c:ser>
        <c:ser>
          <c:idx val="1"/>
          <c:order val="1"/>
          <c:tx>
            <c:strRef>
              <c:f>Sheet1!$D$18</c:f>
              <c:strCache>
                <c:ptCount val="1"/>
                <c:pt idx="0">
                  <c:v>Recall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val>
            <c:numRef>
              <c:f>Sheet1!$D$19:$D$24</c:f>
              <c:numCache>
                <c:formatCode>General</c:formatCode>
                <c:ptCount val="6"/>
                <c:pt idx="0">
                  <c:v>0.73462349999999998</c:v>
                </c:pt>
                <c:pt idx="1">
                  <c:v>0.74700880000000003</c:v>
                </c:pt>
                <c:pt idx="2">
                  <c:v>0.88543530000000004</c:v>
                </c:pt>
                <c:pt idx="3">
                  <c:v>0.97377080000000005</c:v>
                </c:pt>
                <c:pt idx="4">
                  <c:v>0.98849830000000005</c:v>
                </c:pt>
                <c:pt idx="5">
                  <c:v>0.99172199999999999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42A-EE4F-AB1F-4B10F67DFF7E}"/>
            </c:ext>
          </c:extLst>
        </c:ser>
        <c:ser>
          <c:idx val="2"/>
          <c:order val="2"/>
          <c:tx>
            <c:strRef>
              <c:f>Sheet1!$E$18</c:f>
              <c:strCache>
                <c:ptCount val="1"/>
                <c:pt idx="0">
                  <c:v>Precision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val>
            <c:numRef>
              <c:f>Sheet1!$E$19:$E$24</c:f>
              <c:numCache>
                <c:formatCode>General</c:formatCode>
                <c:ptCount val="6"/>
                <c:pt idx="0">
                  <c:v>0.55798829999999999</c:v>
                </c:pt>
                <c:pt idx="1">
                  <c:v>0.75914899999999996</c:v>
                </c:pt>
                <c:pt idx="2">
                  <c:v>0.87259830000000005</c:v>
                </c:pt>
                <c:pt idx="3">
                  <c:v>0.97653809999999996</c:v>
                </c:pt>
                <c:pt idx="4">
                  <c:v>0.99123720000000004</c:v>
                </c:pt>
                <c:pt idx="5">
                  <c:v>0.9935522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42A-EE4F-AB1F-4B10F67DFF7E}"/>
            </c:ext>
          </c:extLst>
        </c:ser>
        <c:ser>
          <c:idx val="3"/>
          <c:order val="3"/>
          <c:tx>
            <c:strRef>
              <c:f>Sheet1!$F$18</c:f>
              <c:strCache>
                <c:ptCount val="1"/>
                <c:pt idx="0">
                  <c:v>F1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/>
                </a:solidFill>
                <a:round/>
              </a:ln>
              <a:effectLst/>
            </c:spPr>
          </c:marker>
          <c:val>
            <c:numRef>
              <c:f>Sheet1!$F$19:$F$24</c:f>
              <c:numCache>
                <c:formatCode>General</c:formatCode>
                <c:ptCount val="6"/>
                <c:pt idx="0">
                  <c:v>0.62651860000000004</c:v>
                </c:pt>
                <c:pt idx="1">
                  <c:v>0.65078769999999997</c:v>
                </c:pt>
                <c:pt idx="2">
                  <c:v>0.8787933</c:v>
                </c:pt>
                <c:pt idx="3">
                  <c:v>0.97510989999999997</c:v>
                </c:pt>
                <c:pt idx="4">
                  <c:v>0.98985190000000001</c:v>
                </c:pt>
                <c:pt idx="5">
                  <c:v>0.99262229999999996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42A-EE4F-AB1F-4B10F67DFF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62744960"/>
        <c:axId val="1326332000"/>
      </c:lineChart>
      <c:catAx>
        <c:axId val="762744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2000" b="0" i="0" baseline="0"/>
                  <a:t>cost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1326332000"/>
        <c:crosses val="autoZero"/>
        <c:auto val="1"/>
        <c:lblAlgn val="ctr"/>
        <c:lblOffset val="100"/>
        <c:noMultiLvlLbl val="0"/>
      </c:catAx>
      <c:valAx>
        <c:axId val="13263320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762744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4665995587975703"/>
          <c:y val="0.70999026065138082"/>
          <c:w val="0.59985083825630703"/>
          <c:h val="7.7824127539376134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N"/>
        </a:p>
      </c:txPr>
    </c:legend>
    <c:plotVisOnly val="1"/>
    <c:dispBlanksAs val="zero"/>
    <c:showDLblsOverMax val="0"/>
    <c:extLst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0351019611880929"/>
          <c:y val="3.1446540880503145E-2"/>
          <c:w val="0.87859579149302824"/>
          <c:h val="0.7725652453820630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Sheet1!$C$33</c:f>
              <c:strCache>
                <c:ptCount val="1"/>
                <c:pt idx="0">
                  <c:v>Accuracy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Sheet1!$A$34:$A$35</c:f>
              <c:strCache>
                <c:ptCount val="2"/>
                <c:pt idx="0">
                  <c:v>Whole_length</c:v>
                </c:pt>
                <c:pt idx="1">
                  <c:v>200-words</c:v>
                </c:pt>
              </c:strCache>
            </c:strRef>
          </c:cat>
          <c:val>
            <c:numRef>
              <c:f>Sheet1!$C$34:$C$35</c:f>
              <c:numCache>
                <c:formatCode>General</c:formatCode>
                <c:ptCount val="2"/>
                <c:pt idx="0">
                  <c:v>0.97975259999999997</c:v>
                </c:pt>
                <c:pt idx="1">
                  <c:v>0.9058524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87-814C-9299-6F2F00DE8CE2}"/>
            </c:ext>
          </c:extLst>
        </c:ser>
        <c:ser>
          <c:idx val="1"/>
          <c:order val="1"/>
          <c:tx>
            <c:strRef>
              <c:f>Sheet1!$D$33</c:f>
              <c:strCache>
                <c:ptCount val="1"/>
                <c:pt idx="0">
                  <c:v>Recall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Sheet1!$A$34:$A$35</c:f>
              <c:strCache>
                <c:ptCount val="2"/>
                <c:pt idx="0">
                  <c:v>Whole_length</c:v>
                </c:pt>
                <c:pt idx="1">
                  <c:v>200-words</c:v>
                </c:pt>
              </c:strCache>
            </c:strRef>
          </c:cat>
          <c:val>
            <c:numRef>
              <c:f>Sheet1!$D$34:$D$35</c:f>
              <c:numCache>
                <c:formatCode>General</c:formatCode>
                <c:ptCount val="2"/>
                <c:pt idx="0">
                  <c:v>0.95996910000000002</c:v>
                </c:pt>
                <c:pt idx="1">
                  <c:v>0.97006930000000002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687-814C-9299-6F2F00DE8CE2}"/>
            </c:ext>
          </c:extLst>
        </c:ser>
        <c:ser>
          <c:idx val="2"/>
          <c:order val="2"/>
          <c:tx>
            <c:strRef>
              <c:f>Sheet1!$E$33</c:f>
              <c:strCache>
                <c:ptCount val="1"/>
                <c:pt idx="0">
                  <c:v>Precision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Sheet1!$A$34:$A$35</c:f>
              <c:strCache>
                <c:ptCount val="2"/>
                <c:pt idx="0">
                  <c:v>Whole_length</c:v>
                </c:pt>
                <c:pt idx="1">
                  <c:v>200-words</c:v>
                </c:pt>
              </c:strCache>
            </c:strRef>
          </c:cat>
          <c:val>
            <c:numRef>
              <c:f>Sheet1!$E$34:$E$35</c:f>
              <c:numCache>
                <c:formatCode>General</c:formatCode>
                <c:ptCount val="2"/>
                <c:pt idx="0">
                  <c:v>0.99952149999999995</c:v>
                </c:pt>
                <c:pt idx="1">
                  <c:v>0.86000679999999996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687-814C-9299-6F2F00DE8CE2}"/>
            </c:ext>
          </c:extLst>
        </c:ser>
        <c:ser>
          <c:idx val="3"/>
          <c:order val="3"/>
          <c:tx>
            <c:strRef>
              <c:f>Sheet1!$F$33</c:f>
              <c:strCache>
                <c:ptCount val="1"/>
                <c:pt idx="0">
                  <c:v>F1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Sheet1!$A$34:$A$35</c:f>
              <c:strCache>
                <c:ptCount val="2"/>
                <c:pt idx="0">
                  <c:v>Whole_length</c:v>
                </c:pt>
                <c:pt idx="1">
                  <c:v>200-words</c:v>
                </c:pt>
              </c:strCache>
            </c:strRef>
          </c:cat>
          <c:val>
            <c:numRef>
              <c:f>Sheet1!$F$34:$F$35</c:f>
              <c:numCache>
                <c:formatCode>General</c:formatCode>
                <c:ptCount val="2"/>
                <c:pt idx="0">
                  <c:v>0.97933930000000002</c:v>
                </c:pt>
                <c:pt idx="1">
                  <c:v>0.91162799999999999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687-814C-9299-6F2F00DE8C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62744960"/>
        <c:axId val="1326332000"/>
      </c:barChart>
      <c:catAx>
        <c:axId val="762744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1326332000"/>
        <c:crosses val="autoZero"/>
        <c:auto val="1"/>
        <c:lblAlgn val="ctr"/>
        <c:lblOffset val="100"/>
        <c:noMultiLvlLbl val="0"/>
      </c:catAx>
      <c:valAx>
        <c:axId val="1326332000"/>
        <c:scaling>
          <c:orientation val="minMax"/>
          <c:max val="1"/>
          <c:min val="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762744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3027642485712383"/>
          <c:y val="0.87472132289295856"/>
          <c:w val="0.46412605013140584"/>
          <c:h val="7.1866117293517051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N"/>
        </a:p>
      </c:txPr>
    </c:legend>
    <c:plotVisOnly val="1"/>
    <c:dispBlanksAs val="zero"/>
    <c:showDLblsOverMax val="0"/>
    <c:extLst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0351019611880929"/>
          <c:y val="3.1446540880503145E-2"/>
          <c:w val="0.87859579149302824"/>
          <c:h val="0.77256524538206306"/>
        </c:manualLayout>
      </c:layout>
      <c:lineChart>
        <c:grouping val="standard"/>
        <c:varyColors val="0"/>
        <c:ser>
          <c:idx val="0"/>
          <c:order val="0"/>
          <c:tx>
            <c:strRef>
              <c:f>Sheet1!$H$33</c:f>
              <c:strCache>
                <c:ptCount val="1"/>
                <c:pt idx="0">
                  <c:v>Accuracy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Sheet1!$A$34:$A$40</c:f>
              <c:strCache>
                <c:ptCount val="2"/>
                <c:pt idx="0">
                  <c:v>Whole_length</c:v>
                </c:pt>
                <c:pt idx="1">
                  <c:v>200-words</c:v>
                </c:pt>
              </c:strCache>
            </c:strRef>
          </c:cat>
          <c:val>
            <c:numRef>
              <c:f>Sheet1!$H$34:$H$40</c:f>
              <c:numCache>
                <c:formatCode>General</c:formatCode>
                <c:ptCount val="7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87-814C-9299-6F2F00DE8CE2}"/>
            </c:ext>
          </c:extLst>
        </c:ser>
        <c:ser>
          <c:idx val="1"/>
          <c:order val="1"/>
          <c:tx>
            <c:strRef>
              <c:f>Sheet1!$I$33</c:f>
              <c:strCache>
                <c:ptCount val="1"/>
                <c:pt idx="0">
                  <c:v>Recall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Sheet1!$A$34:$A$40</c:f>
              <c:strCache>
                <c:ptCount val="2"/>
                <c:pt idx="0">
                  <c:v>Whole_length</c:v>
                </c:pt>
                <c:pt idx="1">
                  <c:v>200-words</c:v>
                </c:pt>
              </c:strCache>
            </c:strRef>
          </c:cat>
          <c:val>
            <c:numRef>
              <c:f>Sheet1!$I$34:$I$40</c:f>
              <c:numCache>
                <c:formatCode>General</c:formatCode>
                <c:ptCount val="7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687-814C-9299-6F2F00DE8CE2}"/>
            </c:ext>
          </c:extLst>
        </c:ser>
        <c:ser>
          <c:idx val="2"/>
          <c:order val="2"/>
          <c:tx>
            <c:strRef>
              <c:f>Sheet1!$J$33</c:f>
              <c:strCache>
                <c:ptCount val="1"/>
                <c:pt idx="0">
                  <c:v>Precision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cat>
            <c:strRef>
              <c:f>Sheet1!$A$34:$A$40</c:f>
              <c:strCache>
                <c:ptCount val="2"/>
                <c:pt idx="0">
                  <c:v>Whole_length</c:v>
                </c:pt>
                <c:pt idx="1">
                  <c:v>200-words</c:v>
                </c:pt>
              </c:strCache>
            </c:strRef>
          </c:cat>
          <c:val>
            <c:numRef>
              <c:f>Sheet1!$J$34:$J$40</c:f>
              <c:numCache>
                <c:formatCode>General</c:formatCode>
                <c:ptCount val="7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687-814C-9299-6F2F00DE8CE2}"/>
            </c:ext>
          </c:extLst>
        </c:ser>
        <c:ser>
          <c:idx val="3"/>
          <c:order val="3"/>
          <c:tx>
            <c:strRef>
              <c:f>Sheet1!$K$33</c:f>
              <c:strCache>
                <c:ptCount val="1"/>
                <c:pt idx="0">
                  <c:v>F1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/>
                </a:solidFill>
                <a:round/>
              </a:ln>
              <a:effectLst/>
            </c:spPr>
          </c:marker>
          <c:cat>
            <c:strRef>
              <c:f>Sheet1!$A$34:$A$40</c:f>
              <c:strCache>
                <c:ptCount val="2"/>
                <c:pt idx="0">
                  <c:v>Whole_length</c:v>
                </c:pt>
                <c:pt idx="1">
                  <c:v>200-words</c:v>
                </c:pt>
              </c:strCache>
            </c:strRef>
          </c:cat>
          <c:val>
            <c:numRef>
              <c:f>Sheet1!$K$34:$K$40</c:f>
              <c:numCache>
                <c:formatCode>General</c:formatCode>
                <c:ptCount val="7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687-814C-9299-6F2F00DE8C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62744960"/>
        <c:axId val="1326332000"/>
      </c:lineChart>
      <c:catAx>
        <c:axId val="762744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2000" baseline="0"/>
                  <a:t>Essay length</a:t>
                </a:r>
                <a:endParaRPr lang="zh-CN" altLang="en-US" sz="2000" baseline="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1326332000"/>
        <c:crosses val="autoZero"/>
        <c:auto val="1"/>
        <c:lblAlgn val="ctr"/>
        <c:lblOffset val="100"/>
        <c:noMultiLvlLbl val="0"/>
      </c:catAx>
      <c:valAx>
        <c:axId val="13263320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762744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609187616172893"/>
          <c:y val="0.70999026065138082"/>
          <c:w val="0.53782085775238386"/>
          <c:h val="7.1622808831762017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N"/>
        </a:p>
      </c:txPr>
    </c:legend>
    <c:plotVisOnly val="1"/>
    <c:dispBlanksAs val="zero"/>
    <c:showDLblsOverMax val="0"/>
    <c:extLst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0351019611880929"/>
          <c:y val="3.1446540880503145E-2"/>
          <c:w val="0.87859579149302824"/>
          <c:h val="0.7725652453820630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Sheet1!$M$33</c:f>
              <c:strCache>
                <c:ptCount val="1"/>
                <c:pt idx="0">
                  <c:v>Accuracy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Sheet1!$A$34:$A$35</c:f>
              <c:strCache>
                <c:ptCount val="2"/>
                <c:pt idx="0">
                  <c:v>Whole_length</c:v>
                </c:pt>
                <c:pt idx="1">
                  <c:v>200-words</c:v>
                </c:pt>
              </c:strCache>
            </c:strRef>
          </c:cat>
          <c:val>
            <c:numRef>
              <c:f>Sheet1!$M$34:$M$35</c:f>
              <c:numCache>
                <c:formatCode>General</c:formatCode>
                <c:ptCount val="2"/>
                <c:pt idx="0">
                  <c:v>0.99930980000000003</c:v>
                </c:pt>
                <c:pt idx="1">
                  <c:v>0.50690400000000002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87-814C-9299-6F2F00DE8CE2}"/>
            </c:ext>
          </c:extLst>
        </c:ser>
        <c:ser>
          <c:idx val="1"/>
          <c:order val="1"/>
          <c:tx>
            <c:strRef>
              <c:f>Sheet1!$N$33</c:f>
              <c:strCache>
                <c:ptCount val="1"/>
                <c:pt idx="0">
                  <c:v>Recall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Sheet1!$A$34:$A$35</c:f>
              <c:strCache>
                <c:ptCount val="2"/>
                <c:pt idx="0">
                  <c:v>Whole_length</c:v>
                </c:pt>
                <c:pt idx="1">
                  <c:v>200-words</c:v>
                </c:pt>
              </c:strCache>
            </c:strRef>
          </c:cat>
          <c:val>
            <c:numRef>
              <c:f>Sheet1!$N$34:$N$35</c:f>
              <c:numCache>
                <c:formatCode>General</c:formatCode>
                <c:ptCount val="2"/>
                <c:pt idx="0">
                  <c:v>0.99953919999999996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687-814C-9299-6F2F00DE8CE2}"/>
            </c:ext>
          </c:extLst>
        </c:ser>
        <c:ser>
          <c:idx val="2"/>
          <c:order val="2"/>
          <c:tx>
            <c:strRef>
              <c:f>Sheet1!$O$33</c:f>
              <c:strCache>
                <c:ptCount val="1"/>
                <c:pt idx="0">
                  <c:v>Precision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Sheet1!$A$34:$A$35</c:f>
              <c:strCache>
                <c:ptCount val="2"/>
                <c:pt idx="0">
                  <c:v>Whole_length</c:v>
                </c:pt>
                <c:pt idx="1">
                  <c:v>200-words</c:v>
                </c:pt>
              </c:strCache>
            </c:strRef>
          </c:cat>
          <c:val>
            <c:numRef>
              <c:f>Sheet1!$O$34:$O$35</c:f>
              <c:numCache>
                <c:formatCode>General</c:formatCode>
                <c:ptCount val="2"/>
                <c:pt idx="0">
                  <c:v>0.99908470000000005</c:v>
                </c:pt>
                <c:pt idx="1">
                  <c:v>0.50348029999999999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687-814C-9299-6F2F00DE8CE2}"/>
            </c:ext>
          </c:extLst>
        </c:ser>
        <c:ser>
          <c:idx val="3"/>
          <c:order val="3"/>
          <c:tx>
            <c:strRef>
              <c:f>Sheet1!$P$33</c:f>
              <c:strCache>
                <c:ptCount val="1"/>
                <c:pt idx="0">
                  <c:v>F1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Sheet1!$A$34:$A$35</c:f>
              <c:strCache>
                <c:ptCount val="2"/>
                <c:pt idx="0">
                  <c:v>Whole_length</c:v>
                </c:pt>
                <c:pt idx="1">
                  <c:v>200-words</c:v>
                </c:pt>
              </c:strCache>
            </c:strRef>
          </c:cat>
          <c:val>
            <c:numRef>
              <c:f>Sheet1!$P$34:$P$35</c:f>
              <c:numCache>
                <c:formatCode>General</c:formatCode>
                <c:ptCount val="2"/>
                <c:pt idx="0">
                  <c:v>0.99931029999999998</c:v>
                </c:pt>
                <c:pt idx="1">
                  <c:v>0.66975169999999995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687-814C-9299-6F2F00DE8C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62744960"/>
        <c:axId val="1326332000"/>
      </c:barChart>
      <c:catAx>
        <c:axId val="762744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1326332000"/>
        <c:crosses val="autoZero"/>
        <c:auto val="1"/>
        <c:lblAlgn val="ctr"/>
        <c:lblOffset val="100"/>
        <c:noMultiLvlLbl val="0"/>
      </c:catAx>
      <c:valAx>
        <c:axId val="1326332000"/>
        <c:scaling>
          <c:orientation val="minMax"/>
          <c:max val="1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762744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2911767904177447"/>
          <c:y val="0.87083093541686574"/>
          <c:w val="0.45647129127693886"/>
          <c:h val="7.3113658691192393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N"/>
        </a:p>
      </c:txPr>
    </c:legend>
    <c:plotVisOnly val="1"/>
    <c:dispBlanksAs val="zero"/>
    <c:showDLblsOverMax val="0"/>
    <c:extLst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0351019611880929"/>
          <c:y val="3.1446540880503145E-2"/>
          <c:w val="0.87859579149302824"/>
          <c:h val="0.7725652453820630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Sheet1!$R$33</c:f>
              <c:strCache>
                <c:ptCount val="1"/>
                <c:pt idx="0">
                  <c:v>Accuracy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Sheet1!$A$34:$A$35</c:f>
              <c:strCache>
                <c:ptCount val="2"/>
                <c:pt idx="0">
                  <c:v>Whole_length</c:v>
                </c:pt>
                <c:pt idx="1">
                  <c:v>200-words</c:v>
                </c:pt>
              </c:strCache>
            </c:strRef>
          </c:cat>
          <c:val>
            <c:numRef>
              <c:f>Sheet1!$R$34:$R$35</c:f>
              <c:numCache>
                <c:formatCode>General</c:formatCode>
                <c:ptCount val="2"/>
                <c:pt idx="0">
                  <c:v>0.99263729999999994</c:v>
                </c:pt>
                <c:pt idx="1">
                  <c:v>0.88719309999999996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87-814C-9299-6F2F00DE8CE2}"/>
            </c:ext>
          </c:extLst>
        </c:ser>
        <c:ser>
          <c:idx val="1"/>
          <c:order val="1"/>
          <c:tx>
            <c:strRef>
              <c:f>Sheet1!$S$33</c:f>
              <c:strCache>
                <c:ptCount val="1"/>
                <c:pt idx="0">
                  <c:v>Recall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Sheet1!$A$34:$A$35</c:f>
              <c:strCache>
                <c:ptCount val="2"/>
                <c:pt idx="0">
                  <c:v>Whole_length</c:v>
                </c:pt>
                <c:pt idx="1">
                  <c:v>200-words</c:v>
                </c:pt>
              </c:strCache>
            </c:strRef>
          </c:cat>
          <c:val>
            <c:numRef>
              <c:f>Sheet1!$S$34:$S$35</c:f>
              <c:numCache>
                <c:formatCode>General</c:formatCode>
                <c:ptCount val="2"/>
                <c:pt idx="0">
                  <c:v>0.99172199999999999</c:v>
                </c:pt>
                <c:pt idx="1">
                  <c:v>0.88121170000000004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687-814C-9299-6F2F00DE8CE2}"/>
            </c:ext>
          </c:extLst>
        </c:ser>
        <c:ser>
          <c:idx val="2"/>
          <c:order val="2"/>
          <c:tx>
            <c:strRef>
              <c:f>Sheet1!$T$33</c:f>
              <c:strCache>
                <c:ptCount val="1"/>
                <c:pt idx="0">
                  <c:v>Precision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Sheet1!$A$34:$A$35</c:f>
              <c:strCache>
                <c:ptCount val="2"/>
                <c:pt idx="0">
                  <c:v>Whole_length</c:v>
                </c:pt>
                <c:pt idx="1">
                  <c:v>200-words</c:v>
                </c:pt>
              </c:strCache>
            </c:strRef>
          </c:cat>
          <c:val>
            <c:numRef>
              <c:f>Sheet1!$T$34:$T$35</c:f>
              <c:numCache>
                <c:formatCode>General</c:formatCode>
                <c:ptCount val="2"/>
                <c:pt idx="0">
                  <c:v>0.9935522</c:v>
                </c:pt>
                <c:pt idx="1">
                  <c:v>0.89219349999999997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687-814C-9299-6F2F00DE8CE2}"/>
            </c:ext>
          </c:extLst>
        </c:ser>
        <c:ser>
          <c:idx val="3"/>
          <c:order val="3"/>
          <c:tx>
            <c:strRef>
              <c:f>Sheet1!$U$33</c:f>
              <c:strCache>
                <c:ptCount val="1"/>
                <c:pt idx="0">
                  <c:v>F1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Sheet1!$A$34:$A$35</c:f>
              <c:strCache>
                <c:ptCount val="2"/>
                <c:pt idx="0">
                  <c:v>Whole_length</c:v>
                </c:pt>
                <c:pt idx="1">
                  <c:v>200-words</c:v>
                </c:pt>
              </c:strCache>
            </c:strRef>
          </c:cat>
          <c:val>
            <c:numRef>
              <c:f>Sheet1!$U$34:$U$35</c:f>
              <c:numCache>
                <c:formatCode>General</c:formatCode>
                <c:ptCount val="2"/>
                <c:pt idx="0">
                  <c:v>0.99262229999999996</c:v>
                </c:pt>
                <c:pt idx="1">
                  <c:v>0.88644080000000003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687-814C-9299-6F2F00DE8C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62744960"/>
        <c:axId val="1326332000"/>
      </c:barChart>
      <c:catAx>
        <c:axId val="762744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1326332000"/>
        <c:crosses val="autoZero"/>
        <c:auto val="1"/>
        <c:lblAlgn val="ctr"/>
        <c:lblOffset val="100"/>
        <c:noMultiLvlLbl val="0"/>
      </c:catAx>
      <c:valAx>
        <c:axId val="1326332000"/>
        <c:scaling>
          <c:orientation val="minMax"/>
          <c:max val="1"/>
          <c:min val="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762744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2839789783442302"/>
          <c:y val="0.86757844699330522"/>
          <c:w val="0.43814801880784804"/>
          <c:h val="6.9821656547176272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N"/>
        </a:p>
      </c:txPr>
    </c:legend>
    <c:plotVisOnly val="1"/>
    <c:dispBlanksAs val="zero"/>
    <c:showDLblsOverMax val="0"/>
    <c:extLst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Sheet1!$B$111</c:f>
              <c:strCache>
                <c:ptCount val="1"/>
                <c:pt idx="0">
                  <c:v>Combined Dataset</c:v>
                </c:pt>
              </c:strCache>
            </c:strRef>
          </c:tx>
          <c:spPr>
            <a:solidFill>
              <a:schemeClr val="accent5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Sheet1!$C$110:$F$110</c:f>
              <c:strCache>
                <c:ptCount val="4"/>
                <c:pt idx="0">
                  <c:v>Accuracy</c:v>
                </c:pt>
                <c:pt idx="1">
                  <c:v>Recall</c:v>
                </c:pt>
                <c:pt idx="2">
                  <c:v>Precison</c:v>
                </c:pt>
                <c:pt idx="3">
                  <c:v>F1</c:v>
                </c:pt>
              </c:strCache>
            </c:strRef>
          </c:cat>
          <c:val>
            <c:numRef>
              <c:f>Sheet1!$C$111:$F$111</c:f>
              <c:numCache>
                <c:formatCode>General</c:formatCode>
                <c:ptCount val="4"/>
                <c:pt idx="0">
                  <c:v>0.66654400000000003</c:v>
                </c:pt>
                <c:pt idx="1">
                  <c:v>0.62264830000000004</c:v>
                </c:pt>
                <c:pt idx="2">
                  <c:v>0.68303029999999998</c:v>
                </c:pt>
                <c:pt idx="3">
                  <c:v>0.65054990000000001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99-6744-9141-802B579BDC71}"/>
            </c:ext>
          </c:extLst>
        </c:ser>
        <c:ser>
          <c:idx val="1"/>
          <c:order val="1"/>
          <c:tx>
            <c:strRef>
              <c:f>Sheet1!$B$113</c:f>
              <c:strCache>
                <c:ptCount val="1"/>
                <c:pt idx="0">
                  <c:v>Separate Dataset</c:v>
                </c:pt>
              </c:strCache>
            </c:strRef>
          </c:tx>
          <c:spPr>
            <a:solidFill>
              <a:schemeClr val="accent5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Sheet1!$C$110:$F$110</c:f>
              <c:strCache>
                <c:ptCount val="4"/>
                <c:pt idx="0">
                  <c:v>Accuracy</c:v>
                </c:pt>
                <c:pt idx="1">
                  <c:v>Recall</c:v>
                </c:pt>
                <c:pt idx="2">
                  <c:v>Precison</c:v>
                </c:pt>
                <c:pt idx="3">
                  <c:v>F1</c:v>
                </c:pt>
              </c:strCache>
            </c:strRef>
          </c:cat>
          <c:val>
            <c:numRef>
              <c:f>Sheet1!$C$113:$F$113</c:f>
              <c:numCache>
                <c:formatCode>General</c:formatCode>
                <c:ptCount val="4"/>
                <c:pt idx="0">
                  <c:v>0.97975259999999997</c:v>
                </c:pt>
                <c:pt idx="1">
                  <c:v>0.95996910000000002</c:v>
                </c:pt>
                <c:pt idx="2">
                  <c:v>0.99952149999999995</c:v>
                </c:pt>
                <c:pt idx="3">
                  <c:v>0.97933930000000002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E61-FA41-B2D6-47F33140BD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52057824"/>
        <c:axId val="2051708944"/>
      </c:barChart>
      <c:catAx>
        <c:axId val="20520578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2051708944"/>
        <c:crosses val="autoZero"/>
        <c:auto val="1"/>
        <c:lblAlgn val="ctr"/>
        <c:lblOffset val="100"/>
        <c:noMultiLvlLbl val="0"/>
      </c:catAx>
      <c:valAx>
        <c:axId val="2051708944"/>
        <c:scaling>
          <c:orientation val="minMax"/>
          <c:max val="1.02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2052057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N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Sheet1!$B$111</c:f>
              <c:strCache>
                <c:ptCount val="1"/>
                <c:pt idx="0">
                  <c:v>Combined Dataset</c:v>
                </c:pt>
              </c:strCache>
            </c:strRef>
          </c:tx>
          <c:spPr>
            <a:solidFill>
              <a:schemeClr val="accent5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Sheet1!$H$110:$K$110</c:f>
              <c:strCache>
                <c:ptCount val="4"/>
                <c:pt idx="0">
                  <c:v>Accuracy</c:v>
                </c:pt>
                <c:pt idx="1">
                  <c:v>Recall</c:v>
                </c:pt>
                <c:pt idx="2">
                  <c:v>Precison</c:v>
                </c:pt>
                <c:pt idx="3">
                  <c:v>F1</c:v>
                </c:pt>
              </c:strCache>
            </c:strRef>
          </c:cat>
          <c:val>
            <c:numRef>
              <c:f>Sheet1!$H$111:$K$111</c:f>
              <c:numCache>
                <c:formatCode>General</c:formatCode>
                <c:ptCount val="4"/>
                <c:pt idx="0">
                  <c:v>0.96709829999999997</c:v>
                </c:pt>
                <c:pt idx="1">
                  <c:v>0.94570030000000005</c:v>
                </c:pt>
                <c:pt idx="2">
                  <c:v>0.98799219999999999</c:v>
                </c:pt>
                <c:pt idx="3">
                  <c:v>0.96631089999999997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99-6744-9141-802B579BDC71}"/>
            </c:ext>
          </c:extLst>
        </c:ser>
        <c:ser>
          <c:idx val="1"/>
          <c:order val="1"/>
          <c:tx>
            <c:strRef>
              <c:f>Sheet1!$B$113</c:f>
              <c:strCache>
                <c:ptCount val="1"/>
                <c:pt idx="0">
                  <c:v>Separate Dataset</c:v>
                </c:pt>
              </c:strCache>
            </c:strRef>
          </c:tx>
          <c:spPr>
            <a:solidFill>
              <a:schemeClr val="accent5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Sheet1!$H$110:$K$110</c:f>
              <c:strCache>
                <c:ptCount val="4"/>
                <c:pt idx="0">
                  <c:v>Accuracy</c:v>
                </c:pt>
                <c:pt idx="1">
                  <c:v>Recall</c:v>
                </c:pt>
                <c:pt idx="2">
                  <c:v>Precison</c:v>
                </c:pt>
                <c:pt idx="3">
                  <c:v>F1</c:v>
                </c:pt>
              </c:strCache>
            </c:strRef>
          </c:cat>
          <c:val>
            <c:numRef>
              <c:f>Sheet1!$H$113:$K$113</c:f>
              <c:numCache>
                <c:formatCode>General</c:formatCode>
                <c:ptCount val="4"/>
                <c:pt idx="0">
                  <c:v>0.93189940000000004</c:v>
                </c:pt>
                <c:pt idx="1">
                  <c:v>0.86472749999999998</c:v>
                </c:pt>
                <c:pt idx="2">
                  <c:v>0.99893860000000001</c:v>
                </c:pt>
                <c:pt idx="3">
                  <c:v>0.92689770000000005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4580-8541-B5C1-D6F17FBF1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52057824"/>
        <c:axId val="2051708944"/>
      </c:barChart>
      <c:catAx>
        <c:axId val="20520578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2051708944"/>
        <c:crosses val="autoZero"/>
        <c:auto val="1"/>
        <c:lblAlgn val="ctr"/>
        <c:lblOffset val="100"/>
        <c:noMultiLvlLbl val="0"/>
      </c:catAx>
      <c:valAx>
        <c:axId val="2051708944"/>
        <c:scaling>
          <c:orientation val="minMax"/>
          <c:max val="1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2052057824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N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Sheet1!$B$111</c:f>
              <c:strCache>
                <c:ptCount val="1"/>
                <c:pt idx="0">
                  <c:v>Combined Dataset</c:v>
                </c:pt>
              </c:strCache>
            </c:strRef>
          </c:tx>
          <c:spPr>
            <a:solidFill>
              <a:schemeClr val="accent5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Sheet1!$M$110:$P$110</c:f>
              <c:strCache>
                <c:ptCount val="4"/>
                <c:pt idx="0">
                  <c:v>Accuracy</c:v>
                </c:pt>
                <c:pt idx="1">
                  <c:v>Recall</c:v>
                </c:pt>
                <c:pt idx="2">
                  <c:v>Precison</c:v>
                </c:pt>
                <c:pt idx="3">
                  <c:v>F1</c:v>
                </c:pt>
              </c:strCache>
            </c:strRef>
          </c:cat>
          <c:val>
            <c:numRef>
              <c:f>Sheet1!$M$111:$P$111</c:f>
              <c:numCache>
                <c:formatCode>General</c:formatCode>
                <c:ptCount val="4"/>
                <c:pt idx="0">
                  <c:v>0.95029819999999998</c:v>
                </c:pt>
                <c:pt idx="1">
                  <c:v>0.99816090000000002</c:v>
                </c:pt>
                <c:pt idx="2">
                  <c:v>0.91111710000000001</c:v>
                </c:pt>
                <c:pt idx="3">
                  <c:v>0.95261379999999996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99-6744-9141-802B579BDC71}"/>
            </c:ext>
          </c:extLst>
        </c:ser>
        <c:ser>
          <c:idx val="1"/>
          <c:order val="1"/>
          <c:tx>
            <c:strRef>
              <c:f>Sheet1!$B$113</c:f>
              <c:strCache>
                <c:ptCount val="1"/>
                <c:pt idx="0">
                  <c:v>Separate Dataset</c:v>
                </c:pt>
              </c:strCache>
            </c:strRef>
          </c:tx>
          <c:spPr>
            <a:solidFill>
              <a:schemeClr val="accent5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Sheet1!$M$110:$P$110</c:f>
              <c:strCache>
                <c:ptCount val="4"/>
                <c:pt idx="0">
                  <c:v>Accuracy</c:v>
                </c:pt>
                <c:pt idx="1">
                  <c:v>Recall</c:v>
                </c:pt>
                <c:pt idx="2">
                  <c:v>Precison</c:v>
                </c:pt>
                <c:pt idx="3">
                  <c:v>F1</c:v>
                </c:pt>
              </c:strCache>
            </c:strRef>
          </c:cat>
          <c:val>
            <c:numRef>
              <c:f>Sheet1!$M$113:$P$113</c:f>
              <c:numCache>
                <c:formatCode>General</c:formatCode>
                <c:ptCount val="4"/>
                <c:pt idx="0">
                  <c:v>0.99930980000000003</c:v>
                </c:pt>
                <c:pt idx="1">
                  <c:v>0.99953919999999996</c:v>
                </c:pt>
                <c:pt idx="2">
                  <c:v>0.99908470000000005</c:v>
                </c:pt>
                <c:pt idx="3">
                  <c:v>0.99931029999999998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A06-0841-BD68-7A8638F83D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52057824"/>
        <c:axId val="2051708944"/>
      </c:barChart>
      <c:catAx>
        <c:axId val="20520578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2051708944"/>
        <c:crosses val="autoZero"/>
        <c:auto val="1"/>
        <c:lblAlgn val="ctr"/>
        <c:lblOffset val="100"/>
        <c:noMultiLvlLbl val="0"/>
      </c:catAx>
      <c:valAx>
        <c:axId val="2051708944"/>
        <c:scaling>
          <c:orientation val="minMax"/>
          <c:max val="1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2052057824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N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Sheet1!$B$111</c:f>
              <c:strCache>
                <c:ptCount val="1"/>
                <c:pt idx="0">
                  <c:v>Combined Dataset</c:v>
                </c:pt>
              </c:strCache>
            </c:strRef>
          </c:tx>
          <c:spPr>
            <a:solidFill>
              <a:schemeClr val="accent5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Sheet1!$R$110:$U$110</c:f>
              <c:strCache>
                <c:ptCount val="4"/>
                <c:pt idx="0">
                  <c:v>Accuracy</c:v>
                </c:pt>
                <c:pt idx="1">
                  <c:v>Recall</c:v>
                </c:pt>
                <c:pt idx="2">
                  <c:v>Precison</c:v>
                </c:pt>
                <c:pt idx="3">
                  <c:v>F1</c:v>
                </c:pt>
              </c:strCache>
            </c:strRef>
          </c:cat>
          <c:val>
            <c:numRef>
              <c:f>Sheet1!$R$111:$U$111</c:f>
              <c:numCache>
                <c:formatCode>General</c:formatCode>
                <c:ptCount val="4"/>
                <c:pt idx="0">
                  <c:v>0.81937210000000005</c:v>
                </c:pt>
                <c:pt idx="1">
                  <c:v>0.82699230000000001</c:v>
                </c:pt>
                <c:pt idx="2">
                  <c:v>0.81522749999999999</c:v>
                </c:pt>
                <c:pt idx="3">
                  <c:v>0.82077710000000004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99-6744-9141-802B579BDC71}"/>
            </c:ext>
          </c:extLst>
        </c:ser>
        <c:ser>
          <c:idx val="1"/>
          <c:order val="1"/>
          <c:tx>
            <c:strRef>
              <c:f>Sheet1!$B$113</c:f>
              <c:strCache>
                <c:ptCount val="1"/>
                <c:pt idx="0">
                  <c:v>Separate Dataset</c:v>
                </c:pt>
              </c:strCache>
            </c:strRef>
          </c:tx>
          <c:spPr>
            <a:solidFill>
              <a:schemeClr val="accent5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Sheet1!$R$110:$U$110</c:f>
              <c:strCache>
                <c:ptCount val="4"/>
                <c:pt idx="0">
                  <c:v>Accuracy</c:v>
                </c:pt>
                <c:pt idx="1">
                  <c:v>Recall</c:v>
                </c:pt>
                <c:pt idx="2">
                  <c:v>Precison</c:v>
                </c:pt>
                <c:pt idx="3">
                  <c:v>F1</c:v>
                </c:pt>
              </c:strCache>
            </c:strRef>
          </c:cat>
          <c:val>
            <c:numRef>
              <c:f>Sheet1!$R$113:$U$113</c:f>
              <c:numCache>
                <c:formatCode>General</c:formatCode>
                <c:ptCount val="4"/>
                <c:pt idx="0">
                  <c:v>0.99263729999999994</c:v>
                </c:pt>
                <c:pt idx="1">
                  <c:v>0.99172199999999999</c:v>
                </c:pt>
                <c:pt idx="2">
                  <c:v>0.9935522</c:v>
                </c:pt>
                <c:pt idx="3">
                  <c:v>0.99262229999999996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C03-A749-AE8A-155B7A2E64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52057824"/>
        <c:axId val="2051708944"/>
      </c:barChart>
      <c:catAx>
        <c:axId val="20520578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2051708944"/>
        <c:crosses val="autoZero"/>
        <c:auto val="1"/>
        <c:lblAlgn val="ctr"/>
        <c:lblOffset val="100"/>
        <c:noMultiLvlLbl val="0"/>
      </c:catAx>
      <c:valAx>
        <c:axId val="2051708944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2052057824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N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Sheet1!$B$118</c:f>
              <c:strCache>
                <c:ptCount val="1"/>
                <c:pt idx="0">
                  <c:v>Partial Function words</c:v>
                </c:pt>
              </c:strCache>
            </c:strRef>
          </c:tx>
          <c:spPr>
            <a:solidFill>
              <a:schemeClr val="accent5">
                <a:shade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Sheet1!$C$117:$F$117</c:f>
              <c:strCache>
                <c:ptCount val="4"/>
                <c:pt idx="0">
                  <c:v>Accuracy</c:v>
                </c:pt>
                <c:pt idx="1">
                  <c:v>Recall</c:v>
                </c:pt>
                <c:pt idx="2">
                  <c:v>Precison</c:v>
                </c:pt>
                <c:pt idx="3">
                  <c:v>F1</c:v>
                </c:pt>
              </c:strCache>
            </c:strRef>
          </c:cat>
          <c:val>
            <c:numRef>
              <c:f>Sheet1!$C$118:$F$118</c:f>
              <c:numCache>
                <c:formatCode>General</c:formatCode>
                <c:ptCount val="4"/>
                <c:pt idx="0">
                  <c:v>0.88380939999999997</c:v>
                </c:pt>
                <c:pt idx="1">
                  <c:v>0.89785230000000005</c:v>
                </c:pt>
                <c:pt idx="2">
                  <c:v>0.87327690000000002</c:v>
                </c:pt>
                <c:pt idx="3">
                  <c:v>0.88527820000000002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99-6744-9141-802B579BDC71}"/>
            </c:ext>
          </c:extLst>
        </c:ser>
        <c:ser>
          <c:idx val="1"/>
          <c:order val="1"/>
          <c:tx>
            <c:strRef>
              <c:f>Sheet1!$B$120</c:f>
              <c:strCache>
                <c:ptCount val="1"/>
                <c:pt idx="0">
                  <c:v>Whole Function words</c:v>
                </c:pt>
              </c:strCache>
            </c:strRef>
          </c:tx>
          <c:spPr>
            <a:solidFill>
              <a:schemeClr val="accent5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Sheet1!$C$117:$F$117</c:f>
              <c:strCache>
                <c:ptCount val="4"/>
                <c:pt idx="0">
                  <c:v>Accuracy</c:v>
                </c:pt>
                <c:pt idx="1">
                  <c:v>Recall</c:v>
                </c:pt>
                <c:pt idx="2">
                  <c:v>Precison</c:v>
                </c:pt>
                <c:pt idx="3">
                  <c:v>F1</c:v>
                </c:pt>
              </c:strCache>
            </c:strRef>
          </c:cat>
          <c:val>
            <c:numRef>
              <c:f>Sheet1!$C$120:$F$120</c:f>
              <c:numCache>
                <c:formatCode>General</c:formatCode>
                <c:ptCount val="4"/>
                <c:pt idx="0">
                  <c:v>0.97975259999999997</c:v>
                </c:pt>
                <c:pt idx="1">
                  <c:v>0.95996910000000002</c:v>
                </c:pt>
                <c:pt idx="2">
                  <c:v>0.99952149999999995</c:v>
                </c:pt>
                <c:pt idx="3">
                  <c:v>0.97933930000000002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9F5-B34D-96AD-AA3F7841BD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52057824"/>
        <c:axId val="2051708944"/>
      </c:barChart>
      <c:catAx>
        <c:axId val="20520578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2051708944"/>
        <c:crosses val="autoZero"/>
        <c:auto val="1"/>
        <c:lblAlgn val="ctr"/>
        <c:lblOffset val="100"/>
        <c:noMultiLvlLbl val="0"/>
      </c:catAx>
      <c:valAx>
        <c:axId val="2051708944"/>
        <c:scaling>
          <c:orientation val="minMax"/>
          <c:max val="1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2052057824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N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Sheet1!$B$118</c:f>
              <c:strCache>
                <c:ptCount val="1"/>
                <c:pt idx="0">
                  <c:v>Partial Function words</c:v>
                </c:pt>
              </c:strCache>
            </c:strRef>
          </c:tx>
          <c:spPr>
            <a:solidFill>
              <a:schemeClr val="accent5">
                <a:shade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Sheet1!$H$117:$K$117</c:f>
              <c:strCache>
                <c:ptCount val="4"/>
                <c:pt idx="0">
                  <c:v>Accuracy</c:v>
                </c:pt>
                <c:pt idx="1">
                  <c:v>Recall</c:v>
                </c:pt>
                <c:pt idx="2">
                  <c:v>Precison</c:v>
                </c:pt>
                <c:pt idx="3">
                  <c:v>F1</c:v>
                </c:pt>
              </c:strCache>
            </c:strRef>
          </c:cat>
          <c:val>
            <c:numRef>
              <c:f>Sheet1!$H$118:$K$118</c:f>
              <c:numCache>
                <c:formatCode>General</c:formatCode>
                <c:ptCount val="4"/>
                <c:pt idx="0">
                  <c:v>0.53428151999999995</c:v>
                </c:pt>
                <c:pt idx="1">
                  <c:v>6.9940390000000005E-2</c:v>
                </c:pt>
                <c:pt idx="2">
                  <c:v>0.98391812999999995</c:v>
                </c:pt>
                <c:pt idx="3">
                  <c:v>0.1304024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99-6744-9141-802B579BDC71}"/>
            </c:ext>
          </c:extLst>
        </c:ser>
        <c:ser>
          <c:idx val="1"/>
          <c:order val="1"/>
          <c:tx>
            <c:strRef>
              <c:f>Sheet1!$B$120</c:f>
              <c:strCache>
                <c:ptCount val="1"/>
                <c:pt idx="0">
                  <c:v>Whole Function words</c:v>
                </c:pt>
              </c:strCache>
            </c:strRef>
          </c:tx>
          <c:spPr>
            <a:solidFill>
              <a:schemeClr val="accent5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Sheet1!$H$117:$K$117</c:f>
              <c:strCache>
                <c:ptCount val="4"/>
                <c:pt idx="0">
                  <c:v>Accuracy</c:v>
                </c:pt>
                <c:pt idx="1">
                  <c:v>Recall</c:v>
                </c:pt>
                <c:pt idx="2">
                  <c:v>Precison</c:v>
                </c:pt>
                <c:pt idx="3">
                  <c:v>F1</c:v>
                </c:pt>
              </c:strCache>
            </c:strRef>
          </c:cat>
          <c:val>
            <c:numRef>
              <c:f>Sheet1!$H$120:$K$120</c:f>
              <c:numCache>
                <c:formatCode>General</c:formatCode>
                <c:ptCount val="4"/>
                <c:pt idx="0">
                  <c:v>0.93189940000000004</c:v>
                </c:pt>
                <c:pt idx="1">
                  <c:v>0.86472749999999998</c:v>
                </c:pt>
                <c:pt idx="2">
                  <c:v>0.99893860000000001</c:v>
                </c:pt>
                <c:pt idx="3">
                  <c:v>0.92689770000000005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3855-3A4F-AEBD-803080BFA7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52057824"/>
        <c:axId val="2051708944"/>
      </c:barChart>
      <c:catAx>
        <c:axId val="20520578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2051708944"/>
        <c:crosses val="autoZero"/>
        <c:auto val="1"/>
        <c:lblAlgn val="ctr"/>
        <c:lblOffset val="100"/>
        <c:noMultiLvlLbl val="0"/>
      </c:catAx>
      <c:valAx>
        <c:axId val="2051708944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2052057824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N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Sheet1!$B$118</c:f>
              <c:strCache>
                <c:ptCount val="1"/>
                <c:pt idx="0">
                  <c:v>Partial Function words</c:v>
                </c:pt>
              </c:strCache>
            </c:strRef>
          </c:tx>
          <c:spPr>
            <a:solidFill>
              <a:schemeClr val="accent5">
                <a:shade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Sheet1!$M$117:$P$117</c:f>
              <c:strCache>
                <c:ptCount val="4"/>
                <c:pt idx="0">
                  <c:v>Accuracy</c:v>
                </c:pt>
                <c:pt idx="1">
                  <c:v>Recall</c:v>
                </c:pt>
                <c:pt idx="2">
                  <c:v>Precison</c:v>
                </c:pt>
                <c:pt idx="3">
                  <c:v>F1</c:v>
                </c:pt>
              </c:strCache>
            </c:strRef>
          </c:cat>
          <c:val>
            <c:numRef>
              <c:f>Sheet1!$M$118:$P$118</c:f>
              <c:numCache>
                <c:formatCode>General</c:formatCode>
                <c:ptCount val="4"/>
                <c:pt idx="0">
                  <c:v>0.88795100000000005</c:v>
                </c:pt>
                <c:pt idx="1">
                  <c:v>0.87711919999999999</c:v>
                </c:pt>
                <c:pt idx="2">
                  <c:v>0.89645549999999996</c:v>
                </c:pt>
                <c:pt idx="3">
                  <c:v>0.88651709999999995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99-6744-9141-802B579BDC71}"/>
            </c:ext>
          </c:extLst>
        </c:ser>
        <c:ser>
          <c:idx val="1"/>
          <c:order val="1"/>
          <c:tx>
            <c:strRef>
              <c:f>Sheet1!$B$120</c:f>
              <c:strCache>
                <c:ptCount val="1"/>
                <c:pt idx="0">
                  <c:v>Whole Function words</c:v>
                </c:pt>
              </c:strCache>
            </c:strRef>
          </c:tx>
          <c:spPr>
            <a:solidFill>
              <a:schemeClr val="accent5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Sheet1!$M$117:$P$117</c:f>
              <c:strCache>
                <c:ptCount val="4"/>
                <c:pt idx="0">
                  <c:v>Accuracy</c:v>
                </c:pt>
                <c:pt idx="1">
                  <c:v>Recall</c:v>
                </c:pt>
                <c:pt idx="2">
                  <c:v>Precison</c:v>
                </c:pt>
                <c:pt idx="3">
                  <c:v>F1</c:v>
                </c:pt>
              </c:strCache>
            </c:strRef>
          </c:cat>
          <c:val>
            <c:numRef>
              <c:f>Sheet1!$M$120:$P$120</c:f>
              <c:numCache>
                <c:formatCode>General</c:formatCode>
                <c:ptCount val="4"/>
                <c:pt idx="0">
                  <c:v>0.99930980000000003</c:v>
                </c:pt>
                <c:pt idx="1">
                  <c:v>0.99953919999999996</c:v>
                </c:pt>
                <c:pt idx="2">
                  <c:v>0.99908470000000005</c:v>
                </c:pt>
                <c:pt idx="3">
                  <c:v>0.99931029999999998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BFAF-8F4E-8B3F-3B3A8DDD1D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52057824"/>
        <c:axId val="2051708944"/>
      </c:barChart>
      <c:catAx>
        <c:axId val="20520578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2051708944"/>
        <c:crosses val="autoZero"/>
        <c:auto val="1"/>
        <c:lblAlgn val="ctr"/>
        <c:lblOffset val="100"/>
        <c:noMultiLvlLbl val="0"/>
      </c:catAx>
      <c:valAx>
        <c:axId val="2051708944"/>
        <c:scaling>
          <c:orientation val="minMax"/>
          <c:max val="1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2052057824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N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Sheet1!$B$118</c:f>
              <c:strCache>
                <c:ptCount val="1"/>
                <c:pt idx="0">
                  <c:v>Partial Function words</c:v>
                </c:pt>
              </c:strCache>
            </c:strRef>
          </c:tx>
          <c:spPr>
            <a:solidFill>
              <a:schemeClr val="accent5">
                <a:shade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Sheet1!$R$117:$U$117</c:f>
              <c:strCache>
                <c:ptCount val="4"/>
                <c:pt idx="0">
                  <c:v>Accuracy</c:v>
                </c:pt>
                <c:pt idx="1">
                  <c:v>Recall</c:v>
                </c:pt>
                <c:pt idx="2">
                  <c:v>Precison</c:v>
                </c:pt>
                <c:pt idx="3">
                  <c:v>F1</c:v>
                </c:pt>
              </c:strCache>
            </c:strRef>
          </c:cat>
          <c:val>
            <c:numRef>
              <c:f>Sheet1!$R$118:$U$118</c:f>
              <c:numCache>
                <c:formatCode>General</c:formatCode>
                <c:ptCount val="4"/>
                <c:pt idx="0">
                  <c:v>0.78554930000000001</c:v>
                </c:pt>
                <c:pt idx="1">
                  <c:v>0.86699999999999999</c:v>
                </c:pt>
                <c:pt idx="2">
                  <c:v>0.7458726</c:v>
                </c:pt>
                <c:pt idx="3">
                  <c:v>0.80157800000000001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99-6744-9141-802B579BDC71}"/>
            </c:ext>
          </c:extLst>
        </c:ser>
        <c:ser>
          <c:idx val="1"/>
          <c:order val="1"/>
          <c:tx>
            <c:strRef>
              <c:f>Sheet1!$B$120</c:f>
              <c:strCache>
                <c:ptCount val="1"/>
                <c:pt idx="0">
                  <c:v>Whole Function words</c:v>
                </c:pt>
              </c:strCache>
            </c:strRef>
          </c:tx>
          <c:spPr>
            <a:solidFill>
              <a:schemeClr val="accent5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Sheet1!$R$117:$U$117</c:f>
              <c:strCache>
                <c:ptCount val="4"/>
                <c:pt idx="0">
                  <c:v>Accuracy</c:v>
                </c:pt>
                <c:pt idx="1">
                  <c:v>Recall</c:v>
                </c:pt>
                <c:pt idx="2">
                  <c:v>Precison</c:v>
                </c:pt>
                <c:pt idx="3">
                  <c:v>F1</c:v>
                </c:pt>
              </c:strCache>
            </c:strRef>
          </c:cat>
          <c:val>
            <c:numRef>
              <c:f>Sheet1!$R$120:$U$120</c:f>
              <c:numCache>
                <c:formatCode>General</c:formatCode>
                <c:ptCount val="4"/>
                <c:pt idx="0">
                  <c:v>0.99263729999999994</c:v>
                </c:pt>
                <c:pt idx="1">
                  <c:v>0.99172199999999999</c:v>
                </c:pt>
                <c:pt idx="2">
                  <c:v>0.9935522</c:v>
                </c:pt>
                <c:pt idx="3">
                  <c:v>0.99262229999999996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FEB-4348-B138-E0FBABCFFF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52057824"/>
        <c:axId val="2051708944"/>
      </c:barChart>
      <c:catAx>
        <c:axId val="20520578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2051708944"/>
        <c:crosses val="autoZero"/>
        <c:auto val="1"/>
        <c:lblAlgn val="ctr"/>
        <c:lblOffset val="100"/>
        <c:noMultiLvlLbl val="0"/>
      </c:catAx>
      <c:valAx>
        <c:axId val="2051708944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2052057824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N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Sheet1!$C$198</c:f>
              <c:strCache>
                <c:ptCount val="1"/>
                <c:pt idx="0">
                  <c:v>Accuracy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Sheet1!$B$199:$B$202</c:f>
              <c:numCache>
                <c:formatCode>General</c:formatCode>
                <c:ptCount val="4"/>
                <c:pt idx="0">
                  <c:v>1</c:v>
                </c:pt>
                <c:pt idx="1">
                  <c:v>0.5</c:v>
                </c:pt>
                <c:pt idx="2">
                  <c:v>0.2</c:v>
                </c:pt>
                <c:pt idx="3">
                  <c:v>0.1</c:v>
                </c:pt>
              </c:numCache>
            </c:numRef>
          </c:cat>
          <c:val>
            <c:numRef>
              <c:f>Sheet1!$C$199:$C$202</c:f>
              <c:numCache>
                <c:formatCode>General</c:formatCode>
                <c:ptCount val="4"/>
                <c:pt idx="0">
                  <c:v>0.97975259999999997</c:v>
                </c:pt>
                <c:pt idx="1">
                  <c:v>0.99539800000000001</c:v>
                </c:pt>
                <c:pt idx="2">
                  <c:v>0.97821259999999999</c:v>
                </c:pt>
                <c:pt idx="3">
                  <c:v>0.90581400000000001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114-A944-A18E-DFEA551CE609}"/>
            </c:ext>
          </c:extLst>
        </c:ser>
        <c:ser>
          <c:idx val="1"/>
          <c:order val="1"/>
          <c:tx>
            <c:strRef>
              <c:f>Sheet1!$D$198</c:f>
              <c:strCache>
                <c:ptCount val="1"/>
                <c:pt idx="0">
                  <c:v>Recall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Sheet1!$B$199:$B$202</c:f>
              <c:numCache>
                <c:formatCode>General</c:formatCode>
                <c:ptCount val="4"/>
                <c:pt idx="0">
                  <c:v>1</c:v>
                </c:pt>
                <c:pt idx="1">
                  <c:v>0.5</c:v>
                </c:pt>
                <c:pt idx="2">
                  <c:v>0.2</c:v>
                </c:pt>
                <c:pt idx="3">
                  <c:v>0.1</c:v>
                </c:pt>
              </c:numCache>
            </c:numRef>
          </c:cat>
          <c:val>
            <c:numRef>
              <c:f>Sheet1!$D$199:$D$202</c:f>
              <c:numCache>
                <c:formatCode>General</c:formatCode>
                <c:ptCount val="4"/>
                <c:pt idx="0">
                  <c:v>0.95996910000000002</c:v>
                </c:pt>
                <c:pt idx="1">
                  <c:v>0.99538740000000003</c:v>
                </c:pt>
                <c:pt idx="2">
                  <c:v>0.9816068</c:v>
                </c:pt>
                <c:pt idx="3">
                  <c:v>0.92489180000000004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114-A944-A18E-DFEA551CE609}"/>
            </c:ext>
          </c:extLst>
        </c:ser>
        <c:ser>
          <c:idx val="2"/>
          <c:order val="2"/>
          <c:tx>
            <c:strRef>
              <c:f>Sheet1!$E$198</c:f>
              <c:strCache>
                <c:ptCount val="1"/>
                <c:pt idx="0">
                  <c:v>Precison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Sheet1!$B$199:$B$202</c:f>
              <c:numCache>
                <c:formatCode>General</c:formatCode>
                <c:ptCount val="4"/>
                <c:pt idx="0">
                  <c:v>1</c:v>
                </c:pt>
                <c:pt idx="1">
                  <c:v>0.5</c:v>
                </c:pt>
                <c:pt idx="2">
                  <c:v>0.2</c:v>
                </c:pt>
                <c:pt idx="3">
                  <c:v>0.1</c:v>
                </c:pt>
              </c:numCache>
            </c:numRef>
          </c:cat>
          <c:val>
            <c:numRef>
              <c:f>Sheet1!$E$199:$E$202</c:f>
              <c:numCache>
                <c:formatCode>General</c:formatCode>
                <c:ptCount val="4"/>
                <c:pt idx="0">
                  <c:v>0.99952149999999995</c:v>
                </c:pt>
                <c:pt idx="1">
                  <c:v>0.99546259999999998</c:v>
                </c:pt>
                <c:pt idx="2">
                  <c:v>0.97536889999999998</c:v>
                </c:pt>
                <c:pt idx="3">
                  <c:v>0.89486779999999999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114-A944-A18E-DFEA551CE609}"/>
            </c:ext>
          </c:extLst>
        </c:ser>
        <c:ser>
          <c:idx val="3"/>
          <c:order val="3"/>
          <c:tx>
            <c:strRef>
              <c:f>Sheet1!$F$198</c:f>
              <c:strCache>
                <c:ptCount val="1"/>
                <c:pt idx="0">
                  <c:v>F1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Sheet1!$B$199:$B$202</c:f>
              <c:numCache>
                <c:formatCode>General</c:formatCode>
                <c:ptCount val="4"/>
                <c:pt idx="0">
                  <c:v>1</c:v>
                </c:pt>
                <c:pt idx="1">
                  <c:v>0.5</c:v>
                </c:pt>
                <c:pt idx="2">
                  <c:v>0.2</c:v>
                </c:pt>
                <c:pt idx="3">
                  <c:v>0.1</c:v>
                </c:pt>
              </c:numCache>
            </c:numRef>
          </c:cat>
          <c:val>
            <c:numRef>
              <c:f>Sheet1!$F$199:$F$202</c:f>
              <c:numCache>
                <c:formatCode>General</c:formatCode>
                <c:ptCount val="4"/>
                <c:pt idx="0">
                  <c:v>0.97933930000000002</c:v>
                </c:pt>
                <c:pt idx="1">
                  <c:v>0.99538669999999996</c:v>
                </c:pt>
                <c:pt idx="2">
                  <c:v>0.97833270000000006</c:v>
                </c:pt>
                <c:pt idx="3">
                  <c:v>0.90844440000000004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114-A944-A18E-DFEA551CE6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0022832"/>
        <c:axId val="67628463"/>
      </c:lineChart>
      <c:catAx>
        <c:axId val="1940022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67628463"/>
        <c:crosses val="autoZero"/>
        <c:auto val="1"/>
        <c:lblAlgn val="ctr"/>
        <c:lblOffset val="100"/>
        <c:noMultiLvlLbl val="0"/>
      </c:catAx>
      <c:valAx>
        <c:axId val="67628463"/>
        <c:scaling>
          <c:orientation val="minMax"/>
          <c:max val="1.05"/>
          <c:min val="0.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1940022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N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Sheet1!$H$198</c:f>
              <c:strCache>
                <c:ptCount val="1"/>
                <c:pt idx="0">
                  <c:v>Accuracy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Sheet1!$G$199:$G$202</c:f>
              <c:numCache>
                <c:formatCode>General</c:formatCode>
                <c:ptCount val="4"/>
                <c:pt idx="0">
                  <c:v>1</c:v>
                </c:pt>
                <c:pt idx="1">
                  <c:v>0.5</c:v>
                </c:pt>
                <c:pt idx="2">
                  <c:v>0.2</c:v>
                </c:pt>
                <c:pt idx="3">
                  <c:v>0.1</c:v>
                </c:pt>
              </c:numCache>
            </c:numRef>
          </c:cat>
          <c:val>
            <c:numRef>
              <c:f>Sheet1!$H$199:$H$202</c:f>
              <c:numCache>
                <c:formatCode>General</c:formatCode>
                <c:ptCount val="4"/>
                <c:pt idx="0">
                  <c:v>0.93189940000000004</c:v>
                </c:pt>
                <c:pt idx="1">
                  <c:v>0.99493509999999996</c:v>
                </c:pt>
                <c:pt idx="2">
                  <c:v>0.97936199999999995</c:v>
                </c:pt>
                <c:pt idx="3">
                  <c:v>0.89390919999999996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3C-4241-BC2D-9CEF6C961451}"/>
            </c:ext>
          </c:extLst>
        </c:ser>
        <c:ser>
          <c:idx val="1"/>
          <c:order val="1"/>
          <c:tx>
            <c:strRef>
              <c:f>Sheet1!$I$198</c:f>
              <c:strCache>
                <c:ptCount val="1"/>
                <c:pt idx="0">
                  <c:v>Recall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Sheet1!$G$199:$G$202</c:f>
              <c:numCache>
                <c:formatCode>General</c:formatCode>
                <c:ptCount val="4"/>
                <c:pt idx="0">
                  <c:v>1</c:v>
                </c:pt>
                <c:pt idx="1">
                  <c:v>0.5</c:v>
                </c:pt>
                <c:pt idx="2">
                  <c:v>0.2</c:v>
                </c:pt>
                <c:pt idx="3">
                  <c:v>0.1</c:v>
                </c:pt>
              </c:numCache>
            </c:numRef>
          </c:cat>
          <c:val>
            <c:numRef>
              <c:f>Sheet1!$I$199:$I$202</c:f>
              <c:numCache>
                <c:formatCode>General</c:formatCode>
                <c:ptCount val="4"/>
                <c:pt idx="0">
                  <c:v>0.86472749999999998</c:v>
                </c:pt>
                <c:pt idx="1">
                  <c:v>0.99446990000000002</c:v>
                </c:pt>
                <c:pt idx="2">
                  <c:v>0.98387950000000002</c:v>
                </c:pt>
                <c:pt idx="3">
                  <c:v>0.90562770000000004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B3C-4241-BC2D-9CEF6C961451}"/>
            </c:ext>
          </c:extLst>
        </c:ser>
        <c:ser>
          <c:idx val="2"/>
          <c:order val="2"/>
          <c:tx>
            <c:strRef>
              <c:f>Sheet1!$J$198</c:f>
              <c:strCache>
                <c:ptCount val="1"/>
                <c:pt idx="0">
                  <c:v>Precison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Sheet1!$G$199:$G$202</c:f>
              <c:numCache>
                <c:formatCode>General</c:formatCode>
                <c:ptCount val="4"/>
                <c:pt idx="0">
                  <c:v>1</c:v>
                </c:pt>
                <c:pt idx="1">
                  <c:v>0.5</c:v>
                </c:pt>
                <c:pt idx="2">
                  <c:v>0.2</c:v>
                </c:pt>
                <c:pt idx="3">
                  <c:v>0.1</c:v>
                </c:pt>
              </c:numCache>
            </c:numRef>
          </c:cat>
          <c:val>
            <c:numRef>
              <c:f>Sheet1!$J$199:$J$202</c:f>
              <c:numCache>
                <c:formatCode>General</c:formatCode>
                <c:ptCount val="4"/>
                <c:pt idx="0">
                  <c:v>0.99893860000000001</c:v>
                </c:pt>
                <c:pt idx="1">
                  <c:v>0.99547090000000005</c:v>
                </c:pt>
                <c:pt idx="2">
                  <c:v>0.97513300000000003</c:v>
                </c:pt>
                <c:pt idx="3">
                  <c:v>0.88859699999999997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B3C-4241-BC2D-9CEF6C961451}"/>
            </c:ext>
          </c:extLst>
        </c:ser>
        <c:ser>
          <c:idx val="3"/>
          <c:order val="3"/>
          <c:tx>
            <c:strRef>
              <c:f>Sheet1!$K$198</c:f>
              <c:strCache>
                <c:ptCount val="1"/>
                <c:pt idx="0">
                  <c:v>F1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Sheet1!$G$199:$G$202</c:f>
              <c:numCache>
                <c:formatCode>General</c:formatCode>
                <c:ptCount val="4"/>
                <c:pt idx="0">
                  <c:v>1</c:v>
                </c:pt>
                <c:pt idx="1">
                  <c:v>0.5</c:v>
                </c:pt>
                <c:pt idx="2">
                  <c:v>0.2</c:v>
                </c:pt>
                <c:pt idx="3">
                  <c:v>0.1</c:v>
                </c:pt>
              </c:numCache>
            </c:numRef>
          </c:cat>
          <c:val>
            <c:numRef>
              <c:f>Sheet1!$K$199:$K$202</c:f>
              <c:numCache>
                <c:formatCode>General</c:formatCode>
                <c:ptCount val="4"/>
                <c:pt idx="0">
                  <c:v>0.92689770000000005</c:v>
                </c:pt>
                <c:pt idx="1">
                  <c:v>0.99482170000000003</c:v>
                </c:pt>
                <c:pt idx="2">
                  <c:v>0.97938099999999995</c:v>
                </c:pt>
                <c:pt idx="3">
                  <c:v>0.8952426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B3C-4241-BC2D-9CEF6C9614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5826224"/>
        <c:axId val="2052895792"/>
      </c:lineChart>
      <c:catAx>
        <c:axId val="2085826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2052895792"/>
        <c:crosses val="autoZero"/>
        <c:auto val="1"/>
        <c:lblAlgn val="ctr"/>
        <c:lblOffset val="100"/>
        <c:noMultiLvlLbl val="0"/>
      </c:catAx>
      <c:valAx>
        <c:axId val="2052895792"/>
        <c:scaling>
          <c:orientation val="minMax"/>
          <c:min val="0.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2085826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N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Sheet1!$M$198</c:f>
              <c:strCache>
                <c:ptCount val="1"/>
                <c:pt idx="0">
                  <c:v>Accuracy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Sheet1!$L$199:$L$202</c:f>
              <c:numCache>
                <c:formatCode>General</c:formatCode>
                <c:ptCount val="4"/>
                <c:pt idx="0">
                  <c:v>1</c:v>
                </c:pt>
                <c:pt idx="1">
                  <c:v>0.5</c:v>
                </c:pt>
                <c:pt idx="2">
                  <c:v>0.2</c:v>
                </c:pt>
                <c:pt idx="3">
                  <c:v>0.1</c:v>
                </c:pt>
              </c:numCache>
            </c:numRef>
          </c:cat>
          <c:val>
            <c:numRef>
              <c:f>Sheet1!$M$199:$M$202</c:f>
              <c:numCache>
                <c:formatCode>General</c:formatCode>
                <c:ptCount val="4"/>
                <c:pt idx="0">
                  <c:v>0.99930980000000003</c:v>
                </c:pt>
                <c:pt idx="1">
                  <c:v>0.99816300000000002</c:v>
                </c:pt>
                <c:pt idx="2">
                  <c:v>0.99307670000000003</c:v>
                </c:pt>
                <c:pt idx="3">
                  <c:v>0.98355479999999995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B8-BB4A-9EBB-D959201B75AF}"/>
            </c:ext>
          </c:extLst>
        </c:ser>
        <c:ser>
          <c:idx val="1"/>
          <c:order val="1"/>
          <c:tx>
            <c:strRef>
              <c:f>Sheet1!$N$198</c:f>
              <c:strCache>
                <c:ptCount val="1"/>
                <c:pt idx="0">
                  <c:v>Recall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Sheet1!$L$199:$L$202</c:f>
              <c:numCache>
                <c:formatCode>General</c:formatCode>
                <c:ptCount val="4"/>
                <c:pt idx="0">
                  <c:v>1</c:v>
                </c:pt>
                <c:pt idx="1">
                  <c:v>0.5</c:v>
                </c:pt>
                <c:pt idx="2">
                  <c:v>0.2</c:v>
                </c:pt>
                <c:pt idx="3">
                  <c:v>0.1</c:v>
                </c:pt>
              </c:numCache>
            </c:numRef>
          </c:cat>
          <c:val>
            <c:numRef>
              <c:f>Sheet1!$N$199:$N$202</c:f>
              <c:numCache>
                <c:formatCode>General</c:formatCode>
                <c:ptCount val="4"/>
                <c:pt idx="0">
                  <c:v>0.99953919999999996</c:v>
                </c:pt>
                <c:pt idx="1">
                  <c:v>1</c:v>
                </c:pt>
                <c:pt idx="2">
                  <c:v>0.99772729999999998</c:v>
                </c:pt>
                <c:pt idx="3">
                  <c:v>0.99545450000000002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7B8-BB4A-9EBB-D959201B75AF}"/>
            </c:ext>
          </c:extLst>
        </c:ser>
        <c:ser>
          <c:idx val="2"/>
          <c:order val="2"/>
          <c:tx>
            <c:strRef>
              <c:f>Sheet1!$O$198</c:f>
              <c:strCache>
                <c:ptCount val="1"/>
                <c:pt idx="0">
                  <c:v>Precison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Sheet1!$L$199:$L$202</c:f>
              <c:numCache>
                <c:formatCode>General</c:formatCode>
                <c:ptCount val="4"/>
                <c:pt idx="0">
                  <c:v>1</c:v>
                </c:pt>
                <c:pt idx="1">
                  <c:v>0.5</c:v>
                </c:pt>
                <c:pt idx="2">
                  <c:v>0.2</c:v>
                </c:pt>
                <c:pt idx="3">
                  <c:v>0.1</c:v>
                </c:pt>
              </c:numCache>
            </c:numRef>
          </c:cat>
          <c:val>
            <c:numRef>
              <c:f>Sheet1!$O$199:$O$202</c:f>
              <c:numCache>
                <c:formatCode>General</c:formatCode>
                <c:ptCount val="4"/>
                <c:pt idx="0">
                  <c:v>0.99908470000000005</c:v>
                </c:pt>
                <c:pt idx="1">
                  <c:v>0.99641230000000003</c:v>
                </c:pt>
                <c:pt idx="2">
                  <c:v>0.98873739999999999</c:v>
                </c:pt>
                <c:pt idx="3">
                  <c:v>0.97388010000000003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7B8-BB4A-9EBB-D959201B75AF}"/>
            </c:ext>
          </c:extLst>
        </c:ser>
        <c:ser>
          <c:idx val="3"/>
          <c:order val="3"/>
          <c:tx>
            <c:strRef>
              <c:f>Sheet1!$P$198</c:f>
              <c:strCache>
                <c:ptCount val="1"/>
                <c:pt idx="0">
                  <c:v>F1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Sheet1!$L$199:$L$202</c:f>
              <c:numCache>
                <c:formatCode>General</c:formatCode>
                <c:ptCount val="4"/>
                <c:pt idx="0">
                  <c:v>1</c:v>
                </c:pt>
                <c:pt idx="1">
                  <c:v>0.5</c:v>
                </c:pt>
                <c:pt idx="2">
                  <c:v>0.2</c:v>
                </c:pt>
                <c:pt idx="3">
                  <c:v>0.1</c:v>
                </c:pt>
              </c:numCache>
            </c:numRef>
          </c:cat>
          <c:val>
            <c:numRef>
              <c:f>Sheet1!$P$199:$P$202</c:f>
              <c:numCache>
                <c:formatCode>General</c:formatCode>
                <c:ptCount val="4"/>
                <c:pt idx="0">
                  <c:v>0.99931029999999998</c:v>
                </c:pt>
                <c:pt idx="1">
                  <c:v>0.99818589999999996</c:v>
                </c:pt>
                <c:pt idx="2">
                  <c:v>0.99312959999999995</c:v>
                </c:pt>
                <c:pt idx="3">
                  <c:v>0.98423570000000005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7B8-BB4A-9EBB-D959201B75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75250688"/>
        <c:axId val="1975245600"/>
      </c:lineChart>
      <c:catAx>
        <c:axId val="1975250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1975245600"/>
        <c:crosses val="autoZero"/>
        <c:auto val="1"/>
        <c:lblAlgn val="ctr"/>
        <c:lblOffset val="100"/>
        <c:noMultiLvlLbl val="0"/>
      </c:catAx>
      <c:valAx>
        <c:axId val="1975245600"/>
        <c:scaling>
          <c:orientation val="minMax"/>
          <c:min val="0.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1975250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N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Sheet1!$R$198</c:f>
              <c:strCache>
                <c:ptCount val="1"/>
                <c:pt idx="0">
                  <c:v>Accuracy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Sheet1!$Q$199:$Q$202</c:f>
              <c:numCache>
                <c:formatCode>General</c:formatCode>
                <c:ptCount val="4"/>
                <c:pt idx="0">
                  <c:v>1</c:v>
                </c:pt>
                <c:pt idx="1">
                  <c:v>0.5</c:v>
                </c:pt>
                <c:pt idx="2">
                  <c:v>0.2</c:v>
                </c:pt>
                <c:pt idx="3">
                  <c:v>0.1</c:v>
                </c:pt>
              </c:numCache>
            </c:numRef>
          </c:cat>
          <c:val>
            <c:numRef>
              <c:f>Sheet1!$R$199:$R$202</c:f>
              <c:numCache>
                <c:formatCode>General</c:formatCode>
                <c:ptCount val="4"/>
                <c:pt idx="0">
                  <c:v>0.99263729999999994</c:v>
                </c:pt>
                <c:pt idx="1">
                  <c:v>0.8132279</c:v>
                </c:pt>
                <c:pt idx="2">
                  <c:v>0.7908328</c:v>
                </c:pt>
                <c:pt idx="3">
                  <c:v>0.76417500000000005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37-3241-B37D-170D0CB6FE3B}"/>
            </c:ext>
          </c:extLst>
        </c:ser>
        <c:ser>
          <c:idx val="1"/>
          <c:order val="1"/>
          <c:tx>
            <c:strRef>
              <c:f>Sheet1!$S$198</c:f>
              <c:strCache>
                <c:ptCount val="1"/>
                <c:pt idx="0">
                  <c:v>Recall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Sheet1!$Q$199:$Q$202</c:f>
              <c:numCache>
                <c:formatCode>General</c:formatCode>
                <c:ptCount val="4"/>
                <c:pt idx="0">
                  <c:v>1</c:v>
                </c:pt>
                <c:pt idx="1">
                  <c:v>0.5</c:v>
                </c:pt>
                <c:pt idx="2">
                  <c:v>0.2</c:v>
                </c:pt>
                <c:pt idx="3">
                  <c:v>0.1</c:v>
                </c:pt>
              </c:numCache>
            </c:numRef>
          </c:cat>
          <c:val>
            <c:numRef>
              <c:f>Sheet1!$S$199:$S$202</c:f>
              <c:numCache>
                <c:formatCode>General</c:formatCode>
                <c:ptCount val="4"/>
                <c:pt idx="0">
                  <c:v>0.99172199999999999</c:v>
                </c:pt>
                <c:pt idx="1">
                  <c:v>0.82335199999999997</c:v>
                </c:pt>
                <c:pt idx="2">
                  <c:v>0.77933399999999997</c:v>
                </c:pt>
                <c:pt idx="3">
                  <c:v>0.6926407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A37-3241-B37D-170D0CB6FE3B}"/>
            </c:ext>
          </c:extLst>
        </c:ser>
        <c:ser>
          <c:idx val="2"/>
          <c:order val="2"/>
          <c:tx>
            <c:strRef>
              <c:f>Sheet1!$T$198</c:f>
              <c:strCache>
                <c:ptCount val="1"/>
                <c:pt idx="0">
                  <c:v>Precison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Sheet1!$Q$199:$Q$202</c:f>
              <c:numCache>
                <c:formatCode>General</c:formatCode>
                <c:ptCount val="4"/>
                <c:pt idx="0">
                  <c:v>1</c:v>
                </c:pt>
                <c:pt idx="1">
                  <c:v>0.5</c:v>
                </c:pt>
                <c:pt idx="2">
                  <c:v>0.2</c:v>
                </c:pt>
                <c:pt idx="3">
                  <c:v>0.1</c:v>
                </c:pt>
              </c:numCache>
            </c:numRef>
          </c:cat>
          <c:val>
            <c:numRef>
              <c:f>Sheet1!$T$199:$T$202</c:f>
              <c:numCache>
                <c:formatCode>General</c:formatCode>
                <c:ptCount val="4"/>
                <c:pt idx="0">
                  <c:v>0.9935522</c:v>
                </c:pt>
                <c:pt idx="1">
                  <c:v>0.80697920000000001</c:v>
                </c:pt>
                <c:pt idx="2">
                  <c:v>0.80091469999999998</c:v>
                </c:pt>
                <c:pt idx="3">
                  <c:v>0.817496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A37-3241-B37D-170D0CB6FE3B}"/>
            </c:ext>
          </c:extLst>
        </c:ser>
        <c:ser>
          <c:idx val="3"/>
          <c:order val="3"/>
          <c:tx>
            <c:strRef>
              <c:f>Sheet1!$U$198</c:f>
              <c:strCache>
                <c:ptCount val="1"/>
                <c:pt idx="0">
                  <c:v>F1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Sheet1!$Q$199:$Q$202</c:f>
              <c:numCache>
                <c:formatCode>General</c:formatCode>
                <c:ptCount val="4"/>
                <c:pt idx="0">
                  <c:v>1</c:v>
                </c:pt>
                <c:pt idx="1">
                  <c:v>0.5</c:v>
                </c:pt>
                <c:pt idx="2">
                  <c:v>0.2</c:v>
                </c:pt>
                <c:pt idx="3">
                  <c:v>0.1</c:v>
                </c:pt>
              </c:numCache>
            </c:numRef>
          </c:cat>
          <c:val>
            <c:numRef>
              <c:f>Sheet1!$U$199:$U$202</c:f>
              <c:numCache>
                <c:formatCode>General</c:formatCode>
                <c:ptCount val="4"/>
                <c:pt idx="0">
                  <c:v>0.99262229999999996</c:v>
                </c:pt>
                <c:pt idx="1">
                  <c:v>0.81477469999999996</c:v>
                </c:pt>
                <c:pt idx="2">
                  <c:v>0.78868720000000003</c:v>
                </c:pt>
                <c:pt idx="3">
                  <c:v>0.74599219999999999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A37-3241-B37D-170D0CB6FE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75424400"/>
        <c:axId val="1974493904"/>
      </c:lineChart>
      <c:catAx>
        <c:axId val="1975424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1974493904"/>
        <c:crosses val="autoZero"/>
        <c:auto val="1"/>
        <c:lblAlgn val="ctr"/>
        <c:lblOffset val="100"/>
        <c:noMultiLvlLbl val="0"/>
      </c:catAx>
      <c:valAx>
        <c:axId val="1974493904"/>
        <c:scaling>
          <c:orientation val="minMax"/>
          <c:min val="0.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1975424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8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9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10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1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12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13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14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473121</xdr:colOff>
      <xdr:row>2</xdr:row>
      <xdr:rowOff>36811</xdr:rowOff>
    </xdr:from>
    <xdr:to>
      <xdr:col>20</xdr:col>
      <xdr:colOff>619171</xdr:colOff>
      <xdr:row>31</xdr:row>
      <xdr:rowOff>201911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FBC69815-C5A0-7DF1-876C-F00CF589E7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37732</xdr:colOff>
      <xdr:row>1</xdr:row>
      <xdr:rowOff>133993</xdr:rowOff>
    </xdr:from>
    <xdr:to>
      <xdr:col>34</xdr:col>
      <xdr:colOff>220870</xdr:colOff>
      <xdr:row>31</xdr:row>
      <xdr:rowOff>184057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9C97E021-4354-987C-21E8-B11E3855FD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401596</xdr:colOff>
      <xdr:row>42</xdr:row>
      <xdr:rowOff>60589</xdr:rowOff>
    </xdr:from>
    <xdr:to>
      <xdr:col>14</xdr:col>
      <xdr:colOff>172692</xdr:colOff>
      <xdr:row>71</xdr:row>
      <xdr:rowOff>199346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0C0C71D6-AFBC-F883-E500-AC4D333216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93303</xdr:colOff>
      <xdr:row>42</xdr:row>
      <xdr:rowOff>65608</xdr:rowOff>
    </xdr:from>
    <xdr:to>
      <xdr:col>30</xdr:col>
      <xdr:colOff>122611</xdr:colOff>
      <xdr:row>72</xdr:row>
      <xdr:rowOff>59748</xdr:rowOff>
    </xdr:to>
    <xdr:graphicFrame macro="">
      <xdr:nvGraphicFramePr>
        <xdr:cNvPr id="9" name="图表 8">
          <a:extLst>
            <a:ext uri="{FF2B5EF4-FFF2-40B4-BE49-F238E27FC236}">
              <a16:creationId xmlns:a16="http://schemas.microsoft.com/office/drawing/2014/main" id="{2041941A-716E-6803-97F1-3D0FCFEC03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361461</xdr:colOff>
      <xdr:row>75</xdr:row>
      <xdr:rowOff>123092</xdr:rowOff>
    </xdr:from>
    <xdr:to>
      <xdr:col>14</xdr:col>
      <xdr:colOff>332154</xdr:colOff>
      <xdr:row>104</xdr:row>
      <xdr:rowOff>156307</xdr:rowOff>
    </xdr:to>
    <xdr:graphicFrame macro="">
      <xdr:nvGraphicFramePr>
        <xdr:cNvPr id="10" name="图表 9">
          <a:extLst>
            <a:ext uri="{FF2B5EF4-FFF2-40B4-BE49-F238E27FC236}">
              <a16:creationId xmlns:a16="http://schemas.microsoft.com/office/drawing/2014/main" id="{512648B1-34B6-AF50-80A1-AA79A12D65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117230</xdr:colOff>
      <xdr:row>75</xdr:row>
      <xdr:rowOff>84015</xdr:rowOff>
    </xdr:from>
    <xdr:to>
      <xdr:col>30</xdr:col>
      <xdr:colOff>214923</xdr:colOff>
      <xdr:row>105</xdr:row>
      <xdr:rowOff>195383</xdr:rowOff>
    </xdr:to>
    <xdr:graphicFrame macro="">
      <xdr:nvGraphicFramePr>
        <xdr:cNvPr id="11" name="图表 10">
          <a:extLst>
            <a:ext uri="{FF2B5EF4-FFF2-40B4-BE49-F238E27FC236}">
              <a16:creationId xmlns:a16="http://schemas.microsoft.com/office/drawing/2014/main" id="{0ADC3ACD-8522-638F-5CF0-BC1D838DF7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119</xdr:row>
      <xdr:rowOff>90086</xdr:rowOff>
    </xdr:from>
    <xdr:to>
      <xdr:col>13</xdr:col>
      <xdr:colOff>759905</xdr:colOff>
      <xdr:row>149</xdr:row>
      <xdr:rowOff>184286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692A00A-2279-3B31-9E5E-44A7751394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374227</xdr:colOff>
      <xdr:row>139</xdr:row>
      <xdr:rowOff>61241</xdr:rowOff>
    </xdr:from>
    <xdr:to>
      <xdr:col>14</xdr:col>
      <xdr:colOff>317500</xdr:colOff>
      <xdr:row>169</xdr:row>
      <xdr:rowOff>105832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15D3E123-DF57-DE7A-13C8-24288D8A9F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364067</xdr:colOff>
      <xdr:row>170</xdr:row>
      <xdr:rowOff>207150</xdr:rowOff>
    </xdr:from>
    <xdr:to>
      <xdr:col>14</xdr:col>
      <xdr:colOff>317501</xdr:colOff>
      <xdr:row>200</xdr:row>
      <xdr:rowOff>35277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F1BE014F-7C4F-8D4F-D010-5AA82DE5C8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389182</xdr:colOff>
      <xdr:row>201</xdr:row>
      <xdr:rowOff>11007</xdr:rowOff>
    </xdr:from>
    <xdr:to>
      <xdr:col>14</xdr:col>
      <xdr:colOff>317499</xdr:colOff>
      <xdr:row>231</xdr:row>
      <xdr:rowOff>35278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0E5D055-0346-3010-64EC-FA7F184806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14</xdr:col>
      <xdr:colOff>608642</xdr:colOff>
      <xdr:row>115</xdr:row>
      <xdr:rowOff>144924</xdr:rowOff>
    </xdr:from>
    <xdr:to>
      <xdr:col>29</xdr:col>
      <xdr:colOff>650270</xdr:colOff>
      <xdr:row>146</xdr:row>
      <xdr:rowOff>13690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99003DCA-6060-FBE7-EB3A-BF666E9B5F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15</xdr:col>
      <xdr:colOff>134763</xdr:colOff>
      <xdr:row>139</xdr:row>
      <xdr:rowOff>18344</xdr:rowOff>
    </xdr:from>
    <xdr:to>
      <xdr:col>30</xdr:col>
      <xdr:colOff>176391</xdr:colOff>
      <xdr:row>169</xdr:row>
      <xdr:rowOff>105833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770BADC-9113-EE76-6577-0F73434173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15</xdr:col>
      <xdr:colOff>134761</xdr:colOff>
      <xdr:row>170</xdr:row>
      <xdr:rowOff>204610</xdr:rowOff>
    </xdr:from>
    <xdr:to>
      <xdr:col>30</xdr:col>
      <xdr:colOff>141110</xdr:colOff>
      <xdr:row>200</xdr:row>
      <xdr:rowOff>35277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95FEB3C8-0BEB-A07D-2070-F088FD6052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15</xdr:col>
      <xdr:colOff>99483</xdr:colOff>
      <xdr:row>201</xdr:row>
      <xdr:rowOff>31043</xdr:rowOff>
    </xdr:from>
    <xdr:to>
      <xdr:col>30</xdr:col>
      <xdr:colOff>141110</xdr:colOff>
      <xdr:row>231</xdr:row>
      <xdr:rowOff>35277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1A6A269C-1111-2573-34EE-AEFE9DCC68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377569</xdr:colOff>
      <xdr:row>232</xdr:row>
      <xdr:rowOff>80053</xdr:rowOff>
    </xdr:from>
    <xdr:to>
      <xdr:col>14</xdr:col>
      <xdr:colOff>340212</xdr:colOff>
      <xdr:row>263</xdr:row>
      <xdr:rowOff>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958708C8-A899-CF4A-48CE-156C96B8E2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15</xdr:col>
      <xdr:colOff>122334</xdr:colOff>
      <xdr:row>232</xdr:row>
      <xdr:rowOff>80055</xdr:rowOff>
    </xdr:from>
    <xdr:to>
      <xdr:col>30</xdr:col>
      <xdr:colOff>137297</xdr:colOff>
      <xdr:row>263</xdr:row>
      <xdr:rowOff>0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3E325773-5235-190B-65FA-F0BADEBBE5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0</xdr:col>
      <xdr:colOff>343243</xdr:colOff>
      <xdr:row>264</xdr:row>
      <xdr:rowOff>125092</xdr:rowOff>
    </xdr:from>
    <xdr:to>
      <xdr:col>14</xdr:col>
      <xdr:colOff>363075</xdr:colOff>
      <xdr:row>295</xdr:row>
      <xdr:rowOff>34323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D74BDC96-2C74-86E3-8BED-2E46D0F7CA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15</xdr:col>
      <xdr:colOff>90218</xdr:colOff>
      <xdr:row>264</xdr:row>
      <xdr:rowOff>140390</xdr:rowOff>
    </xdr:from>
    <xdr:to>
      <xdr:col>30</xdr:col>
      <xdr:colOff>137296</xdr:colOff>
      <xdr:row>295</xdr:row>
      <xdr:rowOff>34324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ABF689FB-F4DD-3439-3198-043DAC09FE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Office 2013 - 2022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 2013 - 2022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 2013 - 2022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.xml><?xml version="1.0" encoding="utf-8"?>
<a:themeOverride xmlns:a="http://schemas.openxmlformats.org/drawingml/2006/main">
  <a:clrScheme name="Office 2013 - 2022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 2013 - 2022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 2013 - 2022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7.xml><?xml version="1.0" encoding="utf-8"?>
<a:themeOverride xmlns:a="http://schemas.openxmlformats.org/drawingml/2006/main">
  <a:clrScheme name="Office 2013 - 2022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 2013 - 2022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 2013 - 2022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8.xml><?xml version="1.0" encoding="utf-8"?>
<a:themeOverride xmlns:a="http://schemas.openxmlformats.org/drawingml/2006/main">
  <a:clrScheme name="Office 2013 - 2022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 2013 - 2022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 2013 - 2022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9.xml><?xml version="1.0" encoding="utf-8"?>
<a:themeOverride xmlns:a="http://schemas.openxmlformats.org/drawingml/2006/main">
  <a:clrScheme name="Office 2013 - 2022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 2013 - 2022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 2013 - 2022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0.xml><?xml version="1.0" encoding="utf-8"?>
<a:themeOverride xmlns:a="http://schemas.openxmlformats.org/drawingml/2006/main">
  <a:clrScheme name="Office 2013 - 2022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 2013 - 2022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 2013 - 2022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1.xml><?xml version="1.0" encoding="utf-8"?>
<a:themeOverride xmlns:a="http://schemas.openxmlformats.org/drawingml/2006/main">
  <a:clrScheme name="Office 2013 - 2022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 2013 - 2022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 2013 - 2022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EDE5B-DBC7-5848-B587-84CE4F4CC3F9}">
  <dimension ref="A1:W204"/>
  <sheetViews>
    <sheetView tabSelected="1" topLeftCell="A78" zoomScale="67" workbookViewId="0">
      <selection activeCell="L36" sqref="L36"/>
    </sheetView>
  </sheetViews>
  <sheetFormatPr baseColWidth="10" defaultRowHeight="16" x14ac:dyDescent="0.2"/>
  <cols>
    <col min="2" max="2" width="16.83203125" customWidth="1"/>
  </cols>
  <sheetData>
    <row r="1" spans="1:7" x14ac:dyDescent="0.2">
      <c r="A1" t="s">
        <v>4</v>
      </c>
      <c r="C1" t="s">
        <v>0</v>
      </c>
      <c r="D1" t="s">
        <v>1</v>
      </c>
      <c r="E1" t="s">
        <v>2</v>
      </c>
      <c r="F1" t="s">
        <v>3</v>
      </c>
    </row>
    <row r="2" spans="1:7" x14ac:dyDescent="0.2">
      <c r="A2">
        <v>1</v>
      </c>
      <c r="C2" s="1">
        <v>0.97975259999999997</v>
      </c>
      <c r="D2" s="1">
        <v>0.95996910000000002</v>
      </c>
      <c r="E2" s="1">
        <v>0.99952149999999995</v>
      </c>
      <c r="F2" s="1">
        <v>0.97933930000000002</v>
      </c>
      <c r="G2" s="1"/>
    </row>
    <row r="3" spans="1:7" x14ac:dyDescent="0.2">
      <c r="A3">
        <v>2</v>
      </c>
      <c r="C3" s="1">
        <v>0.97538210000000003</v>
      </c>
      <c r="D3" s="1">
        <v>0.95122390000000001</v>
      </c>
      <c r="E3" s="1">
        <v>0.99952379999999996</v>
      </c>
      <c r="F3" s="1">
        <v>0.97473480000000001</v>
      </c>
      <c r="G3" s="1"/>
    </row>
    <row r="4" spans="1:7" x14ac:dyDescent="0.2">
      <c r="A4">
        <v>3</v>
      </c>
      <c r="C4" s="1">
        <v>0.97238939999999996</v>
      </c>
      <c r="D4" s="1">
        <v>0.94570240000000005</v>
      </c>
      <c r="E4" s="1">
        <v>0.99901960000000001</v>
      </c>
      <c r="F4" s="1">
        <v>0.97160380000000002</v>
      </c>
      <c r="G4" s="1"/>
    </row>
    <row r="5" spans="1:7" x14ac:dyDescent="0.2">
      <c r="A5">
        <v>4</v>
      </c>
      <c r="C5" s="1">
        <v>0.97192650000000003</v>
      </c>
      <c r="D5" s="1">
        <v>0.94615689999999997</v>
      </c>
      <c r="E5" s="1">
        <v>0.99754849999999995</v>
      </c>
      <c r="F5" s="1">
        <v>0.97111309999999995</v>
      </c>
      <c r="G5" s="1"/>
    </row>
    <row r="6" spans="1:7" x14ac:dyDescent="0.2">
      <c r="A6">
        <v>5</v>
      </c>
      <c r="C6" s="1">
        <v>0.97147090000000003</v>
      </c>
      <c r="D6" s="1">
        <v>0.94478499999999999</v>
      </c>
      <c r="E6" s="1">
        <v>0.99805820000000001</v>
      </c>
      <c r="F6" s="1">
        <v>0.97067639999999999</v>
      </c>
      <c r="G6" s="1"/>
    </row>
    <row r="7" spans="1:7" x14ac:dyDescent="0.2">
      <c r="A7">
        <v>6</v>
      </c>
      <c r="C7" s="1">
        <v>0.971696</v>
      </c>
      <c r="D7" s="1">
        <v>0.94385909999999995</v>
      </c>
      <c r="E7" s="1">
        <v>0.99952609999999997</v>
      </c>
      <c r="F7" s="1">
        <v>0.97084099999999995</v>
      </c>
      <c r="G7" s="1"/>
    </row>
    <row r="8" spans="1:7" x14ac:dyDescent="0.2">
      <c r="A8">
        <v>7</v>
      </c>
      <c r="C8" s="1">
        <v>0.9684798</v>
      </c>
      <c r="D8" s="1">
        <v>0.93834819999999997</v>
      </c>
      <c r="E8" s="1">
        <v>0.99854549999999997</v>
      </c>
      <c r="F8" s="1">
        <v>0.96743860000000004</v>
      </c>
      <c r="G8" s="1"/>
    </row>
    <row r="9" spans="1:7" x14ac:dyDescent="0.2">
      <c r="A9">
        <v>8</v>
      </c>
      <c r="C9" s="1">
        <v>0.96801630000000005</v>
      </c>
      <c r="D9" s="1">
        <v>0.93788099999999996</v>
      </c>
      <c r="E9" s="1">
        <v>0.9980194</v>
      </c>
      <c r="F9" s="1">
        <v>0.96695880000000001</v>
      </c>
      <c r="G9" s="1"/>
    </row>
    <row r="10" spans="1:7" x14ac:dyDescent="0.2">
      <c r="A10">
        <v>9</v>
      </c>
      <c r="C10" s="1">
        <v>0.96157630000000005</v>
      </c>
      <c r="D10" s="1">
        <v>0.9263941</v>
      </c>
      <c r="E10" s="1">
        <v>0.99655289999999996</v>
      </c>
      <c r="F10" s="1">
        <v>0.96009359999999999</v>
      </c>
      <c r="G10" s="1"/>
    </row>
    <row r="11" spans="1:7" x14ac:dyDescent="0.2">
      <c r="A11">
        <v>10</v>
      </c>
      <c r="C11" s="1">
        <v>0.96732870000000004</v>
      </c>
      <c r="D11" s="1">
        <v>0.93649640000000001</v>
      </c>
      <c r="E11" s="1">
        <v>0.9980464</v>
      </c>
      <c r="F11" s="1">
        <v>0.96626889999999999</v>
      </c>
      <c r="G11" s="1"/>
    </row>
    <row r="18" spans="1:7" x14ac:dyDescent="0.2">
      <c r="A18" t="s">
        <v>5</v>
      </c>
      <c r="C18" t="s">
        <v>0</v>
      </c>
      <c r="D18" t="s">
        <v>1</v>
      </c>
      <c r="E18" t="s">
        <v>2</v>
      </c>
      <c r="F18" t="s">
        <v>3</v>
      </c>
    </row>
    <row r="19" spans="1:7" x14ac:dyDescent="0.2">
      <c r="A19">
        <v>0.01</v>
      </c>
      <c r="C19" s="1">
        <v>0.68396190000000001</v>
      </c>
      <c r="D19" s="1">
        <v>0.73462349999999998</v>
      </c>
      <c r="E19" s="1">
        <v>0.55798829999999999</v>
      </c>
      <c r="F19" s="1">
        <v>0.62651860000000004</v>
      </c>
      <c r="G19" s="1"/>
    </row>
    <row r="20" spans="1:7" x14ac:dyDescent="0.2">
      <c r="A20">
        <v>0.1</v>
      </c>
      <c r="C20" s="1">
        <v>0.69246759999999996</v>
      </c>
      <c r="D20" s="1">
        <v>0.74700880000000003</v>
      </c>
      <c r="E20" s="1">
        <v>0.75914899999999996</v>
      </c>
      <c r="F20" s="1">
        <v>0.65078769999999997</v>
      </c>
      <c r="G20" s="1"/>
    </row>
    <row r="21" spans="1:7" x14ac:dyDescent="0.2">
      <c r="A21">
        <v>1</v>
      </c>
      <c r="C21" s="1">
        <v>0.87781810000000005</v>
      </c>
      <c r="D21" s="1">
        <v>0.88543530000000004</v>
      </c>
      <c r="E21" s="1">
        <v>0.87259830000000005</v>
      </c>
      <c r="F21" s="1">
        <v>0.8787933</v>
      </c>
      <c r="G21" s="1"/>
    </row>
    <row r="22" spans="1:7" x14ac:dyDescent="0.2">
      <c r="A22">
        <v>10</v>
      </c>
      <c r="C22" s="1">
        <v>0.97514749999999994</v>
      </c>
      <c r="D22" s="1">
        <v>0.97377080000000005</v>
      </c>
      <c r="E22" s="1">
        <v>0.97653809999999996</v>
      </c>
      <c r="F22" s="1">
        <v>0.97510989999999997</v>
      </c>
      <c r="G22" s="1"/>
    </row>
    <row r="23" spans="1:7" x14ac:dyDescent="0.2">
      <c r="A23">
        <v>50</v>
      </c>
      <c r="C23" s="1">
        <v>0.98987499999999995</v>
      </c>
      <c r="D23" s="1">
        <v>0.98849830000000005</v>
      </c>
      <c r="E23" s="1">
        <v>0.99123720000000004</v>
      </c>
      <c r="F23" s="1">
        <v>0.98985190000000001</v>
      </c>
      <c r="G23" s="1"/>
    </row>
    <row r="24" spans="1:7" x14ac:dyDescent="0.2">
      <c r="A24">
        <v>100</v>
      </c>
      <c r="C24" s="1">
        <v>0.99263729999999994</v>
      </c>
      <c r="D24" s="1">
        <v>0.99172199999999999</v>
      </c>
      <c r="E24" s="1">
        <v>0.9935522</v>
      </c>
      <c r="F24" s="1">
        <v>0.99262229999999996</v>
      </c>
      <c r="G24" s="1"/>
    </row>
    <row r="25" spans="1:7" x14ac:dyDescent="0.2">
      <c r="D25" s="1"/>
      <c r="E25" s="1"/>
      <c r="F25" s="1"/>
      <c r="G25" s="1"/>
    </row>
    <row r="26" spans="1:7" x14ac:dyDescent="0.2">
      <c r="C26" s="1"/>
      <c r="D26" s="1"/>
      <c r="E26" s="1"/>
      <c r="F26" s="1"/>
      <c r="G26" s="1"/>
    </row>
    <row r="27" spans="1:7" x14ac:dyDescent="0.2">
      <c r="C27" s="1"/>
      <c r="D27" s="1"/>
      <c r="E27" s="1"/>
      <c r="F27" s="1"/>
      <c r="G27" s="1"/>
    </row>
    <row r="28" spans="1:7" x14ac:dyDescent="0.2">
      <c r="C28" s="1"/>
      <c r="D28" s="1"/>
      <c r="E28" s="1"/>
      <c r="F28" s="1"/>
      <c r="G28" s="1"/>
    </row>
    <row r="33" spans="1:21" x14ac:dyDescent="0.2">
      <c r="A33" s="2" t="s">
        <v>6</v>
      </c>
      <c r="B33" s="2"/>
      <c r="C33" s="2" t="s">
        <v>0</v>
      </c>
      <c r="D33" s="2" t="s">
        <v>1</v>
      </c>
      <c r="E33" s="2" t="s">
        <v>2</v>
      </c>
      <c r="F33" s="2" t="s">
        <v>3</v>
      </c>
      <c r="G33" s="2"/>
      <c r="H33" s="2" t="s">
        <v>0</v>
      </c>
      <c r="I33" s="2" t="s">
        <v>1</v>
      </c>
      <c r="J33" s="2" t="s">
        <v>2</v>
      </c>
      <c r="K33" s="2" t="s">
        <v>3</v>
      </c>
      <c r="L33" s="2"/>
      <c r="M33" s="2" t="s">
        <v>0</v>
      </c>
      <c r="N33" s="2" t="s">
        <v>1</v>
      </c>
      <c r="O33" s="2" t="s">
        <v>2</v>
      </c>
      <c r="P33" s="2" t="s">
        <v>3</v>
      </c>
      <c r="Q33" s="2"/>
      <c r="R33" s="2" t="s">
        <v>0</v>
      </c>
      <c r="S33" s="2" t="s">
        <v>1</v>
      </c>
      <c r="T33" s="2" t="s">
        <v>2</v>
      </c>
      <c r="U33" s="2" t="s">
        <v>3</v>
      </c>
    </row>
    <row r="34" spans="1:21" x14ac:dyDescent="0.2">
      <c r="A34" s="3" t="s">
        <v>23</v>
      </c>
      <c r="B34" s="3"/>
      <c r="C34" s="5">
        <v>0.97975259999999997</v>
      </c>
      <c r="D34" s="5">
        <v>0.95996910000000002</v>
      </c>
      <c r="E34" s="5">
        <v>0.99952149999999995</v>
      </c>
      <c r="F34" s="5">
        <v>0.97933930000000002</v>
      </c>
      <c r="G34" s="3"/>
      <c r="H34" s="3"/>
      <c r="I34" s="3"/>
      <c r="J34" s="3"/>
      <c r="K34" s="3"/>
      <c r="L34" s="3"/>
      <c r="M34" s="5">
        <v>0.99930980000000003</v>
      </c>
      <c r="N34" s="5">
        <v>0.99953919999999996</v>
      </c>
      <c r="O34" s="5">
        <v>0.99908470000000005</v>
      </c>
      <c r="P34" s="5">
        <v>0.99931029999999998</v>
      </c>
      <c r="Q34" s="3"/>
      <c r="R34" s="5">
        <v>0.99263729999999994</v>
      </c>
      <c r="S34" s="5">
        <v>0.99172199999999999</v>
      </c>
      <c r="T34" s="5">
        <v>0.9935522</v>
      </c>
      <c r="U34" s="5">
        <v>0.99262229999999996</v>
      </c>
    </row>
    <row r="35" spans="1:21" x14ac:dyDescent="0.2">
      <c r="A35" s="3" t="s">
        <v>24</v>
      </c>
      <c r="B35" s="3"/>
      <c r="C35" s="3">
        <v>0.9058524</v>
      </c>
      <c r="D35" s="3">
        <v>0.97006930000000002</v>
      </c>
      <c r="E35" s="3">
        <v>0.86000679999999996</v>
      </c>
      <c r="F35" s="3">
        <v>0.91162799999999999</v>
      </c>
      <c r="G35" s="3"/>
      <c r="H35" s="3"/>
      <c r="I35" s="3"/>
      <c r="J35" s="3"/>
      <c r="K35" s="3"/>
      <c r="L35" s="3"/>
      <c r="M35" s="3">
        <v>0.50690400000000002</v>
      </c>
      <c r="N35" s="3">
        <v>1</v>
      </c>
      <c r="O35" s="3">
        <v>0.50348029999999999</v>
      </c>
      <c r="P35" s="3">
        <v>0.66975169999999995</v>
      </c>
      <c r="Q35" s="3"/>
      <c r="R35" s="3">
        <v>0.88719309999999996</v>
      </c>
      <c r="S35" s="3">
        <v>0.88121170000000004</v>
      </c>
      <c r="T35" s="3">
        <v>0.89219349999999997</v>
      </c>
      <c r="U35" s="3">
        <v>0.88644080000000003</v>
      </c>
    </row>
    <row r="36" spans="1:21" x14ac:dyDescent="0.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Q36" s="3"/>
      <c r="R36" s="3"/>
      <c r="S36" s="3"/>
      <c r="T36" s="3"/>
      <c r="U36" s="3"/>
    </row>
    <row r="37" spans="1:21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x14ac:dyDescent="0.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107" spans="2:21" x14ac:dyDescent="0.2">
      <c r="D107" t="s">
        <v>17</v>
      </c>
      <c r="I107" t="s">
        <v>18</v>
      </c>
      <c r="N107" t="s">
        <v>19</v>
      </c>
      <c r="S107" t="s">
        <v>20</v>
      </c>
    </row>
    <row r="110" spans="2:21" x14ac:dyDescent="0.2">
      <c r="C110" s="4" t="s">
        <v>7</v>
      </c>
      <c r="D110" s="4" t="s">
        <v>8</v>
      </c>
      <c r="E110" s="4" t="s">
        <v>9</v>
      </c>
      <c r="F110" s="4" t="s">
        <v>10</v>
      </c>
      <c r="H110" s="4" t="s">
        <v>7</v>
      </c>
      <c r="I110" s="4" t="s">
        <v>8</v>
      </c>
      <c r="J110" s="4" t="s">
        <v>9</v>
      </c>
      <c r="K110" s="4" t="s">
        <v>10</v>
      </c>
      <c r="M110" s="4" t="s">
        <v>7</v>
      </c>
      <c r="N110" s="4" t="s">
        <v>8</v>
      </c>
      <c r="O110" s="4" t="s">
        <v>9</v>
      </c>
      <c r="P110" s="4" t="s">
        <v>10</v>
      </c>
      <c r="R110" s="4" t="s">
        <v>7</v>
      </c>
      <c r="S110" s="4" t="s">
        <v>8</v>
      </c>
      <c r="T110" s="4" t="s">
        <v>9</v>
      </c>
      <c r="U110" s="4" t="s">
        <v>10</v>
      </c>
    </row>
    <row r="111" spans="2:21" x14ac:dyDescent="0.2">
      <c r="B111" t="s">
        <v>11</v>
      </c>
      <c r="C111" s="1">
        <v>0.66654400000000003</v>
      </c>
      <c r="D111" s="1">
        <v>0.62264830000000004</v>
      </c>
      <c r="E111" s="1">
        <v>0.68303029999999998</v>
      </c>
      <c r="F111" s="1">
        <v>0.65054990000000001</v>
      </c>
      <c r="H111" s="1">
        <v>0.96709829999999997</v>
      </c>
      <c r="I111" s="1">
        <v>0.94570030000000005</v>
      </c>
      <c r="J111" s="1">
        <v>0.98799219999999999</v>
      </c>
      <c r="K111" s="1">
        <v>0.96631089999999997</v>
      </c>
      <c r="M111" s="1">
        <v>0.95029819999999998</v>
      </c>
      <c r="N111" s="1">
        <v>0.99816090000000002</v>
      </c>
      <c r="O111" s="1">
        <v>0.91111710000000001</v>
      </c>
      <c r="P111" s="1">
        <v>0.95261379999999996</v>
      </c>
      <c r="R111" s="1">
        <v>0.81937210000000005</v>
      </c>
      <c r="S111" s="1">
        <v>0.82699230000000001</v>
      </c>
      <c r="T111" s="1">
        <v>0.81522749999999999</v>
      </c>
      <c r="U111" s="1">
        <v>0.82077710000000004</v>
      </c>
    </row>
    <row r="112" spans="2:21" x14ac:dyDescent="0.2">
      <c r="C112" s="4" t="s">
        <v>7</v>
      </c>
      <c r="D112" s="4" t="s">
        <v>8</v>
      </c>
      <c r="E112" s="4" t="s">
        <v>9</v>
      </c>
      <c r="F112" s="4" t="s">
        <v>10</v>
      </c>
      <c r="H112" s="4" t="s">
        <v>7</v>
      </c>
      <c r="I112" s="4" t="s">
        <v>8</v>
      </c>
      <c r="J112" s="4" t="s">
        <v>9</v>
      </c>
      <c r="K112" s="4" t="s">
        <v>10</v>
      </c>
      <c r="M112" s="4" t="s">
        <v>7</v>
      </c>
      <c r="N112" s="4" t="s">
        <v>8</v>
      </c>
      <c r="O112" s="4" t="s">
        <v>9</v>
      </c>
      <c r="P112" s="4" t="s">
        <v>10</v>
      </c>
      <c r="R112" s="4" t="s">
        <v>7</v>
      </c>
      <c r="S112" s="4" t="s">
        <v>8</v>
      </c>
      <c r="T112" s="4" t="s">
        <v>9</v>
      </c>
      <c r="U112" s="4" t="s">
        <v>10</v>
      </c>
    </row>
    <row r="113" spans="2:21" x14ac:dyDescent="0.2">
      <c r="B113" t="s">
        <v>12</v>
      </c>
      <c r="C113" s="5">
        <v>0.97975259999999997</v>
      </c>
      <c r="D113" s="5">
        <v>0.95996910000000002</v>
      </c>
      <c r="E113" s="5">
        <v>0.99952149999999995</v>
      </c>
      <c r="F113" s="5">
        <v>0.97933930000000002</v>
      </c>
      <c r="H113" s="5">
        <v>0.93189940000000004</v>
      </c>
      <c r="I113" s="5">
        <v>0.86472749999999998</v>
      </c>
      <c r="J113" s="5">
        <v>0.99893860000000001</v>
      </c>
      <c r="K113" s="5">
        <v>0.92689770000000005</v>
      </c>
      <c r="M113" s="5">
        <v>0.99930980000000003</v>
      </c>
      <c r="N113" s="5">
        <v>0.99953919999999996</v>
      </c>
      <c r="O113" s="5">
        <v>0.99908470000000005</v>
      </c>
      <c r="P113" s="5">
        <v>0.99931029999999998</v>
      </c>
      <c r="R113" s="5">
        <v>0.99263729999999994</v>
      </c>
      <c r="S113" s="5">
        <v>0.99172199999999999</v>
      </c>
      <c r="T113" s="5">
        <v>0.9935522</v>
      </c>
      <c r="U113" s="5">
        <v>0.99262229999999996</v>
      </c>
    </row>
    <row r="114" spans="2:21" x14ac:dyDescent="0.2">
      <c r="C114" s="1"/>
    </row>
    <row r="117" spans="2:21" x14ac:dyDescent="0.2">
      <c r="C117" s="4" t="s">
        <v>7</v>
      </c>
      <c r="D117" s="4" t="s">
        <v>8</v>
      </c>
      <c r="E117" s="4" t="s">
        <v>9</v>
      </c>
      <c r="F117" s="4" t="s">
        <v>10</v>
      </c>
      <c r="H117" s="4" t="s">
        <v>7</v>
      </c>
      <c r="I117" s="4" t="s">
        <v>8</v>
      </c>
      <c r="J117" s="4" t="s">
        <v>9</v>
      </c>
      <c r="K117" s="4" t="s">
        <v>10</v>
      </c>
      <c r="M117" s="4" t="s">
        <v>7</v>
      </c>
      <c r="N117" s="4" t="s">
        <v>8</v>
      </c>
      <c r="O117" s="4" t="s">
        <v>9</v>
      </c>
      <c r="P117" s="4" t="s">
        <v>10</v>
      </c>
      <c r="R117" s="4" t="s">
        <v>7</v>
      </c>
      <c r="S117" s="4" t="s">
        <v>8</v>
      </c>
      <c r="T117" s="4" t="s">
        <v>9</v>
      </c>
      <c r="U117" s="4" t="s">
        <v>10</v>
      </c>
    </row>
    <row r="118" spans="2:21" x14ac:dyDescent="0.2">
      <c r="B118" t="s">
        <v>22</v>
      </c>
      <c r="C118" s="1">
        <v>0.88380939999999997</v>
      </c>
      <c r="D118">
        <v>0.89785230000000005</v>
      </c>
      <c r="E118" s="1">
        <v>0.87327690000000002</v>
      </c>
      <c r="F118" s="1">
        <v>0.88527820000000002</v>
      </c>
      <c r="H118" s="1">
        <v>0.53428151999999995</v>
      </c>
      <c r="I118" s="1">
        <v>6.9940390000000005E-2</v>
      </c>
      <c r="J118" s="1">
        <v>0.98391812999999995</v>
      </c>
      <c r="K118" s="1">
        <v>0.1304024</v>
      </c>
      <c r="M118" s="5">
        <v>0.88795100000000005</v>
      </c>
      <c r="N118" s="5">
        <v>0.87711919999999999</v>
      </c>
      <c r="O118" s="5">
        <v>0.89645549999999996</v>
      </c>
      <c r="P118" s="5">
        <v>0.88651709999999995</v>
      </c>
      <c r="R118" s="5">
        <v>0.78554930000000001</v>
      </c>
      <c r="S118" s="5">
        <v>0.86699999999999999</v>
      </c>
      <c r="T118" s="5">
        <v>0.7458726</v>
      </c>
      <c r="U118" s="5">
        <v>0.80157800000000001</v>
      </c>
    </row>
    <row r="119" spans="2:21" x14ac:dyDescent="0.2">
      <c r="C119" s="4" t="s">
        <v>7</v>
      </c>
      <c r="D119" s="4" t="s">
        <v>8</v>
      </c>
      <c r="E119" s="4" t="s">
        <v>9</v>
      </c>
      <c r="F119" s="4" t="s">
        <v>10</v>
      </c>
      <c r="H119" s="4" t="s">
        <v>7</v>
      </c>
      <c r="I119" s="4" t="s">
        <v>8</v>
      </c>
      <c r="J119" s="4" t="s">
        <v>9</v>
      </c>
      <c r="K119" s="4" t="s">
        <v>10</v>
      </c>
      <c r="M119" s="4" t="s">
        <v>7</v>
      </c>
      <c r="N119" s="4" t="s">
        <v>8</v>
      </c>
      <c r="O119" s="4" t="s">
        <v>9</v>
      </c>
      <c r="P119" s="4" t="s">
        <v>10</v>
      </c>
      <c r="R119" s="4" t="s">
        <v>0</v>
      </c>
      <c r="S119" s="4" t="s">
        <v>8</v>
      </c>
      <c r="T119" s="4" t="s">
        <v>9</v>
      </c>
      <c r="U119" s="4" t="s">
        <v>10</v>
      </c>
    </row>
    <row r="120" spans="2:21" x14ac:dyDescent="0.2">
      <c r="B120" t="s">
        <v>21</v>
      </c>
      <c r="C120" s="5">
        <v>0.97975259999999997</v>
      </c>
      <c r="D120" s="5">
        <v>0.95996910000000002</v>
      </c>
      <c r="E120" s="5">
        <v>0.99952149999999995</v>
      </c>
      <c r="F120" s="5">
        <v>0.97933930000000002</v>
      </c>
      <c r="H120" s="5">
        <v>0.93189940000000004</v>
      </c>
      <c r="I120" s="5">
        <v>0.86472749999999998</v>
      </c>
      <c r="J120" s="5">
        <v>0.99893860000000001</v>
      </c>
      <c r="K120" s="5">
        <v>0.92689770000000005</v>
      </c>
      <c r="M120" s="5">
        <v>0.99930980000000003</v>
      </c>
      <c r="N120" s="5">
        <v>0.99953919999999996</v>
      </c>
      <c r="O120" s="5">
        <v>0.99908470000000005</v>
      </c>
      <c r="P120" s="5">
        <v>0.99931029999999998</v>
      </c>
      <c r="R120" s="5">
        <v>0.99263729999999994</v>
      </c>
      <c r="S120" s="5">
        <v>0.99172199999999999</v>
      </c>
      <c r="T120" s="5">
        <v>0.9935522</v>
      </c>
      <c r="U120" s="5">
        <v>0.99262229999999996</v>
      </c>
    </row>
    <row r="194" spans="2:23" ht="21" x14ac:dyDescent="0.2"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</row>
    <row r="195" spans="2:23" ht="19" x14ac:dyDescent="0.2">
      <c r="B195" s="7"/>
      <c r="C195" s="7"/>
      <c r="D195" s="7" t="s">
        <v>16</v>
      </c>
      <c r="E195" s="7"/>
      <c r="F195" s="7"/>
      <c r="G195" s="7"/>
      <c r="H195" s="7"/>
      <c r="I195" s="7" t="s">
        <v>13</v>
      </c>
      <c r="J195" s="7"/>
      <c r="K195" s="7"/>
      <c r="L195" s="7"/>
      <c r="M195" s="7"/>
      <c r="N195" s="7" t="s">
        <v>14</v>
      </c>
      <c r="O195" s="7"/>
      <c r="P195" s="7"/>
      <c r="Q195" s="7"/>
      <c r="R195" s="7"/>
      <c r="S195" s="7" t="s">
        <v>15</v>
      </c>
      <c r="T195" s="7"/>
      <c r="U195" s="7"/>
      <c r="V195" s="7"/>
      <c r="W195" s="7"/>
    </row>
    <row r="196" spans="2:23" ht="19" x14ac:dyDescent="0.2">
      <c r="B196" s="7" t="s">
        <v>12</v>
      </c>
      <c r="C196" s="8">
        <v>0.97975259999999997</v>
      </c>
      <c r="D196" s="8">
        <v>0.95996910000000002</v>
      </c>
      <c r="E196" s="8">
        <v>0.99952149999999995</v>
      </c>
      <c r="F196" s="8">
        <v>0.97933930000000002</v>
      </c>
      <c r="G196" s="7"/>
      <c r="H196" s="8">
        <v>0.93189940000000004</v>
      </c>
      <c r="I196" s="8">
        <v>0.86472749999999998</v>
      </c>
      <c r="J196" s="8">
        <v>0.99893860000000001</v>
      </c>
      <c r="K196" s="8">
        <v>0.92689770000000005</v>
      </c>
      <c r="L196" s="7"/>
      <c r="M196" s="8">
        <v>0.99930980000000003</v>
      </c>
      <c r="N196" s="8">
        <v>0.99953919999999996</v>
      </c>
      <c r="O196" s="8">
        <v>0.99908470000000005</v>
      </c>
      <c r="P196" s="8">
        <v>0.99931029999999998</v>
      </c>
      <c r="Q196" s="7"/>
      <c r="R196" s="8">
        <v>0.99263729999999994</v>
      </c>
      <c r="S196" s="8">
        <v>0.99172199999999999</v>
      </c>
      <c r="T196" s="8">
        <v>0.9935522</v>
      </c>
      <c r="U196" s="8">
        <v>0.99262229999999996</v>
      </c>
      <c r="V196" s="7"/>
      <c r="W196" s="7"/>
    </row>
    <row r="197" spans="2:23" ht="19" x14ac:dyDescent="0.2"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</row>
    <row r="198" spans="2:23" ht="19" x14ac:dyDescent="0.25">
      <c r="B198" s="7"/>
      <c r="C198" s="9" t="s">
        <v>7</v>
      </c>
      <c r="D198" s="9" t="s">
        <v>8</v>
      </c>
      <c r="E198" s="9" t="s">
        <v>9</v>
      </c>
      <c r="F198" s="9" t="s">
        <v>10</v>
      </c>
      <c r="G198" s="7"/>
      <c r="H198" s="9" t="s">
        <v>7</v>
      </c>
      <c r="I198" s="9" t="s">
        <v>8</v>
      </c>
      <c r="J198" s="9" t="s">
        <v>9</v>
      </c>
      <c r="K198" s="9" t="s">
        <v>10</v>
      </c>
      <c r="L198" s="7"/>
      <c r="M198" s="9" t="s">
        <v>7</v>
      </c>
      <c r="N198" s="9" t="s">
        <v>8</v>
      </c>
      <c r="O198" s="9" t="s">
        <v>9</v>
      </c>
      <c r="P198" s="9" t="s">
        <v>10</v>
      </c>
      <c r="Q198" s="7"/>
      <c r="R198" s="9" t="s">
        <v>7</v>
      </c>
      <c r="S198" s="9" t="s">
        <v>8</v>
      </c>
      <c r="T198" s="9" t="s">
        <v>9</v>
      </c>
      <c r="U198" s="9" t="s">
        <v>10</v>
      </c>
      <c r="V198" s="7"/>
      <c r="W198" s="7"/>
    </row>
    <row r="199" spans="2:23" ht="19" x14ac:dyDescent="0.2">
      <c r="B199" s="7">
        <v>1</v>
      </c>
      <c r="C199" s="8">
        <v>0.97975259999999997</v>
      </c>
      <c r="D199" s="8">
        <v>0.95996910000000002</v>
      </c>
      <c r="E199" s="8">
        <v>0.99952149999999995</v>
      </c>
      <c r="F199" s="8">
        <v>0.97933930000000002</v>
      </c>
      <c r="G199" s="7">
        <v>1</v>
      </c>
      <c r="H199" s="8">
        <v>0.93189940000000004</v>
      </c>
      <c r="I199" s="8">
        <v>0.86472749999999998</v>
      </c>
      <c r="J199" s="8">
        <v>0.99893860000000001</v>
      </c>
      <c r="K199" s="8">
        <v>0.92689770000000005</v>
      </c>
      <c r="L199" s="7">
        <v>1</v>
      </c>
      <c r="M199" s="8">
        <v>0.99930980000000003</v>
      </c>
      <c r="N199" s="8">
        <v>0.99953919999999996</v>
      </c>
      <c r="O199" s="8">
        <v>0.99908470000000005</v>
      </c>
      <c r="P199" s="8">
        <v>0.99931029999999998</v>
      </c>
      <c r="Q199" s="7">
        <v>1</v>
      </c>
      <c r="R199" s="8">
        <v>0.99263729999999994</v>
      </c>
      <c r="S199" s="8">
        <v>0.99172199999999999</v>
      </c>
      <c r="T199" s="8">
        <v>0.9935522</v>
      </c>
      <c r="U199" s="8">
        <v>0.99262229999999996</v>
      </c>
      <c r="V199" s="7"/>
      <c r="W199" s="7"/>
    </row>
    <row r="200" spans="2:23" ht="19" x14ac:dyDescent="0.2">
      <c r="B200" s="7">
        <v>0.5</v>
      </c>
      <c r="C200" s="7">
        <v>0.99539800000000001</v>
      </c>
      <c r="D200" s="7">
        <v>0.99538740000000003</v>
      </c>
      <c r="E200" s="7">
        <v>0.99546259999999998</v>
      </c>
      <c r="F200" s="7">
        <v>0.99538669999999996</v>
      </c>
      <c r="G200" s="7">
        <v>0.5</v>
      </c>
      <c r="H200" s="7">
        <v>0.99493509999999996</v>
      </c>
      <c r="I200" s="7">
        <v>0.99446990000000002</v>
      </c>
      <c r="J200" s="7">
        <v>0.99547090000000005</v>
      </c>
      <c r="K200" s="7">
        <v>0.99482170000000003</v>
      </c>
      <c r="L200" s="7">
        <v>0.5</v>
      </c>
      <c r="M200" s="7">
        <v>0.99816300000000002</v>
      </c>
      <c r="N200" s="7">
        <v>1</v>
      </c>
      <c r="O200" s="7">
        <v>0.99641230000000003</v>
      </c>
      <c r="P200" s="7">
        <v>0.99818589999999996</v>
      </c>
      <c r="Q200" s="7">
        <v>0.5</v>
      </c>
      <c r="R200" s="7">
        <v>0.8132279</v>
      </c>
      <c r="S200" s="7">
        <v>0.82335199999999997</v>
      </c>
      <c r="T200" s="7">
        <v>0.80697920000000001</v>
      </c>
      <c r="U200" s="7">
        <v>0.81477469999999996</v>
      </c>
      <c r="V200" s="7"/>
      <c r="W200" s="7"/>
    </row>
    <row r="201" spans="2:23" ht="19" x14ac:dyDescent="0.2">
      <c r="B201" s="7">
        <v>0.2</v>
      </c>
      <c r="C201" s="7">
        <v>0.97821259999999999</v>
      </c>
      <c r="D201" s="7">
        <v>0.9816068</v>
      </c>
      <c r="E201" s="7">
        <v>0.97536889999999998</v>
      </c>
      <c r="F201" s="7">
        <v>0.97833270000000006</v>
      </c>
      <c r="G201" s="7">
        <v>0.2</v>
      </c>
      <c r="H201" s="7">
        <v>0.97936199999999995</v>
      </c>
      <c r="I201" s="7">
        <v>0.98387950000000002</v>
      </c>
      <c r="J201" s="7">
        <v>0.97513300000000003</v>
      </c>
      <c r="K201" s="7">
        <v>0.97938099999999995</v>
      </c>
      <c r="L201" s="7">
        <v>0.2</v>
      </c>
      <c r="M201" s="7">
        <v>0.99307670000000003</v>
      </c>
      <c r="N201" s="7">
        <v>0.99772729999999998</v>
      </c>
      <c r="O201" s="7">
        <v>0.98873739999999999</v>
      </c>
      <c r="P201" s="7">
        <v>0.99312959999999995</v>
      </c>
      <c r="Q201" s="7">
        <v>0.2</v>
      </c>
      <c r="R201" s="7">
        <v>0.7908328</v>
      </c>
      <c r="S201" s="7">
        <v>0.77933399999999997</v>
      </c>
      <c r="T201" s="7">
        <v>0.80091469999999998</v>
      </c>
      <c r="U201" s="7">
        <v>0.78868720000000003</v>
      </c>
      <c r="V201" s="7"/>
      <c r="W201" s="7"/>
    </row>
    <row r="202" spans="2:23" ht="19" x14ac:dyDescent="0.2">
      <c r="B202" s="7">
        <v>0.1</v>
      </c>
      <c r="C202" s="10">
        <v>0.90581400000000001</v>
      </c>
      <c r="D202" s="7">
        <v>0.92489180000000004</v>
      </c>
      <c r="E202" s="10">
        <v>0.89486779999999999</v>
      </c>
      <c r="F202" s="10">
        <v>0.90844440000000004</v>
      </c>
      <c r="G202" s="7">
        <v>0.1</v>
      </c>
      <c r="H202" s="7">
        <v>0.89390919999999996</v>
      </c>
      <c r="I202" s="7">
        <v>0.90562770000000004</v>
      </c>
      <c r="J202" s="7">
        <v>0.88859699999999997</v>
      </c>
      <c r="K202" s="7">
        <v>0.8952426</v>
      </c>
      <c r="L202" s="7">
        <v>0.1</v>
      </c>
      <c r="M202" s="7">
        <v>0.98355479999999995</v>
      </c>
      <c r="N202" s="7">
        <v>0.99545450000000002</v>
      </c>
      <c r="O202" s="7">
        <v>0.97388010000000003</v>
      </c>
      <c r="P202" s="7">
        <v>0.98423570000000005</v>
      </c>
      <c r="Q202" s="7">
        <v>0.1</v>
      </c>
      <c r="R202" s="7">
        <v>0.76417500000000005</v>
      </c>
      <c r="S202" s="7">
        <v>0.6926407</v>
      </c>
      <c r="T202" s="7">
        <v>0.817496</v>
      </c>
      <c r="U202" s="7">
        <v>0.74599219999999999</v>
      </c>
      <c r="V202" s="7"/>
      <c r="W202" s="7"/>
    </row>
    <row r="203" spans="2:23" ht="19" x14ac:dyDescent="0.2">
      <c r="B203" s="7"/>
      <c r="C203" s="7"/>
      <c r="D203" s="7"/>
      <c r="E203" s="7"/>
      <c r="F203" s="7"/>
      <c r="G203" s="7"/>
      <c r="H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</row>
    <row r="204" spans="2:23" ht="19" x14ac:dyDescent="0.2"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</row>
  </sheetData>
  <phoneticPr fontId="1" type="noConversion"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陈容执</dc:creator>
  <cp:lastModifiedBy>陈容执</cp:lastModifiedBy>
  <dcterms:created xsi:type="dcterms:W3CDTF">2024-11-25T14:46:11Z</dcterms:created>
  <dcterms:modified xsi:type="dcterms:W3CDTF">2025-08-04T07:49:10Z</dcterms:modified>
</cp:coreProperties>
</file>