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Urutan!$A$1:$D$79</definedName>
  </definedNames>
  <calcPr calcId="144525"/>
</workbook>
</file>

<file path=xl/sharedStrings.xml><?xml version="1.0" encoding="utf-8"?>
<sst xmlns="http://schemas.openxmlformats.org/spreadsheetml/2006/main" count="45" uniqueCount="38">
  <si>
    <t>audio</t>
  </si>
  <si>
    <t>band</t>
  </si>
  <si>
    <t>elementor</t>
  </si>
  <si>
    <t>music</t>
  </si>
  <si>
    <t>music producer</t>
  </si>
  <si>
    <t>music records</t>
  </si>
  <si>
    <t>music studio</t>
  </si>
  <si>
    <t>producer</t>
  </si>
  <si>
    <t>record label</t>
  </si>
  <si>
    <t>recording</t>
  </si>
  <si>
    <t>recording studio</t>
  </si>
  <si>
    <t>sound</t>
  </si>
  <si>
    <t>sound producer</t>
  </si>
  <si>
    <t>sound studio</t>
  </si>
  <si>
    <t>template kit</t>
  </si>
  <si>
    <t>status</t>
  </si>
  <si>
    <t>nomer</t>
  </si>
  <si>
    <t>Aktif</t>
  </si>
  <si>
    <t>XAktif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</si>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</sst>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_);_(&quot;Rp&quot;* \(#,##0\);_(&quot;Rp&quot;* &quot;-&quot;_);_(@_)"/>
    <numFmt numFmtId="41" formatCode="_-* #,##0_-;\-* #,##0_-;_-* &quot;-&quot;_-;_-@_-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2" fillId="0" borderId="0" applyBorder="0" applyAlignment="0" applyProtection="0"/>
    <xf numFmtId="41" fontId="2" fillId="0" borderId="0" applyBorder="0" applyAlignment="0" applyProtection="0"/>
    <xf numFmtId="176" fontId="2" fillId="0" borderId="0" applyBorder="0" applyAlignment="0" applyProtection="0"/>
    <xf numFmtId="178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4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record+label" TargetMode="External"/><Relationship Id="rId8" Type="http://schemas.openxmlformats.org/officeDocument/2006/relationships/hyperlink" Target="https://elements.envato.com/wordpress/producer" TargetMode="External"/><Relationship Id="rId7" Type="http://schemas.openxmlformats.org/officeDocument/2006/relationships/hyperlink" Target="https://elements.envato.com/wordpress/music+studio" TargetMode="External"/><Relationship Id="rId6" Type="http://schemas.openxmlformats.org/officeDocument/2006/relationships/hyperlink" Target="https://elements.envato.com/wordpress/music+records" TargetMode="External"/><Relationship Id="rId5" Type="http://schemas.openxmlformats.org/officeDocument/2006/relationships/hyperlink" Target="https://elements.envato.com/wordpress/music+producer" TargetMode="External"/><Relationship Id="rId4" Type="http://schemas.openxmlformats.org/officeDocument/2006/relationships/hyperlink" Target="https://elements.envato.com/wordpress/music" TargetMode="External"/><Relationship Id="rId3" Type="http://schemas.openxmlformats.org/officeDocument/2006/relationships/hyperlink" Target="https://elements.envato.com/wordpress/elementor" TargetMode="External"/><Relationship Id="rId2" Type="http://schemas.openxmlformats.org/officeDocument/2006/relationships/hyperlink" Target="https://elements.envato.com/wordpress/band" TargetMode="External"/><Relationship Id="rId15" Type="http://schemas.openxmlformats.org/officeDocument/2006/relationships/hyperlink" Target="https://elements.envato.com/wordpress/template+kit" TargetMode="External"/><Relationship Id="rId14" Type="http://schemas.openxmlformats.org/officeDocument/2006/relationships/hyperlink" Target="https://elements.envato.com/wordpress/sound+studio" TargetMode="External"/><Relationship Id="rId13" Type="http://schemas.openxmlformats.org/officeDocument/2006/relationships/hyperlink" Target="https://elements.envato.com/wordpress/sound+producer" TargetMode="External"/><Relationship Id="rId12" Type="http://schemas.openxmlformats.org/officeDocument/2006/relationships/hyperlink" Target="https://elements.envato.com/wordpress/sound" TargetMode="External"/><Relationship Id="rId11" Type="http://schemas.openxmlformats.org/officeDocument/2006/relationships/hyperlink" Target="https://elements.envato.com/wordpress/recording+studio" TargetMode="External"/><Relationship Id="rId10" Type="http://schemas.openxmlformats.org/officeDocument/2006/relationships/hyperlink" Target="https://elements.envato.com/wordpress/recording" TargetMode="External"/><Relationship Id="rId1" Type="http://schemas.openxmlformats.org/officeDocument/2006/relationships/hyperlink" Target="https://elements.envato.com/wordpress/a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Audio</v>
      </c>
      <c r="C2" s="1" t="str">
        <f>_xlfn.TEXTJOIN(",",TRUE(),B2:B20)</f>
        <v>Audio,Band,Elementor,Music,Music Producer,Music Records,Music Studio,Producer,Record Label,Recording,Recording Studio,Sound,Sound Producer,Sound Studio,Template Kit</v>
      </c>
    </row>
    <row r="3" spans="1:2">
      <c r="A3" t="s">
        <v>1</v>
      </c>
      <c r="B3" s="1" t="str">
        <f t="shared" si="0"/>
        <v>Band</v>
      </c>
    </row>
    <row r="4" spans="1:6">
      <c r="A4" t="s">
        <v>2</v>
      </c>
      <c r="B4" s="1" t="str">
        <f t="shared" si="0"/>
        <v>Elementor</v>
      </c>
      <c r="F4" s="1" t="str">
        <f>E4&amp;","</f>
        <v>,</v>
      </c>
    </row>
    <row r="5" spans="1:2">
      <c r="A5" t="s">
        <v>3</v>
      </c>
      <c r="B5" s="1" t="str">
        <f t="shared" si="0"/>
        <v>Music</v>
      </c>
    </row>
    <row r="6" spans="1:2">
      <c r="A6" t="s">
        <v>4</v>
      </c>
      <c r="B6" s="1" t="str">
        <f t="shared" si="0"/>
        <v>Music Producer</v>
      </c>
    </row>
    <row r="7" spans="1:2">
      <c r="A7" t="s">
        <v>5</v>
      </c>
      <c r="B7" s="1" t="str">
        <f t="shared" si="0"/>
        <v>Music Records</v>
      </c>
    </row>
    <row r="8" spans="1:2">
      <c r="A8" t="s">
        <v>6</v>
      </c>
      <c r="B8" s="1" t="str">
        <f t="shared" si="0"/>
        <v>Music Studio</v>
      </c>
    </row>
    <row r="9" spans="1:2">
      <c r="A9" t="s">
        <v>7</v>
      </c>
      <c r="B9" s="1" t="str">
        <f t="shared" si="0"/>
        <v>Producer</v>
      </c>
    </row>
    <row r="10" spans="1:2">
      <c r="A10" t="s">
        <v>8</v>
      </c>
      <c r="B10" s="1" t="str">
        <f t="shared" si="0"/>
        <v>Record Label</v>
      </c>
    </row>
    <row r="11" spans="1:2">
      <c r="A11" t="s">
        <v>9</v>
      </c>
      <c r="B11" s="1" t="str">
        <f t="shared" si="0"/>
        <v>Recording</v>
      </c>
    </row>
    <row r="12" spans="1:2">
      <c r="A12" t="s">
        <v>10</v>
      </c>
      <c r="B12" s="1" t="str">
        <f t="shared" si="0"/>
        <v>Recording Studio</v>
      </c>
    </row>
    <row r="13" spans="1:2">
      <c r="A13" t="s">
        <v>11</v>
      </c>
      <c r="B13" s="1" t="str">
        <f t="shared" si="0"/>
        <v>Sound</v>
      </c>
    </row>
    <row r="14" spans="1:2">
      <c r="A14" t="s">
        <v>12</v>
      </c>
      <c r="B14" s="1" t="str">
        <f t="shared" si="0"/>
        <v>Sound Producer</v>
      </c>
    </row>
    <row r="15" spans="1:2">
      <c r="A15" t="s">
        <v>13</v>
      </c>
      <c r="B15" s="1" t="str">
        <f t="shared" si="0"/>
        <v>Sound Studio</v>
      </c>
    </row>
    <row r="16" spans="1:2">
      <c r="A16" t="s">
        <v>14</v>
      </c>
      <c r="B16" s="1" t="str">
        <f t="shared" si="0"/>
        <v>Template Kit</v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udio" tooltip="https://elements.envato.com/wordpress/audio"/>
    <hyperlink ref="A3" r:id="rId2" display="band" tooltip="https://elements.envato.com/wordpress/band"/>
    <hyperlink ref="A4" r:id="rId3" display="elementor" tooltip="https://elements.envato.com/wordpress/elementor"/>
    <hyperlink ref="A5" r:id="rId4" display="music" tooltip="https://elements.envato.com/wordpress/music"/>
    <hyperlink ref="A6" r:id="rId5" display="music producer" tooltip="https://elements.envato.com/wordpress/music+producer"/>
    <hyperlink ref="A7" r:id="rId6" display="music records" tooltip="https://elements.envato.com/wordpress/music+records"/>
    <hyperlink ref="A8" r:id="rId7" display="music studio" tooltip="https://elements.envato.com/wordpress/music+studio"/>
    <hyperlink ref="A9" r:id="rId8" display="producer" tooltip="https://elements.envato.com/wordpress/producer"/>
    <hyperlink ref="A10" r:id="rId9" display="record label" tooltip="https://elements.envato.com/wordpress/record+label"/>
    <hyperlink ref="A11" r:id="rId10" display="recording" tooltip="https://elements.envato.com/wordpress/recording"/>
    <hyperlink ref="A12" r:id="rId11" display="recording studio" tooltip="https://elements.envato.com/wordpress/recording+studio"/>
    <hyperlink ref="A13" r:id="rId12" display="sound" tooltip="https://elements.envato.com/wordpress/sound"/>
    <hyperlink ref="A14" r:id="rId13" display="sound producer" tooltip="https://elements.envato.com/wordpress/sound+producer"/>
    <hyperlink ref="A15" r:id="rId14" display="sound studio" tooltip="https://elements.envato.com/wordpress/sound+studio"/>
    <hyperlink ref="A16" r:id="rId15" display="template kit" tooltip="https://elements.envato.com/wordpress/template+kit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9"/>
  <sheetViews>
    <sheetView zoomScale="80" zoomScaleNormal="80" workbookViewId="0">
      <selection activeCell="A12" sqref="A12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15</v>
      </c>
      <c r="B1" s="4" t="s">
        <v>16</v>
      </c>
      <c r="C1" s="1" t="s">
        <v>17</v>
      </c>
      <c r="D1" s="1" t="s">
        <v>18</v>
      </c>
    </row>
    <row r="2" spans="2:6">
      <c r="B2" s="3">
        <v>489</v>
      </c>
      <c r="C2" s="1">
        <f>IF(ISBLANK(A2),B2,"")</f>
        <v>489</v>
      </c>
      <c r="D2" s="1" t="str">
        <f>IF(A2=1,B2,"")</f>
        <v/>
      </c>
      <c r="E2" s="1" t="s">
        <v>17</v>
      </c>
      <c r="F2" s="1" t="str">
        <f>_xlfn.TEXTJOIN(",",TRUE(),C2:C79)</f>
        <v>489,490,491,492,493,495,496,497,498,500,501,502,503,505,506,508,509,510,511,512,513,514,515,517,518,520,523,524,525,526,527,528,529,531,532,533,536,537,538,539,540,541,543,546,547,548,549,550,551,552,553,554,555,557,558,559,560,561,562,563,564,565,566</v>
      </c>
    </row>
    <row r="3" spans="1:6">
      <c r="A3" s="1"/>
      <c r="B3" s="3">
        <v>490</v>
      </c>
      <c r="C3" s="1">
        <f t="shared" ref="C3:C34" si="0">IF(ISBLANK(A3),B3,"")</f>
        <v>490</v>
      </c>
      <c r="D3" s="1" t="str">
        <f t="shared" ref="D3:D43" si="1">IF(A3=1,B3,"")</f>
        <v/>
      </c>
      <c r="E3" s="1" t="s">
        <v>18</v>
      </c>
      <c r="F3" s="1" t="str">
        <f>_xlfn.TEXTJOIN(",",TRUE(),D2:D43)</f>
        <v>494,499,504,507,516,519,521,522,530</v>
      </c>
    </row>
    <row r="4" spans="2:4">
      <c r="B4" s="3">
        <v>491</v>
      </c>
      <c r="C4" s="1">
        <f t="shared" si="0"/>
        <v>491</v>
      </c>
      <c r="D4" s="1" t="str">
        <f t="shared" si="1"/>
        <v/>
      </c>
    </row>
    <row r="5" spans="2:4">
      <c r="B5" s="3">
        <v>492</v>
      </c>
      <c r="C5" s="1">
        <f t="shared" si="0"/>
        <v>492</v>
      </c>
      <c r="D5" s="1" t="str">
        <f t="shared" si="1"/>
        <v/>
      </c>
    </row>
    <row r="6" spans="2:4">
      <c r="B6" s="3">
        <v>493</v>
      </c>
      <c r="C6" s="1">
        <f t="shared" si="0"/>
        <v>493</v>
      </c>
      <c r="D6" s="1" t="str">
        <f t="shared" si="1"/>
        <v/>
      </c>
    </row>
    <row r="7" spans="1:4">
      <c r="A7">
        <v>1</v>
      </c>
      <c r="B7" s="3">
        <v>494</v>
      </c>
      <c r="C7" s="1" t="str">
        <f t="shared" si="0"/>
        <v/>
      </c>
      <c r="D7" s="1">
        <f t="shared" si="1"/>
        <v>494</v>
      </c>
    </row>
    <row r="8" spans="2:4">
      <c r="B8" s="3">
        <v>495</v>
      </c>
      <c r="C8" s="1">
        <f t="shared" si="0"/>
        <v>495</v>
      </c>
      <c r="D8" s="1" t="str">
        <f t="shared" si="1"/>
        <v/>
      </c>
    </row>
    <row r="9" spans="2:4">
      <c r="B9" s="3">
        <v>496</v>
      </c>
      <c r="C9" s="1">
        <f t="shared" si="0"/>
        <v>496</v>
      </c>
      <c r="D9" s="1" t="str">
        <f t="shared" si="1"/>
        <v/>
      </c>
    </row>
    <row r="10" spans="2:4">
      <c r="B10" s="3">
        <v>497</v>
      </c>
      <c r="C10" s="1">
        <f t="shared" si="0"/>
        <v>497</v>
      </c>
      <c r="D10" s="1" t="str">
        <f t="shared" si="1"/>
        <v/>
      </c>
    </row>
    <row r="11" spans="1:4">
      <c r="A11" s="1"/>
      <c r="B11" s="3">
        <v>498</v>
      </c>
      <c r="C11" s="1">
        <f t="shared" si="0"/>
        <v>498</v>
      </c>
      <c r="D11" s="1" t="str">
        <f t="shared" si="1"/>
        <v/>
      </c>
    </row>
    <row r="12" spans="1:4">
      <c r="A12">
        <v>1</v>
      </c>
      <c r="B12" s="3">
        <v>499</v>
      </c>
      <c r="C12" s="1" t="str">
        <f t="shared" si="0"/>
        <v/>
      </c>
      <c r="D12" s="1">
        <f t="shared" si="1"/>
        <v>499</v>
      </c>
    </row>
    <row r="13" spans="2:4">
      <c r="B13" s="3">
        <v>500</v>
      </c>
      <c r="C13" s="1">
        <f t="shared" si="0"/>
        <v>500</v>
      </c>
      <c r="D13" s="1" t="str">
        <f t="shared" si="1"/>
        <v/>
      </c>
    </row>
    <row r="14" spans="1:4">
      <c r="A14" s="1"/>
      <c r="B14" s="3">
        <v>501</v>
      </c>
      <c r="C14" s="1">
        <f t="shared" si="0"/>
        <v>501</v>
      </c>
      <c r="D14" s="1" t="str">
        <f t="shared" si="1"/>
        <v/>
      </c>
    </row>
    <row r="15" spans="2:4">
      <c r="B15" s="3">
        <v>502</v>
      </c>
      <c r="C15" s="1">
        <f t="shared" si="0"/>
        <v>502</v>
      </c>
      <c r="D15" s="1" t="str">
        <f t="shared" si="1"/>
        <v/>
      </c>
    </row>
    <row r="16" spans="1:4">
      <c r="A16" s="1"/>
      <c r="B16" s="3">
        <v>503</v>
      </c>
      <c r="C16" s="1">
        <f t="shared" si="0"/>
        <v>503</v>
      </c>
      <c r="D16" s="1" t="str">
        <f t="shared" si="1"/>
        <v/>
      </c>
    </row>
    <row r="17" spans="1:4">
      <c r="A17" s="1">
        <v>1</v>
      </c>
      <c r="B17" s="3">
        <v>504</v>
      </c>
      <c r="C17" s="1" t="str">
        <f t="shared" si="0"/>
        <v/>
      </c>
      <c r="D17" s="1">
        <f t="shared" si="1"/>
        <v>504</v>
      </c>
    </row>
    <row r="18" spans="1:4">
      <c r="A18" s="1"/>
      <c r="B18" s="3">
        <v>505</v>
      </c>
      <c r="C18" s="1">
        <f t="shared" si="0"/>
        <v>505</v>
      </c>
      <c r="D18" s="1" t="str">
        <f t="shared" si="1"/>
        <v/>
      </c>
    </row>
    <row r="19" spans="2:4">
      <c r="B19" s="3">
        <v>506</v>
      </c>
      <c r="C19" s="1">
        <f t="shared" si="0"/>
        <v>506</v>
      </c>
      <c r="D19" s="1" t="str">
        <f t="shared" si="1"/>
        <v/>
      </c>
    </row>
    <row r="20" spans="1:4">
      <c r="A20">
        <v>1</v>
      </c>
      <c r="B20" s="3">
        <v>507</v>
      </c>
      <c r="C20" s="1" t="str">
        <f t="shared" si="0"/>
        <v/>
      </c>
      <c r="D20" s="1">
        <f t="shared" si="1"/>
        <v>507</v>
      </c>
    </row>
    <row r="21" spans="2:4">
      <c r="B21" s="3">
        <v>508</v>
      </c>
      <c r="C21" s="1">
        <f t="shared" si="0"/>
        <v>508</v>
      </c>
      <c r="D21" s="1" t="str">
        <f t="shared" si="1"/>
        <v/>
      </c>
    </row>
    <row r="22" spans="2:4">
      <c r="B22" s="3">
        <v>509</v>
      </c>
      <c r="C22" s="1">
        <f t="shared" si="0"/>
        <v>509</v>
      </c>
      <c r="D22" s="1" t="str">
        <f t="shared" si="1"/>
        <v/>
      </c>
    </row>
    <row r="23" spans="2:4">
      <c r="B23" s="3">
        <v>510</v>
      </c>
      <c r="C23" s="1">
        <f t="shared" si="0"/>
        <v>510</v>
      </c>
      <c r="D23" s="1" t="str">
        <f t="shared" si="1"/>
        <v/>
      </c>
    </row>
    <row r="24" spans="2:4">
      <c r="B24" s="3">
        <v>511</v>
      </c>
      <c r="C24" s="1">
        <f t="shared" si="0"/>
        <v>511</v>
      </c>
      <c r="D24" s="1" t="str">
        <f t="shared" si="1"/>
        <v/>
      </c>
    </row>
    <row r="25" spans="2:4">
      <c r="B25" s="3">
        <v>512</v>
      </c>
      <c r="C25" s="1">
        <f t="shared" si="0"/>
        <v>512</v>
      </c>
      <c r="D25" s="1" t="str">
        <f t="shared" si="1"/>
        <v/>
      </c>
    </row>
    <row r="26" spans="2:4">
      <c r="B26" s="3">
        <v>513</v>
      </c>
      <c r="C26" s="1">
        <f t="shared" si="0"/>
        <v>513</v>
      </c>
      <c r="D26" s="1" t="str">
        <f t="shared" si="1"/>
        <v/>
      </c>
    </row>
    <row r="27" spans="2:4">
      <c r="B27" s="3">
        <v>514</v>
      </c>
      <c r="C27" s="1">
        <f t="shared" si="0"/>
        <v>514</v>
      </c>
      <c r="D27" s="1" t="str">
        <f t="shared" si="1"/>
        <v/>
      </c>
    </row>
    <row r="28" spans="2:4">
      <c r="B28" s="3">
        <v>515</v>
      </c>
      <c r="C28" s="1">
        <f t="shared" si="0"/>
        <v>515</v>
      </c>
      <c r="D28" s="1" t="str">
        <f t="shared" si="1"/>
        <v/>
      </c>
    </row>
    <row r="29" spans="1:4">
      <c r="A29">
        <v>1</v>
      </c>
      <c r="B29" s="3">
        <v>516</v>
      </c>
      <c r="C29" s="1" t="str">
        <f t="shared" si="0"/>
        <v/>
      </c>
      <c r="D29" s="1">
        <f t="shared" si="1"/>
        <v>516</v>
      </c>
    </row>
    <row r="30" spans="2:4">
      <c r="B30" s="3">
        <v>517</v>
      </c>
      <c r="C30" s="1">
        <f t="shared" si="0"/>
        <v>517</v>
      </c>
      <c r="D30" s="1" t="str">
        <f t="shared" si="1"/>
        <v/>
      </c>
    </row>
    <row r="31" spans="2:4">
      <c r="B31" s="3">
        <v>518</v>
      </c>
      <c r="C31" s="1">
        <f t="shared" si="0"/>
        <v>518</v>
      </c>
      <c r="D31" s="1" t="str">
        <f t="shared" si="1"/>
        <v/>
      </c>
    </row>
    <row r="32" spans="1:4">
      <c r="A32">
        <v>1</v>
      </c>
      <c r="B32" s="3">
        <v>519</v>
      </c>
      <c r="C32" s="1" t="str">
        <f t="shared" si="0"/>
        <v/>
      </c>
      <c r="D32" s="1">
        <f t="shared" si="1"/>
        <v>519</v>
      </c>
    </row>
    <row r="33" spans="2:4">
      <c r="B33" s="3">
        <v>520</v>
      </c>
      <c r="C33" s="1">
        <f t="shared" si="0"/>
        <v>520</v>
      </c>
      <c r="D33" s="1" t="str">
        <f t="shared" si="1"/>
        <v/>
      </c>
    </row>
    <row r="34" spans="1:4">
      <c r="A34">
        <v>1</v>
      </c>
      <c r="B34" s="3">
        <v>521</v>
      </c>
      <c r="C34" s="1" t="str">
        <f t="shared" si="0"/>
        <v/>
      </c>
      <c r="D34" s="1">
        <f t="shared" si="1"/>
        <v>521</v>
      </c>
    </row>
    <row r="35" spans="1:4">
      <c r="A35">
        <v>1</v>
      </c>
      <c r="B35" s="3">
        <v>522</v>
      </c>
      <c r="C35" s="1" t="str">
        <f t="shared" ref="C35:C79" si="2">IF(ISBLANK(A35),B35,"")</f>
        <v/>
      </c>
      <c r="D35" s="1">
        <f t="shared" si="1"/>
        <v>522</v>
      </c>
    </row>
    <row r="36" spans="2:4">
      <c r="B36" s="3">
        <v>523</v>
      </c>
      <c r="C36" s="1">
        <f t="shared" si="2"/>
        <v>523</v>
      </c>
      <c r="D36" s="1" t="str">
        <f t="shared" si="1"/>
        <v/>
      </c>
    </row>
    <row r="37" spans="2:4">
      <c r="B37" s="3">
        <v>524</v>
      </c>
      <c r="C37" s="1">
        <f t="shared" si="2"/>
        <v>524</v>
      </c>
      <c r="D37" s="1" t="str">
        <f t="shared" si="1"/>
        <v/>
      </c>
    </row>
    <row r="38" spans="2:4">
      <c r="B38" s="3">
        <v>525</v>
      </c>
      <c r="C38" s="1">
        <f t="shared" si="2"/>
        <v>525</v>
      </c>
      <c r="D38" s="1" t="str">
        <f t="shared" si="1"/>
        <v/>
      </c>
    </row>
    <row r="39" spans="2:4">
      <c r="B39" s="3">
        <v>526</v>
      </c>
      <c r="C39" s="1">
        <f t="shared" si="2"/>
        <v>526</v>
      </c>
      <c r="D39" s="1" t="str">
        <f t="shared" si="1"/>
        <v/>
      </c>
    </row>
    <row r="40" spans="2:4">
      <c r="B40" s="3">
        <v>527</v>
      </c>
      <c r="C40" s="1">
        <f t="shared" si="2"/>
        <v>527</v>
      </c>
      <c r="D40" s="1" t="str">
        <f t="shared" si="1"/>
        <v/>
      </c>
    </row>
    <row r="41" spans="2:4">
      <c r="B41" s="3">
        <v>528</v>
      </c>
      <c r="C41" s="1">
        <f t="shared" si="2"/>
        <v>528</v>
      </c>
      <c r="D41" s="1" t="str">
        <f t="shared" si="1"/>
        <v/>
      </c>
    </row>
    <row r="42" spans="2:4">
      <c r="B42" s="3">
        <v>529</v>
      </c>
      <c r="C42" s="1">
        <f t="shared" si="2"/>
        <v>529</v>
      </c>
      <c r="D42" s="1" t="str">
        <f t="shared" si="1"/>
        <v/>
      </c>
    </row>
    <row r="43" spans="1:4">
      <c r="A43">
        <v>1</v>
      </c>
      <c r="B43" s="3">
        <v>530</v>
      </c>
      <c r="C43" s="1" t="str">
        <f t="shared" si="2"/>
        <v/>
      </c>
      <c r="D43" s="1">
        <f t="shared" si="1"/>
        <v>530</v>
      </c>
    </row>
    <row r="44" spans="2:4">
      <c r="B44" s="3">
        <v>531</v>
      </c>
      <c r="C44" s="1">
        <f t="shared" si="2"/>
        <v>531</v>
      </c>
      <c r="D44" s="1" t="str">
        <f t="shared" ref="D44:D79" si="3">IF(A44=1,B44,"")</f>
        <v/>
      </c>
    </row>
    <row r="45" spans="2:4">
      <c r="B45" s="3">
        <v>532</v>
      </c>
      <c r="C45" s="1">
        <f t="shared" si="2"/>
        <v>532</v>
      </c>
      <c r="D45" s="1" t="str">
        <f t="shared" si="3"/>
        <v/>
      </c>
    </row>
    <row r="46" spans="2:4">
      <c r="B46" s="3">
        <v>533</v>
      </c>
      <c r="C46" s="1">
        <f t="shared" si="2"/>
        <v>533</v>
      </c>
      <c r="D46" s="1" t="str">
        <f t="shared" si="3"/>
        <v/>
      </c>
    </row>
    <row r="47" spans="1:4">
      <c r="A47">
        <v>1</v>
      </c>
      <c r="B47" s="3">
        <v>534</v>
      </c>
      <c r="C47" s="1" t="str">
        <f t="shared" si="2"/>
        <v/>
      </c>
      <c r="D47" s="1">
        <f t="shared" si="3"/>
        <v>534</v>
      </c>
    </row>
    <row r="48" spans="1:4">
      <c r="A48">
        <v>1</v>
      </c>
      <c r="B48" s="3">
        <v>535</v>
      </c>
      <c r="C48" s="1" t="str">
        <f t="shared" si="2"/>
        <v/>
      </c>
      <c r="D48" s="1">
        <f t="shared" si="3"/>
        <v>535</v>
      </c>
    </row>
    <row r="49" spans="2:4">
      <c r="B49" s="3">
        <v>536</v>
      </c>
      <c r="C49" s="1">
        <f t="shared" si="2"/>
        <v>536</v>
      </c>
      <c r="D49" s="1" t="str">
        <f t="shared" si="3"/>
        <v/>
      </c>
    </row>
    <row r="50" spans="2:4">
      <c r="B50" s="3">
        <v>537</v>
      </c>
      <c r="C50" s="1">
        <f t="shared" si="2"/>
        <v>537</v>
      </c>
      <c r="D50" s="1" t="str">
        <f t="shared" si="3"/>
        <v/>
      </c>
    </row>
    <row r="51" spans="2:4">
      <c r="B51" s="3">
        <v>538</v>
      </c>
      <c r="C51" s="1">
        <f t="shared" si="2"/>
        <v>538</v>
      </c>
      <c r="D51" s="1" t="str">
        <f t="shared" si="3"/>
        <v/>
      </c>
    </row>
    <row r="52" spans="2:4">
      <c r="B52" s="3">
        <v>539</v>
      </c>
      <c r="C52" s="1">
        <f t="shared" si="2"/>
        <v>539</v>
      </c>
      <c r="D52" s="1" t="str">
        <f t="shared" si="3"/>
        <v/>
      </c>
    </row>
    <row r="53" spans="2:4">
      <c r="B53" s="3">
        <v>540</v>
      </c>
      <c r="C53" s="1">
        <f t="shared" si="2"/>
        <v>540</v>
      </c>
      <c r="D53" s="1" t="str">
        <f t="shared" si="3"/>
        <v/>
      </c>
    </row>
    <row r="54" spans="2:4">
      <c r="B54" s="3">
        <v>541</v>
      </c>
      <c r="C54" s="1">
        <f t="shared" si="2"/>
        <v>541</v>
      </c>
      <c r="D54" s="1" t="str">
        <f t="shared" si="3"/>
        <v/>
      </c>
    </row>
    <row r="55" spans="1:4">
      <c r="A55">
        <v>1</v>
      </c>
      <c r="B55" s="3">
        <v>542</v>
      </c>
      <c r="C55" s="1" t="str">
        <f t="shared" si="2"/>
        <v/>
      </c>
      <c r="D55" s="1">
        <f t="shared" si="3"/>
        <v>542</v>
      </c>
    </row>
    <row r="56" spans="2:4">
      <c r="B56" s="3">
        <v>543</v>
      </c>
      <c r="C56" s="1">
        <f t="shared" si="2"/>
        <v>543</v>
      </c>
      <c r="D56" s="1" t="str">
        <f t="shared" si="3"/>
        <v/>
      </c>
    </row>
    <row r="57" spans="1:4">
      <c r="A57">
        <v>1</v>
      </c>
      <c r="B57" s="3">
        <v>544</v>
      </c>
      <c r="C57" s="1" t="str">
        <f t="shared" si="2"/>
        <v/>
      </c>
      <c r="D57" s="1">
        <f t="shared" si="3"/>
        <v>544</v>
      </c>
    </row>
    <row r="58" spans="1:4">
      <c r="A58">
        <v>1</v>
      </c>
      <c r="B58" s="3">
        <v>545</v>
      </c>
      <c r="C58" s="1" t="str">
        <f t="shared" si="2"/>
        <v/>
      </c>
      <c r="D58" s="1">
        <f t="shared" si="3"/>
        <v>545</v>
      </c>
    </row>
    <row r="59" spans="2:4">
      <c r="B59" s="3">
        <v>546</v>
      </c>
      <c r="C59" s="1">
        <f t="shared" si="2"/>
        <v>546</v>
      </c>
      <c r="D59" s="1" t="str">
        <f t="shared" si="3"/>
        <v/>
      </c>
    </row>
    <row r="60" spans="2:4">
      <c r="B60" s="3">
        <v>547</v>
      </c>
      <c r="C60" s="1">
        <f t="shared" si="2"/>
        <v>547</v>
      </c>
      <c r="D60" s="1" t="str">
        <f t="shared" si="3"/>
        <v/>
      </c>
    </row>
    <row r="61" spans="2:4">
      <c r="B61" s="3">
        <v>548</v>
      </c>
      <c r="C61" s="1">
        <f t="shared" si="2"/>
        <v>548</v>
      </c>
      <c r="D61" s="1" t="str">
        <f t="shared" si="3"/>
        <v/>
      </c>
    </row>
    <row r="62" spans="2:4">
      <c r="B62" s="3">
        <v>549</v>
      </c>
      <c r="C62" s="1">
        <f t="shared" si="2"/>
        <v>549</v>
      </c>
      <c r="D62" s="1" t="str">
        <f t="shared" si="3"/>
        <v/>
      </c>
    </row>
    <row r="63" spans="2:4">
      <c r="B63" s="3">
        <v>550</v>
      </c>
      <c r="C63" s="1">
        <f t="shared" si="2"/>
        <v>550</v>
      </c>
      <c r="D63" s="1" t="str">
        <f t="shared" si="3"/>
        <v/>
      </c>
    </row>
    <row r="64" spans="2:4">
      <c r="B64" s="3">
        <v>551</v>
      </c>
      <c r="C64" s="1">
        <f t="shared" si="2"/>
        <v>551</v>
      </c>
      <c r="D64" s="1" t="str">
        <f t="shared" si="3"/>
        <v/>
      </c>
    </row>
    <row r="65" spans="2:4">
      <c r="B65" s="3">
        <v>552</v>
      </c>
      <c r="C65" s="1">
        <f t="shared" si="2"/>
        <v>552</v>
      </c>
      <c r="D65" s="1" t="str">
        <f t="shared" si="3"/>
        <v/>
      </c>
    </row>
    <row r="66" spans="2:4">
      <c r="B66" s="3">
        <v>553</v>
      </c>
      <c r="C66" s="1">
        <f t="shared" si="2"/>
        <v>553</v>
      </c>
      <c r="D66" s="1" t="str">
        <f t="shared" si="3"/>
        <v/>
      </c>
    </row>
    <row r="67" spans="2:4">
      <c r="B67" s="3">
        <v>554</v>
      </c>
      <c r="C67" s="1">
        <f t="shared" si="2"/>
        <v>554</v>
      </c>
      <c r="D67" s="1" t="str">
        <f t="shared" si="3"/>
        <v/>
      </c>
    </row>
    <row r="68" spans="2:4">
      <c r="B68" s="3">
        <v>555</v>
      </c>
      <c r="C68" s="1">
        <f t="shared" si="2"/>
        <v>555</v>
      </c>
      <c r="D68" s="1" t="str">
        <f t="shared" si="3"/>
        <v/>
      </c>
    </row>
    <row r="69" spans="1:4">
      <c r="A69">
        <v>1</v>
      </c>
      <c r="B69" s="3">
        <v>556</v>
      </c>
      <c r="C69" s="1" t="str">
        <f t="shared" si="2"/>
        <v/>
      </c>
      <c r="D69" s="1">
        <f t="shared" si="3"/>
        <v>556</v>
      </c>
    </row>
    <row r="70" spans="2:4">
      <c r="B70" s="3">
        <v>557</v>
      </c>
      <c r="C70" s="1">
        <f t="shared" si="2"/>
        <v>557</v>
      </c>
      <c r="D70" s="1" t="str">
        <f t="shared" si="3"/>
        <v/>
      </c>
    </row>
    <row r="71" spans="2:4">
      <c r="B71" s="3">
        <v>558</v>
      </c>
      <c r="C71" s="1">
        <f t="shared" si="2"/>
        <v>558</v>
      </c>
      <c r="D71" s="1" t="str">
        <f t="shared" si="3"/>
        <v/>
      </c>
    </row>
    <row r="72" spans="2:4">
      <c r="B72" s="3">
        <v>559</v>
      </c>
      <c r="C72" s="1">
        <f t="shared" si="2"/>
        <v>559</v>
      </c>
      <c r="D72" s="1" t="str">
        <f t="shared" si="3"/>
        <v/>
      </c>
    </row>
    <row r="73" spans="2:4">
      <c r="B73" s="3">
        <v>560</v>
      </c>
      <c r="C73" s="1">
        <f t="shared" si="2"/>
        <v>560</v>
      </c>
      <c r="D73" s="1" t="str">
        <f t="shared" si="3"/>
        <v/>
      </c>
    </row>
    <row r="74" spans="2:4">
      <c r="B74" s="3">
        <v>561</v>
      </c>
      <c r="C74" s="1">
        <f t="shared" si="2"/>
        <v>561</v>
      </c>
      <c r="D74" s="1" t="str">
        <f t="shared" si="3"/>
        <v/>
      </c>
    </row>
    <row r="75" spans="2:4">
      <c r="B75" s="3">
        <v>562</v>
      </c>
      <c r="C75" s="1">
        <f t="shared" si="2"/>
        <v>562</v>
      </c>
      <c r="D75" s="1" t="str">
        <f t="shared" si="3"/>
        <v/>
      </c>
    </row>
    <row r="76" spans="2:4">
      <c r="B76" s="3">
        <v>563</v>
      </c>
      <c r="C76" s="1">
        <f t="shared" si="2"/>
        <v>563</v>
      </c>
      <c r="D76" s="1" t="str">
        <f t="shared" si="3"/>
        <v/>
      </c>
    </row>
    <row r="77" spans="2:4">
      <c r="B77" s="3">
        <v>564</v>
      </c>
      <c r="C77" s="1">
        <f t="shared" si="2"/>
        <v>564</v>
      </c>
      <c r="D77" s="1" t="str">
        <f t="shared" si="3"/>
        <v/>
      </c>
    </row>
    <row r="78" spans="2:4">
      <c r="B78" s="3">
        <v>565</v>
      </c>
      <c r="C78" s="1">
        <f t="shared" si="2"/>
        <v>565</v>
      </c>
      <c r="D78" s="1" t="str">
        <f t="shared" si="3"/>
        <v/>
      </c>
    </row>
    <row r="79" spans="2:4">
      <c r="B79" s="3">
        <v>566</v>
      </c>
      <c r="C79" s="1">
        <f t="shared" si="2"/>
        <v>566</v>
      </c>
      <c r="D79" s="1" t="str">
        <f t="shared" si="3"/>
        <v/>
      </c>
    </row>
  </sheetData>
  <autoFilter ref="A1:D7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17</v>
      </c>
      <c r="D1" s="1" t="s">
        <v>19</v>
      </c>
    </row>
    <row r="2" spans="1:5">
      <c r="A2" s="1" t="s">
        <v>20</v>
      </c>
      <c r="B2" s="1" t="s">
        <v>21</v>
      </c>
      <c r="D2" s="1" t="s">
        <v>20</v>
      </c>
      <c r="E2" s="1" t="s">
        <v>21</v>
      </c>
    </row>
    <row r="3" spans="1:4">
      <c r="A3" s="1" t="s">
        <v>22</v>
      </c>
      <c r="B3" s="1" t="s">
        <v>23</v>
      </c>
      <c r="D3" s="1" t="s">
        <v>22</v>
      </c>
    </row>
    <row r="4" spans="1:4">
      <c r="A4" s="1" t="s">
        <v>24</v>
      </c>
      <c r="B4" s="1" t="s">
        <v>25</v>
      </c>
      <c r="D4" s="1" t="s">
        <v>24</v>
      </c>
    </row>
    <row r="5" spans="1:4">
      <c r="A5" s="2">
        <v>44628</v>
      </c>
      <c r="B5" s="1" t="s">
        <v>26</v>
      </c>
      <c r="D5" s="2">
        <v>44628</v>
      </c>
    </row>
    <row r="6" spans="1:4">
      <c r="A6" s="2">
        <v>44659</v>
      </c>
      <c r="B6" s="1" t="s">
        <v>27</v>
      </c>
      <c r="D6" s="2">
        <v>44659</v>
      </c>
    </row>
    <row r="7" spans="1:5">
      <c r="A7" s="2">
        <v>44720</v>
      </c>
      <c r="B7" s="1" t="s">
        <v>28</v>
      </c>
      <c r="D7" s="2">
        <v>44720</v>
      </c>
      <c r="E7" s="1" t="s">
        <v>29</v>
      </c>
    </row>
    <row r="8" spans="1:5">
      <c r="A8" s="2">
        <v>44750</v>
      </c>
      <c r="B8" s="1" t="s">
        <v>30</v>
      </c>
      <c r="D8" s="2">
        <v>44750</v>
      </c>
      <c r="E8" s="1" t="s">
        <v>31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32</v>
      </c>
      <c r="B1" s="1" t="s">
        <v>33</v>
      </c>
    </row>
    <row r="2" spans="1:2">
      <c r="A2" s="1" t="s">
        <v>34</v>
      </c>
      <c r="B2" s="1">
        <v>46</v>
      </c>
    </row>
    <row r="3" spans="1:2">
      <c r="A3" s="1" t="s">
        <v>35</v>
      </c>
      <c r="B3" s="1">
        <v>26</v>
      </c>
    </row>
    <row r="4" spans="1:2">
      <c r="A4" s="1" t="s">
        <v>36</v>
      </c>
      <c r="B4" s="1">
        <v>120</v>
      </c>
    </row>
    <row r="5" spans="1:2">
      <c r="A5" s="1" t="s">
        <v>37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2022-09-07T17:32:56Z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1033-11.2.0.11306</vt:lpwstr>
  </property>
</Properties>
</file>