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gs" sheetId="1" state="visible" r:id="rId2"/>
    <sheet name="Urutan" sheetId="2" state="visible" r:id="rId3"/>
    <sheet name="laporan" sheetId="3" state="visible" r:id="rId4"/>
    <sheet name="Rekap" sheetId="4" state="visible" r:id="rId5"/>
  </sheets>
  <definedNames>
    <definedName function="false" hidden="true" localSheetId="1" name="_xlnm._FilterDatabase" vbProcedure="false">Urutan!$A$1:$D$39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<sst xmlns="http://schemas.openxmlformats.org/spreadsheetml/2006/main" count="44" uniqueCount="37">
  <si>
    <t xml:space="preserve">accounting</t>
  </si>
  <si>
    <t xml:space="preserve">business</t>
  </si>
  <si>
    <t xml:space="preserve">company</t>
  </si>
  <si>
    <t xml:space="preserve">consulting</t>
  </si>
  <si>
    <t xml:space="preserve">corporate</t>
  </si>
  <si>
    <t xml:space="preserve">financial advisor</t>
  </si>
  <si>
    <t xml:space="preserve">insurance</t>
  </si>
  <si>
    <t xml:space="preserve">modern</t>
  </si>
  <si>
    <t xml:space="preserve">responsive</t>
  </si>
  <si>
    <t xml:space="preserve">service</t>
  </si>
  <si>
    <t xml:space="preserve">template</t>
  </si>
  <si>
    <t xml:space="preserve">website</t>
  </si>
  <si>
    <t xml:space="preserve">wordpress</t>
  </si>
  <si>
    <t xml:space="preserve">Elementor Pro</t>
  </si>
  <si>
    <t xml:space="preserve">status</t>
  </si>
  <si>
    <t xml:space="preserve">nomer</t>
  </si>
  <si>
    <t xml:space="preserve">Aktif</t>
  </si>
  <si>
    <t xml:space="preserve">XAktif</t>
  </si>
  <si>
    <t xml:space="preserve">XAkti</t>
  </si>
  <si>
    <t xml:space="preserve">Tanggal</t>
  </si>
  <si>
    <t xml:space="preserve">Nomer</t>
  </si>
  <si>
    <t xml:space="preserve">7/28/2022</t>
  </si>
  <si>
    <t xml:space="preserve">61,62,63,64,65,66,67,68,69,70,71,72,73,74,75,76,77,78,79,80,81,82,83,84,85,86,87,88,89,90,91,92,93,94,95,96,97,98,99,100,101</t>
  </si>
  <si>
    <t xml:space="preserve">7/31/2022</t>
  </si>
  <si>
    <t xml:space="preserve">102,103,104,105,106,107,108,109,110,111112,113,114,115,116,117,118,119,120,121122,123,124,125,126,127,128,129,130,131132,133,134,135,136,137,138,139,140,141142,143,144,145,146,147,148,149,150,151,152</t>
  </si>
  <si>
    <t xml:space="preserve">153,154,155,156,157,158,159,160,161,162163,164,165,166,167,168,169,170,171,172173,174,175,176,177</t>
  </si>
  <si>
    <t xml:space="preserve">179,181,182,184,185,186,188,189,190,191,193,195,196,197</t>
  </si>
  <si>
    <t xml:space="preserve">198,200,202,203,204,206,210,211,212,213,215</t>
  </si>
  <si>
    <t xml:space="preserve">199,201,205,207,208,209,214</t>
  </si>
  <si>
    <t xml:space="preserve">1,235,237,238,239,240,241,242,243,245,246,247,248,250,252,253,254,256</t>
  </si>
  <si>
    <t xml:space="preserve">236,244,249,251,255</t>
  </si>
  <si>
    <t xml:space="preserve">Category</t>
  </si>
  <si>
    <t xml:space="preserve">jumlah</t>
  </si>
  <si>
    <t xml:space="preserve">busines and service</t>
  </si>
  <si>
    <t xml:space="preserve">blog &amp; podcast</t>
  </si>
  <si>
    <t xml:space="preserve">creative &amp; design</t>
  </si>
  <si>
    <t xml:space="preserve">finance &amp; law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</si>
</sst>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General"/>
  </numFmts>
  <fonts count="4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8359375" defaultRowHeight="13.8" zeroHeight="false" outlineLevelRow="0" outlineLevelCol="0"/>
  <sheetData>
    <row r="2" customFormat="false" ht="13.8" hidden="false" customHeight="false" outlineLevel="0" collapsed="false">
      <c r="A2" s="0" t="s">
        <v>0</v>
      </c>
      <c r="B2" s="0" t="str">
        <f aca="false">PROPER(A2)</f>
        <v>Accounting</v>
      </c>
      <c r="C2" s="0" t="str">
        <f aca="false">_xlfn.TEXTJOIN(",",TRUE(),B2:B20)</f>
        <v>Accounting,Business,Company,Consulting,Corporate,Financial Advisor,Insurance,Modern,Responsive,Service,Template,Website,Wordpress,Elementor Pro</v>
      </c>
    </row>
    <row r="3" customFormat="false" ht="13.8" hidden="false" customHeight="false" outlineLevel="0" collapsed="false">
      <c r="A3" s="0" t="s">
        <v>1</v>
      </c>
      <c r="B3" s="0" t="str">
        <f aca="false">PROPER(A3)</f>
        <v>Business</v>
      </c>
    </row>
    <row r="4" customFormat="false" ht="13.8" hidden="false" customHeight="false" outlineLevel="0" collapsed="false">
      <c r="A4" s="0" t="s">
        <v>2</v>
      </c>
      <c r="B4" s="0" t="str">
        <f aca="false">PROPER(A4)</f>
        <v>Company</v>
      </c>
      <c r="F4" s="0" t="str">
        <f aca="false">E4&amp;","</f>
        <v>,</v>
      </c>
    </row>
    <row r="5" customFormat="false" ht="13.8" hidden="false" customHeight="false" outlineLevel="0" collapsed="false">
      <c r="A5" s="0" t="s">
        <v>3</v>
      </c>
      <c r="B5" s="0" t="str">
        <f aca="false">PROPER(A5)</f>
        <v>Consulting</v>
      </c>
    </row>
    <row r="6" customFormat="false" ht="13.8" hidden="false" customHeight="false" outlineLevel="0" collapsed="false">
      <c r="A6" s="0" t="s">
        <v>4</v>
      </c>
      <c r="B6" s="0" t="str">
        <f aca="false">PROPER(A6)</f>
        <v>Corporate</v>
      </c>
    </row>
    <row r="7" customFormat="false" ht="13.8" hidden="false" customHeight="false" outlineLevel="0" collapsed="false">
      <c r="A7" s="0" t="s">
        <v>5</v>
      </c>
      <c r="B7" s="0" t="str">
        <f aca="false">PROPER(A7)</f>
        <v>Financial Advisor</v>
      </c>
    </row>
    <row r="8" customFormat="false" ht="13.8" hidden="false" customHeight="false" outlineLevel="0" collapsed="false">
      <c r="A8" s="0" t="s">
        <v>6</v>
      </c>
      <c r="B8" s="0" t="str">
        <f aca="false">PROPER(A8)</f>
        <v>Insurance</v>
      </c>
    </row>
    <row r="9" customFormat="false" ht="13.8" hidden="false" customHeight="false" outlineLevel="0" collapsed="false">
      <c r="A9" s="0" t="s">
        <v>7</v>
      </c>
      <c r="B9" s="0" t="str">
        <f aca="false">PROPER(A9)</f>
        <v>Modern</v>
      </c>
    </row>
    <row r="10" customFormat="false" ht="13.8" hidden="false" customHeight="false" outlineLevel="0" collapsed="false">
      <c r="A10" s="0" t="s">
        <v>8</v>
      </c>
      <c r="B10" s="0" t="str">
        <f aca="false">PROPER(A10)</f>
        <v>Responsive</v>
      </c>
    </row>
    <row r="11" customFormat="false" ht="13.8" hidden="false" customHeight="false" outlineLevel="0" collapsed="false">
      <c r="A11" s="0" t="s">
        <v>9</v>
      </c>
      <c r="B11" s="0" t="str">
        <f aca="false">PROPER(A11)</f>
        <v>Service</v>
      </c>
    </row>
    <row r="12" customFormat="false" ht="13.8" hidden="false" customHeight="false" outlineLevel="0" collapsed="false">
      <c r="A12" s="0" t="s">
        <v>10</v>
      </c>
      <c r="B12" s="0" t="str">
        <f aca="false">PROPER(A12)</f>
        <v>Template</v>
      </c>
    </row>
    <row r="13" customFormat="false" ht="13.8" hidden="false" customHeight="false" outlineLevel="0" collapsed="false">
      <c r="A13" s="0" t="s">
        <v>11</v>
      </c>
      <c r="B13" s="0" t="str">
        <f aca="false">PROPER(A13)</f>
        <v>Website</v>
      </c>
    </row>
    <row r="14" customFormat="false" ht="13.8" hidden="false" customHeight="false" outlineLevel="0" collapsed="false">
      <c r="A14" s="0" t="s">
        <v>12</v>
      </c>
      <c r="B14" s="0" t="str">
        <f aca="false">PROPER(A14)</f>
        <v>Wordpress</v>
      </c>
    </row>
    <row r="15" customFormat="false" ht="13.8" hidden="false" customHeight="false" outlineLevel="0" collapsed="false">
      <c r="A15" s="0" t="s">
        <v>13</v>
      </c>
      <c r="B15" s="0" t="str">
        <f aca="false">PROPER(A15)</f>
        <v>Elementor Pro</v>
      </c>
    </row>
    <row r="16" customFormat="false" ht="13.8" hidden="false" customHeight="false" outlineLevel="0" collapsed="false">
      <c r="B16" s="0" t="str">
        <f aca="false">PROPER(A16)</f>
        <v/>
      </c>
    </row>
    <row r="17" customFormat="false" ht="13.8" hidden="false" customHeight="false" outlineLevel="0" collapsed="false">
      <c r="B17" s="0" t="str">
        <f aca="false">PROPER(A17)</f>
        <v/>
      </c>
    </row>
    <row r="18" customFormat="false" ht="13.8" hidden="false" customHeight="false" outlineLevel="0" collapsed="false">
      <c r="B18" s="0" t="str">
        <f aca="false">PROPER(A18)</f>
        <v/>
      </c>
    </row>
    <row r="19" customFormat="false" ht="13.8" hidden="false" customHeight="false" outlineLevel="0" collapsed="false">
      <c r="B19" s="0" t="str">
        <f aca="false">PROPER(A19)</f>
        <v/>
      </c>
    </row>
    <row r="20" customFormat="false" ht="13.8" hidden="false" customHeight="false" outlineLevel="0" collapsed="false">
      <c r="B20" s="0" t="str">
        <f aca="false">PROPER(A20)</f>
        <v/>
      </c>
    </row>
    <row r="23" customFormat="false" ht="13.8" hidden="false" customHeight="false" outlineLevel="0" collapsed="false">
      <c r="F23" s="0" t="str">
        <f aca="false">E23&amp;","</f>
        <v>,</v>
      </c>
    </row>
    <row r="24" customFormat="false" ht="13.8" hidden="false" customHeight="false" outlineLevel="0" collapsed="false">
      <c r="F24" s="0" t="str">
        <f aca="false">E24&amp;","</f>
        <v>,</v>
      </c>
    </row>
    <row r="25" customFormat="false" ht="13.8" hidden="false" customHeight="false" outlineLevel="0" collapsed="false">
      <c r="F25" s="0" t="str">
        <f aca="false">E25&amp;","</f>
        <v>,</v>
      </c>
    </row>
    <row r="26" customFormat="false" ht="13.8" hidden="false" customHeight="false" outlineLevel="0" collapsed="false">
      <c r="F26" s="0" t="str">
        <f aca="false">E26&amp;","</f>
        <v>,</v>
      </c>
    </row>
    <row r="27" customFormat="false" ht="13.8" hidden="false" customHeight="false" outlineLevel="0" collapsed="false">
      <c r="F27" s="0" t="str">
        <f aca="false">E27&amp;","</f>
        <v>,</v>
      </c>
    </row>
    <row r="28" customFormat="false" ht="13.8" hidden="false" customHeight="false" outlineLevel="0" collapsed="false">
      <c r="F28" s="0" t="str">
        <f aca="false">E28&amp;","</f>
        <v>,</v>
      </c>
    </row>
    <row r="29" customFormat="false" ht="13.8" hidden="false" customHeight="false" outlineLevel="0" collapsed="false">
      <c r="F29" s="0" t="str">
        <f aca="false">E29&amp;","</f>
        <v>,</v>
      </c>
    </row>
    <row r="30" customFormat="false" ht="13.8" hidden="false" customHeight="false" outlineLevel="0" collapsed="false">
      <c r="F30" s="0" t="str">
        <f aca="false">E30&amp;","</f>
        <v>,</v>
      </c>
    </row>
    <row r="31" customFormat="false" ht="13.8" hidden="false" customHeight="false" outlineLevel="0" collapsed="false">
      <c r="F31" s="0" t="str">
        <f aca="false">E31&amp;","</f>
        <v>,</v>
      </c>
    </row>
    <row r="32" customFormat="false" ht="13.8" hidden="false" customHeight="false" outlineLevel="0" collapsed="false">
      <c r="F32" s="0" t="str">
        <f aca="false">E32&amp;","</f>
        <v>,</v>
      </c>
    </row>
    <row r="33" customFormat="false" ht="13.8" hidden="false" customHeight="false" outlineLevel="0" collapsed="false">
      <c r="F33" s="0" t="str">
        <f aca="false">E33&amp;","</f>
        <v>,</v>
      </c>
    </row>
    <row r="34" customFormat="false" ht="13.8" hidden="false" customHeight="false" outlineLevel="0" collapsed="false">
      <c r="F34" s="0" t="str">
        <f aca="false">E34&amp;","</f>
        <v>,</v>
      </c>
    </row>
    <row r="35" customFormat="false" ht="13.8" hidden="false" customHeight="false" outlineLevel="0" collapsed="false">
      <c r="F35" s="0" t="str">
        <f aca="false">E35&amp;","</f>
        <v>,</v>
      </c>
    </row>
    <row r="36" customFormat="false" ht="13.8" hidden="false" customHeight="false" outlineLevel="0" collapsed="false">
      <c r="F36" s="0" t="str">
        <f aca="false">E36&amp;","</f>
        <v>,</v>
      </c>
    </row>
    <row r="37" customFormat="false" ht="13.8" hidden="false" customHeight="false" outlineLevel="0" collapsed="false">
      <c r="F37" s="0" t="str">
        <f aca="false">E37&amp;","</f>
        <v>,</v>
      </c>
    </row>
    <row r="38" customFormat="false" ht="13.8" hidden="false" customHeight="false" outlineLevel="0" collapsed="false">
      <c r="F38" s="0" t="str">
        <f aca="false">E38&amp;","</f>
        <v>,</v>
      </c>
    </row>
    <row r="39" customFormat="false" ht="13.8" hidden="false" customHeight="false" outlineLevel="0" collapsed="false">
      <c r="F39" s="0" t="str">
        <f aca="false">E39&amp;","</f>
        <v>,</v>
      </c>
    </row>
    <row r="40" customFormat="false" ht="13.8" hidden="false" customHeight="false" outlineLevel="0" collapsed="false">
      <c r="F40" s="0" t="str">
        <f aca="false">E40&amp;","</f>
        <v>,</v>
      </c>
    </row>
    <row r="41" customFormat="false" ht="13.8" hidden="false" customHeight="false" outlineLevel="0" collapsed="false">
      <c r="F41" s="0" t="str">
        <f aca="false">E41&amp;","</f>
        <v>,</v>
      </c>
    </row>
    <row r="42" customFormat="false" ht="13.8" hidden="false" customHeight="false" outlineLevel="0" collapsed="false">
      <c r="F42" s="0" t="str">
        <f aca="false">E42&amp;","</f>
        <v>,</v>
      </c>
    </row>
    <row r="43" customFormat="false" ht="13.8" hidden="false" customHeight="false" outlineLevel="0" collapsed="false">
      <c r="F43" s="0" t="str">
        <f aca="false">E43&amp;","</f>
        <v>,</v>
      </c>
    </row>
    <row r="44" customFormat="false" ht="13.8" hidden="false" customHeight="false" outlineLevel="0" collapsed="false">
      <c r="F44" s="0" t="str">
        <f aca="false">E44&amp;","</f>
        <v>,</v>
      </c>
    </row>
    <row r="45" customFormat="false" ht="13.8" hidden="false" customHeight="false" outlineLevel="0" collapsed="false">
      <c r="F45" s="0" t="str">
        <f aca="false">E45&amp;","</f>
        <v>,</v>
      </c>
    </row>
    <row r="46" customFormat="false" ht="13.8" hidden="false" customHeight="false" outlineLevel="0" collapsed="false">
      <c r="F46" s="0" t="str">
        <f aca="false">E46&amp;","</f>
        <v>,</v>
      </c>
    </row>
    <row r="47" customFormat="false" ht="13.8" hidden="false" customHeight="false" outlineLevel="0" collapsed="false">
      <c r="F47" s="0" t="str">
        <f aca="false">E47&amp;","</f>
        <v>,</v>
      </c>
    </row>
    <row r="48" customFormat="false" ht="13.8" hidden="false" customHeight="false" outlineLevel="0" collapsed="false">
      <c r="F48" s="0" t="str">
        <f aca="false">E48&amp;","</f>
        <v>,</v>
      </c>
    </row>
    <row r="49" customFormat="false" ht="13.8" hidden="false" customHeight="false" outlineLevel="0" collapsed="false">
      <c r="F49" s="0" t="str">
        <f aca="false">E49&amp;","</f>
        <v>,</v>
      </c>
    </row>
    <row r="50" customFormat="false" ht="13.8" hidden="false" customHeight="false" outlineLevel="0" collapsed="false">
      <c r="F50" s="0" t="str">
        <f aca="false">E50&amp;","</f>
        <v>,</v>
      </c>
    </row>
    <row r="51" customFormat="false" ht="13.8" hidden="false" customHeight="false" outlineLevel="0" collapsed="false">
      <c r="F51" s="0" t="str">
        <f aca="false">E51&amp;","</f>
        <v>,</v>
      </c>
    </row>
    <row r="52" customFormat="false" ht="13.8" hidden="false" customHeight="false" outlineLevel="0" collapsed="false">
      <c r="F52" s="0" t="str">
        <f aca="false">E52&amp;","</f>
        <v>,</v>
      </c>
    </row>
    <row r="53" customFormat="false" ht="13.8" hidden="false" customHeight="false" outlineLevel="0" collapsed="false">
      <c r="F53" s="0" t="str">
        <f aca="false">E53&amp;","</f>
        <v>,</v>
      </c>
    </row>
    <row r="54" customFormat="false" ht="13.8" hidden="false" customHeight="false" outlineLevel="0" collapsed="false">
      <c r="F54" s="0" t="str">
        <f aca="false">E54&amp;","</f>
        <v>,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9.18359375" defaultRowHeight="13.8" zeroHeight="false" outlineLevelRow="0" outlineLevelCol="0"/>
  <cols>
    <col collapsed="false" customWidth="true" hidden="false" outlineLevel="0" max="2" min="2" style="1" width="12.86"/>
  </cols>
  <sheetData>
    <row r="1" customFormat="false" ht="13.8" hidden="false" customHeight="false" outlineLevel="0" collapsed="false">
      <c r="A1" s="2" t="s">
        <v>14</v>
      </c>
      <c r="B1" s="3" t="s">
        <v>15</v>
      </c>
      <c r="C1" s="2" t="s">
        <v>16</v>
      </c>
      <c r="D1" s="2" t="s">
        <v>17</v>
      </c>
    </row>
    <row r="2" customFormat="false" ht="13.8" hidden="false" customHeight="false" outlineLevel="0" collapsed="false">
      <c r="B2" s="1" t="n">
        <v>1</v>
      </c>
      <c r="C2" s="0" t="n">
        <f aca="false">IF(ISBLANK(A2),B2,"")</f>
        <v>1</v>
      </c>
      <c r="D2" s="0" t="str">
        <f aca="false">IF(A2=1,B2,"")</f>
        <v/>
      </c>
      <c r="E2" s="0" t="s">
        <v>16</v>
      </c>
      <c r="F2" s="0" t="str">
        <f aca="false">_xlfn.TEXTJOIN(",",TRUE(),C2:C39)</f>
        <v>1,235,237,238,239,240,241,242,243,245,246,247,248,250,252,253,254,256</v>
      </c>
    </row>
    <row r="3" customFormat="false" ht="13.8" hidden="false" customHeight="false" outlineLevel="0" collapsed="false">
      <c r="B3" s="1" t="n">
        <v>235</v>
      </c>
      <c r="C3" s="0" t="n">
        <f aca="false">IF(ISBLANK(A3),B3,"")</f>
        <v>235</v>
      </c>
      <c r="D3" s="0" t="str">
        <f aca="false">IF(A3=1,B3,"")</f>
        <v/>
      </c>
      <c r="E3" s="0" t="s">
        <v>17</v>
      </c>
      <c r="F3" s="0" t="str">
        <f aca="false">_xlfn.TEXTJOIN(",",TRUE(),D2:D39)</f>
        <v>236,244,249,251,255</v>
      </c>
    </row>
    <row r="4" customFormat="false" ht="13.8" hidden="false" customHeight="false" outlineLevel="0" collapsed="false">
      <c r="A4" s="0" t="n">
        <v>1</v>
      </c>
      <c r="B4" s="1" t="n">
        <v>236</v>
      </c>
      <c r="C4" s="0" t="str">
        <f aca="false">IF(ISBLANK(A4),B4,"")</f>
        <v/>
      </c>
      <c r="D4" s="0" t="n">
        <f aca="false">IF(A4=1,B4,"")</f>
        <v>236</v>
      </c>
    </row>
    <row r="5" customFormat="false" ht="13.8" hidden="false" customHeight="false" outlineLevel="0" collapsed="false">
      <c r="B5" s="1" t="n">
        <v>237</v>
      </c>
      <c r="C5" s="0" t="n">
        <f aca="false">IF(ISBLANK(A5),B5,"")</f>
        <v>237</v>
      </c>
      <c r="D5" s="0" t="str">
        <f aca="false">IF(A5=1,B5,"")</f>
        <v/>
      </c>
    </row>
    <row r="6" customFormat="false" ht="13.8" hidden="false" customHeight="false" outlineLevel="0" collapsed="false">
      <c r="B6" s="1" t="n">
        <v>238</v>
      </c>
      <c r="C6" s="0" t="n">
        <f aca="false">IF(ISBLANK(A6),B6,"")</f>
        <v>238</v>
      </c>
      <c r="D6" s="0" t="str">
        <f aca="false">IF(A6=1,B6,"")</f>
        <v/>
      </c>
    </row>
    <row r="7" customFormat="false" ht="13.8" hidden="false" customHeight="false" outlineLevel="0" collapsed="false">
      <c r="B7" s="1" t="n">
        <v>239</v>
      </c>
      <c r="C7" s="0" t="n">
        <f aca="false">IF(ISBLANK(A7),B7,"")</f>
        <v>239</v>
      </c>
      <c r="D7" s="0" t="str">
        <f aca="false">IF(A7=1,B7,"")</f>
        <v/>
      </c>
    </row>
    <row r="8" customFormat="false" ht="13.8" hidden="false" customHeight="false" outlineLevel="0" collapsed="false">
      <c r="B8" s="1" t="n">
        <v>240</v>
      </c>
      <c r="C8" s="0" t="n">
        <f aca="false">IF(ISBLANK(A8),B8,"")</f>
        <v>240</v>
      </c>
      <c r="D8" s="0" t="str">
        <f aca="false">IF(A8=1,B8,"")</f>
        <v/>
      </c>
    </row>
    <row r="9" customFormat="false" ht="13.8" hidden="false" customHeight="false" outlineLevel="0" collapsed="false">
      <c r="B9" s="1" t="n">
        <v>241</v>
      </c>
      <c r="C9" s="0" t="n">
        <f aca="false">IF(ISBLANK(A9),B9,"")</f>
        <v>241</v>
      </c>
      <c r="D9" s="0" t="str">
        <f aca="false">IF(A9=1,B9,"")</f>
        <v/>
      </c>
    </row>
    <row r="10" customFormat="false" ht="13.8" hidden="false" customHeight="false" outlineLevel="0" collapsed="false">
      <c r="B10" s="1" t="n">
        <v>242</v>
      </c>
      <c r="C10" s="0" t="n">
        <f aca="false">IF(ISBLANK(A10),B10,"")</f>
        <v>242</v>
      </c>
      <c r="D10" s="0" t="str">
        <f aca="false">IF(A10=1,B10,"")</f>
        <v/>
      </c>
    </row>
    <row r="11" customFormat="false" ht="13.8" hidden="false" customHeight="false" outlineLevel="0" collapsed="false">
      <c r="B11" s="1" t="n">
        <v>243</v>
      </c>
      <c r="C11" s="0" t="n">
        <f aca="false">IF(ISBLANK(A11),B11,"")</f>
        <v>243</v>
      </c>
      <c r="D11" s="0" t="str">
        <f aca="false">IF(A11=1,B11,"")</f>
        <v/>
      </c>
    </row>
    <row r="12" customFormat="false" ht="13.8" hidden="false" customHeight="false" outlineLevel="0" collapsed="false">
      <c r="A12" s="0" t="n">
        <v>1</v>
      </c>
      <c r="B12" s="1" t="n">
        <v>244</v>
      </c>
      <c r="C12" s="0" t="str">
        <f aca="false">IF(ISBLANK(A12),B12,"")</f>
        <v/>
      </c>
      <c r="D12" s="0" t="n">
        <f aca="false">IF(A12=1,B12,"")</f>
        <v>244</v>
      </c>
    </row>
    <row r="13" customFormat="false" ht="13.8" hidden="false" customHeight="false" outlineLevel="0" collapsed="false">
      <c r="B13" s="1" t="n">
        <v>245</v>
      </c>
      <c r="C13" s="0" t="n">
        <f aca="false">IF(ISBLANK(A13),B13,"")</f>
        <v>245</v>
      </c>
      <c r="D13" s="0" t="str">
        <f aca="false">IF(A13=1,B13,"")</f>
        <v/>
      </c>
    </row>
    <row r="14" customFormat="false" ht="13.8" hidden="false" customHeight="false" outlineLevel="0" collapsed="false">
      <c r="B14" s="1" t="n">
        <v>246</v>
      </c>
      <c r="C14" s="0" t="n">
        <f aca="false">IF(ISBLANK(A14),B14,"")</f>
        <v>246</v>
      </c>
      <c r="D14" s="0" t="str">
        <f aca="false">IF(A14=1,B14,"")</f>
        <v/>
      </c>
    </row>
    <row r="15" customFormat="false" ht="13.8" hidden="false" customHeight="false" outlineLevel="0" collapsed="false">
      <c r="B15" s="1" t="n">
        <v>247</v>
      </c>
      <c r="C15" s="0" t="n">
        <f aca="false">IF(ISBLANK(A15),B15,"")</f>
        <v>247</v>
      </c>
      <c r="D15" s="0" t="str">
        <f aca="false">IF(A15=1,B15,"")</f>
        <v/>
      </c>
    </row>
    <row r="16" customFormat="false" ht="13.8" hidden="false" customHeight="false" outlineLevel="0" collapsed="false">
      <c r="B16" s="1" t="n">
        <v>248</v>
      </c>
      <c r="C16" s="0" t="n">
        <f aca="false">IF(ISBLANK(A16),B16,"")</f>
        <v>248</v>
      </c>
      <c r="D16" s="0" t="str">
        <f aca="false">IF(A16=1,B16,"")</f>
        <v/>
      </c>
    </row>
    <row r="17" customFormat="false" ht="13.8" hidden="false" customHeight="false" outlineLevel="0" collapsed="false">
      <c r="A17" s="0" t="n">
        <v>1</v>
      </c>
      <c r="B17" s="1" t="n">
        <v>249</v>
      </c>
      <c r="C17" s="0" t="str">
        <f aca="false">IF(ISBLANK(A17),B17,"")</f>
        <v/>
      </c>
      <c r="D17" s="0" t="n">
        <f aca="false">IF(A17=1,B17,"")</f>
        <v>249</v>
      </c>
    </row>
    <row r="18" customFormat="false" ht="13.8" hidden="false" customHeight="false" outlineLevel="0" collapsed="false">
      <c r="B18" s="1" t="n">
        <v>250</v>
      </c>
      <c r="C18" s="0" t="n">
        <f aca="false">IF(ISBLANK(A18),B18,"")</f>
        <v>250</v>
      </c>
      <c r="D18" s="0" t="str">
        <f aca="false">IF(A18=1,B18,"")</f>
        <v/>
      </c>
    </row>
    <row r="19" customFormat="false" ht="13.8" hidden="false" customHeight="false" outlineLevel="0" collapsed="false">
      <c r="A19" s="0" t="n">
        <v>1</v>
      </c>
      <c r="B19" s="1" t="n">
        <v>251</v>
      </c>
      <c r="C19" s="0" t="str">
        <f aca="false">IF(ISBLANK(A19),B19,"")</f>
        <v/>
      </c>
      <c r="D19" s="0" t="n">
        <f aca="false">IF(A19=1,B19,"")</f>
        <v>251</v>
      </c>
    </row>
    <row r="20" customFormat="false" ht="13.8" hidden="false" customHeight="false" outlineLevel="0" collapsed="false">
      <c r="B20" s="1" t="n">
        <v>252</v>
      </c>
      <c r="C20" s="0" t="n">
        <f aca="false">IF(ISBLANK(A20),B20,"")</f>
        <v>252</v>
      </c>
      <c r="D20" s="0" t="str">
        <f aca="false">IF(A20=1,B20,"")</f>
        <v/>
      </c>
    </row>
    <row r="21" customFormat="false" ht="13.8" hidden="false" customHeight="false" outlineLevel="0" collapsed="false">
      <c r="B21" s="1" t="n">
        <v>253</v>
      </c>
      <c r="C21" s="0" t="n">
        <f aca="false">IF(ISBLANK(A21),B21,"")</f>
        <v>253</v>
      </c>
      <c r="D21" s="0" t="str">
        <f aca="false">IF(A21=1,B21,"")</f>
        <v/>
      </c>
    </row>
    <row r="22" customFormat="false" ht="13.8" hidden="false" customHeight="false" outlineLevel="0" collapsed="false">
      <c r="B22" s="1" t="n">
        <v>254</v>
      </c>
      <c r="C22" s="0" t="n">
        <f aca="false">IF(ISBLANK(A22),B22,"")</f>
        <v>254</v>
      </c>
      <c r="D22" s="0" t="str">
        <f aca="false">IF(A22=1,B22,"")</f>
        <v/>
      </c>
    </row>
    <row r="23" customFormat="false" ht="13.8" hidden="false" customHeight="false" outlineLevel="0" collapsed="false">
      <c r="A23" s="0" t="n">
        <v>1</v>
      </c>
      <c r="B23" s="1" t="n">
        <v>255</v>
      </c>
      <c r="C23" s="0" t="str">
        <f aca="false">IF(ISBLANK(A23),B23,"")</f>
        <v/>
      </c>
      <c r="D23" s="0" t="n">
        <f aca="false">IF(A23=1,B23,"")</f>
        <v>255</v>
      </c>
    </row>
    <row r="24" customFormat="false" ht="13.8" hidden="false" customHeight="false" outlineLevel="0" collapsed="false">
      <c r="B24" s="1" t="n">
        <v>256</v>
      </c>
      <c r="C24" s="0" t="n">
        <f aca="false">IF(ISBLANK(A24),B24,"")</f>
        <v>256</v>
      </c>
      <c r="D24" s="0" t="str">
        <f aca="false">IF(A24=1,B24,"")</f>
        <v/>
      </c>
    </row>
    <row r="25" customFormat="false" ht="13.8" hidden="false" customHeight="false" outlineLevel="0" collapsed="false">
      <c r="D25" s="0" t="str">
        <f aca="false">IF(A25=1,B25,"")</f>
        <v/>
      </c>
    </row>
    <row r="26" customFormat="false" ht="13.8" hidden="false" customHeight="false" outlineLevel="0" collapsed="false">
      <c r="D26" s="0" t="str">
        <f aca="false">IF(A26=1,B26,"")</f>
        <v/>
      </c>
    </row>
    <row r="27" customFormat="false" ht="13.8" hidden="false" customHeight="false" outlineLevel="0" collapsed="false">
      <c r="D27" s="0" t="str">
        <f aca="false">IF(A27=1,B27,"")</f>
        <v/>
      </c>
    </row>
    <row r="28" customFormat="false" ht="13.8" hidden="false" customHeight="false" outlineLevel="0" collapsed="false">
      <c r="D28" s="0" t="str">
        <f aca="false">IF(A28=1,B28,"")</f>
        <v/>
      </c>
    </row>
    <row r="29" customFormat="false" ht="13.8" hidden="false" customHeight="false" outlineLevel="0" collapsed="false">
      <c r="D29" s="0" t="str">
        <f aca="false">IF(A29=1,B29,"")</f>
        <v/>
      </c>
    </row>
    <row r="30" customFormat="false" ht="13.8" hidden="false" customHeight="false" outlineLevel="0" collapsed="false">
      <c r="D30" s="0" t="str">
        <f aca="false">IF(A30=1,B30,"")</f>
        <v/>
      </c>
    </row>
    <row r="31" customFormat="false" ht="13.8" hidden="false" customHeight="false" outlineLevel="0" collapsed="false">
      <c r="D31" s="0" t="str">
        <f aca="false">IF(A31=1,B31,"")</f>
        <v/>
      </c>
    </row>
    <row r="32" customFormat="false" ht="13.8" hidden="false" customHeight="false" outlineLevel="0" collapsed="false">
      <c r="D32" s="0" t="str">
        <f aca="false">IF(A32=1,B32,"")</f>
        <v/>
      </c>
    </row>
    <row r="33" customFormat="false" ht="13.8" hidden="false" customHeight="false" outlineLevel="0" collapsed="false">
      <c r="D33" s="0" t="str">
        <f aca="false">IF(A33=1,B33,"")</f>
        <v/>
      </c>
    </row>
    <row r="34" customFormat="false" ht="13.8" hidden="false" customHeight="false" outlineLevel="0" collapsed="false">
      <c r="D34" s="0" t="str">
        <f aca="false">IF(A34=1,B34,"")</f>
        <v/>
      </c>
    </row>
    <row r="35" customFormat="false" ht="13.8" hidden="false" customHeight="false" outlineLevel="0" collapsed="false">
      <c r="D35" s="0" t="str">
        <f aca="false">IF(A35=1,B35,"")</f>
        <v/>
      </c>
    </row>
    <row r="36" customFormat="false" ht="13.8" hidden="false" customHeight="false" outlineLevel="0" collapsed="false">
      <c r="D36" s="0" t="str">
        <f aca="false">IF(A36=1,B36,"")</f>
        <v/>
      </c>
    </row>
    <row r="37" customFormat="false" ht="13.8" hidden="false" customHeight="false" outlineLevel="0" collapsed="false">
      <c r="D37" s="0" t="str">
        <f aca="false">IF(A37=1,B37,"")</f>
        <v/>
      </c>
    </row>
    <row r="38" customFormat="false" ht="13.8" hidden="false" customHeight="false" outlineLevel="0" collapsed="false">
      <c r="D38" s="0" t="str">
        <f aca="false">IF(A38=1,B38,"")</f>
        <v/>
      </c>
    </row>
    <row r="39" customFormat="false" ht="13.8" hidden="false" customHeight="false" outlineLevel="0" collapsed="false">
      <c r="D39" s="0" t="str">
        <f aca="false">IF(A39=1,B39,"")</f>
        <v/>
      </c>
    </row>
  </sheetData>
  <autoFilter ref="A1:D39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5.71"/>
    <col collapsed="false" customWidth="true" hidden="false" outlineLevel="0" max="4" min="4" style="0" width="11.43"/>
  </cols>
  <sheetData>
    <row r="1" customFormat="false" ht="13.8" hidden="false" customHeight="false" outlineLevel="0" collapsed="false">
      <c r="A1" s="0" t="s">
        <v>16</v>
      </c>
      <c r="D1" s="0" t="s">
        <v>18</v>
      </c>
    </row>
    <row r="2" customFormat="false" ht="13.8" hidden="false" customHeight="false" outlineLevel="0" collapsed="false">
      <c r="A2" s="0" t="s">
        <v>19</v>
      </c>
      <c r="B2" s="0" t="s">
        <v>20</v>
      </c>
      <c r="D2" s="0" t="s">
        <v>19</v>
      </c>
      <c r="E2" s="0" t="s">
        <v>20</v>
      </c>
    </row>
    <row r="3" customFormat="false" ht="13.8" hidden="false" customHeight="false" outlineLevel="0" collapsed="false">
      <c r="A3" s="0" t="s">
        <v>21</v>
      </c>
      <c r="B3" s="0" t="s">
        <v>22</v>
      </c>
      <c r="D3" s="0" t="s">
        <v>21</v>
      </c>
    </row>
    <row r="4" customFormat="false" ht="13.8" hidden="false" customHeight="false" outlineLevel="0" collapsed="false">
      <c r="A4" s="0" t="s">
        <v>23</v>
      </c>
      <c r="B4" s="0" t="s">
        <v>24</v>
      </c>
      <c r="D4" s="0" t="s">
        <v>23</v>
      </c>
    </row>
    <row r="5" customFormat="false" ht="13.8" hidden="false" customHeight="false" outlineLevel="0" collapsed="false">
      <c r="A5" s="4" t="n">
        <v>44628</v>
      </c>
      <c r="B5" s="0" t="s">
        <v>25</v>
      </c>
      <c r="D5" s="4" t="n">
        <v>44628</v>
      </c>
    </row>
    <row r="6" customFormat="false" ht="13.8" hidden="false" customHeight="false" outlineLevel="0" collapsed="false">
      <c r="A6" s="4" t="n">
        <v>44659</v>
      </c>
      <c r="B6" s="0" t="s">
        <v>26</v>
      </c>
      <c r="D6" s="4" t="n">
        <v>44659</v>
      </c>
    </row>
    <row r="7" customFormat="false" ht="13.8" hidden="false" customHeight="false" outlineLevel="0" collapsed="false">
      <c r="A7" s="4" t="n">
        <v>44720</v>
      </c>
      <c r="B7" s="0" t="s">
        <v>27</v>
      </c>
      <c r="D7" s="4" t="n">
        <v>44720</v>
      </c>
      <c r="E7" s="0" t="s">
        <v>28</v>
      </c>
    </row>
    <row r="8" customFormat="false" ht="13.8" hidden="false" customHeight="false" outlineLevel="0" collapsed="false">
      <c r="A8" s="4" t="n">
        <v>44750</v>
      </c>
      <c r="B8" s="0" t="s">
        <v>29</v>
      </c>
      <c r="D8" s="4" t="n">
        <v>44750</v>
      </c>
      <c r="E8" s="0" t="s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9.15625" defaultRowHeight="13.8" zeroHeight="false" outlineLevelRow="0" outlineLevelCol="0"/>
  <cols>
    <col collapsed="false" customWidth="true" hidden="false" outlineLevel="0" max="1" min="1" style="0" width="24.29"/>
  </cols>
  <sheetData>
    <row r="1" customFormat="false" ht="13.8" hidden="false" customHeight="false" outlineLevel="0" collapsed="false">
      <c r="A1" s="0" t="s">
        <v>31</v>
      </c>
      <c r="B1" s="0" t="s">
        <v>32</v>
      </c>
    </row>
    <row r="2" customFormat="false" ht="13.8" hidden="false" customHeight="false" outlineLevel="0" collapsed="false">
      <c r="A2" s="0" t="s">
        <v>33</v>
      </c>
      <c r="B2" s="0" t="n">
        <v>46</v>
      </c>
    </row>
    <row r="3" customFormat="false" ht="13.8" hidden="false" customHeight="false" outlineLevel="0" collapsed="false">
      <c r="A3" s="0" t="s">
        <v>34</v>
      </c>
      <c r="B3" s="0" t="n">
        <v>26</v>
      </c>
    </row>
    <row r="4" customFormat="false" ht="13.8" hidden="false" customHeight="false" outlineLevel="0" collapsed="false">
      <c r="A4" s="0" t="s">
        <v>35</v>
      </c>
      <c r="B4" s="0" t="n">
        <v>120</v>
      </c>
    </row>
    <row r="5" customFormat="false" ht="13.8" hidden="false" customHeight="false" outlineLevel="0" collapsed="false">
      <c r="A5" s="0" t="s">
        <v>36</v>
      </c>
      <c r="B5" s="0" t="n">
        <v>15</v>
      </c>
    </row>
    <row r="6" customFormat="false" ht="13.8" hidden="false" customHeight="false" outlineLevel="0" collapsed="false">
      <c r="C6" s="5" t="n">
        <f aca="false">SUM(B2:B5)</f>
        <v>207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2022-06-29T04:17:00Z</dcterms:created>
  <dc:creator>Lenovo</dc:creator>
  <dc:description/>
  <dc:language>en-MY</dc:language>
  <cp:lastModifiedBy/>
  <dcterms:modified xsi:type="dcterms:W3CDTF">2022-08-08T13:52:00Z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