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cipal" sheetId="1" r:id="rId4"/>
    <sheet state="hidden" name="GP Reuniões" sheetId="2" r:id="rId5"/>
  </sheets>
  <definedNames/>
  <calcPr/>
  <extLst>
    <ext uri="GoogleSheetsCustomDataVersion2">
      <go:sheetsCustomData xmlns:go="http://customooxmlschemas.google.com/" r:id="rId6" roundtripDataChecksum="zc0pTQfpjXvFcEIT9wnT1RAGpb2zLlG3yr7Xc6bU9HA="/>
    </ext>
  </extLst>
</workbook>
</file>

<file path=xl/sharedStrings.xml><?xml version="1.0" encoding="utf-8"?>
<sst xmlns="http://schemas.openxmlformats.org/spreadsheetml/2006/main" count="91" uniqueCount="48">
  <si>
    <r>
      <rPr>
        <rFont val="Lexend"/>
        <b/>
        <color rgb="FF614AD3"/>
        <sz val="24.0"/>
      </rPr>
      <t xml:space="preserve">[ </t>
    </r>
    <r>
      <rPr>
        <rFont val="Lexend"/>
        <b/>
        <color rgb="FFFFFFFF"/>
        <sz val="24.0"/>
      </rPr>
      <t>Agenda - PS 25.1</t>
    </r>
    <r>
      <rPr>
        <rFont val="Lexend"/>
        <b/>
        <color rgb="FF614AD3"/>
        <sz val="24.0"/>
      </rPr>
      <t xml:space="preserve"> ]</t>
    </r>
  </si>
  <si>
    <t>Atualizado em: 06/04</t>
  </si>
  <si>
    <t>Domingo</t>
  </si>
  <si>
    <t>Segunda</t>
  </si>
  <si>
    <t>Terça</t>
  </si>
  <si>
    <t>Quarta</t>
  </si>
  <si>
    <t>Quinta</t>
  </si>
  <si>
    <t>Sexta</t>
  </si>
  <si>
    <t>Sábado</t>
  </si>
  <si>
    <t>Entrando no Discord</t>
  </si>
  <si>
    <r>
      <rPr>
        <rFont val="Lexend"/>
        <b/>
        <color rgb="FFFFFFFF"/>
        <sz val="10.0"/>
      </rPr>
      <t xml:space="preserve">INÍCIO DA ETAPA 2
CAPACITAÇÃO (17h, Online):
</t>
    </r>
    <r>
      <rPr>
        <rFont val="Lexend"/>
        <b val="0"/>
        <color rgb="FFCCCCCC"/>
        <sz val="10.0"/>
      </rPr>
      <t>Introdução à Lógica de Programação e Instalação</t>
    </r>
  </si>
  <si>
    <r>
      <rPr>
        <rFont val="Lexend"/>
        <b/>
        <color rgb="FFFFFFFF"/>
        <sz val="10.0"/>
      </rPr>
      <t xml:space="preserve">CAPACITAÇÃO (17h, Online):
</t>
    </r>
    <r>
      <rPr>
        <rFont val="Lexend"/>
        <b val="0"/>
        <color rgb="FFCCCCCC"/>
        <sz val="10.0"/>
      </rPr>
      <t>Python Básico: Estruturas de Repetição, Funções e Estruturas de Dados</t>
    </r>
  </si>
  <si>
    <r>
      <rPr>
        <rFont val="Lexend"/>
        <b/>
        <color rgb="FFFFFFFF"/>
        <sz val="10.0"/>
      </rPr>
      <t xml:space="preserve">CAPACITAÇÃO (17h, Online):
</t>
    </r>
    <r>
      <rPr>
        <rFont val="Lexend"/>
        <b val="0"/>
        <color rgb="FFCCCCCC"/>
        <sz val="10.0"/>
      </rPr>
      <t>Python: Manipulação de Arquivos e Dados</t>
    </r>
  </si>
  <si>
    <t>DINÂMICA EM GRUPO (17h, Online)</t>
  </si>
  <si>
    <r>
      <rPr>
        <rFont val="Lexend"/>
        <b/>
        <color rgb="FFFFFFFF"/>
        <sz val="10.0"/>
      </rPr>
      <t xml:space="preserve">CAPACITAÇÃO (17h, Online):
</t>
    </r>
    <r>
      <rPr>
        <rFont val="Lexend"/>
        <b val="0"/>
        <color rgb="FFCCCCCC"/>
        <sz val="10.0"/>
      </rPr>
      <t>Python: Introdução a Bibliotecas</t>
    </r>
  </si>
  <si>
    <t>LIVRE</t>
  </si>
  <si>
    <r>
      <rPr>
        <rFont val="Lexend"/>
        <b/>
        <color rgb="FFFFFFFF"/>
        <sz val="10.0"/>
      </rPr>
      <t xml:space="preserve">CAPACITAÇÃO (18h, Online):
</t>
    </r>
    <r>
      <rPr>
        <rFont val="Lexend"/>
        <b val="0"/>
        <color rgb="FFCCCCCC"/>
        <sz val="10.0"/>
      </rPr>
      <t>Como fazer um pitch</t>
    </r>
  </si>
  <si>
    <r>
      <rPr>
        <rFont val="Lexend"/>
        <b/>
        <color rgb="FFFFFFFF"/>
        <sz val="10.0"/>
      </rPr>
      <t xml:space="preserve">CAPACITAÇÃO (18h, Online):
</t>
    </r>
    <r>
      <rPr>
        <rFont val="Lexend"/>
        <b val="0"/>
        <color rgb="FFCCCCCC"/>
        <sz val="10.0"/>
      </rPr>
      <t>Introdução ao Figma</t>
    </r>
  </si>
  <si>
    <t>ENTREGA PARCIAL</t>
  </si>
  <si>
    <t>Feedback da Entrega Parcial</t>
  </si>
  <si>
    <t>FERIADO</t>
  </si>
  <si>
    <r>
      <rPr>
        <rFont val="Lexend"/>
        <b/>
        <color rgb="FFFFFF00"/>
        <sz val="10.0"/>
      </rPr>
      <t>ENTREGA FINAL DO CASE E PITCH</t>
    </r>
    <r>
      <rPr>
        <rFont val="Lexend"/>
        <b/>
        <color rgb="FFFFFF00"/>
        <sz val="10.0"/>
      </rPr>
      <t xml:space="preserve"> (17h, Online</t>
    </r>
    <r>
      <rPr>
        <rFont val="Lexend"/>
        <b/>
        <color rgb="FFFFFF00"/>
        <sz val="10.0"/>
      </rPr>
      <t>)</t>
    </r>
  </si>
  <si>
    <r>
      <rPr>
        <rFont val="Lexend"/>
        <b/>
        <color rgb="FFFFFFFF"/>
        <sz val="10.0"/>
      </rPr>
      <t xml:space="preserve">FERIADO
</t>
    </r>
    <r>
      <rPr>
        <rFont val="Lexend"/>
        <b/>
        <color rgb="FFFFFF00"/>
        <sz val="10.0"/>
      </rPr>
      <t>RESULTADO</t>
    </r>
  </si>
  <si>
    <t>CONVOCAÇÃO PARA ETAPA 3</t>
  </si>
  <si>
    <r>
      <rPr>
        <rFont val="Lexend Deca"/>
        <color rgb="FF614AD3"/>
        <sz val="24.0"/>
      </rPr>
      <t>[</t>
    </r>
    <r>
      <rPr>
        <rFont val="Lexend Deca"/>
        <color rgb="FFFFFFFF"/>
        <sz val="24.0"/>
      </rPr>
      <t xml:space="preserve"> Quadro de disponibilidade de membros </t>
    </r>
    <r>
      <rPr>
        <rFont val="Lexend Deca"/>
        <color rgb="FF614AD3"/>
        <sz val="24.0"/>
      </rPr>
      <t>]</t>
    </r>
  </si>
  <si>
    <t>Legenda</t>
  </si>
  <si>
    <t>Importante</t>
  </si>
  <si>
    <t>Disponível com certeza</t>
  </si>
  <si>
    <t>Separar no mínimo 4 hrs DISPONÍVEIS COM CERTEZA por semana</t>
  </si>
  <si>
    <t>Semi-disponível (confirmar antes de marcar)</t>
  </si>
  <si>
    <t>Indisponível</t>
  </si>
  <si>
    <t>Leitura</t>
  </si>
  <si>
    <t>Uma célula marcada em "11:00" representa o período de 11:00 até 11:59</t>
  </si>
  <si>
    <t>SEGUNDA-FEIRA</t>
  </si>
  <si>
    <t>Nome</t>
  </si>
  <si>
    <t>Davi Gonçalves de Carvalho</t>
  </si>
  <si>
    <t>João Marcos Batista do Nascimento</t>
  </si>
  <si>
    <t>Hugo de Lacerda</t>
  </si>
  <si>
    <t>Ana Carolina</t>
  </si>
  <si>
    <t>Aaron</t>
  </si>
  <si>
    <t xml:space="preserve">Maria Eduarda </t>
  </si>
  <si>
    <t>Pedro Fernandes Franco</t>
  </si>
  <si>
    <t>TERÇA-FEIRA</t>
  </si>
  <si>
    <t>QUARTA-FEIRA</t>
  </si>
  <si>
    <t>QUINTA-FEIRA</t>
  </si>
  <si>
    <t>SEXTA-FEIRA</t>
  </si>
  <si>
    <t>Maria Eduarda</t>
  </si>
  <si>
    <t>SÁBADO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</si>
</sst>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"/>
    <numFmt numFmtId="165" formatCode="dd&quot;/&quot;mm"/>
    <numFmt numFmtId="166" formatCode="hh:mm"/>
    <numFmt numFmtId="167" formatCode="dd/mm/yyyy"/>
  </numFmts>
  <fonts count="18">
    <font>
      <sz val="10.0"/>
      <color rgb="FF000000"/>
      <name val="Arial"/>
      <scheme val="minor"/>
    </font>
    <font>
      <sz val="12.0"/>
      <color rgb="FFFFFFFF"/>
      <name val="Lexend"/>
    </font>
    <font>
      <b/>
      <sz val="24.0"/>
      <color rgb="FFFFFFFF"/>
      <name val="Lexend"/>
    </font>
    <font>
      <sz val="24.0"/>
      <color rgb="FFFFFFFF"/>
      <name val="Lexend"/>
    </font>
    <font>
      <b/>
      <sz val="14.0"/>
      <color rgb="FFFFFFFF"/>
      <name val="Lexend"/>
    </font>
    <font>
      <b/>
      <sz val="16.0"/>
      <color rgb="FFFFFFFF"/>
      <name val="Lexend"/>
    </font>
    <font>
      <sz val="16.0"/>
      <color rgb="FFFFFFFF"/>
      <name val="Lexend"/>
    </font>
    <font>
      <b/>
      <sz val="12.0"/>
      <color rgb="FFFFFF00"/>
      <name val="Lexend"/>
    </font>
    <font>
      <b/>
      <sz val="12.0"/>
      <color rgb="FFFFFFFF"/>
      <name val="Lexend"/>
    </font>
    <font>
      <b/>
      <sz val="10.0"/>
      <color rgb="FFFFFF00"/>
      <name val="Lexend"/>
    </font>
    <font>
      <b/>
      <sz val="10.0"/>
      <color rgb="FFFFFFFF"/>
      <name val="Lexend"/>
    </font>
    <font>
      <sz val="12.0"/>
      <color rgb="FFFFFFFF"/>
      <name val="Lexend Deca"/>
    </font>
    <font>
      <sz val="24.0"/>
      <color rgb="FFFFFFFF"/>
      <name val="Lexend Deca"/>
    </font>
    <font/>
    <font>
      <sz val="12.0"/>
      <color rgb="FF614AD3"/>
      <name val="Lexend Deca"/>
    </font>
    <font>
      <b/>
      <sz val="12.0"/>
      <color rgb="FF614AD3"/>
      <name val="Lexend Deca"/>
    </font>
    <font>
      <sz val="12.0"/>
      <color rgb="FF1E1647"/>
      <name val="Lexend Deca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1E1647"/>
        <bgColor rgb="FF1E1647"/>
      </patternFill>
    </fill>
    <fill>
      <patternFill patternType="solid">
        <fgColor rgb="FF614AD3"/>
        <bgColor rgb="FF614AD3"/>
      </patternFill>
    </fill>
    <fill>
      <patternFill patternType="solid">
        <fgColor rgb="FFFFFFFF"/>
        <bgColor rgb="FFFFFFFF"/>
      </patternFill>
    </fill>
  </fills>
  <borders count="23">
    <border/>
    <border>
      <left style="thin">
        <color rgb="FF614AD3"/>
      </left>
      <right style="thick">
        <color rgb="FF614AD3"/>
      </right>
      <top style="thin">
        <color rgb="FF614AD3"/>
      </top>
      <bottom style="thick">
        <color rgb="FF614AD3"/>
      </bottom>
    </border>
    <border>
      <left style="thick">
        <color rgb="FF614AD3"/>
      </left>
      <right style="thick">
        <color rgb="FF614AD3"/>
      </right>
      <top style="thin">
        <color rgb="FF614AD3"/>
      </top>
      <bottom style="thick">
        <color rgb="FF614AD3"/>
      </bottom>
    </border>
    <border>
      <left style="thick">
        <color rgb="FF614AD3"/>
      </left>
      <right style="thin">
        <color rgb="FF614AD3"/>
      </right>
      <top style="thin">
        <color rgb="FF614AD3"/>
      </top>
      <bottom style="thick">
        <color rgb="FF614AD3"/>
      </bottom>
    </border>
    <border>
      <left style="thin">
        <color rgb="FF614AD3"/>
      </left>
      <right style="thick">
        <color rgb="FF614AD3"/>
      </right>
      <top style="thick">
        <color rgb="FF614AD3"/>
      </top>
      <bottom style="thick">
        <color rgb="FF614AD3"/>
      </bottom>
    </border>
    <border>
      <left style="thick">
        <color rgb="FF614AD3"/>
      </left>
      <right style="thick">
        <color rgb="FF614AD3"/>
      </right>
      <top style="thick">
        <color rgb="FF614AD3"/>
      </top>
      <bottom style="thick">
        <color rgb="FF614AD3"/>
      </bottom>
    </border>
    <border>
      <left style="thick">
        <color rgb="FF614AD3"/>
      </left>
      <right style="thin">
        <color rgb="FF614AD3"/>
      </right>
      <top style="thick">
        <color rgb="FF614AD3"/>
      </top>
      <bottom style="thick">
        <color rgb="FF614AD3"/>
      </bottom>
    </border>
    <border>
      <left style="thin">
        <color rgb="FF614AD3"/>
      </left>
      <right style="thick">
        <color rgb="FF614AD3"/>
      </right>
      <top style="thick">
        <color rgb="FF614AD3"/>
      </top>
      <bottom style="thin">
        <color rgb="FF614AD3"/>
      </bottom>
    </border>
    <border>
      <left style="thick">
        <color rgb="FF614AD3"/>
      </left>
      <right style="thick">
        <color rgb="FF614AD3"/>
      </right>
      <top style="thick">
        <color rgb="FF614AD3"/>
      </top>
      <bottom style="thin">
        <color rgb="FF614AD3"/>
      </bottom>
    </border>
    <border>
      <left style="thick">
        <color rgb="FF614AD3"/>
      </left>
      <right style="thick">
        <color rgb="FF614AD3"/>
      </right>
      <top style="thick">
        <color rgb="FF614AD3"/>
      </top>
    </border>
    <border>
      <left style="thick">
        <color rgb="FF614AD3"/>
      </left>
      <top style="thick">
        <color rgb="FF614AD3"/>
      </top>
    </border>
    <border>
      <top style="thick">
        <color rgb="FF614AD3"/>
      </top>
    </border>
    <border>
      <right style="thick">
        <color rgb="FF614AD3"/>
      </right>
      <top style="thick">
        <color rgb="FF614AD3"/>
      </top>
    </border>
    <border>
      <left style="thick">
        <color rgb="FF614AD3"/>
      </left>
      <right style="thick">
        <color rgb="FF614AD3"/>
      </right>
    </border>
    <border>
      <left style="thick">
        <color rgb="FF614AD3"/>
      </left>
    </border>
    <border>
      <right style="thick">
        <color rgb="FF614AD3"/>
      </right>
    </border>
    <border>
      <left style="thick">
        <color rgb="FF614AD3"/>
      </left>
      <right style="thick">
        <color rgb="FF614AD3"/>
      </right>
      <bottom style="thick">
        <color rgb="FF614AD3"/>
      </bottom>
    </border>
    <border>
      <left style="thick">
        <color rgb="FF614AD3"/>
      </left>
      <bottom style="thick">
        <color rgb="FF614AD3"/>
      </bottom>
    </border>
    <border>
      <bottom style="thick">
        <color rgb="FF614AD3"/>
      </bottom>
    </border>
    <border>
      <right style="thick">
        <color rgb="FF614AD3"/>
      </right>
      <bottom style="thick">
        <color rgb="FF614AD3"/>
      </bottom>
    </border>
    <border>
      <left style="thick">
        <color rgb="FF614AD3"/>
      </left>
      <top style="thick">
        <color rgb="FF614AD3"/>
      </top>
      <bottom style="thick">
        <color rgb="FF614AD3"/>
      </bottom>
    </border>
    <border>
      <top style="thick">
        <color rgb="FF614AD3"/>
      </top>
      <bottom style="thick">
        <color rgb="FF614AD3"/>
      </bottom>
    </border>
    <border>
      <right style="thick">
        <color rgb="FF614AD3"/>
      </right>
      <top style="thick">
        <color rgb="FF614AD3"/>
      </top>
      <bottom style="thick">
        <color rgb="FF614AD3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readingOrder="0" shrinkToFit="0" wrapText="0"/>
    </xf>
    <xf borderId="0" fillId="2" fontId="3" numFmtId="0" xfId="0" applyAlignment="1" applyFont="1">
      <alignment shrinkToFit="0" wrapText="0"/>
    </xf>
    <xf borderId="0" fillId="2" fontId="4" numFmtId="0" xfId="0" applyAlignment="1" applyFont="1">
      <alignment readingOrder="0" vertical="center"/>
    </xf>
    <xf borderId="0" fillId="2" fontId="5" numFmtId="164" xfId="0" applyAlignment="1" applyFont="1" applyNumberFormat="1">
      <alignment horizontal="left" readingOrder="0" vertical="center"/>
    </xf>
    <xf borderId="0" fillId="2" fontId="6" numFmtId="0" xfId="0" applyAlignment="1" applyFont="1">
      <alignment vertical="center"/>
    </xf>
    <xf borderId="1" fillId="3" fontId="7" numFmtId="0" xfId="0" applyAlignment="1" applyBorder="1" applyFill="1" applyFont="1">
      <alignment horizontal="left" shrinkToFit="0" wrapText="1"/>
    </xf>
    <xf borderId="2" fillId="3" fontId="7" numFmtId="0" xfId="0" applyAlignment="1" applyBorder="1" applyFont="1">
      <alignment horizontal="left" shrinkToFit="0" wrapText="1"/>
    </xf>
    <xf borderId="3" fillId="3" fontId="7" numFmtId="0" xfId="0" applyAlignment="1" applyBorder="1" applyFont="1">
      <alignment horizontal="left" shrinkToFit="0" wrapText="1"/>
    </xf>
    <xf borderId="0" fillId="2" fontId="1" numFmtId="0" xfId="0" applyAlignment="1" applyFont="1">
      <alignment horizontal="center"/>
    </xf>
    <xf borderId="4" fillId="3" fontId="8" numFmtId="164" xfId="0" applyAlignment="1" applyBorder="1" applyFont="1" applyNumberFormat="1">
      <alignment horizontal="left" readingOrder="0" shrinkToFit="0" wrapText="1"/>
    </xf>
    <xf borderId="5" fillId="3" fontId="8" numFmtId="164" xfId="0" applyAlignment="1" applyBorder="1" applyFont="1" applyNumberFormat="1">
      <alignment horizontal="left" readingOrder="0" shrinkToFit="0" wrapText="1"/>
    </xf>
    <xf borderId="6" fillId="3" fontId="8" numFmtId="164" xfId="0" applyAlignment="1" applyBorder="1" applyFont="1" applyNumberFormat="1">
      <alignment horizontal="left" readingOrder="0" shrinkToFit="0" wrapText="1"/>
    </xf>
    <xf borderId="4" fillId="3" fontId="9" numFmtId="0" xfId="0" applyAlignment="1" applyBorder="1" applyFont="1">
      <alignment horizontal="center" readingOrder="0" shrinkToFit="0" vertical="center" wrapText="1"/>
    </xf>
    <xf borderId="5" fillId="2" fontId="10" numFmtId="0" xfId="0" applyAlignment="1" applyBorder="1" applyFont="1">
      <alignment horizontal="left" readingOrder="0" shrinkToFit="0" vertical="center" wrapText="1"/>
    </xf>
    <xf borderId="5" fillId="2" fontId="9" numFmtId="0" xfId="0" applyAlignment="1" applyBorder="1" applyFont="1">
      <alignment horizontal="center" readingOrder="0" shrinkToFit="0" vertical="center" wrapText="1"/>
    </xf>
    <xf borderId="6" fillId="3" fontId="10" numFmtId="0" xfId="0" applyAlignment="1" applyBorder="1" applyFont="1">
      <alignment horizontal="center" readingOrder="0" shrinkToFit="0" vertical="center" wrapText="1"/>
    </xf>
    <xf borderId="4" fillId="3" fontId="8" numFmtId="164" xfId="0" applyAlignment="1" applyBorder="1" applyFont="1" applyNumberFormat="1">
      <alignment horizontal="left"/>
    </xf>
    <xf borderId="5" fillId="3" fontId="8" numFmtId="165" xfId="0" applyAlignment="1" applyBorder="1" applyFont="1" applyNumberFormat="1">
      <alignment horizontal="left"/>
    </xf>
    <xf borderId="6" fillId="3" fontId="8" numFmtId="165" xfId="0" applyAlignment="1" applyBorder="1" applyFont="1" applyNumberFormat="1">
      <alignment horizontal="left"/>
    </xf>
    <xf borderId="4" fillId="3" fontId="10" numFmtId="0" xfId="0" applyAlignment="1" applyBorder="1" applyFont="1">
      <alignment horizontal="center" readingOrder="0" shrinkToFit="0" vertical="center" wrapText="1"/>
    </xf>
    <xf borderId="5" fillId="3" fontId="10" numFmtId="0" xfId="0" applyAlignment="1" applyBorder="1" applyFont="1">
      <alignment horizontal="center" readingOrder="0" shrinkToFit="0" vertical="center" wrapText="1"/>
    </xf>
    <xf borderId="4" fillId="3" fontId="8" numFmtId="165" xfId="0" applyAlignment="1" applyBorder="1" applyFont="1" applyNumberFormat="1">
      <alignment horizontal="left"/>
    </xf>
    <xf borderId="7" fillId="3" fontId="10" numFmtId="0" xfId="0" applyAlignment="1" applyBorder="1" applyFont="1">
      <alignment horizontal="center" readingOrder="0" shrinkToFit="0" vertical="center" wrapText="1"/>
    </xf>
    <xf borderId="8" fillId="3" fontId="10" numFmtId="0" xfId="0" applyAlignment="1" applyBorder="1" applyFont="1">
      <alignment horizontal="center" readingOrder="0" shrinkToFit="0" vertical="center" wrapText="1"/>
    </xf>
    <xf borderId="8" fillId="2" fontId="9" numFmtId="0" xfId="0" applyAlignment="1" applyBorder="1" applyFont="1">
      <alignment horizontal="center" readingOrder="0" shrinkToFit="0" vertical="center" wrapText="1"/>
    </xf>
    <xf borderId="8" fillId="2" fontId="10" numFmtId="0" xfId="0" applyAlignment="1" applyBorder="1" applyFont="1">
      <alignment horizontal="center" readingOrder="0" shrinkToFit="0" vertical="center" wrapText="1"/>
    </xf>
    <xf borderId="0" fillId="2" fontId="11" numFmtId="0" xfId="0" applyFont="1"/>
    <xf borderId="0" fillId="2" fontId="12" numFmtId="0" xfId="0" applyFont="1"/>
    <xf borderId="9" fillId="3" fontId="11" numFmtId="0" xfId="0" applyBorder="1" applyFont="1"/>
    <xf borderId="10" fillId="3" fontId="11" numFmtId="0" xfId="0" applyBorder="1" applyFont="1"/>
    <xf borderId="11" fillId="0" fontId="13" numFmtId="0" xfId="0" applyBorder="1" applyFont="1"/>
    <xf borderId="12" fillId="0" fontId="13" numFmtId="0" xfId="0" applyBorder="1" applyFont="1"/>
    <xf borderId="13" fillId="4" fontId="14" numFmtId="0" xfId="0" applyBorder="1" applyFill="1" applyFont="1"/>
    <xf borderId="10" fillId="2" fontId="11" numFmtId="0" xfId="0" applyAlignment="1" applyBorder="1" applyFont="1">
      <alignment shrinkToFit="0" vertical="top" wrapText="1"/>
    </xf>
    <xf borderId="13" fillId="3" fontId="11" numFmtId="0" xfId="0" applyBorder="1" applyFont="1"/>
    <xf borderId="14" fillId="0" fontId="13" numFmtId="0" xfId="0" applyBorder="1" applyFont="1"/>
    <xf borderId="15" fillId="0" fontId="13" numFmtId="0" xfId="0" applyBorder="1" applyFont="1"/>
    <xf borderId="16" fillId="2" fontId="11" numFmtId="0" xfId="0" applyBorder="1" applyFont="1"/>
    <xf borderId="17" fillId="0" fontId="13" numFmtId="0" xfId="0" applyBorder="1" applyFont="1"/>
    <xf borderId="18" fillId="0" fontId="13" numFmtId="0" xfId="0" applyBorder="1" applyFont="1"/>
    <xf borderId="19" fillId="0" fontId="13" numFmtId="0" xfId="0" applyBorder="1" applyFont="1"/>
    <xf borderId="20" fillId="2" fontId="11" numFmtId="0" xfId="0" applyBorder="1" applyFont="1"/>
    <xf borderId="21" fillId="0" fontId="13" numFmtId="0" xfId="0" applyBorder="1" applyFont="1"/>
    <xf borderId="22" fillId="0" fontId="13" numFmtId="0" xfId="0" applyBorder="1" applyFont="1"/>
    <xf borderId="20" fillId="3" fontId="11" numFmtId="0" xfId="0" applyAlignment="1" applyBorder="1" applyFont="1">
      <alignment horizontal="center"/>
    </xf>
    <xf borderId="5" fillId="2" fontId="15" numFmtId="0" xfId="0" applyBorder="1" applyFont="1"/>
    <xf borderId="21" fillId="2" fontId="15" numFmtId="166" xfId="0" applyBorder="1" applyFont="1" applyNumberFormat="1"/>
    <xf borderId="22" fillId="2" fontId="15" numFmtId="166" xfId="0" applyBorder="1" applyFont="1" applyNumberFormat="1"/>
    <xf borderId="13" fillId="2" fontId="11" numFmtId="0" xfId="0" applyBorder="1" applyFont="1"/>
    <xf borderId="0" fillId="2" fontId="11" numFmtId="167" xfId="0" applyFont="1" applyNumberFormat="1"/>
    <xf borderId="15" fillId="2" fontId="11" numFmtId="0" xfId="0" applyBorder="1" applyFont="1"/>
    <xf borderId="18" fillId="2" fontId="11" numFmtId="0" xfId="0" applyBorder="1" applyFont="1"/>
    <xf borderId="0" fillId="2" fontId="16" numFmtId="0" xfId="0" applyFont="1"/>
    <xf borderId="0" fillId="4" fontId="11" numFmtId="0" xfId="0" applyFont="1"/>
    <xf borderId="0" fillId="0" fontId="11" numFmtId="0" xfId="0" applyFont="1"/>
    <xf borderId="15" fillId="0" fontId="11" numFmtId="0" xfId="0" applyBorder="1" applyFont="1"/>
    <xf borderId="18" fillId="2" fontId="17" numFmtId="0" xfId="0" applyAlignment="1" applyBorder="1" applyFont="1">
      <alignment vertical="bottom"/>
    </xf>
    <xf borderId="19" fillId="2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1362075</xdr:colOff>
      <xdr:row>0</xdr:row>
      <xdr:rowOff>190500</xdr:rowOff>
    </xdr:from>
    <xdr:ext cx="1628775" cy="2667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400050</xdr:colOff>
      <xdr:row>7</xdr:row>
      <xdr:rowOff>152400</xdr:rowOff>
    </xdr:from>
    <xdr:ext cx="4248150" cy="6762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3.75"/>
    <col customWidth="1" min="2" max="8" width="19.75"/>
    <col customWidth="1" min="9" max="9" width="3.88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2" t="s">
        <v>0</v>
      </c>
      <c r="C2" s="3"/>
      <c r="D2" s="1"/>
      <c r="E2" s="4" t="s">
        <v>1</v>
      </c>
      <c r="F2" s="5"/>
      <c r="G2" s="6"/>
      <c r="H2" s="6"/>
      <c r="I2" s="6"/>
    </row>
    <row r="3" ht="15.75" customHeight="1">
      <c r="A3" s="1"/>
      <c r="B3" s="1"/>
      <c r="C3" s="1"/>
      <c r="D3" s="1"/>
      <c r="E3" s="1"/>
      <c r="F3" s="1"/>
      <c r="G3" s="1"/>
      <c r="H3" s="1"/>
      <c r="I3" s="1"/>
    </row>
    <row r="4" ht="15.75" customHeight="1">
      <c r="A4" s="1"/>
      <c r="B4" s="7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9" t="s">
        <v>8</v>
      </c>
      <c r="I4" s="10"/>
    </row>
    <row r="5" ht="15.75" customHeight="1">
      <c r="A5" s="1"/>
      <c r="B5" s="11">
        <v>45753.0</v>
      </c>
      <c r="C5" s="12">
        <v>45754.0</v>
      </c>
      <c r="D5" s="12">
        <v>45755.0</v>
      </c>
      <c r="E5" s="12">
        <v>45756.0</v>
      </c>
      <c r="F5" s="12">
        <v>45757.0</v>
      </c>
      <c r="G5" s="12">
        <v>45758.0</v>
      </c>
      <c r="H5" s="13">
        <v>45759.0</v>
      </c>
      <c r="I5" s="10"/>
    </row>
    <row r="6" ht="131.25" customHeight="1">
      <c r="A6" s="1"/>
      <c r="B6" s="14" t="s">
        <v>9</v>
      </c>
      <c r="C6" s="15" t="s">
        <v>10</v>
      </c>
      <c r="D6" s="15" t="s">
        <v>11</v>
      </c>
      <c r="E6" s="15" t="s">
        <v>12</v>
      </c>
      <c r="F6" s="16" t="s">
        <v>13</v>
      </c>
      <c r="G6" s="15" t="s">
        <v>14</v>
      </c>
      <c r="H6" s="17" t="s">
        <v>15</v>
      </c>
      <c r="I6" s="1"/>
    </row>
    <row r="7" ht="15.75" customHeight="1">
      <c r="A7" s="1"/>
      <c r="B7" s="18">
        <f>H5+1</f>
        <v>45760</v>
      </c>
      <c r="C7" s="19">
        <f t="shared" ref="C7:H7" si="1">B7+1</f>
        <v>45761</v>
      </c>
      <c r="D7" s="19">
        <f t="shared" si="1"/>
        <v>45762</v>
      </c>
      <c r="E7" s="19">
        <f t="shared" si="1"/>
        <v>45763</v>
      </c>
      <c r="F7" s="19">
        <f t="shared" si="1"/>
        <v>45764</v>
      </c>
      <c r="G7" s="19">
        <f t="shared" si="1"/>
        <v>45765</v>
      </c>
      <c r="H7" s="20">
        <f t="shared" si="1"/>
        <v>45766</v>
      </c>
      <c r="I7" s="10"/>
    </row>
    <row r="8" ht="131.25" customHeight="1">
      <c r="A8" s="1"/>
      <c r="B8" s="21" t="s">
        <v>15</v>
      </c>
      <c r="C8" s="15" t="s">
        <v>16</v>
      </c>
      <c r="D8" s="15" t="s">
        <v>17</v>
      </c>
      <c r="E8" s="16" t="s">
        <v>18</v>
      </c>
      <c r="F8" s="16" t="s">
        <v>19</v>
      </c>
      <c r="G8" s="22" t="s">
        <v>20</v>
      </c>
      <c r="H8" s="17" t="s">
        <v>20</v>
      </c>
      <c r="I8" s="1"/>
    </row>
    <row r="9" ht="15.75" customHeight="1">
      <c r="A9" s="1"/>
      <c r="B9" s="23">
        <f>H7+1</f>
        <v>45767</v>
      </c>
      <c r="C9" s="19">
        <f t="shared" ref="C9:H9" si="2">B9+1</f>
        <v>45768</v>
      </c>
      <c r="D9" s="19">
        <f t="shared" si="2"/>
        <v>45769</v>
      </c>
      <c r="E9" s="19">
        <f t="shared" si="2"/>
        <v>45770</v>
      </c>
      <c r="F9" s="19">
        <f t="shared" si="2"/>
        <v>45771</v>
      </c>
      <c r="G9" s="19">
        <f t="shared" si="2"/>
        <v>45772</v>
      </c>
      <c r="H9" s="20">
        <f t="shared" si="2"/>
        <v>45773</v>
      </c>
      <c r="I9" s="10"/>
    </row>
    <row r="10" ht="131.25" customHeight="1">
      <c r="A10" s="1"/>
      <c r="B10" s="24" t="s">
        <v>20</v>
      </c>
      <c r="C10" s="25" t="s">
        <v>20</v>
      </c>
      <c r="D10" s="26" t="s">
        <v>21</v>
      </c>
      <c r="E10" s="25" t="s">
        <v>22</v>
      </c>
      <c r="F10" s="27" t="s">
        <v>23</v>
      </c>
      <c r="G10" s="27"/>
      <c r="H10" s="17"/>
      <c r="I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1" max="1" width="3.88"/>
    <col customWidth="1" min="2" max="2" width="48.5"/>
    <col customWidth="1" min="3" max="17" width="6.38"/>
  </cols>
  <sheetData>
    <row r="1" ht="15.75" customHeight="1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</row>
    <row r="2" ht="15.75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</row>
    <row r="3" ht="15.75" customHeight="1">
      <c r="A3" s="28"/>
      <c r="B3" s="29" t="s">
        <v>24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</row>
    <row r="4" ht="15.75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</row>
    <row r="5" ht="15.75" customHeight="1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</row>
    <row r="6" ht="15.75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ht="15.75" customHeight="1">
      <c r="A7" s="28"/>
      <c r="B7" s="30" t="s">
        <v>25</v>
      </c>
      <c r="C7" s="28"/>
      <c r="D7" s="31" t="s">
        <v>26</v>
      </c>
      <c r="E7" s="32"/>
      <c r="F7" s="32"/>
      <c r="G7" s="33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</row>
    <row r="8" ht="15.75" customHeight="1">
      <c r="A8" s="28"/>
      <c r="B8" s="34" t="s">
        <v>27</v>
      </c>
      <c r="C8" s="28"/>
      <c r="D8" s="35" t="s">
        <v>28</v>
      </c>
      <c r="E8" s="32"/>
      <c r="F8" s="32"/>
      <c r="G8" s="33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</row>
    <row r="9" ht="15.75" customHeight="1">
      <c r="A9" s="28"/>
      <c r="B9" s="36" t="s">
        <v>29</v>
      </c>
      <c r="C9" s="28"/>
      <c r="D9" s="37"/>
      <c r="G9" s="3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ht="15.75" customHeight="1">
      <c r="A10" s="28"/>
      <c r="B10" s="39" t="s">
        <v>30</v>
      </c>
      <c r="C10" s="28"/>
      <c r="D10" s="40"/>
      <c r="E10" s="41"/>
      <c r="F10" s="41"/>
      <c r="G10" s="42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ht="15.7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ht="15.75" customHeight="1">
      <c r="A12" s="28"/>
      <c r="B12" s="31" t="s">
        <v>31</v>
      </c>
      <c r="C12" s="32"/>
      <c r="D12" s="32"/>
      <c r="E12" s="32"/>
      <c r="F12" s="32"/>
      <c r="G12" s="33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ht="15.75" customHeight="1">
      <c r="A13" s="28"/>
      <c r="B13" s="43" t="s">
        <v>32</v>
      </c>
      <c r="C13" s="44"/>
      <c r="D13" s="44"/>
      <c r="E13" s="44"/>
      <c r="F13" s="44"/>
      <c r="G13" s="45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ht="15.7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ht="15.7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ht="15.7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ht="15.75" customHeight="1">
      <c r="A17" s="28"/>
      <c r="B17" s="46" t="s">
        <v>33</v>
      </c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5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ht="15.75" customHeight="1">
      <c r="A18" s="28"/>
      <c r="B18" s="47" t="s">
        <v>34</v>
      </c>
      <c r="C18" s="48">
        <v>0.3333333333333333</v>
      </c>
      <c r="D18" s="48">
        <v>0.375</v>
      </c>
      <c r="E18" s="48">
        <v>0.4166666666666667</v>
      </c>
      <c r="F18" s="48">
        <v>0.4583333333333333</v>
      </c>
      <c r="G18" s="48">
        <v>0.5</v>
      </c>
      <c r="H18" s="48">
        <v>0.5416666666666666</v>
      </c>
      <c r="I18" s="48">
        <v>0.5833333333333334</v>
      </c>
      <c r="J18" s="48">
        <v>0.625</v>
      </c>
      <c r="K18" s="48">
        <v>0.6666666666666666</v>
      </c>
      <c r="L18" s="48">
        <v>0.7083333333333334</v>
      </c>
      <c r="M18" s="48">
        <v>0.75</v>
      </c>
      <c r="N18" s="48">
        <v>0.7916666666666666</v>
      </c>
      <c r="O18" s="48">
        <v>0.8333333333333334</v>
      </c>
      <c r="P18" s="48">
        <v>0.875</v>
      </c>
      <c r="Q18" s="49">
        <v>0.9166666666666666</v>
      </c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ht="15.75" customHeight="1">
      <c r="A19" s="28"/>
      <c r="B19" s="50" t="s">
        <v>35</v>
      </c>
      <c r="C19" s="28"/>
      <c r="D19" s="28"/>
      <c r="E19" s="28"/>
      <c r="F19" s="51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52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ht="15.75" customHeight="1">
      <c r="A20" s="28"/>
      <c r="B20" s="50" t="s">
        <v>36</v>
      </c>
      <c r="C20" s="28"/>
      <c r="D20" s="28"/>
      <c r="E20" s="28"/>
      <c r="F20" s="51"/>
      <c r="G20" s="28"/>
      <c r="H20" s="28"/>
      <c r="I20" s="28"/>
      <c r="J20" s="28"/>
      <c r="K20" s="51"/>
      <c r="L20" s="28"/>
      <c r="M20" s="28"/>
      <c r="N20" s="28"/>
      <c r="O20" s="28"/>
      <c r="P20" s="28"/>
      <c r="Q20" s="52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ht="15.75" customHeight="1">
      <c r="A21" s="28"/>
      <c r="B21" s="50" t="s">
        <v>37</v>
      </c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52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ht="15.75" customHeight="1">
      <c r="A22" s="28"/>
      <c r="B22" s="50" t="s">
        <v>38</v>
      </c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51"/>
      <c r="Q22" s="52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ht="15.75" customHeight="1">
      <c r="A23" s="28"/>
      <c r="B23" s="50" t="s">
        <v>39</v>
      </c>
      <c r="C23" s="28"/>
      <c r="D23" s="28"/>
      <c r="E23" s="28"/>
      <c r="F23" s="51"/>
      <c r="G23" s="28"/>
      <c r="H23" s="28"/>
      <c r="I23" s="28"/>
      <c r="J23" s="51"/>
      <c r="K23" s="28"/>
      <c r="L23" s="28"/>
      <c r="M23" s="28"/>
      <c r="N23" s="28"/>
      <c r="O23" s="28"/>
      <c r="P23" s="51"/>
      <c r="Q23" s="52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ht="15.75" customHeight="1">
      <c r="A24" s="28"/>
      <c r="B24" s="50" t="s">
        <v>40</v>
      </c>
      <c r="C24" s="28"/>
      <c r="D24" s="28"/>
      <c r="E24" s="28"/>
      <c r="F24" s="51"/>
      <c r="G24" s="28"/>
      <c r="H24" s="28"/>
      <c r="I24" s="28"/>
      <c r="J24" s="51"/>
      <c r="K24" s="28"/>
      <c r="L24" s="28"/>
      <c r="M24" s="28"/>
      <c r="N24" s="28"/>
      <c r="O24" s="28"/>
      <c r="P24" s="51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ht="15.75" customHeight="1">
      <c r="A25" s="28"/>
      <c r="B25" s="39" t="s">
        <v>41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ht="15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ht="15.7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ht="15.75" customHeight="1">
      <c r="A28" s="28"/>
      <c r="B28" s="46" t="s">
        <v>42</v>
      </c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5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ht="15.75" customHeight="1">
      <c r="A29" s="28"/>
      <c r="B29" s="47" t="s">
        <v>34</v>
      </c>
      <c r="C29" s="48">
        <v>0.3333333333333333</v>
      </c>
      <c r="D29" s="48">
        <v>0.375</v>
      </c>
      <c r="E29" s="48">
        <v>0.4166666666666667</v>
      </c>
      <c r="F29" s="48">
        <v>0.4583333333333333</v>
      </c>
      <c r="G29" s="48">
        <v>0.5</v>
      </c>
      <c r="H29" s="48">
        <v>0.5416666666666666</v>
      </c>
      <c r="I29" s="48">
        <v>0.5833333333333334</v>
      </c>
      <c r="J29" s="48">
        <v>0.625</v>
      </c>
      <c r="K29" s="48">
        <v>0.6666666666666666</v>
      </c>
      <c r="L29" s="48">
        <v>0.7083333333333334</v>
      </c>
      <c r="M29" s="48">
        <v>0.75</v>
      </c>
      <c r="N29" s="48">
        <v>0.7916666666666666</v>
      </c>
      <c r="O29" s="48">
        <v>0.8333333333333334</v>
      </c>
      <c r="P29" s="48">
        <v>0.875</v>
      </c>
      <c r="Q29" s="49">
        <v>0.9166666666666666</v>
      </c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ht="15.75" customHeight="1">
      <c r="A30" s="28"/>
      <c r="B30" s="50" t="s">
        <v>35</v>
      </c>
      <c r="C30" s="28"/>
      <c r="D30" s="28"/>
      <c r="E30" s="28"/>
      <c r="F30" s="51"/>
      <c r="G30" s="28"/>
      <c r="H30" s="28"/>
      <c r="I30" s="28"/>
      <c r="J30" s="28"/>
      <c r="K30" s="28"/>
      <c r="L30" s="51"/>
      <c r="M30" s="28"/>
      <c r="N30" s="28"/>
      <c r="O30" s="28"/>
      <c r="P30" s="28"/>
      <c r="Q30" s="52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ht="15.75" customHeight="1">
      <c r="A31" s="28"/>
      <c r="B31" s="50" t="s">
        <v>36</v>
      </c>
      <c r="C31" s="28"/>
      <c r="D31" s="28"/>
      <c r="E31" s="28"/>
      <c r="F31" s="51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52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ht="15.75" customHeight="1">
      <c r="A32" s="28"/>
      <c r="B32" s="50" t="s">
        <v>37</v>
      </c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52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ht="15.75" customHeight="1">
      <c r="A33" s="28"/>
      <c r="B33" s="50" t="s">
        <v>38</v>
      </c>
      <c r="C33" s="54"/>
      <c r="D33" s="28"/>
      <c r="E33" s="28"/>
      <c r="F33" s="28"/>
      <c r="G33" s="51"/>
      <c r="H33" s="28"/>
      <c r="I33" s="28"/>
      <c r="J33" s="28"/>
      <c r="K33" s="28"/>
      <c r="L33" s="51"/>
      <c r="M33" s="28"/>
      <c r="N33" s="28"/>
      <c r="O33" s="51"/>
      <c r="P33" s="28"/>
      <c r="Q33" s="52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ht="15.75" customHeight="1">
      <c r="A34" s="28"/>
      <c r="B34" s="50" t="s">
        <v>39</v>
      </c>
      <c r="C34" s="28"/>
      <c r="D34" s="28"/>
      <c r="E34" s="28"/>
      <c r="F34" s="28"/>
      <c r="G34" s="28"/>
      <c r="H34" s="28"/>
      <c r="I34" s="28"/>
      <c r="J34" s="28"/>
      <c r="K34" s="28"/>
      <c r="L34" s="51"/>
      <c r="M34" s="28"/>
      <c r="N34" s="28"/>
      <c r="O34" s="28"/>
      <c r="P34" s="28"/>
      <c r="Q34" s="52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ht="15.75" customHeight="1">
      <c r="A35" s="28"/>
      <c r="B35" s="50" t="s">
        <v>40</v>
      </c>
      <c r="C35" s="28"/>
      <c r="D35" s="28"/>
      <c r="E35" s="28"/>
      <c r="F35" s="28"/>
      <c r="G35" s="28"/>
      <c r="H35" s="28"/>
      <c r="I35" s="28"/>
      <c r="J35" s="28"/>
      <c r="K35" s="28"/>
      <c r="L35" s="51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ht="15.75" customHeight="1">
      <c r="A36" s="28"/>
      <c r="B36" s="39" t="s">
        <v>41</v>
      </c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ht="15.7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ht="15.7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ht="15.75" customHeight="1">
      <c r="A39" s="28"/>
      <c r="B39" s="46" t="s">
        <v>43</v>
      </c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5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ht="15.75" customHeight="1">
      <c r="A40" s="28"/>
      <c r="B40" s="47" t="s">
        <v>34</v>
      </c>
      <c r="C40" s="48">
        <v>0.3333333333333333</v>
      </c>
      <c r="D40" s="48">
        <v>0.375</v>
      </c>
      <c r="E40" s="48">
        <v>0.4166666666666667</v>
      </c>
      <c r="F40" s="48">
        <v>0.4583333333333333</v>
      </c>
      <c r="G40" s="48">
        <v>0.5</v>
      </c>
      <c r="H40" s="48">
        <v>0.5416666666666666</v>
      </c>
      <c r="I40" s="48">
        <v>0.5833333333333334</v>
      </c>
      <c r="J40" s="48">
        <v>0.625</v>
      </c>
      <c r="K40" s="48">
        <v>0.6666666666666666</v>
      </c>
      <c r="L40" s="48">
        <v>0.7083333333333334</v>
      </c>
      <c r="M40" s="48">
        <v>0.75</v>
      </c>
      <c r="N40" s="48">
        <v>0.7916666666666666</v>
      </c>
      <c r="O40" s="48">
        <v>0.8333333333333334</v>
      </c>
      <c r="P40" s="48">
        <v>0.875</v>
      </c>
      <c r="Q40" s="49">
        <v>0.9166666666666666</v>
      </c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ht="15.75" customHeight="1">
      <c r="A41" s="28"/>
      <c r="B41" s="50" t="s">
        <v>35</v>
      </c>
      <c r="C41" s="28"/>
      <c r="D41" s="28"/>
      <c r="E41" s="28"/>
      <c r="F41" s="51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52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ht="15.75" customHeight="1">
      <c r="A42" s="28"/>
      <c r="B42" s="50" t="s">
        <v>36</v>
      </c>
      <c r="C42" s="28"/>
      <c r="D42" s="28"/>
      <c r="E42" s="28"/>
      <c r="F42" s="51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52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ht="15.75" customHeight="1">
      <c r="A43" s="28"/>
      <c r="B43" s="50" t="s">
        <v>37</v>
      </c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55"/>
      <c r="N43" s="55"/>
      <c r="O43" s="55"/>
      <c r="P43" s="28"/>
      <c r="Q43" s="52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ht="15.75" customHeight="1">
      <c r="A44" s="28"/>
      <c r="B44" s="50" t="s">
        <v>38</v>
      </c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56"/>
      <c r="N44" s="56"/>
      <c r="O44" s="56"/>
      <c r="P44" s="56"/>
      <c r="Q44" s="57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ht="15.75" customHeight="1">
      <c r="A45" s="28"/>
      <c r="B45" s="50" t="s">
        <v>39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52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ht="15.75" customHeight="1">
      <c r="A46" s="28"/>
      <c r="B46" s="50" t="s">
        <v>40</v>
      </c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ht="15.75" customHeight="1">
      <c r="A47" s="28"/>
      <c r="B47" s="39" t="s">
        <v>41</v>
      </c>
      <c r="C47" s="53"/>
      <c r="D47" s="53"/>
      <c r="E47" s="53"/>
      <c r="F47" s="53"/>
      <c r="G47" s="53"/>
      <c r="H47" s="53"/>
      <c r="I47" s="53"/>
      <c r="J47" s="53"/>
      <c r="K47" s="53"/>
      <c r="L47" s="58"/>
      <c r="M47" s="58"/>
      <c r="N47" s="58"/>
      <c r="O47" s="58"/>
      <c r="P47" s="58"/>
      <c r="Q47" s="5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ht="15.7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ht="15.7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ht="15.75" customHeight="1">
      <c r="A50" s="28"/>
      <c r="B50" s="46" t="s">
        <v>44</v>
      </c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5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ht="15.75" customHeight="1">
      <c r="A51" s="28"/>
      <c r="B51" s="47" t="s">
        <v>34</v>
      </c>
      <c r="C51" s="48">
        <v>0.3333333333333333</v>
      </c>
      <c r="D51" s="48">
        <v>0.375</v>
      </c>
      <c r="E51" s="48">
        <v>0.4166666666666667</v>
      </c>
      <c r="F51" s="48">
        <v>0.4583333333333333</v>
      </c>
      <c r="G51" s="48">
        <v>0.5</v>
      </c>
      <c r="H51" s="48">
        <v>0.5416666666666666</v>
      </c>
      <c r="I51" s="48">
        <v>0.5833333333333334</v>
      </c>
      <c r="J51" s="48">
        <v>0.625</v>
      </c>
      <c r="K51" s="48">
        <v>0.6666666666666666</v>
      </c>
      <c r="L51" s="48">
        <v>0.7083333333333334</v>
      </c>
      <c r="M51" s="48">
        <v>0.75</v>
      </c>
      <c r="N51" s="48">
        <v>0.7916666666666666</v>
      </c>
      <c r="O51" s="48">
        <v>0.8333333333333334</v>
      </c>
      <c r="P51" s="48">
        <v>0.875</v>
      </c>
      <c r="Q51" s="49">
        <v>0.9166666666666666</v>
      </c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ht="15.75" customHeight="1">
      <c r="A52" s="28"/>
      <c r="B52" s="50" t="s">
        <v>35</v>
      </c>
      <c r="C52" s="28"/>
      <c r="D52" s="28"/>
      <c r="E52" s="28"/>
      <c r="F52" s="51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52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ht="15.75" customHeight="1">
      <c r="A53" s="28"/>
      <c r="B53" s="50" t="s">
        <v>36</v>
      </c>
      <c r="C53" s="28"/>
      <c r="D53" s="28"/>
      <c r="E53" s="28"/>
      <c r="F53" s="51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52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ht="15.75" customHeight="1">
      <c r="A54" s="28"/>
      <c r="B54" s="50" t="s">
        <v>37</v>
      </c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55"/>
      <c r="N54" s="55"/>
      <c r="O54" s="55"/>
      <c r="P54" s="28"/>
      <c r="Q54" s="52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ht="15.75" customHeight="1">
      <c r="A55" s="28"/>
      <c r="B55" s="50" t="s">
        <v>38</v>
      </c>
      <c r="C55" s="28"/>
      <c r="D55" s="56"/>
      <c r="E55" s="56"/>
      <c r="F55" s="56"/>
      <c r="G55" s="56"/>
      <c r="H55" s="28"/>
      <c r="I55" s="28"/>
      <c r="J55" s="28"/>
      <c r="K55" s="28"/>
      <c r="L55" s="28"/>
      <c r="M55" s="56"/>
      <c r="N55" s="56"/>
      <c r="O55" s="56"/>
      <c r="P55" s="56"/>
      <c r="Q55" s="57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ht="15.75" customHeight="1">
      <c r="A56" s="28"/>
      <c r="B56" s="50" t="s">
        <v>39</v>
      </c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52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ht="15.75" customHeight="1">
      <c r="A57" s="28"/>
      <c r="B57" s="50" t="s">
        <v>40</v>
      </c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ht="15.75" customHeight="1">
      <c r="A58" s="28"/>
      <c r="B58" s="39" t="s">
        <v>41</v>
      </c>
      <c r="C58" s="53"/>
      <c r="D58" s="53"/>
      <c r="E58" s="53"/>
      <c r="F58" s="53"/>
      <c r="G58" s="53"/>
      <c r="H58" s="53"/>
      <c r="I58" s="53"/>
      <c r="J58" s="53"/>
      <c r="K58" s="53"/>
      <c r="L58" s="58"/>
      <c r="M58" s="58"/>
      <c r="N58" s="58"/>
      <c r="O58" s="58"/>
      <c r="P58" s="58"/>
      <c r="Q58" s="5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ht="15.7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ht="15.7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ht="15.75" customHeight="1">
      <c r="A61" s="28"/>
      <c r="B61" s="46" t="s">
        <v>45</v>
      </c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ht="15.75" customHeight="1">
      <c r="A62" s="28"/>
      <c r="B62" s="47" t="s">
        <v>34</v>
      </c>
      <c r="C62" s="48">
        <v>0.3333333333333333</v>
      </c>
      <c r="D62" s="48">
        <v>0.375</v>
      </c>
      <c r="E62" s="48">
        <v>0.4166666666666667</v>
      </c>
      <c r="F62" s="48">
        <v>0.4583333333333333</v>
      </c>
      <c r="G62" s="48">
        <v>0.5</v>
      </c>
      <c r="H62" s="48">
        <v>0.5416666666666666</v>
      </c>
      <c r="I62" s="48">
        <v>0.5833333333333334</v>
      </c>
      <c r="J62" s="48">
        <v>0.625</v>
      </c>
      <c r="K62" s="48">
        <v>0.6666666666666666</v>
      </c>
      <c r="L62" s="48">
        <v>0.7083333333333334</v>
      </c>
      <c r="M62" s="48">
        <v>0.75</v>
      </c>
      <c r="N62" s="48">
        <v>0.7916666666666666</v>
      </c>
      <c r="O62" s="48">
        <v>0.8333333333333334</v>
      </c>
      <c r="P62" s="48">
        <v>0.875</v>
      </c>
      <c r="Q62" s="49">
        <v>0.9166666666666666</v>
      </c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ht="15.75" customHeight="1">
      <c r="A63" s="28"/>
      <c r="B63" s="50" t="s">
        <v>35</v>
      </c>
      <c r="C63" s="28"/>
      <c r="D63" s="28"/>
      <c r="E63" s="28"/>
      <c r="F63" s="51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52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ht="15.75" customHeight="1">
      <c r="A64" s="28"/>
      <c r="B64" s="50" t="s">
        <v>36</v>
      </c>
      <c r="C64" s="28"/>
      <c r="D64" s="28"/>
      <c r="E64" s="28"/>
      <c r="F64" s="51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52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ht="15.75" customHeight="1">
      <c r="A65" s="28"/>
      <c r="B65" s="50" t="s">
        <v>37</v>
      </c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55"/>
      <c r="N65" s="55"/>
      <c r="O65" s="55"/>
      <c r="P65" s="28"/>
      <c r="Q65" s="52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ht="15.75" customHeight="1">
      <c r="A66" s="28"/>
      <c r="B66" s="50" t="s">
        <v>38</v>
      </c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56"/>
      <c r="N66" s="56"/>
      <c r="O66" s="56"/>
      <c r="P66" s="56"/>
      <c r="Q66" s="52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ht="15.75" customHeight="1">
      <c r="A67" s="28"/>
      <c r="B67" s="50" t="s">
        <v>39</v>
      </c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52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ht="15.75" customHeight="1">
      <c r="A68" s="28"/>
      <c r="B68" s="50" t="s">
        <v>46</v>
      </c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ht="15.75" customHeight="1">
      <c r="A69" s="28"/>
      <c r="B69" s="39" t="s">
        <v>41</v>
      </c>
      <c r="C69" s="53"/>
      <c r="D69" s="53"/>
      <c r="E69" s="53"/>
      <c r="F69" s="53"/>
      <c r="G69" s="58"/>
      <c r="H69" s="58"/>
      <c r="I69" s="58"/>
      <c r="J69" s="58"/>
      <c r="K69" s="58"/>
      <c r="L69" s="58"/>
      <c r="M69" s="58"/>
      <c r="N69" s="58"/>
      <c r="O69" s="58"/>
      <c r="P69" s="58"/>
      <c r="Q69" s="5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ht="15.7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ht="15.7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ht="15.75" customHeight="1">
      <c r="A72" s="28"/>
      <c r="B72" s="46" t="s">
        <v>47</v>
      </c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5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ht="15.75" customHeight="1">
      <c r="A73" s="28"/>
      <c r="B73" s="47" t="s">
        <v>34</v>
      </c>
      <c r="C73" s="48">
        <v>0.3333333333333333</v>
      </c>
      <c r="D73" s="48">
        <v>0.375</v>
      </c>
      <c r="E73" s="48">
        <v>0.4166666666666667</v>
      </c>
      <c r="F73" s="48">
        <v>0.4583333333333333</v>
      </c>
      <c r="G73" s="48">
        <v>0.5</v>
      </c>
      <c r="H73" s="48">
        <v>0.5416666666666666</v>
      </c>
      <c r="I73" s="48">
        <v>0.5833333333333334</v>
      </c>
      <c r="J73" s="48">
        <v>0.625</v>
      </c>
      <c r="K73" s="48">
        <v>0.6666666666666666</v>
      </c>
      <c r="L73" s="48">
        <v>0.7083333333333334</v>
      </c>
      <c r="M73" s="48">
        <v>0.75</v>
      </c>
      <c r="N73" s="48">
        <v>0.7916666666666666</v>
      </c>
      <c r="O73" s="48">
        <v>0.8333333333333334</v>
      </c>
      <c r="P73" s="48">
        <v>0.875</v>
      </c>
      <c r="Q73" s="49">
        <v>0.9166666666666666</v>
      </c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ht="15.75" customHeight="1">
      <c r="A74" s="28"/>
      <c r="B74" s="50" t="s">
        <v>35</v>
      </c>
      <c r="C74" s="28"/>
      <c r="D74" s="28"/>
      <c r="E74" s="28"/>
      <c r="F74" s="51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52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ht="15.75" customHeight="1">
      <c r="A75" s="28"/>
      <c r="B75" s="50" t="s">
        <v>36</v>
      </c>
      <c r="C75" s="28"/>
      <c r="D75" s="28"/>
      <c r="E75" s="28"/>
      <c r="F75" s="51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52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ht="15.75" customHeight="1">
      <c r="A76" s="28"/>
      <c r="B76" s="50" t="s">
        <v>37</v>
      </c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52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ht="15.75" customHeight="1">
      <c r="A77" s="28"/>
      <c r="B77" s="50" t="s">
        <v>38</v>
      </c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56"/>
      <c r="N77" s="56"/>
      <c r="O77" s="56"/>
      <c r="P77" s="56"/>
      <c r="Q77" s="57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ht="15.75" customHeight="1">
      <c r="A78" s="28"/>
      <c r="B78" s="50" t="s">
        <v>40</v>
      </c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56"/>
      <c r="N78" s="56"/>
      <c r="O78" s="56"/>
      <c r="P78" s="56"/>
      <c r="Q78" s="57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ht="15.75" customHeight="1">
      <c r="A79" s="28"/>
      <c r="B79" s="50" t="s">
        <v>39</v>
      </c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52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ht="15.75" customHeight="1">
      <c r="A80" s="28"/>
      <c r="B80" s="39" t="s">
        <v>41</v>
      </c>
      <c r="C80" s="53"/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9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ht="15.7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ht="15.7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ht="15.7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ht="15.7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ht="15.7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ht="15.7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ht="15.7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ht="15.7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ht="15.7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ht="15.7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ht="15.7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ht="15.7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ht="15.7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ht="15.7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ht="15.7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ht="15.7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ht="15.7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ht="15.7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ht="15.7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ht="15.7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ht="15.7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ht="15.7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ht="15.7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ht="15.7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ht="15.7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ht="15.7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ht="15.7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ht="15.7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ht="15.7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ht="15.7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ht="15.7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ht="15.7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ht="15.7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ht="15.7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ht="15.7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ht="15.7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ht="15.7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ht="15.7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ht="15.7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ht="15.7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ht="15.7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ht="15.7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ht="15.7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ht="15.7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ht="15.7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ht="15.7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ht="15.7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ht="15.7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ht="15.7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ht="15.7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ht="15.7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ht="15.7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ht="15.7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ht="15.7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ht="15.7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ht="15.7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ht="15.7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ht="15.7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ht="15.7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ht="15.7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ht="15.7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ht="15.7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ht="15.7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ht="15.7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ht="15.7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ht="15.7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ht="15.7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ht="15.7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ht="15.7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ht="15.7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ht="15.7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ht="15.7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ht="15.7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ht="15.7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ht="15.7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ht="15.7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ht="15.7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ht="15.7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ht="15.7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ht="15.7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ht="15.7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ht="15.7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ht="15.7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ht="15.7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ht="15.7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ht="15.7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ht="15.7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ht="15.7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ht="15.7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ht="15.7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ht="15.7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ht="15.7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ht="15.7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ht="15.7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ht="15.7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ht="15.7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ht="15.7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ht="15.7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ht="15.7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ht="15.7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ht="15.7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ht="15.7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ht="15.7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ht="15.7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ht="15.7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ht="15.7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ht="15.7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ht="15.7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ht="15.7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ht="15.7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ht="15.7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ht="15.7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ht="15.7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ht="15.7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ht="15.7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ht="15.7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ht="15.7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ht="15.7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ht="15.7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ht="15.7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ht="15.7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ht="15.7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ht="15.7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ht="15.7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ht="15.7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ht="15.7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ht="15.7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ht="15.7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ht="15.7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ht="15.7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ht="15.7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ht="15.7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ht="15.7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ht="15.7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ht="15.7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ht="15.7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ht="15.7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ht="15.7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ht="15.7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ht="15.7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ht="15.7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ht="15.7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ht="15.7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ht="15.7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ht="15.7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ht="15.7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ht="15.7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ht="15.7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ht="15.7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ht="15.7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ht="15.7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ht="15.7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ht="15.7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ht="15.7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ht="15.7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ht="15.7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ht="15.7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ht="15.7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ht="15.7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ht="15.7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ht="15.7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ht="15.7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ht="15.7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ht="15.7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ht="15.7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ht="15.7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ht="15.7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ht="15.7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ht="15.7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ht="15.7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ht="15.7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ht="15.7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ht="15.7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ht="15.7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ht="15.7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ht="15.7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ht="15.7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ht="15.7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ht="15.7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ht="15.7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ht="15.7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ht="15.7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ht="15.7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ht="15.7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ht="15.7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ht="15.7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ht="15.7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ht="15.7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ht="15.7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ht="15.7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ht="15.7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ht="15.7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ht="15.7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ht="15.7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ht="15.7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ht="15.7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ht="15.7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ht="15.7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ht="15.7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ht="15.7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50:Q50"/>
    <mergeCell ref="B61:Q61"/>
    <mergeCell ref="B72:Q72"/>
    <mergeCell ref="D7:G7"/>
    <mergeCell ref="D8:G10"/>
    <mergeCell ref="B12:G12"/>
    <mergeCell ref="B13:G13"/>
    <mergeCell ref="B17:Q17"/>
    <mergeCell ref="B28:Q28"/>
    <mergeCell ref="B39:Q39"/>
  </mergeCells>
  <drawing r:id="rId1"/>
</worksheet>
</file>