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oni\Copy\University\sagol\Thesis\Experiment\letter_position\"/>
    </mc:Choice>
  </mc:AlternateContent>
  <bookViews>
    <workbookView xWindow="1968" yWindow="0" windowWidth="16296" windowHeight="7812" activeTab="2"/>
  </bookViews>
  <sheets>
    <sheet name="ז2-ז3" sheetId="1" r:id="rId1"/>
    <sheet name="Adaptation" sheetId="2" r:id="rId2"/>
    <sheet name="localiz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" i="1"/>
  <c r="E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" i="1"/>
</calcChain>
</file>

<file path=xl/sharedStrings.xml><?xml version="1.0" encoding="utf-8"?>
<sst xmlns="http://schemas.openxmlformats.org/spreadsheetml/2006/main" count="708" uniqueCount="649">
  <si>
    <t>גחזל</t>
  </si>
  <si>
    <t>גזחל</t>
  </si>
  <si>
    <t>גחזש</t>
  </si>
  <si>
    <t>גזחש</t>
  </si>
  <si>
    <t>גנזס</t>
  </si>
  <si>
    <t>גזנס</t>
  </si>
  <si>
    <t>געזד</t>
  </si>
  <si>
    <t>גזעד</t>
  </si>
  <si>
    <t>גפזט</t>
  </si>
  <si>
    <t>גזפט</t>
  </si>
  <si>
    <t>גרזל</t>
  </si>
  <si>
    <t>גזרל</t>
  </si>
  <si>
    <t>גשזב</t>
  </si>
  <si>
    <t>גזשב</t>
  </si>
  <si>
    <t>גשזר</t>
  </si>
  <si>
    <t>גזשר</t>
  </si>
  <si>
    <t>דבזס</t>
  </si>
  <si>
    <t>דזבס</t>
  </si>
  <si>
    <t>דבזע</t>
  </si>
  <si>
    <t>דזבע</t>
  </si>
  <si>
    <t>דחזט</t>
  </si>
  <si>
    <t>דזחט</t>
  </si>
  <si>
    <t>דחזע</t>
  </si>
  <si>
    <t>דזחע</t>
  </si>
  <si>
    <t>דמזג</t>
  </si>
  <si>
    <t>דזמג</t>
  </si>
  <si>
    <t>דמזל</t>
  </si>
  <si>
    <t>דזמל</t>
  </si>
  <si>
    <t>דמזק</t>
  </si>
  <si>
    <t>דזמק</t>
  </si>
  <si>
    <t>דנזש</t>
  </si>
  <si>
    <t>דזנש</t>
  </si>
  <si>
    <t>דעזב</t>
  </si>
  <si>
    <t>דזעב</t>
  </si>
  <si>
    <t>דצזב</t>
  </si>
  <si>
    <t>דזצב</t>
  </si>
  <si>
    <t>דצזח</t>
  </si>
  <si>
    <t>דזצח</t>
  </si>
  <si>
    <t>דצזע</t>
  </si>
  <si>
    <t>דזצע</t>
  </si>
  <si>
    <t>דצזר</t>
  </si>
  <si>
    <t>דזצר</t>
  </si>
  <si>
    <t>דצזש</t>
  </si>
  <si>
    <t>דזצש</t>
  </si>
  <si>
    <t>חטזל</t>
  </si>
  <si>
    <t>חזטל</t>
  </si>
  <si>
    <t>חטזס</t>
  </si>
  <si>
    <t>חזטס</t>
  </si>
  <si>
    <t>חכזר</t>
  </si>
  <si>
    <t>חזכר</t>
  </si>
  <si>
    <t>חמזג</t>
  </si>
  <si>
    <t>חזמג</t>
  </si>
  <si>
    <t>חמזל</t>
  </si>
  <si>
    <t>חזמל</t>
  </si>
  <si>
    <t>חעזל</t>
  </si>
  <si>
    <t>חזעל</t>
  </si>
  <si>
    <t>חפזל</t>
  </si>
  <si>
    <t>חזפל</t>
  </si>
  <si>
    <t>חפזס</t>
  </si>
  <si>
    <t>חזפס</t>
  </si>
  <si>
    <t>חפזר</t>
  </si>
  <si>
    <t>חזפר</t>
  </si>
  <si>
    <t>חצזד</t>
  </si>
  <si>
    <t>חזצד</t>
  </si>
  <si>
    <t>חצזר</t>
  </si>
  <si>
    <t>חזצר</t>
  </si>
  <si>
    <t>חקזב</t>
  </si>
  <si>
    <t>חזקב</t>
  </si>
  <si>
    <t>חקזש</t>
  </si>
  <si>
    <t>חזקש</t>
  </si>
  <si>
    <t>חרזק</t>
  </si>
  <si>
    <t>חזרק</t>
  </si>
  <si>
    <t>חשזג</t>
  </si>
  <si>
    <t>חזשג</t>
  </si>
  <si>
    <t>טבזר</t>
  </si>
  <si>
    <t>טזבר</t>
  </si>
  <si>
    <t>טגזל</t>
  </si>
  <si>
    <t>טזגל</t>
  </si>
  <si>
    <t>טגזש</t>
  </si>
  <si>
    <t>טזגש</t>
  </si>
  <si>
    <t>טכזג</t>
  </si>
  <si>
    <t>טזכג</t>
  </si>
  <si>
    <t>טפזג</t>
  </si>
  <si>
    <t>טזפג</t>
  </si>
  <si>
    <t>טפזע</t>
  </si>
  <si>
    <t>טזפע</t>
  </si>
  <si>
    <t>טצזב</t>
  </si>
  <si>
    <t>טזצב</t>
  </si>
  <si>
    <t>טקזל</t>
  </si>
  <si>
    <t>טזקל</t>
  </si>
  <si>
    <t>טשזק</t>
  </si>
  <si>
    <t>טזשק</t>
  </si>
  <si>
    <t>סגזל</t>
  </si>
  <si>
    <t>סזגל</t>
  </si>
  <si>
    <t>סגזק</t>
  </si>
  <si>
    <t>סזגק</t>
  </si>
  <si>
    <t>סטזב</t>
  </si>
  <si>
    <t>סזטב</t>
  </si>
  <si>
    <t>סטזד</t>
  </si>
  <si>
    <t>סזטד</t>
  </si>
  <si>
    <t>סטזע</t>
  </si>
  <si>
    <t>סזטע</t>
  </si>
  <si>
    <t>ספזל</t>
  </si>
  <si>
    <t>סזפל</t>
  </si>
  <si>
    <t>סקזר</t>
  </si>
  <si>
    <t>סזקר</t>
  </si>
  <si>
    <t>סרזב</t>
  </si>
  <si>
    <t>סזרב</t>
  </si>
  <si>
    <t>סרזל</t>
  </si>
  <si>
    <t>סזרל</t>
  </si>
  <si>
    <t>עדזל</t>
  </si>
  <si>
    <t>עזדל</t>
  </si>
  <si>
    <t>עדזר</t>
  </si>
  <si>
    <t>עזדר</t>
  </si>
  <si>
    <t>עלזד</t>
  </si>
  <si>
    <t>עזלד</t>
  </si>
  <si>
    <t>עסזב</t>
  </si>
  <si>
    <t>עזסב</t>
  </si>
  <si>
    <t>עסזח</t>
  </si>
  <si>
    <t>עזסח</t>
  </si>
  <si>
    <t>עסזר</t>
  </si>
  <si>
    <t>עזסר</t>
  </si>
  <si>
    <t>עפזט</t>
  </si>
  <si>
    <t>עזפט</t>
  </si>
  <si>
    <t>עפזק</t>
  </si>
  <si>
    <t>עזפק</t>
  </si>
  <si>
    <t>עצזס</t>
  </si>
  <si>
    <t>עזצס</t>
  </si>
  <si>
    <t>פגזע</t>
  </si>
  <si>
    <t>פזגע</t>
  </si>
  <si>
    <t>פדזע</t>
  </si>
  <si>
    <t>פזדע</t>
  </si>
  <si>
    <t>פחזס</t>
  </si>
  <si>
    <t>פזחס</t>
  </si>
  <si>
    <t>פטזק</t>
  </si>
  <si>
    <t>פזטק</t>
  </si>
  <si>
    <t>פכזס</t>
  </si>
  <si>
    <t>פזכס</t>
  </si>
  <si>
    <t>פעזד</t>
  </si>
  <si>
    <t>פזעד</t>
  </si>
  <si>
    <t>פקזט</t>
  </si>
  <si>
    <t>פזקט</t>
  </si>
  <si>
    <t>פקזס</t>
  </si>
  <si>
    <t>פזקס</t>
  </si>
  <si>
    <t>פקזע</t>
  </si>
  <si>
    <t>פזקע</t>
  </si>
  <si>
    <t>צבזח</t>
  </si>
  <si>
    <t>צזבח</t>
  </si>
  <si>
    <t>צגזד</t>
  </si>
  <si>
    <t>צזגד</t>
  </si>
  <si>
    <t>צחזט</t>
  </si>
  <si>
    <t>צזחט</t>
  </si>
  <si>
    <t>צטזל</t>
  </si>
  <si>
    <t>צזטל</t>
  </si>
  <si>
    <t>צטזר</t>
  </si>
  <si>
    <t>צזטר</t>
  </si>
  <si>
    <t>צלזב</t>
  </si>
  <si>
    <t>צזלב</t>
  </si>
  <si>
    <t>צמזס</t>
  </si>
  <si>
    <t>צזמס</t>
  </si>
  <si>
    <t>צמזע</t>
  </si>
  <si>
    <t>צזמע</t>
  </si>
  <si>
    <t>צסזק</t>
  </si>
  <si>
    <t>צזסק</t>
  </si>
  <si>
    <t>צעזל</t>
  </si>
  <si>
    <t>צזעל</t>
  </si>
  <si>
    <t>צקזד</t>
  </si>
  <si>
    <t>צזקד</t>
  </si>
  <si>
    <t>צרזב</t>
  </si>
  <si>
    <t>צזרב</t>
  </si>
  <si>
    <t>צרזס</t>
  </si>
  <si>
    <t>צזרס</t>
  </si>
  <si>
    <t>צשזר</t>
  </si>
  <si>
    <t>צזשר</t>
  </si>
  <si>
    <t>קדזש</t>
  </si>
  <si>
    <t>קזדש</t>
  </si>
  <si>
    <t>קטזק</t>
  </si>
  <si>
    <t>קזטק</t>
  </si>
  <si>
    <t>קכזט</t>
  </si>
  <si>
    <t>קזכט</t>
  </si>
  <si>
    <t>קכזר</t>
  </si>
  <si>
    <t>קזכר</t>
  </si>
  <si>
    <t>קלזס</t>
  </si>
  <si>
    <t>קזלס</t>
  </si>
  <si>
    <t>קמזג</t>
  </si>
  <si>
    <t>קזמג</t>
  </si>
  <si>
    <t>קמזד</t>
  </si>
  <si>
    <t>קזמד</t>
  </si>
  <si>
    <t>קמזר</t>
  </si>
  <si>
    <t>קזמר</t>
  </si>
  <si>
    <t>קנזג</t>
  </si>
  <si>
    <t>קזנג</t>
  </si>
  <si>
    <t>קסזב</t>
  </si>
  <si>
    <t>קזסב</t>
  </si>
  <si>
    <t>קסזט</t>
  </si>
  <si>
    <t>קזסט</t>
  </si>
  <si>
    <t>קעזב</t>
  </si>
  <si>
    <t>קזעב</t>
  </si>
  <si>
    <t>קפזש</t>
  </si>
  <si>
    <t>קזפש</t>
  </si>
  <si>
    <t>קרזע</t>
  </si>
  <si>
    <t>קזרע</t>
  </si>
  <si>
    <t>קרזש</t>
  </si>
  <si>
    <t>קתזח</t>
  </si>
  <si>
    <t>קזתח</t>
  </si>
  <si>
    <t>קתזט</t>
  </si>
  <si>
    <t>קזתט</t>
  </si>
  <si>
    <t>רבזל</t>
  </si>
  <si>
    <t>רזבל</t>
  </si>
  <si>
    <t>רבזק</t>
  </si>
  <si>
    <t>רזבק</t>
  </si>
  <si>
    <t>רגזב</t>
  </si>
  <si>
    <t>רזגב</t>
  </si>
  <si>
    <t>רגזח</t>
  </si>
  <si>
    <t>רזגח</t>
  </si>
  <si>
    <t>רחזש</t>
  </si>
  <si>
    <t>רזחש</t>
  </si>
  <si>
    <t>רלזב</t>
  </si>
  <si>
    <t>רזלב</t>
  </si>
  <si>
    <t>רלזש</t>
  </si>
  <si>
    <t>רזלש</t>
  </si>
  <si>
    <t>רנזס</t>
  </si>
  <si>
    <t>רזנס</t>
  </si>
  <si>
    <t>רנזש</t>
  </si>
  <si>
    <t>רזנש</t>
  </si>
  <si>
    <t>רסזג</t>
  </si>
  <si>
    <t>רזסג</t>
  </si>
  <si>
    <t>רסזק</t>
  </si>
  <si>
    <t>רזסק</t>
  </si>
  <si>
    <t>רעזב</t>
  </si>
  <si>
    <t>רזעב</t>
  </si>
  <si>
    <t>רצזש</t>
  </si>
  <si>
    <t>רזצש</t>
  </si>
  <si>
    <t>רקזש</t>
  </si>
  <si>
    <t>רזקש</t>
  </si>
  <si>
    <t>רתזל</t>
  </si>
  <si>
    <t>רזתל</t>
  </si>
  <si>
    <t>רמזק</t>
  </si>
  <si>
    <t>רזמק</t>
  </si>
  <si>
    <t>ב</t>
  </si>
  <si>
    <t>ג</t>
  </si>
  <si>
    <t>ד</t>
  </si>
  <si>
    <t>ח</t>
  </si>
  <si>
    <t>ט</t>
  </si>
  <si>
    <t>כ</t>
  </si>
  <si>
    <t>ל</t>
  </si>
  <si>
    <t>מ</t>
  </si>
  <si>
    <t>נ</t>
  </si>
  <si>
    <t>ס</t>
  </si>
  <si>
    <t>ע</t>
  </si>
  <si>
    <t>פ</t>
  </si>
  <si>
    <t>צ</t>
  </si>
  <si>
    <t>ק</t>
  </si>
  <si>
    <t>ר</t>
  </si>
  <si>
    <t>ש</t>
  </si>
  <si>
    <t>ת</t>
  </si>
  <si>
    <t>תגנבו</t>
  </si>
  <si>
    <t>תנגבו</t>
  </si>
  <si>
    <t>לצפות</t>
  </si>
  <si>
    <t>לפצות</t>
  </si>
  <si>
    <t>לקנות</t>
  </si>
  <si>
    <t>לנקות</t>
  </si>
  <si>
    <t>לקרוע</t>
  </si>
  <si>
    <t>לרקוע</t>
  </si>
  <si>
    <t>לעבור</t>
  </si>
  <si>
    <t>לבעור</t>
  </si>
  <si>
    <t>לבחור</t>
  </si>
  <si>
    <t>לחבור</t>
  </si>
  <si>
    <t>למחוק</t>
  </si>
  <si>
    <t>לחמוק</t>
  </si>
  <si>
    <t>העשרה</t>
  </si>
  <si>
    <t>השערה</t>
  </si>
  <si>
    <t>מרצפת</t>
  </si>
  <si>
    <t>מצרפת</t>
  </si>
  <si>
    <t>משקרת</t>
  </si>
  <si>
    <t>מקשרת</t>
  </si>
  <si>
    <t>הפעלה</t>
  </si>
  <si>
    <t>העפלה</t>
  </si>
  <si>
    <t>כלבים</t>
  </si>
  <si>
    <t>כבלים</t>
  </si>
  <si>
    <t>רבעים</t>
  </si>
  <si>
    <t>רעבים</t>
  </si>
  <si>
    <t>חדרים</t>
  </si>
  <si>
    <t>חרדים</t>
  </si>
  <si>
    <t>סגרתי</t>
  </si>
  <si>
    <t>סרגתי</t>
  </si>
  <si>
    <t>סרבתי</t>
  </si>
  <si>
    <t>סברתי</t>
  </si>
  <si>
    <t>תרעבו</t>
  </si>
  <si>
    <t>לרמות</t>
  </si>
  <si>
    <t>לעלות</t>
  </si>
  <si>
    <t>לבצוע</t>
  </si>
  <si>
    <t>לגזור</t>
  </si>
  <si>
    <t>לגמור</t>
  </si>
  <si>
    <t>לבדוק</t>
  </si>
  <si>
    <t>החמרה</t>
  </si>
  <si>
    <t>מקלפת</t>
  </si>
  <si>
    <t>מחזרת</t>
  </si>
  <si>
    <t>הגרלה</t>
  </si>
  <si>
    <t>כפרים</t>
  </si>
  <si>
    <t>רבדים</t>
  </si>
  <si>
    <t>חגבים</t>
  </si>
  <si>
    <t>סלחתי</t>
  </si>
  <si>
    <t>ספגתי</t>
  </si>
  <si>
    <t xml:space="preserve"> קזרש</t>
  </si>
  <si>
    <t>הפשטה</t>
  </si>
  <si>
    <t>השפטה</t>
  </si>
  <si>
    <t>הנציח</t>
  </si>
  <si>
    <t>הצניח</t>
  </si>
  <si>
    <t>הלחמה</t>
  </si>
  <si>
    <t>החלמה</t>
  </si>
  <si>
    <t>תעמלי</t>
  </si>
  <si>
    <t>תמעלי</t>
  </si>
  <si>
    <t>הקריב</t>
  </si>
  <si>
    <t>הרקיב</t>
  </si>
  <si>
    <t>חדשות</t>
  </si>
  <si>
    <t>חשדות</t>
  </si>
  <si>
    <t>גברים</t>
  </si>
  <si>
    <t>גרבים</t>
  </si>
  <si>
    <t>קשרים</t>
  </si>
  <si>
    <t>קרשים</t>
  </si>
  <si>
    <t>חרקנו</t>
  </si>
  <si>
    <t>חקרנו</t>
  </si>
  <si>
    <t>קערה</t>
  </si>
  <si>
    <t>זמרת</t>
  </si>
  <si>
    <t>פשרה</t>
  </si>
  <si>
    <t>מחבר</t>
  </si>
  <si>
    <t>מכסה</t>
  </si>
  <si>
    <t>חשבה</t>
  </si>
  <si>
    <t>קפצת</t>
  </si>
  <si>
    <t>לסרק</t>
  </si>
  <si>
    <t>מדען</t>
  </si>
  <si>
    <t>דגרה</t>
  </si>
  <si>
    <t>לאתר</t>
  </si>
  <si>
    <t>התקלח</t>
  </si>
  <si>
    <t>התגבר</t>
  </si>
  <si>
    <t>תברחי</t>
  </si>
  <si>
    <t>מבשרת</t>
  </si>
  <si>
    <t>תוספת</t>
  </si>
  <si>
    <t>קרעה</t>
  </si>
  <si>
    <t>זרמת</t>
  </si>
  <si>
    <t>פרשה</t>
  </si>
  <si>
    <t>מבחר</t>
  </si>
  <si>
    <t>מסכה</t>
  </si>
  <si>
    <t>חבשה</t>
  </si>
  <si>
    <t>קצפת</t>
  </si>
  <si>
    <t>לרסק</t>
  </si>
  <si>
    <t>מעדן</t>
  </si>
  <si>
    <t>דרגה</t>
  </si>
  <si>
    <t>לתאר</t>
  </si>
  <si>
    <t>התלקח</t>
  </si>
  <si>
    <t>התבגר</t>
  </si>
  <si>
    <t>תבחרי</t>
  </si>
  <si>
    <t>מברשת</t>
  </si>
  <si>
    <t>תופסת</t>
  </si>
  <si>
    <t>מקריב</t>
  </si>
  <si>
    <t>מרקיב</t>
  </si>
  <si>
    <t>לבחוש</t>
  </si>
  <si>
    <t>לחבוש</t>
  </si>
  <si>
    <t>יבדקו</t>
  </si>
  <si>
    <t>ידבקו</t>
  </si>
  <si>
    <t>ישפוט</t>
  </si>
  <si>
    <t>יפשוט</t>
  </si>
  <si>
    <t>מרגיל</t>
  </si>
  <si>
    <t>מגריל</t>
  </si>
  <si>
    <t>יתארו</t>
  </si>
  <si>
    <t>יאתרו</t>
  </si>
  <si>
    <t>להכשיר</t>
  </si>
  <si>
    <t>להשכיר</t>
  </si>
  <si>
    <t>יחרקו</t>
  </si>
  <si>
    <t>יחקרו</t>
  </si>
  <si>
    <t>חושבת</t>
  </si>
  <si>
    <t>חובשת</t>
  </si>
  <si>
    <t>פורשת</t>
  </si>
  <si>
    <t>פושרת</t>
  </si>
  <si>
    <t>תשקרו</t>
  </si>
  <si>
    <t>תשרקו</t>
  </si>
  <si>
    <t>לעמוד</t>
  </si>
  <si>
    <t>למעוד</t>
  </si>
  <si>
    <t>יגרעו</t>
  </si>
  <si>
    <t>ירגעו</t>
  </si>
  <si>
    <t>מפרות</t>
  </si>
  <si>
    <t>מרפות</t>
  </si>
  <si>
    <t>לצבוע</t>
  </si>
  <si>
    <t>פיטרה</t>
  </si>
  <si>
    <t>פירטה</t>
  </si>
  <si>
    <t>בקרים</t>
  </si>
  <si>
    <t>ברקים</t>
  </si>
  <si>
    <t>ברחה</t>
  </si>
  <si>
    <t>בחרה</t>
  </si>
  <si>
    <t>חוקרת</t>
  </si>
  <si>
    <t>חורקת</t>
  </si>
  <si>
    <t>חודשים</t>
  </si>
  <si>
    <t>חושדים</t>
  </si>
  <si>
    <t>יקשרו</t>
  </si>
  <si>
    <t>ישקרו</t>
  </si>
  <si>
    <t>חרבות</t>
  </si>
  <si>
    <t>חברות</t>
  </si>
  <si>
    <t>ערבית</t>
  </si>
  <si>
    <t>עברית</t>
  </si>
  <si>
    <t>מדענים</t>
  </si>
  <si>
    <t>מעדנים</t>
  </si>
  <si>
    <t>נופשים</t>
  </si>
  <si>
    <t>נושפים</t>
  </si>
  <si>
    <t>קוצרים</t>
  </si>
  <si>
    <t>קורצים</t>
  </si>
  <si>
    <t>גלמים</t>
  </si>
  <si>
    <t>גמלים</t>
  </si>
  <si>
    <t>קלפים</t>
  </si>
  <si>
    <t>קפלים</t>
  </si>
  <si>
    <t>הפסיק</t>
  </si>
  <si>
    <t>הספיק</t>
  </si>
  <si>
    <t>מקשר</t>
  </si>
  <si>
    <t>משקר</t>
  </si>
  <si>
    <t>רשעים</t>
  </si>
  <si>
    <t>רעשים</t>
  </si>
  <si>
    <t>כבאים</t>
  </si>
  <si>
    <t>כאבים</t>
  </si>
  <si>
    <t>תאנים</t>
  </si>
  <si>
    <t>תנאים</t>
  </si>
  <si>
    <t>מפסידה</t>
  </si>
  <si>
    <t>מספידה</t>
  </si>
  <si>
    <t>חוברות</t>
  </si>
  <si>
    <t>חורבות</t>
  </si>
  <si>
    <t>חוזרים</t>
  </si>
  <si>
    <t>חורזים</t>
  </si>
  <si>
    <t>תלחשו</t>
  </si>
  <si>
    <t>תחלשו</t>
  </si>
  <si>
    <t>מתגרשים</t>
  </si>
  <si>
    <t>מתרגשים</t>
  </si>
  <si>
    <t xml:space="preserve">תמחקו </t>
  </si>
  <si>
    <t>תחמקו</t>
  </si>
  <si>
    <t xml:space="preserve">ירצחו </t>
  </si>
  <si>
    <t>יצרחו</t>
  </si>
  <si>
    <t xml:space="preserve">לעמוד </t>
  </si>
  <si>
    <t>יצרפו</t>
  </si>
  <si>
    <t xml:space="preserve">ירצפו </t>
  </si>
  <si>
    <t xml:space="preserve">תסרקי    </t>
  </si>
  <si>
    <t>תסקרי</t>
  </si>
  <si>
    <t xml:space="preserve">מדרגה </t>
  </si>
  <si>
    <t>מדגרה</t>
  </si>
  <si>
    <t xml:space="preserve">חבלן   </t>
  </si>
  <si>
    <t>חלבן</t>
  </si>
  <si>
    <t xml:space="preserve"> הרעשנו</t>
  </si>
  <si>
    <t>הרשענו</t>
  </si>
  <si>
    <t xml:space="preserve"> סוגרת</t>
  </si>
  <si>
    <t>סורגת</t>
  </si>
  <si>
    <t xml:space="preserve"> חשדן</t>
  </si>
  <si>
    <t>חדשן</t>
  </si>
  <si>
    <t xml:space="preserve"> נדבק</t>
  </si>
  <si>
    <t>נבדק</t>
  </si>
  <si>
    <t xml:space="preserve">  ילחש </t>
  </si>
  <si>
    <t>יחלש</t>
  </si>
  <si>
    <t xml:space="preserve"> לעמול</t>
  </si>
  <si>
    <t>למעול</t>
  </si>
  <si>
    <t xml:space="preserve">פרשנות </t>
  </si>
  <si>
    <t>פשרנות</t>
  </si>
  <si>
    <t xml:space="preserve">מתערבת </t>
  </si>
  <si>
    <t>מתעברת</t>
  </si>
  <si>
    <t xml:space="preserve">  חוקרים</t>
  </si>
  <si>
    <t>חורקים</t>
  </si>
  <si>
    <t xml:space="preserve"> ינצח </t>
  </si>
  <si>
    <t>יצנח</t>
  </si>
  <si>
    <t xml:space="preserve"> התנגב</t>
  </si>
  <si>
    <t>התגנב</t>
  </si>
  <si>
    <t xml:space="preserve"> יחבלו</t>
  </si>
  <si>
    <t>יחלבו</t>
  </si>
  <si>
    <t xml:space="preserve"> לקשר</t>
  </si>
  <si>
    <t>לשקר</t>
  </si>
  <si>
    <t>ችኅስር</t>
  </si>
  <si>
    <t>בסדר</t>
  </si>
  <si>
    <t>128762)</t>
  </si>
  <si>
    <t>גינופיט</t>
  </si>
  <si>
    <t>ሩኡምቭ</t>
  </si>
  <si>
    <t>רוצה</t>
  </si>
  <si>
    <t>109110)</t>
  </si>
  <si>
    <t>נולר</t>
  </si>
  <si>
    <t>ትብጅቡኡ</t>
  </si>
  <si>
    <t>אנחנו</t>
  </si>
  <si>
    <t>94163)</t>
  </si>
  <si>
    <t>שוצי</t>
  </si>
  <si>
    <t>ቱኡ፣ል</t>
  </si>
  <si>
    <t>אותך</t>
  </si>
  <si>
    <t>89234)</t>
  </si>
  <si>
    <t>בוף</t>
  </si>
  <si>
    <t>ሁኡስግ</t>
  </si>
  <si>
    <t>יודע</t>
  </si>
  <si>
    <t>89141)</t>
  </si>
  <si>
    <t>חיוולת</t>
  </si>
  <si>
    <t>ቱኡ፣ኡ</t>
  </si>
  <si>
    <t>אותו</t>
  </si>
  <si>
    <t>81989)</t>
  </si>
  <si>
    <t>גומיל</t>
  </si>
  <si>
    <t>ህጉኡክ</t>
  </si>
  <si>
    <t>יכול</t>
  </si>
  <si>
    <t>78217)</t>
  </si>
  <si>
    <t>עוזמת</t>
  </si>
  <si>
    <t>ቱኡ፣ህ</t>
  </si>
  <si>
    <t>אותי</t>
  </si>
  <si>
    <t>73817)</t>
  </si>
  <si>
    <t>מוזף</t>
  </si>
  <si>
    <t>ሁኡ፣ር</t>
  </si>
  <si>
    <t>יותר</t>
  </si>
  <si>
    <t>73799)</t>
  </si>
  <si>
    <t>סנמר</t>
  </si>
  <si>
    <t>ግፏኣሁኡ</t>
  </si>
  <si>
    <t>עכשיו</t>
  </si>
  <si>
    <t>62548)</t>
  </si>
  <si>
    <t>ארפץ</t>
  </si>
  <si>
    <t>ኗኣቩኡ</t>
  </si>
  <si>
    <t>משהו</t>
  </si>
  <si>
    <t>61326)</t>
  </si>
  <si>
    <t>סיצו</t>
  </si>
  <si>
    <t>ክቭሁኡ፣</t>
  </si>
  <si>
    <t>להיות</t>
  </si>
  <si>
    <t>58268)</t>
  </si>
  <si>
    <t>משקז</t>
  </si>
  <si>
    <t>፣ኡስቭ</t>
  </si>
  <si>
    <t>תודה</t>
  </si>
  <si>
    <t>56736)</t>
  </si>
  <si>
    <t>צחתו</t>
  </si>
  <si>
    <t>ብፉኡኢ</t>
  </si>
  <si>
    <t>נכון</t>
  </si>
  <si>
    <t>52845)</t>
  </si>
  <si>
    <t>שרופל</t>
  </si>
  <si>
    <t>ምርህል</t>
  </si>
  <si>
    <t>צריך</t>
  </si>
  <si>
    <t>49621)</t>
  </si>
  <si>
    <t>טקק</t>
  </si>
  <si>
    <t>ክዏኣኡ፣</t>
  </si>
  <si>
    <t>לעשות</t>
  </si>
  <si>
    <t>49337)</t>
  </si>
  <si>
    <t>בולך</t>
  </si>
  <si>
    <t>አሽህንቭ</t>
  </si>
  <si>
    <t>קדימה</t>
  </si>
  <si>
    <t>47464)</t>
  </si>
  <si>
    <t>ישמג</t>
  </si>
  <si>
    <t>ጁኡኣች</t>
  </si>
  <si>
    <t>חושב</t>
  </si>
  <si>
    <t>45687)</t>
  </si>
  <si>
    <t>לומיטר</t>
  </si>
  <si>
    <t>ሁኡስግ፣</t>
  </si>
  <si>
    <t>יודעת</t>
  </si>
  <si>
    <t>42211)</t>
  </si>
  <si>
    <t>עוקה</t>
  </si>
  <si>
    <t>ችትን፣</t>
  </si>
  <si>
    <t>באמת</t>
  </si>
  <si>
    <t>40641)</t>
  </si>
  <si>
    <t>לורג</t>
  </si>
  <si>
    <t>ቭሕሕ፣ሕ</t>
  </si>
  <si>
    <t>הייתי</t>
  </si>
  <si>
    <t>40545)</t>
  </si>
  <si>
    <t>זוגר</t>
  </si>
  <si>
    <t>ጉኡኣቭ</t>
  </si>
  <si>
    <t>עושה</t>
  </si>
  <si>
    <t>37350)</t>
  </si>
  <si>
    <t>אבליעם</t>
  </si>
  <si>
    <t>ችቼአኣቭ</t>
  </si>
  <si>
    <t>בבקשה</t>
  </si>
  <si>
    <t>37312)</t>
  </si>
  <si>
    <t>כוגדת</t>
  </si>
  <si>
    <t>ፗኣኡይ</t>
  </si>
  <si>
    <t>פשוט</t>
  </si>
  <si>
    <t>37158)</t>
  </si>
  <si>
    <t>מתקבש</t>
  </si>
  <si>
    <t>ንቱኡስ</t>
  </si>
  <si>
    <t>מאוד</t>
  </si>
  <si>
    <t>35920)</t>
  </si>
  <si>
    <t>מחוגס</t>
  </si>
  <si>
    <t>ክግዝግዝክ</t>
  </si>
  <si>
    <t>לעזאזל</t>
  </si>
  <si>
    <t>33985)</t>
  </si>
  <si>
    <t>לצובן</t>
  </si>
  <si>
    <t>ብርትቭ</t>
  </si>
  <si>
    <t>נראה</t>
  </si>
  <si>
    <t>33705)</t>
  </si>
  <si>
    <t>נובש</t>
  </si>
  <si>
    <t>ትኩኡቭሆኦ</t>
  </si>
  <si>
    <t>אלוהים</t>
  </si>
  <si>
    <t>33001)</t>
  </si>
  <si>
    <t>צחמר</t>
  </si>
  <si>
    <t>ቭርችቭ</t>
  </si>
  <si>
    <t>הרבה</t>
  </si>
  <si>
    <t>30481)</t>
  </si>
  <si>
    <t>פואש</t>
  </si>
  <si>
    <t>ህፉኡክቭ</t>
  </si>
  <si>
    <t>יכולה</t>
  </si>
  <si>
    <t>29482)</t>
  </si>
  <si>
    <t>קוגם</t>
  </si>
  <si>
    <t>ቱኡንር</t>
  </si>
  <si>
    <t>אומר</t>
  </si>
  <si>
    <t>28861)</t>
  </si>
  <si>
    <t>פצנש</t>
  </si>
  <si>
    <t>ቱኡ፣ኦ</t>
  </si>
  <si>
    <t>אותם</t>
  </si>
  <si>
    <t>28641)</t>
  </si>
  <si>
    <t>עוגץ</t>
  </si>
  <si>
    <t>ክፕብህ</t>
  </si>
  <si>
    <t>לפני</t>
  </si>
  <si>
    <t xml:space="preserve">28409) </t>
  </si>
  <si>
    <t>עיבלו</t>
  </si>
  <si>
    <t>ቩኡክል</t>
  </si>
  <si>
    <t>הולך</t>
  </si>
  <si>
    <t xml:space="preserve">26746) </t>
  </si>
  <si>
    <t>מודיב</t>
  </si>
  <si>
    <t>ክርቱኡ፣</t>
  </si>
  <si>
    <t>לראות</t>
  </si>
  <si>
    <t xml:space="preserve">25601) </t>
  </si>
  <si>
    <t>חסיטל</t>
  </si>
  <si>
    <t>ንዏኣቩኡ</t>
  </si>
  <si>
    <t>מישהו</t>
  </si>
  <si>
    <t xml:space="preserve">25239) </t>
  </si>
  <si>
    <t>גילב</t>
  </si>
  <si>
    <t>ግሽሕሒኢ</t>
  </si>
  <si>
    <t>עדיין</t>
  </si>
  <si>
    <t xml:space="preserve">24791) </t>
  </si>
  <si>
    <t>ችሽሁኡአ</t>
  </si>
  <si>
    <t>בדיוק</t>
  </si>
  <si>
    <t xml:space="preserve">23806) </t>
  </si>
  <si>
    <t>ትቧኣሆኦ</t>
  </si>
  <si>
    <t>אנשים</t>
  </si>
  <si>
    <t xml:space="preserve">22586) </t>
  </si>
  <si>
    <t>ንምይግር</t>
  </si>
  <si>
    <t>מצטער</t>
  </si>
  <si>
    <t xml:space="preserve">22581) </t>
  </si>
  <si>
    <t>ኣኩኡኦ</t>
  </si>
  <si>
    <t>שלום</t>
  </si>
  <si>
    <t xml:space="preserve">21946) </t>
  </si>
  <si>
    <t>ቱኡቭች</t>
  </si>
  <si>
    <t>אוהב</t>
  </si>
  <si>
    <t xml:space="preserve">21477) </t>
  </si>
  <si>
    <t>ጇኣች፣ህ</t>
  </si>
  <si>
    <t>חשבתי</t>
  </si>
  <si>
    <t xml:space="preserve">21032) </t>
  </si>
  <si>
    <t>ክስችር</t>
  </si>
  <si>
    <t>לדבר</t>
  </si>
  <si>
    <t xml:space="preserve">20766) </t>
  </si>
  <si>
    <t>ጁኡኣች፣</t>
  </si>
  <si>
    <t xml:space="preserve">20311) </t>
  </si>
  <si>
    <t>ምርህፍቭ</t>
  </si>
  <si>
    <t>צריכה</t>
  </si>
  <si>
    <t xml:space="preserve">20278) </t>
  </si>
  <si>
    <t>፣ንህስ</t>
  </si>
  <si>
    <t>תמיד</t>
  </si>
  <si>
    <t xml:space="preserve">20251) </t>
  </si>
  <si>
    <t>RW</t>
  </si>
  <si>
    <t>PW</t>
  </si>
  <si>
    <t>false-font</t>
  </si>
  <si>
    <t>word-count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</si>
</sst>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B008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right" readingOrder="2"/>
    </xf>
    <xf numFmtId="0" fontId="0" fillId="0" borderId="0" xfId="0" applyFill="1"/>
    <xf numFmtId="0" fontId="0" fillId="0" borderId="0" xfId="0" applyFont="1"/>
    <xf numFmtId="49" fontId="2" fillId="0" borderId="0" xfId="0" applyNumberFormat="1" applyFont="1"/>
    <xf numFmtId="0" fontId="0" fillId="0" borderId="0" xfId="0" quotePrefix="1"/>
  </cellXfs>
  <cellStyles count="2">
    <cellStyle name="Normal" xfId="0" builtinId="0"/>
    <cellStyle name="Normal 2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20"/>
  <sheetViews>
    <sheetView workbookViewId="0">
      <selection activeCell="H24" sqref="H24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G1" t="s">
        <v>239</v>
      </c>
      <c r="H1">
        <f t="shared" ref="H1:H17" si="0">COUNTIF($A:$A,"*" &amp; G1&amp;"*")</f>
        <v>21</v>
      </c>
      <c r="J1" t="s">
        <v>239</v>
      </c>
      <c r="K1">
        <f t="shared" ref="K1:K17" si="1">COUNTIF($A:$A,J1&amp;"*")</f>
        <v>0</v>
      </c>
      <c r="M1" t="s">
        <v>239</v>
      </c>
      <c r="N1">
        <f t="shared" ref="N1:N17" si="2">COUNTIF($A:$A,"*" &amp;M1)</f>
        <v>15</v>
      </c>
    </row>
    <row r="2" spans="1:14" x14ac:dyDescent="0.3">
      <c r="A2" t="s">
        <v>2</v>
      </c>
      <c r="B2" t="s">
        <v>3</v>
      </c>
      <c r="E2">
        <f>COUNTA(A:A)</f>
        <v>120</v>
      </c>
      <c r="G2" t="s">
        <v>240</v>
      </c>
      <c r="H2">
        <f t="shared" si="0"/>
        <v>24</v>
      </c>
      <c r="J2" t="s">
        <v>240</v>
      </c>
      <c r="K2">
        <f t="shared" si="1"/>
        <v>8</v>
      </c>
      <c r="M2" t="s">
        <v>240</v>
      </c>
      <c r="N2">
        <f t="shared" si="2"/>
        <v>8</v>
      </c>
    </row>
    <row r="3" spans="1:14" x14ac:dyDescent="0.3">
      <c r="A3" t="s">
        <v>4</v>
      </c>
      <c r="B3" t="s">
        <v>5</v>
      </c>
      <c r="G3" t="s">
        <v>241</v>
      </c>
      <c r="H3">
        <f t="shared" si="0"/>
        <v>26</v>
      </c>
      <c r="J3" t="s">
        <v>241</v>
      </c>
      <c r="K3">
        <f t="shared" si="1"/>
        <v>14</v>
      </c>
      <c r="M3" t="s">
        <v>241</v>
      </c>
      <c r="N3">
        <f t="shared" si="2"/>
        <v>8</v>
      </c>
    </row>
    <row r="4" spans="1:14" x14ac:dyDescent="0.3">
      <c r="A4" t="s">
        <v>6</v>
      </c>
      <c r="B4" t="s">
        <v>7</v>
      </c>
      <c r="G4" t="s">
        <v>242</v>
      </c>
      <c r="H4">
        <f t="shared" si="0"/>
        <v>27</v>
      </c>
      <c r="J4" t="s">
        <v>242</v>
      </c>
      <c r="K4">
        <f t="shared" si="1"/>
        <v>15</v>
      </c>
      <c r="M4" t="s">
        <v>242</v>
      </c>
      <c r="N4">
        <f t="shared" si="2"/>
        <v>5</v>
      </c>
    </row>
    <row r="5" spans="1:14" x14ac:dyDescent="0.3">
      <c r="A5" t="s">
        <v>8</v>
      </c>
      <c r="B5" t="s">
        <v>9</v>
      </c>
      <c r="G5" t="s">
        <v>243</v>
      </c>
      <c r="H5">
        <f t="shared" si="0"/>
        <v>26</v>
      </c>
      <c r="J5" t="s">
        <v>243</v>
      </c>
      <c r="K5">
        <f t="shared" si="1"/>
        <v>9</v>
      </c>
      <c r="M5" t="s">
        <v>243</v>
      </c>
      <c r="N5">
        <f t="shared" si="2"/>
        <v>8</v>
      </c>
    </row>
    <row r="6" spans="1:14" x14ac:dyDescent="0.3">
      <c r="A6" t="s">
        <v>10</v>
      </c>
      <c r="B6" t="s">
        <v>11</v>
      </c>
      <c r="G6" t="s">
        <v>244</v>
      </c>
      <c r="H6">
        <f t="shared" si="0"/>
        <v>5</v>
      </c>
      <c r="J6" t="s">
        <v>244</v>
      </c>
      <c r="K6">
        <f t="shared" si="1"/>
        <v>0</v>
      </c>
      <c r="M6" t="s">
        <v>244</v>
      </c>
      <c r="N6">
        <f t="shared" si="2"/>
        <v>0</v>
      </c>
    </row>
    <row r="7" spans="1:14" x14ac:dyDescent="0.3">
      <c r="A7" t="s">
        <v>12</v>
      </c>
      <c r="B7" t="s">
        <v>13</v>
      </c>
      <c r="G7" t="s">
        <v>245</v>
      </c>
      <c r="H7">
        <f t="shared" si="0"/>
        <v>22</v>
      </c>
      <c r="J7" t="s">
        <v>245</v>
      </c>
      <c r="K7">
        <f t="shared" si="1"/>
        <v>0</v>
      </c>
      <c r="M7" t="s">
        <v>245</v>
      </c>
      <c r="N7">
        <f t="shared" si="2"/>
        <v>17</v>
      </c>
    </row>
    <row r="8" spans="1:14" x14ac:dyDescent="0.3">
      <c r="A8" t="s">
        <v>14</v>
      </c>
      <c r="B8" t="s">
        <v>15</v>
      </c>
      <c r="G8" t="s">
        <v>246</v>
      </c>
      <c r="H8">
        <f t="shared" si="0"/>
        <v>11</v>
      </c>
      <c r="J8" t="s">
        <v>246</v>
      </c>
      <c r="K8">
        <f t="shared" si="1"/>
        <v>0</v>
      </c>
      <c r="M8" t="s">
        <v>246</v>
      </c>
      <c r="N8">
        <f t="shared" si="2"/>
        <v>0</v>
      </c>
    </row>
    <row r="9" spans="1:14" x14ac:dyDescent="0.3">
      <c r="A9" t="s">
        <v>16</v>
      </c>
      <c r="B9" t="s">
        <v>17</v>
      </c>
      <c r="G9" t="s">
        <v>247</v>
      </c>
      <c r="H9">
        <f t="shared" si="0"/>
        <v>5</v>
      </c>
      <c r="J9" t="s">
        <v>247</v>
      </c>
      <c r="K9">
        <f t="shared" si="1"/>
        <v>0</v>
      </c>
      <c r="M9" t="s">
        <v>247</v>
      </c>
      <c r="N9">
        <f t="shared" si="2"/>
        <v>0</v>
      </c>
    </row>
    <row r="10" spans="1:14" x14ac:dyDescent="0.3">
      <c r="A10" t="s">
        <v>18</v>
      </c>
      <c r="B10" t="s">
        <v>19</v>
      </c>
      <c r="G10" t="s">
        <v>248</v>
      </c>
      <c r="H10">
        <f t="shared" si="0"/>
        <v>29</v>
      </c>
      <c r="J10" t="s">
        <v>248</v>
      </c>
      <c r="K10">
        <f t="shared" si="1"/>
        <v>9</v>
      </c>
      <c r="M10" t="s">
        <v>248</v>
      </c>
      <c r="N10">
        <f t="shared" si="2"/>
        <v>12</v>
      </c>
    </row>
    <row r="11" spans="1:14" x14ac:dyDescent="0.3">
      <c r="A11" t="s">
        <v>20</v>
      </c>
      <c r="B11" t="s">
        <v>21</v>
      </c>
      <c r="G11" t="s">
        <v>249</v>
      </c>
      <c r="H11">
        <f t="shared" si="0"/>
        <v>26</v>
      </c>
      <c r="J11" t="s">
        <v>249</v>
      </c>
      <c r="K11">
        <f t="shared" si="1"/>
        <v>9</v>
      </c>
      <c r="M11" t="s">
        <v>249</v>
      </c>
      <c r="N11">
        <f t="shared" si="2"/>
        <v>10</v>
      </c>
    </row>
    <row r="12" spans="1:14" x14ac:dyDescent="0.3">
      <c r="A12" t="s">
        <v>22</v>
      </c>
      <c r="B12" t="s">
        <v>23</v>
      </c>
      <c r="G12" t="s">
        <v>250</v>
      </c>
      <c r="H12">
        <f t="shared" si="0"/>
        <v>19</v>
      </c>
      <c r="J12" t="s">
        <v>250</v>
      </c>
      <c r="K12">
        <f t="shared" si="1"/>
        <v>9</v>
      </c>
      <c r="M12" t="s">
        <v>250</v>
      </c>
      <c r="N12">
        <f t="shared" si="2"/>
        <v>0</v>
      </c>
    </row>
    <row r="13" spans="1:14" x14ac:dyDescent="0.3">
      <c r="A13" t="s">
        <v>24</v>
      </c>
      <c r="B13" t="s">
        <v>25</v>
      </c>
      <c r="G13" t="s">
        <v>251</v>
      </c>
      <c r="H13">
        <f t="shared" si="0"/>
        <v>24</v>
      </c>
      <c r="J13" t="s">
        <v>251</v>
      </c>
      <c r="K13">
        <f t="shared" si="1"/>
        <v>14</v>
      </c>
      <c r="M13" t="s">
        <v>251</v>
      </c>
      <c r="N13">
        <f t="shared" si="2"/>
        <v>0</v>
      </c>
    </row>
    <row r="14" spans="1:14" x14ac:dyDescent="0.3">
      <c r="A14" t="s">
        <v>26</v>
      </c>
      <c r="B14" t="s">
        <v>27</v>
      </c>
      <c r="G14" t="s">
        <v>252</v>
      </c>
      <c r="H14">
        <f t="shared" si="0"/>
        <v>36</v>
      </c>
      <c r="J14" t="s">
        <v>252</v>
      </c>
      <c r="K14">
        <f t="shared" si="1"/>
        <v>17</v>
      </c>
      <c r="M14" t="s">
        <v>252</v>
      </c>
      <c r="N14">
        <f t="shared" si="2"/>
        <v>11</v>
      </c>
    </row>
    <row r="15" spans="1:14" x14ac:dyDescent="0.3">
      <c r="A15" t="s">
        <v>28</v>
      </c>
      <c r="B15" t="s">
        <v>29</v>
      </c>
      <c r="G15" t="s">
        <v>253</v>
      </c>
      <c r="H15">
        <f t="shared" si="0"/>
        <v>37</v>
      </c>
      <c r="J15" t="s">
        <v>253</v>
      </c>
      <c r="K15">
        <f t="shared" si="1"/>
        <v>16</v>
      </c>
      <c r="M15" t="s">
        <v>253</v>
      </c>
      <c r="N15">
        <f t="shared" si="2"/>
        <v>13</v>
      </c>
    </row>
    <row r="16" spans="1:14" x14ac:dyDescent="0.3">
      <c r="A16" t="s">
        <v>30</v>
      </c>
      <c r="B16" t="s">
        <v>31</v>
      </c>
      <c r="G16" t="s">
        <v>254</v>
      </c>
      <c r="H16">
        <f t="shared" si="0"/>
        <v>18</v>
      </c>
      <c r="J16" t="s">
        <v>254</v>
      </c>
      <c r="K16">
        <f t="shared" si="1"/>
        <v>0</v>
      </c>
      <c r="M16" t="s">
        <v>254</v>
      </c>
      <c r="N16">
        <f t="shared" si="2"/>
        <v>13</v>
      </c>
    </row>
    <row r="17" spans="1:14" x14ac:dyDescent="0.3">
      <c r="A17" t="s">
        <v>32</v>
      </c>
      <c r="B17" t="s">
        <v>33</v>
      </c>
      <c r="G17" t="s">
        <v>255</v>
      </c>
      <c r="H17">
        <f t="shared" si="0"/>
        <v>3</v>
      </c>
      <c r="J17" t="s">
        <v>255</v>
      </c>
      <c r="K17">
        <f t="shared" si="1"/>
        <v>0</v>
      </c>
      <c r="M17" t="s">
        <v>255</v>
      </c>
      <c r="N17">
        <f t="shared" si="2"/>
        <v>0</v>
      </c>
    </row>
    <row r="18" spans="1:14" x14ac:dyDescent="0.3">
      <c r="A18" t="s">
        <v>34</v>
      </c>
      <c r="B18" t="s">
        <v>35</v>
      </c>
    </row>
    <row r="19" spans="1:14" x14ac:dyDescent="0.3">
      <c r="A19" t="s">
        <v>36</v>
      </c>
      <c r="B19" t="s">
        <v>37</v>
      </c>
    </row>
    <row r="20" spans="1:14" x14ac:dyDescent="0.3">
      <c r="A20" t="s">
        <v>38</v>
      </c>
      <c r="B20" t="s">
        <v>39</v>
      </c>
    </row>
    <row r="21" spans="1:14" x14ac:dyDescent="0.3">
      <c r="A21" t="s">
        <v>40</v>
      </c>
      <c r="B21" t="s">
        <v>41</v>
      </c>
    </row>
    <row r="22" spans="1:14" x14ac:dyDescent="0.3">
      <c r="A22" t="s">
        <v>42</v>
      </c>
      <c r="B22" t="s">
        <v>43</v>
      </c>
    </row>
    <row r="23" spans="1:14" x14ac:dyDescent="0.3">
      <c r="A23" t="s">
        <v>44</v>
      </c>
      <c r="B23" t="s">
        <v>45</v>
      </c>
    </row>
    <row r="24" spans="1:14" x14ac:dyDescent="0.3">
      <c r="A24" t="s">
        <v>46</v>
      </c>
      <c r="B24" t="s">
        <v>47</v>
      </c>
    </row>
    <row r="25" spans="1:14" x14ac:dyDescent="0.3">
      <c r="A25" t="s">
        <v>48</v>
      </c>
      <c r="B25" t="s">
        <v>49</v>
      </c>
    </row>
    <row r="26" spans="1:14" x14ac:dyDescent="0.3">
      <c r="A26" t="s">
        <v>50</v>
      </c>
      <c r="B26" t="s">
        <v>51</v>
      </c>
    </row>
    <row r="27" spans="1:14" x14ac:dyDescent="0.3">
      <c r="A27" t="s">
        <v>52</v>
      </c>
      <c r="B27" t="s">
        <v>53</v>
      </c>
    </row>
    <row r="28" spans="1:14" x14ac:dyDescent="0.3">
      <c r="A28" t="s">
        <v>54</v>
      </c>
      <c r="B28" t="s">
        <v>55</v>
      </c>
    </row>
    <row r="29" spans="1:14" x14ac:dyDescent="0.3">
      <c r="A29" t="s">
        <v>56</v>
      </c>
      <c r="B29" t="s">
        <v>57</v>
      </c>
    </row>
    <row r="30" spans="1:14" x14ac:dyDescent="0.3">
      <c r="A30" t="s">
        <v>58</v>
      </c>
      <c r="B30" t="s">
        <v>59</v>
      </c>
    </row>
    <row r="31" spans="1:14" x14ac:dyDescent="0.3">
      <c r="A31" t="s">
        <v>60</v>
      </c>
      <c r="B31" t="s">
        <v>61</v>
      </c>
    </row>
    <row r="32" spans="1:14" x14ac:dyDescent="0.3">
      <c r="A32" t="s">
        <v>62</v>
      </c>
      <c r="B32" t="s">
        <v>63</v>
      </c>
    </row>
    <row r="33" spans="1:2" x14ac:dyDescent="0.3">
      <c r="A33" t="s">
        <v>64</v>
      </c>
      <c r="B33" t="s">
        <v>65</v>
      </c>
    </row>
    <row r="34" spans="1:2" x14ac:dyDescent="0.3">
      <c r="A34" t="s">
        <v>66</v>
      </c>
      <c r="B34" t="s">
        <v>67</v>
      </c>
    </row>
    <row r="35" spans="1:2" x14ac:dyDescent="0.3">
      <c r="A35" t="s">
        <v>68</v>
      </c>
      <c r="B35" t="s">
        <v>69</v>
      </c>
    </row>
    <row r="36" spans="1:2" x14ac:dyDescent="0.3">
      <c r="A36" t="s">
        <v>70</v>
      </c>
      <c r="B36" t="s">
        <v>71</v>
      </c>
    </row>
    <row r="37" spans="1:2" x14ac:dyDescent="0.3">
      <c r="A37" t="s">
        <v>72</v>
      </c>
      <c r="B37" t="s">
        <v>73</v>
      </c>
    </row>
    <row r="38" spans="1:2" x14ac:dyDescent="0.3">
      <c r="A38" t="s">
        <v>74</v>
      </c>
      <c r="B38" t="s">
        <v>75</v>
      </c>
    </row>
    <row r="39" spans="1:2" x14ac:dyDescent="0.3">
      <c r="A39" t="s">
        <v>76</v>
      </c>
      <c r="B39" t="s">
        <v>77</v>
      </c>
    </row>
    <row r="40" spans="1:2" x14ac:dyDescent="0.3">
      <c r="A40" t="s">
        <v>78</v>
      </c>
      <c r="B40" t="s">
        <v>79</v>
      </c>
    </row>
    <row r="41" spans="1:2" x14ac:dyDescent="0.3">
      <c r="A41" t="s">
        <v>80</v>
      </c>
      <c r="B41" t="s">
        <v>81</v>
      </c>
    </row>
    <row r="42" spans="1:2" x14ac:dyDescent="0.3">
      <c r="A42" t="s">
        <v>82</v>
      </c>
      <c r="B42" t="s">
        <v>83</v>
      </c>
    </row>
    <row r="43" spans="1:2" x14ac:dyDescent="0.3">
      <c r="A43" t="s">
        <v>84</v>
      </c>
      <c r="B43" t="s">
        <v>85</v>
      </c>
    </row>
    <row r="44" spans="1:2" x14ac:dyDescent="0.3">
      <c r="A44" t="s">
        <v>86</v>
      </c>
      <c r="B44" t="s">
        <v>87</v>
      </c>
    </row>
    <row r="45" spans="1:2" x14ac:dyDescent="0.3">
      <c r="A45" t="s">
        <v>88</v>
      </c>
      <c r="B45" t="s">
        <v>89</v>
      </c>
    </row>
    <row r="46" spans="1:2" x14ac:dyDescent="0.3">
      <c r="A46" t="s">
        <v>90</v>
      </c>
      <c r="B46" t="s">
        <v>91</v>
      </c>
    </row>
    <row r="47" spans="1:2" x14ac:dyDescent="0.3">
      <c r="A47" t="s">
        <v>92</v>
      </c>
      <c r="B47" t="s">
        <v>93</v>
      </c>
    </row>
    <row r="48" spans="1:2" x14ac:dyDescent="0.3">
      <c r="A48" t="s">
        <v>94</v>
      </c>
      <c r="B48" t="s">
        <v>95</v>
      </c>
    </row>
    <row r="49" spans="1:2" x14ac:dyDescent="0.3">
      <c r="A49" t="s">
        <v>96</v>
      </c>
      <c r="B49" t="s">
        <v>97</v>
      </c>
    </row>
    <row r="50" spans="1:2" x14ac:dyDescent="0.3">
      <c r="A50" t="s">
        <v>98</v>
      </c>
      <c r="B50" t="s">
        <v>99</v>
      </c>
    </row>
    <row r="51" spans="1:2" x14ac:dyDescent="0.3">
      <c r="A51" t="s">
        <v>100</v>
      </c>
      <c r="B51" t="s">
        <v>101</v>
      </c>
    </row>
    <row r="52" spans="1:2" x14ac:dyDescent="0.3">
      <c r="A52" t="s">
        <v>102</v>
      </c>
      <c r="B52" t="s">
        <v>103</v>
      </c>
    </row>
    <row r="53" spans="1:2" x14ac:dyDescent="0.3">
      <c r="A53" t="s">
        <v>104</v>
      </c>
      <c r="B53" t="s">
        <v>105</v>
      </c>
    </row>
    <row r="54" spans="1:2" x14ac:dyDescent="0.3">
      <c r="A54" t="s">
        <v>106</v>
      </c>
      <c r="B54" t="s">
        <v>107</v>
      </c>
    </row>
    <row r="55" spans="1:2" x14ac:dyDescent="0.3">
      <c r="A55" t="s">
        <v>108</v>
      </c>
      <c r="B55" t="s">
        <v>109</v>
      </c>
    </row>
    <row r="56" spans="1:2" x14ac:dyDescent="0.3">
      <c r="A56" t="s">
        <v>110</v>
      </c>
      <c r="B56" t="s">
        <v>111</v>
      </c>
    </row>
    <row r="57" spans="1:2" x14ac:dyDescent="0.3">
      <c r="A57" t="s">
        <v>112</v>
      </c>
      <c r="B57" t="s">
        <v>113</v>
      </c>
    </row>
    <row r="58" spans="1:2" x14ac:dyDescent="0.3">
      <c r="A58" t="s">
        <v>114</v>
      </c>
      <c r="B58" t="s">
        <v>115</v>
      </c>
    </row>
    <row r="59" spans="1:2" x14ac:dyDescent="0.3">
      <c r="A59" t="s">
        <v>116</v>
      </c>
      <c r="B59" t="s">
        <v>117</v>
      </c>
    </row>
    <row r="60" spans="1:2" x14ac:dyDescent="0.3">
      <c r="A60" t="s">
        <v>118</v>
      </c>
      <c r="B60" t="s">
        <v>119</v>
      </c>
    </row>
    <row r="61" spans="1:2" x14ac:dyDescent="0.3">
      <c r="A61" t="s">
        <v>120</v>
      </c>
      <c r="B61" t="s">
        <v>121</v>
      </c>
    </row>
    <row r="62" spans="1:2" x14ac:dyDescent="0.3">
      <c r="A62" t="s">
        <v>122</v>
      </c>
      <c r="B62" t="s">
        <v>123</v>
      </c>
    </row>
    <row r="63" spans="1:2" x14ac:dyDescent="0.3">
      <c r="A63" t="s">
        <v>124</v>
      </c>
      <c r="B63" t="s">
        <v>125</v>
      </c>
    </row>
    <row r="64" spans="1:2" x14ac:dyDescent="0.3">
      <c r="A64" t="s">
        <v>126</v>
      </c>
      <c r="B64" t="s">
        <v>127</v>
      </c>
    </row>
    <row r="65" spans="1:2" x14ac:dyDescent="0.3">
      <c r="A65" t="s">
        <v>128</v>
      </c>
      <c r="B65" t="s">
        <v>129</v>
      </c>
    </row>
    <row r="66" spans="1:2" x14ac:dyDescent="0.3">
      <c r="A66" t="s">
        <v>130</v>
      </c>
      <c r="B66" t="s">
        <v>131</v>
      </c>
    </row>
    <row r="67" spans="1:2" x14ac:dyDescent="0.3">
      <c r="A67" t="s">
        <v>132</v>
      </c>
      <c r="B67" t="s">
        <v>133</v>
      </c>
    </row>
    <row r="68" spans="1:2" x14ac:dyDescent="0.3">
      <c r="A68" t="s">
        <v>134</v>
      </c>
      <c r="B68" t="s">
        <v>135</v>
      </c>
    </row>
    <row r="69" spans="1:2" x14ac:dyDescent="0.3">
      <c r="A69" t="s">
        <v>136</v>
      </c>
      <c r="B69" t="s">
        <v>137</v>
      </c>
    </row>
    <row r="70" spans="1:2" x14ac:dyDescent="0.3">
      <c r="A70" t="s">
        <v>138</v>
      </c>
      <c r="B70" t="s">
        <v>139</v>
      </c>
    </row>
    <row r="71" spans="1:2" x14ac:dyDescent="0.3">
      <c r="A71" t="s">
        <v>140</v>
      </c>
      <c r="B71" t="s">
        <v>141</v>
      </c>
    </row>
    <row r="72" spans="1:2" x14ac:dyDescent="0.3">
      <c r="A72" t="s">
        <v>142</v>
      </c>
      <c r="B72" t="s">
        <v>143</v>
      </c>
    </row>
    <row r="73" spans="1:2" x14ac:dyDescent="0.3">
      <c r="A73" t="s">
        <v>144</v>
      </c>
      <c r="B73" t="s">
        <v>145</v>
      </c>
    </row>
    <row r="74" spans="1:2" x14ac:dyDescent="0.3">
      <c r="A74" t="s">
        <v>146</v>
      </c>
      <c r="B74" t="s">
        <v>147</v>
      </c>
    </row>
    <row r="75" spans="1:2" x14ac:dyDescent="0.3">
      <c r="A75" t="s">
        <v>148</v>
      </c>
      <c r="B75" t="s">
        <v>149</v>
      </c>
    </row>
    <row r="76" spans="1:2" x14ac:dyDescent="0.3">
      <c r="A76" t="s">
        <v>150</v>
      </c>
      <c r="B76" t="s">
        <v>151</v>
      </c>
    </row>
    <row r="77" spans="1:2" x14ac:dyDescent="0.3">
      <c r="A77" t="s">
        <v>152</v>
      </c>
      <c r="B77" t="s">
        <v>153</v>
      </c>
    </row>
    <row r="78" spans="1:2" x14ac:dyDescent="0.3">
      <c r="A78" t="s">
        <v>154</v>
      </c>
      <c r="B78" t="s">
        <v>155</v>
      </c>
    </row>
    <row r="79" spans="1:2" x14ac:dyDescent="0.3">
      <c r="A79" t="s">
        <v>156</v>
      </c>
      <c r="B79" t="s">
        <v>157</v>
      </c>
    </row>
    <row r="80" spans="1:2" x14ac:dyDescent="0.3">
      <c r="A80" t="s">
        <v>158</v>
      </c>
      <c r="B80" t="s">
        <v>159</v>
      </c>
    </row>
    <row r="81" spans="1:2" x14ac:dyDescent="0.3">
      <c r="A81" t="s">
        <v>160</v>
      </c>
      <c r="B81" t="s">
        <v>161</v>
      </c>
    </row>
    <row r="82" spans="1:2" x14ac:dyDescent="0.3">
      <c r="A82" t="s">
        <v>162</v>
      </c>
      <c r="B82" t="s">
        <v>163</v>
      </c>
    </row>
    <row r="83" spans="1:2" x14ac:dyDescent="0.3">
      <c r="A83" t="s">
        <v>164</v>
      </c>
      <c r="B83" t="s">
        <v>165</v>
      </c>
    </row>
    <row r="84" spans="1:2" x14ac:dyDescent="0.3">
      <c r="A84" t="s">
        <v>166</v>
      </c>
      <c r="B84" t="s">
        <v>167</v>
      </c>
    </row>
    <row r="85" spans="1:2" x14ac:dyDescent="0.3">
      <c r="A85" t="s">
        <v>168</v>
      </c>
      <c r="B85" t="s">
        <v>169</v>
      </c>
    </row>
    <row r="86" spans="1:2" x14ac:dyDescent="0.3">
      <c r="A86" t="s">
        <v>170</v>
      </c>
      <c r="B86" t="s">
        <v>171</v>
      </c>
    </row>
    <row r="87" spans="1:2" x14ac:dyDescent="0.3">
      <c r="A87" t="s">
        <v>172</v>
      </c>
      <c r="B87" t="s">
        <v>173</v>
      </c>
    </row>
    <row r="88" spans="1:2" x14ac:dyDescent="0.3">
      <c r="A88" t="s">
        <v>174</v>
      </c>
      <c r="B88" t="s">
        <v>175</v>
      </c>
    </row>
    <row r="89" spans="1:2" x14ac:dyDescent="0.3">
      <c r="A89" t="s">
        <v>176</v>
      </c>
      <c r="B89" t="s">
        <v>177</v>
      </c>
    </row>
    <row r="90" spans="1:2" x14ac:dyDescent="0.3">
      <c r="A90" t="s">
        <v>178</v>
      </c>
      <c r="B90" t="s">
        <v>179</v>
      </c>
    </row>
    <row r="91" spans="1:2" x14ac:dyDescent="0.3">
      <c r="A91" t="s">
        <v>180</v>
      </c>
      <c r="B91" t="s">
        <v>181</v>
      </c>
    </row>
    <row r="92" spans="1:2" x14ac:dyDescent="0.3">
      <c r="A92" t="s">
        <v>182</v>
      </c>
      <c r="B92" t="s">
        <v>183</v>
      </c>
    </row>
    <row r="93" spans="1:2" x14ac:dyDescent="0.3">
      <c r="A93" t="s">
        <v>184</v>
      </c>
      <c r="B93" t="s">
        <v>185</v>
      </c>
    </row>
    <row r="94" spans="1:2" x14ac:dyDescent="0.3">
      <c r="A94" t="s">
        <v>186</v>
      </c>
      <c r="B94" t="s">
        <v>187</v>
      </c>
    </row>
    <row r="95" spans="1:2" x14ac:dyDescent="0.3">
      <c r="A95" t="s">
        <v>188</v>
      </c>
      <c r="B95" t="s">
        <v>189</v>
      </c>
    </row>
    <row r="96" spans="1:2" x14ac:dyDescent="0.3">
      <c r="A96" t="s">
        <v>190</v>
      </c>
      <c r="B96" t="s">
        <v>191</v>
      </c>
    </row>
    <row r="97" spans="1:2" x14ac:dyDescent="0.3">
      <c r="A97" t="s">
        <v>192</v>
      </c>
      <c r="B97" t="s">
        <v>193</v>
      </c>
    </row>
    <row r="98" spans="1:2" x14ac:dyDescent="0.3">
      <c r="A98" t="s">
        <v>194</v>
      </c>
      <c r="B98" t="s">
        <v>195</v>
      </c>
    </row>
    <row r="99" spans="1:2" x14ac:dyDescent="0.3">
      <c r="A99" t="s">
        <v>196</v>
      </c>
      <c r="B99" t="s">
        <v>197</v>
      </c>
    </row>
    <row r="100" spans="1:2" x14ac:dyDescent="0.3">
      <c r="A100" t="s">
        <v>198</v>
      </c>
      <c r="B100" t="s">
        <v>199</v>
      </c>
    </row>
    <row r="101" spans="1:2" x14ac:dyDescent="0.3">
      <c r="A101" t="s">
        <v>200</v>
      </c>
      <c r="B101" t="s">
        <v>201</v>
      </c>
    </row>
    <row r="102" spans="1:2" x14ac:dyDescent="0.3">
      <c r="A102" t="s">
        <v>202</v>
      </c>
      <c r="B102" t="s">
        <v>304</v>
      </c>
    </row>
    <row r="103" spans="1:2" x14ac:dyDescent="0.3">
      <c r="A103" t="s">
        <v>203</v>
      </c>
      <c r="B103" t="s">
        <v>204</v>
      </c>
    </row>
    <row r="104" spans="1:2" x14ac:dyDescent="0.3">
      <c r="A104" t="s">
        <v>205</v>
      </c>
      <c r="B104" t="s">
        <v>206</v>
      </c>
    </row>
    <row r="105" spans="1:2" x14ac:dyDescent="0.3">
      <c r="A105" t="s">
        <v>207</v>
      </c>
      <c r="B105" t="s">
        <v>208</v>
      </c>
    </row>
    <row r="106" spans="1:2" x14ac:dyDescent="0.3">
      <c r="A106" t="s">
        <v>209</v>
      </c>
      <c r="B106" t="s">
        <v>210</v>
      </c>
    </row>
    <row r="107" spans="1:2" x14ac:dyDescent="0.3">
      <c r="A107" t="s">
        <v>211</v>
      </c>
      <c r="B107" t="s">
        <v>212</v>
      </c>
    </row>
    <row r="108" spans="1:2" x14ac:dyDescent="0.3">
      <c r="A108" t="s">
        <v>213</v>
      </c>
      <c r="B108" t="s">
        <v>214</v>
      </c>
    </row>
    <row r="109" spans="1:2" x14ac:dyDescent="0.3">
      <c r="A109" t="s">
        <v>215</v>
      </c>
      <c r="B109" t="s">
        <v>216</v>
      </c>
    </row>
    <row r="110" spans="1:2" x14ac:dyDescent="0.3">
      <c r="A110" t="s">
        <v>217</v>
      </c>
      <c r="B110" t="s">
        <v>218</v>
      </c>
    </row>
    <row r="111" spans="1:2" x14ac:dyDescent="0.3">
      <c r="A111" t="s">
        <v>219</v>
      </c>
      <c r="B111" t="s">
        <v>220</v>
      </c>
    </row>
    <row r="112" spans="1:2" x14ac:dyDescent="0.3">
      <c r="A112" t="s">
        <v>221</v>
      </c>
      <c r="B112" t="s">
        <v>222</v>
      </c>
    </row>
    <row r="113" spans="1:2" x14ac:dyDescent="0.3">
      <c r="A113" t="s">
        <v>223</v>
      </c>
      <c r="B113" t="s">
        <v>224</v>
      </c>
    </row>
    <row r="114" spans="1:2" x14ac:dyDescent="0.3">
      <c r="A114" t="s">
        <v>225</v>
      </c>
      <c r="B114" t="s">
        <v>226</v>
      </c>
    </row>
    <row r="115" spans="1:2" x14ac:dyDescent="0.3">
      <c r="A115" t="s">
        <v>227</v>
      </c>
      <c r="B115" t="s">
        <v>228</v>
      </c>
    </row>
    <row r="116" spans="1:2" x14ac:dyDescent="0.3">
      <c r="A116" t="s">
        <v>229</v>
      </c>
      <c r="B116" t="s">
        <v>230</v>
      </c>
    </row>
    <row r="117" spans="1:2" x14ac:dyDescent="0.3">
      <c r="A117" t="s">
        <v>231</v>
      </c>
      <c r="B117" t="s">
        <v>232</v>
      </c>
    </row>
    <row r="118" spans="1:2" x14ac:dyDescent="0.3">
      <c r="A118" t="s">
        <v>233</v>
      </c>
      <c r="B118" t="s">
        <v>234</v>
      </c>
    </row>
    <row r="119" spans="1:2" x14ac:dyDescent="0.3">
      <c r="A119" t="s">
        <v>235</v>
      </c>
      <c r="B119" t="s">
        <v>236</v>
      </c>
    </row>
    <row r="120" spans="1:2" x14ac:dyDescent="0.3">
      <c r="A120" t="s">
        <v>237</v>
      </c>
      <c r="B120" t="s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10"/>
  <sheetViews>
    <sheetView workbookViewId="0">
      <selection activeCell="C21" sqref="C21"/>
    </sheetView>
  </sheetViews>
  <sheetFormatPr defaultRowHeight="14.4" x14ac:dyDescent="0.3"/>
  <sheetData>
    <row r="1" spans="1:3" x14ac:dyDescent="0.3">
      <c r="A1" t="s">
        <v>256</v>
      </c>
      <c r="B1" t="s">
        <v>257</v>
      </c>
      <c r="C1" t="s">
        <v>288</v>
      </c>
    </row>
    <row r="2" spans="1:3" x14ac:dyDescent="0.3">
      <c r="A2" t="s">
        <v>258</v>
      </c>
      <c r="B2" t="s">
        <v>259</v>
      </c>
      <c r="C2" t="s">
        <v>289</v>
      </c>
    </row>
    <row r="3" spans="1:3" x14ac:dyDescent="0.3">
      <c r="A3" t="s">
        <v>260</v>
      </c>
      <c r="B3" t="s">
        <v>261</v>
      </c>
      <c r="C3" t="s">
        <v>290</v>
      </c>
    </row>
    <row r="4" spans="1:3" x14ac:dyDescent="0.3">
      <c r="A4" t="s">
        <v>262</v>
      </c>
      <c r="B4" t="s">
        <v>263</v>
      </c>
      <c r="C4" t="s">
        <v>291</v>
      </c>
    </row>
    <row r="5" spans="1:3" x14ac:dyDescent="0.3">
      <c r="A5" t="s">
        <v>264</v>
      </c>
      <c r="B5" t="s">
        <v>265</v>
      </c>
      <c r="C5" t="s">
        <v>292</v>
      </c>
    </row>
    <row r="6" spans="1:3" x14ac:dyDescent="0.3">
      <c r="A6" t="s">
        <v>266</v>
      </c>
      <c r="B6" t="s">
        <v>267</v>
      </c>
      <c r="C6" t="s">
        <v>293</v>
      </c>
    </row>
    <row r="7" spans="1:3" x14ac:dyDescent="0.3">
      <c r="A7" t="s">
        <v>268</v>
      </c>
      <c r="B7" t="s">
        <v>269</v>
      </c>
      <c r="C7" t="s">
        <v>294</v>
      </c>
    </row>
    <row r="8" spans="1:3" x14ac:dyDescent="0.3">
      <c r="A8" t="s">
        <v>270</v>
      </c>
      <c r="B8" t="s">
        <v>271</v>
      </c>
      <c r="C8" t="s">
        <v>295</v>
      </c>
    </row>
    <row r="9" spans="1:3" x14ac:dyDescent="0.3">
      <c r="A9" t="s">
        <v>272</v>
      </c>
      <c r="B9" t="s">
        <v>273</v>
      </c>
      <c r="C9" t="s">
        <v>296</v>
      </c>
    </row>
    <row r="10" spans="1:3" x14ac:dyDescent="0.3">
      <c r="A10" t="s">
        <v>274</v>
      </c>
      <c r="B10" t="s">
        <v>275</v>
      </c>
      <c r="C10" t="s">
        <v>297</v>
      </c>
    </row>
    <row r="11" spans="1:3" x14ac:dyDescent="0.3">
      <c r="A11" t="s">
        <v>276</v>
      </c>
      <c r="B11" t="s">
        <v>277</v>
      </c>
      <c r="C11" t="s">
        <v>298</v>
      </c>
    </row>
    <row r="12" spans="1:3" x14ac:dyDescent="0.3">
      <c r="A12" t="s">
        <v>278</v>
      </c>
      <c r="B12" t="s">
        <v>279</v>
      </c>
      <c r="C12" t="s">
        <v>299</v>
      </c>
    </row>
    <row r="13" spans="1:3" x14ac:dyDescent="0.3">
      <c r="A13" t="s">
        <v>280</v>
      </c>
      <c r="B13" t="s">
        <v>281</v>
      </c>
      <c r="C13" t="s">
        <v>300</v>
      </c>
    </row>
    <row r="14" spans="1:3" x14ac:dyDescent="0.3">
      <c r="A14" t="s">
        <v>282</v>
      </c>
      <c r="B14" t="s">
        <v>283</v>
      </c>
      <c r="C14" t="s">
        <v>301</v>
      </c>
    </row>
    <row r="15" spans="1:3" x14ac:dyDescent="0.3">
      <c r="A15" t="s">
        <v>284</v>
      </c>
      <c r="B15" t="s">
        <v>285</v>
      </c>
      <c r="C15" t="s">
        <v>302</v>
      </c>
    </row>
    <row r="16" spans="1:3" x14ac:dyDescent="0.3">
      <c r="A16" t="s">
        <v>286</v>
      </c>
      <c r="B16" t="s">
        <v>287</v>
      </c>
      <c r="C16" t="s">
        <v>303</v>
      </c>
    </row>
    <row r="17" spans="1:2" x14ac:dyDescent="0.3">
      <c r="A17" t="s">
        <v>306</v>
      </c>
      <c r="B17" t="s">
        <v>305</v>
      </c>
    </row>
    <row r="18" spans="1:2" x14ac:dyDescent="0.3">
      <c r="A18" t="s">
        <v>308</v>
      </c>
      <c r="B18" t="s">
        <v>307</v>
      </c>
    </row>
    <row r="19" spans="1:2" x14ac:dyDescent="0.3">
      <c r="A19" t="s">
        <v>310</v>
      </c>
      <c r="B19" t="s">
        <v>309</v>
      </c>
    </row>
    <row r="20" spans="1:2" x14ac:dyDescent="0.3">
      <c r="A20" t="s">
        <v>311</v>
      </c>
      <c r="B20" t="s">
        <v>312</v>
      </c>
    </row>
    <row r="21" spans="1:2" x14ac:dyDescent="0.3">
      <c r="A21" t="s">
        <v>314</v>
      </c>
      <c r="B21" t="s">
        <v>313</v>
      </c>
    </row>
    <row r="22" spans="1:2" x14ac:dyDescent="0.3">
      <c r="A22" t="s">
        <v>315</v>
      </c>
      <c r="B22" t="s">
        <v>316</v>
      </c>
    </row>
    <row r="23" spans="1:2" x14ac:dyDescent="0.3">
      <c r="A23" t="s">
        <v>318</v>
      </c>
      <c r="B23" t="s">
        <v>317</v>
      </c>
    </row>
    <row r="24" spans="1:2" x14ac:dyDescent="0.3">
      <c r="A24" t="s">
        <v>320</v>
      </c>
      <c r="B24" t="s">
        <v>319</v>
      </c>
    </row>
    <row r="25" spans="1:2" x14ac:dyDescent="0.3">
      <c r="A25" t="s">
        <v>322</v>
      </c>
      <c r="B25" t="s">
        <v>321</v>
      </c>
    </row>
    <row r="26" spans="1:2" x14ac:dyDescent="0.3">
      <c r="A26" s="1" t="s">
        <v>323</v>
      </c>
      <c r="B26" s="1" t="s">
        <v>339</v>
      </c>
    </row>
    <row r="27" spans="1:2" x14ac:dyDescent="0.3">
      <c r="A27" s="1" t="s">
        <v>324</v>
      </c>
      <c r="B27" s="1" t="s">
        <v>340</v>
      </c>
    </row>
    <row r="28" spans="1:2" x14ac:dyDescent="0.3">
      <c r="A28" s="1" t="s">
        <v>325</v>
      </c>
      <c r="B28" s="1" t="s">
        <v>341</v>
      </c>
    </row>
    <row r="29" spans="1:2" x14ac:dyDescent="0.3">
      <c r="A29" s="1" t="s">
        <v>326</v>
      </c>
      <c r="B29" s="1" t="s">
        <v>342</v>
      </c>
    </row>
    <row r="30" spans="1:2" x14ac:dyDescent="0.3">
      <c r="A30" s="1" t="s">
        <v>327</v>
      </c>
      <c r="B30" s="1" t="s">
        <v>343</v>
      </c>
    </row>
    <row r="31" spans="1:2" x14ac:dyDescent="0.3">
      <c r="A31" s="1" t="s">
        <v>328</v>
      </c>
      <c r="B31" s="1" t="s">
        <v>344</v>
      </c>
    </row>
    <row r="32" spans="1:2" x14ac:dyDescent="0.3">
      <c r="A32" t="s">
        <v>329</v>
      </c>
      <c r="B32" t="s">
        <v>345</v>
      </c>
    </row>
    <row r="33" spans="1:2" x14ac:dyDescent="0.3">
      <c r="A33" t="s">
        <v>330</v>
      </c>
      <c r="B33" t="s">
        <v>346</v>
      </c>
    </row>
    <row r="34" spans="1:2" x14ac:dyDescent="0.3">
      <c r="A34" t="s">
        <v>331</v>
      </c>
      <c r="B34" s="3" t="s">
        <v>347</v>
      </c>
    </row>
    <row r="35" spans="1:2" x14ac:dyDescent="0.3">
      <c r="A35" s="1" t="s">
        <v>332</v>
      </c>
      <c r="B35" s="3" t="s">
        <v>348</v>
      </c>
    </row>
    <row r="36" spans="1:2" x14ac:dyDescent="0.3">
      <c r="A36" s="1" t="s">
        <v>333</v>
      </c>
      <c r="B36" s="3" t="s">
        <v>349</v>
      </c>
    </row>
    <row r="37" spans="1:2" x14ac:dyDescent="0.3">
      <c r="A37" t="s">
        <v>334</v>
      </c>
      <c r="B37" s="3" t="s">
        <v>350</v>
      </c>
    </row>
    <row r="38" spans="1:2" x14ac:dyDescent="0.3">
      <c r="A38" s="1" t="s">
        <v>335</v>
      </c>
      <c r="B38" s="3" t="s">
        <v>351</v>
      </c>
    </row>
    <row r="39" spans="1:2" x14ac:dyDescent="0.3">
      <c r="A39" s="1" t="s">
        <v>336</v>
      </c>
      <c r="B39" s="3" t="s">
        <v>352</v>
      </c>
    </row>
    <row r="40" spans="1:2" x14ac:dyDescent="0.3">
      <c r="A40" t="s">
        <v>259</v>
      </c>
      <c r="B40" s="3" t="s">
        <v>258</v>
      </c>
    </row>
    <row r="41" spans="1:2" x14ac:dyDescent="0.3">
      <c r="A41" t="s">
        <v>337</v>
      </c>
      <c r="B41" s="3" t="s">
        <v>353</v>
      </c>
    </row>
    <row r="42" spans="1:2" x14ac:dyDescent="0.3">
      <c r="A42" s="1" t="s">
        <v>285</v>
      </c>
      <c r="B42" s="3" t="s">
        <v>284</v>
      </c>
    </row>
    <row r="43" spans="1:2" x14ac:dyDescent="0.3">
      <c r="A43" s="1" t="s">
        <v>338</v>
      </c>
      <c r="B43" s="3" t="s">
        <v>354</v>
      </c>
    </row>
    <row r="44" spans="1:2" x14ac:dyDescent="0.3">
      <c r="A44" t="s">
        <v>355</v>
      </c>
      <c r="B44" s="3" t="s">
        <v>356</v>
      </c>
    </row>
    <row r="45" spans="1:2" x14ac:dyDescent="0.3">
      <c r="A45" t="s">
        <v>357</v>
      </c>
      <c r="B45" s="3" t="s">
        <v>358</v>
      </c>
    </row>
    <row r="46" spans="1:2" x14ac:dyDescent="0.3">
      <c r="A46" t="s">
        <v>359</v>
      </c>
      <c r="B46" s="3" t="s">
        <v>360</v>
      </c>
    </row>
    <row r="47" spans="1:2" x14ac:dyDescent="0.3">
      <c r="A47" t="s">
        <v>361</v>
      </c>
      <c r="B47" s="3" t="s">
        <v>362</v>
      </c>
    </row>
    <row r="48" spans="1:2" x14ac:dyDescent="0.3">
      <c r="A48" t="s">
        <v>363</v>
      </c>
      <c r="B48" s="3" t="s">
        <v>364</v>
      </c>
    </row>
    <row r="49" spans="1:2" x14ac:dyDescent="0.3">
      <c r="A49" t="s">
        <v>365</v>
      </c>
      <c r="B49" s="3" t="s">
        <v>366</v>
      </c>
    </row>
    <row r="50" spans="1:2" x14ac:dyDescent="0.3">
      <c r="A50" t="s">
        <v>367</v>
      </c>
      <c r="B50" s="3" t="s">
        <v>368</v>
      </c>
    </row>
    <row r="51" spans="1:2" x14ac:dyDescent="0.3">
      <c r="A51" t="s">
        <v>369</v>
      </c>
      <c r="B51" s="3" t="s">
        <v>370</v>
      </c>
    </row>
    <row r="52" spans="1:2" x14ac:dyDescent="0.3">
      <c r="A52" t="s">
        <v>371</v>
      </c>
      <c r="B52" s="3" t="s">
        <v>372</v>
      </c>
    </row>
    <row r="53" spans="1:2" x14ac:dyDescent="0.3">
      <c r="A53" t="s">
        <v>352</v>
      </c>
      <c r="B53" s="3" t="s">
        <v>336</v>
      </c>
    </row>
    <row r="54" spans="1:2" x14ac:dyDescent="0.3">
      <c r="A54" t="s">
        <v>373</v>
      </c>
      <c r="B54" s="3" t="s">
        <v>374</v>
      </c>
    </row>
    <row r="55" spans="1:2" x14ac:dyDescent="0.3">
      <c r="A55" t="s">
        <v>287</v>
      </c>
      <c r="B55" s="3" t="s">
        <v>286</v>
      </c>
    </row>
    <row r="56" spans="1:2" x14ac:dyDescent="0.3">
      <c r="A56" t="s">
        <v>375</v>
      </c>
      <c r="B56" s="3" t="s">
        <v>376</v>
      </c>
    </row>
    <row r="57" spans="1:2" x14ac:dyDescent="0.3">
      <c r="A57" t="s">
        <v>377</v>
      </c>
      <c r="B57" s="3" t="s">
        <v>378</v>
      </c>
    </row>
    <row r="58" spans="1:2" x14ac:dyDescent="0.3">
      <c r="A58" t="s">
        <v>379</v>
      </c>
      <c r="B58" s="3" t="s">
        <v>380</v>
      </c>
    </row>
    <row r="59" spans="1:2" x14ac:dyDescent="0.3">
      <c r="A59" t="s">
        <v>381</v>
      </c>
      <c r="B59" s="3" t="s">
        <v>382</v>
      </c>
    </row>
    <row r="60" spans="1:2" x14ac:dyDescent="0.3">
      <c r="A60" t="s">
        <v>291</v>
      </c>
      <c r="B60" s="3" t="s">
        <v>383</v>
      </c>
    </row>
    <row r="61" spans="1:2" x14ac:dyDescent="0.3">
      <c r="A61" t="s">
        <v>384</v>
      </c>
      <c r="B61" s="3" t="s">
        <v>385</v>
      </c>
    </row>
    <row r="62" spans="1:2" x14ac:dyDescent="0.3">
      <c r="A62" t="s">
        <v>275</v>
      </c>
      <c r="B62" s="3" t="s">
        <v>274</v>
      </c>
    </row>
    <row r="63" spans="1:2" x14ac:dyDescent="0.3">
      <c r="A63" t="s">
        <v>386</v>
      </c>
      <c r="B63" s="3" t="s">
        <v>387</v>
      </c>
    </row>
    <row r="64" spans="1:2" x14ac:dyDescent="0.3">
      <c r="A64" t="s">
        <v>388</v>
      </c>
      <c r="B64" s="3" t="s">
        <v>389</v>
      </c>
    </row>
    <row r="65" spans="1:2" x14ac:dyDescent="0.3">
      <c r="A65" t="s">
        <v>390</v>
      </c>
      <c r="B65" s="3" t="s">
        <v>391</v>
      </c>
    </row>
    <row r="66" spans="1:2" x14ac:dyDescent="0.3">
      <c r="A66" t="s">
        <v>392</v>
      </c>
      <c r="B66" s="3" t="s">
        <v>393</v>
      </c>
    </row>
    <row r="67" spans="1:2" x14ac:dyDescent="0.3">
      <c r="A67" t="s">
        <v>343</v>
      </c>
      <c r="B67" s="3" t="s">
        <v>327</v>
      </c>
    </row>
    <row r="68" spans="1:2" x14ac:dyDescent="0.3">
      <c r="A68" t="s">
        <v>316</v>
      </c>
      <c r="B68" s="3" t="s">
        <v>315</v>
      </c>
    </row>
    <row r="69" spans="1:2" x14ac:dyDescent="0.3">
      <c r="A69" t="s">
        <v>394</v>
      </c>
      <c r="B69" s="3" t="s">
        <v>395</v>
      </c>
    </row>
    <row r="70" spans="1:2" x14ac:dyDescent="0.3">
      <c r="A70" t="s">
        <v>396</v>
      </c>
      <c r="B70" s="3" t="s">
        <v>397</v>
      </c>
    </row>
    <row r="71" spans="1:2" x14ac:dyDescent="0.3">
      <c r="A71" t="s">
        <v>398</v>
      </c>
      <c r="B71" s="3" t="s">
        <v>399</v>
      </c>
    </row>
    <row r="72" spans="1:2" x14ac:dyDescent="0.3">
      <c r="A72" t="s">
        <v>400</v>
      </c>
      <c r="B72" s="3" t="s">
        <v>401</v>
      </c>
    </row>
    <row r="73" spans="1:2" x14ac:dyDescent="0.3">
      <c r="A73" t="s">
        <v>402</v>
      </c>
      <c r="B73" s="3" t="s">
        <v>403</v>
      </c>
    </row>
    <row r="74" spans="1:2" x14ac:dyDescent="0.3">
      <c r="A74" t="s">
        <v>404</v>
      </c>
      <c r="B74" s="3" t="s">
        <v>405</v>
      </c>
    </row>
    <row r="75" spans="1:2" x14ac:dyDescent="0.3">
      <c r="A75" t="s">
        <v>406</v>
      </c>
      <c r="B75" s="3" t="s">
        <v>407</v>
      </c>
    </row>
    <row r="76" spans="1:2" x14ac:dyDescent="0.3">
      <c r="A76" t="s">
        <v>408</v>
      </c>
      <c r="B76" s="3" t="s">
        <v>409</v>
      </c>
    </row>
    <row r="77" spans="1:2" x14ac:dyDescent="0.3">
      <c r="A77" t="s">
        <v>410</v>
      </c>
      <c r="B77" s="3" t="s">
        <v>411</v>
      </c>
    </row>
    <row r="78" spans="1:2" x14ac:dyDescent="0.3">
      <c r="A78" t="s">
        <v>412</v>
      </c>
      <c r="B78" s="3" t="s">
        <v>413</v>
      </c>
    </row>
    <row r="79" spans="1:2" x14ac:dyDescent="0.3">
      <c r="A79" t="s">
        <v>389</v>
      </c>
      <c r="B79" s="3" t="s">
        <v>388</v>
      </c>
    </row>
    <row r="80" spans="1:2" x14ac:dyDescent="0.3">
      <c r="A80" t="s">
        <v>395</v>
      </c>
      <c r="B80" s="3" t="s">
        <v>394</v>
      </c>
    </row>
    <row r="81" spans="1:2" x14ac:dyDescent="0.3">
      <c r="A81" t="s">
        <v>414</v>
      </c>
      <c r="B81" s="3" t="s">
        <v>415</v>
      </c>
    </row>
    <row r="82" spans="1:2" x14ac:dyDescent="0.3">
      <c r="A82" t="s">
        <v>416</v>
      </c>
      <c r="B82" s="3" t="s">
        <v>417</v>
      </c>
    </row>
    <row r="83" spans="1:2" x14ac:dyDescent="0.3">
      <c r="A83" t="s">
        <v>319</v>
      </c>
      <c r="B83" s="3" t="s">
        <v>320</v>
      </c>
    </row>
    <row r="84" spans="1:2" x14ac:dyDescent="0.3">
      <c r="A84" t="s">
        <v>354</v>
      </c>
      <c r="B84" s="3" t="s">
        <v>338</v>
      </c>
    </row>
    <row r="85" spans="1:2" x14ac:dyDescent="0.3">
      <c r="A85" t="s">
        <v>418</v>
      </c>
      <c r="B85" s="3" t="s">
        <v>419</v>
      </c>
    </row>
    <row r="86" spans="1:2" x14ac:dyDescent="0.3">
      <c r="A86" t="s">
        <v>420</v>
      </c>
      <c r="B86" s="3" t="s">
        <v>421</v>
      </c>
    </row>
    <row r="87" spans="1:2" x14ac:dyDescent="0.3">
      <c r="A87" t="s">
        <v>422</v>
      </c>
      <c r="B87" s="3" t="s">
        <v>423</v>
      </c>
    </row>
    <row r="88" spans="1:2" x14ac:dyDescent="0.3">
      <c r="A88" s="2" t="s">
        <v>424</v>
      </c>
      <c r="B88" s="3" t="s">
        <v>425</v>
      </c>
    </row>
    <row r="89" spans="1:2" x14ac:dyDescent="0.3">
      <c r="A89" t="s">
        <v>426</v>
      </c>
      <c r="B89" s="3" t="s">
        <v>427</v>
      </c>
    </row>
    <row r="90" spans="1:2" x14ac:dyDescent="0.3">
      <c r="A90" t="s">
        <v>428</v>
      </c>
      <c r="B90" s="3" t="s">
        <v>429</v>
      </c>
    </row>
    <row r="91" spans="1:2" x14ac:dyDescent="0.3">
      <c r="A91" t="s">
        <v>430</v>
      </c>
      <c r="B91" s="3" t="s">
        <v>431</v>
      </c>
    </row>
    <row r="92" spans="1:2" x14ac:dyDescent="0.3">
      <c r="A92" t="s">
        <v>432</v>
      </c>
      <c r="B92" s="3" t="s">
        <v>433</v>
      </c>
    </row>
    <row r="93" spans="1:2" x14ac:dyDescent="0.3">
      <c r="A93" t="s">
        <v>434</v>
      </c>
      <c r="B93" s="3" t="s">
        <v>378</v>
      </c>
    </row>
    <row r="94" spans="1:2" x14ac:dyDescent="0.3">
      <c r="A94" t="s">
        <v>435</v>
      </c>
      <c r="B94" s="3" t="s">
        <v>436</v>
      </c>
    </row>
    <row r="95" spans="1:2" x14ac:dyDescent="0.3">
      <c r="A95" t="s">
        <v>437</v>
      </c>
      <c r="B95" s="3" t="s">
        <v>438</v>
      </c>
    </row>
    <row r="96" spans="1:2" x14ac:dyDescent="0.3">
      <c r="A96" t="s">
        <v>439</v>
      </c>
      <c r="B96" s="3" t="s">
        <v>440</v>
      </c>
    </row>
    <row r="97" spans="1:2" x14ac:dyDescent="0.3">
      <c r="A97" t="s">
        <v>441</v>
      </c>
      <c r="B97" s="3" t="s">
        <v>442</v>
      </c>
    </row>
    <row r="98" spans="1:2" x14ac:dyDescent="0.3">
      <c r="A98" t="s">
        <v>443</v>
      </c>
      <c r="B98" s="3" t="s">
        <v>444</v>
      </c>
    </row>
    <row r="99" spans="1:2" x14ac:dyDescent="0.3">
      <c r="A99" t="s">
        <v>445</v>
      </c>
      <c r="B99" s="3" t="s">
        <v>446</v>
      </c>
    </row>
    <row r="100" spans="1:2" x14ac:dyDescent="0.3">
      <c r="A100" t="s">
        <v>447</v>
      </c>
      <c r="B100" s="3" t="s">
        <v>448</v>
      </c>
    </row>
    <row r="101" spans="1:2" x14ac:dyDescent="0.3">
      <c r="A101" t="s">
        <v>449</v>
      </c>
      <c r="B101" s="3" t="s">
        <v>450</v>
      </c>
    </row>
    <row r="102" spans="1:2" x14ac:dyDescent="0.3">
      <c r="A102" t="s">
        <v>451</v>
      </c>
      <c r="B102" s="3" t="s">
        <v>452</v>
      </c>
    </row>
    <row r="103" spans="1:2" x14ac:dyDescent="0.3">
      <c r="A103" t="s">
        <v>453</v>
      </c>
      <c r="B103" s="3" t="s">
        <v>454</v>
      </c>
    </row>
    <row r="104" spans="1:2" x14ac:dyDescent="0.3">
      <c r="A104" t="s">
        <v>455</v>
      </c>
      <c r="B104" s="3" t="s">
        <v>456</v>
      </c>
    </row>
    <row r="105" spans="1:2" x14ac:dyDescent="0.3">
      <c r="A105" t="s">
        <v>457</v>
      </c>
      <c r="B105" s="3" t="s">
        <v>458</v>
      </c>
    </row>
    <row r="106" spans="1:2" x14ac:dyDescent="0.3">
      <c r="A106" t="s">
        <v>459</v>
      </c>
      <c r="B106" s="3" t="s">
        <v>460</v>
      </c>
    </row>
    <row r="107" spans="1:2" x14ac:dyDescent="0.3">
      <c r="A107" t="s">
        <v>461</v>
      </c>
      <c r="B107" s="3" t="s">
        <v>462</v>
      </c>
    </row>
    <row r="108" spans="1:2" x14ac:dyDescent="0.3">
      <c r="A108" t="s">
        <v>463</v>
      </c>
      <c r="B108" s="3" t="s">
        <v>464</v>
      </c>
    </row>
    <row r="109" spans="1:2" x14ac:dyDescent="0.3">
      <c r="A109" t="s">
        <v>465</v>
      </c>
      <c r="B109" s="3" t="s">
        <v>466</v>
      </c>
    </row>
    <row r="110" spans="1:2" x14ac:dyDescent="0.3">
      <c r="A110" t="s">
        <v>467</v>
      </c>
      <c r="B110" s="3" t="s">
        <v>468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C2" sqref="C2"/>
    </sheetView>
  </sheetViews>
  <sheetFormatPr defaultRowHeight="14.4" x14ac:dyDescent="0.3"/>
  <sheetData>
    <row r="1" spans="1:7" x14ac:dyDescent="0.3">
      <c r="A1" t="s">
        <v>647</v>
      </c>
      <c r="B1" t="s">
        <v>645</v>
      </c>
      <c r="C1" t="s">
        <v>648</v>
      </c>
      <c r="G1" t="s">
        <v>646</v>
      </c>
    </row>
    <row r="2" spans="1:7" x14ac:dyDescent="0.3">
      <c r="A2" t="s">
        <v>469</v>
      </c>
      <c r="B2" t="s">
        <v>470</v>
      </c>
      <c r="C2" t="s">
        <v>471</v>
      </c>
      <c r="G2" t="s">
        <v>472</v>
      </c>
    </row>
    <row r="3" spans="1:7" x14ac:dyDescent="0.3">
      <c r="A3" t="s">
        <v>473</v>
      </c>
      <c r="B3" t="s">
        <v>474</v>
      </c>
      <c r="C3" t="s">
        <v>475</v>
      </c>
      <c r="G3" t="s">
        <v>476</v>
      </c>
    </row>
    <row r="4" spans="1:7" x14ac:dyDescent="0.3">
      <c r="A4" t="s">
        <v>477</v>
      </c>
      <c r="B4" t="s">
        <v>478</v>
      </c>
      <c r="C4" t="s">
        <v>479</v>
      </c>
      <c r="G4" t="s">
        <v>480</v>
      </c>
    </row>
    <row r="5" spans="1:7" x14ac:dyDescent="0.3">
      <c r="A5" t="s">
        <v>481</v>
      </c>
      <c r="B5" t="s">
        <v>482</v>
      </c>
      <c r="C5" t="s">
        <v>483</v>
      </c>
      <c r="G5" t="s">
        <v>484</v>
      </c>
    </row>
    <row r="6" spans="1:7" x14ac:dyDescent="0.3">
      <c r="A6" t="s">
        <v>485</v>
      </c>
      <c r="B6" t="s">
        <v>486</v>
      </c>
      <c r="C6" t="s">
        <v>487</v>
      </c>
      <c r="G6" t="s">
        <v>488</v>
      </c>
    </row>
    <row r="7" spans="1:7" x14ac:dyDescent="0.3">
      <c r="A7" t="s">
        <v>489</v>
      </c>
      <c r="B7" t="s">
        <v>490</v>
      </c>
      <c r="C7" t="s">
        <v>491</v>
      </c>
      <c r="G7" t="s">
        <v>492</v>
      </c>
    </row>
    <row r="8" spans="1:7" x14ac:dyDescent="0.3">
      <c r="A8" t="s">
        <v>493</v>
      </c>
      <c r="B8" t="s">
        <v>494</v>
      </c>
      <c r="C8" t="s">
        <v>495</v>
      </c>
      <c r="G8" t="s">
        <v>496</v>
      </c>
    </row>
    <row r="9" spans="1:7" x14ac:dyDescent="0.3">
      <c r="A9" t="s">
        <v>497</v>
      </c>
      <c r="B9" t="s">
        <v>498</v>
      </c>
      <c r="C9" t="s">
        <v>499</v>
      </c>
      <c r="G9" t="s">
        <v>500</v>
      </c>
    </row>
    <row r="10" spans="1:7" x14ac:dyDescent="0.3">
      <c r="A10" t="s">
        <v>501</v>
      </c>
      <c r="B10" t="s">
        <v>502</v>
      </c>
      <c r="C10" t="s">
        <v>503</v>
      </c>
      <c r="G10" t="s">
        <v>504</v>
      </c>
    </row>
    <row r="11" spans="1:7" x14ac:dyDescent="0.3">
      <c r="A11" t="s">
        <v>505</v>
      </c>
      <c r="B11" t="s">
        <v>506</v>
      </c>
      <c r="C11" t="s">
        <v>507</v>
      </c>
      <c r="G11" t="s">
        <v>508</v>
      </c>
    </row>
    <row r="12" spans="1:7" x14ac:dyDescent="0.3">
      <c r="A12" t="s">
        <v>509</v>
      </c>
      <c r="B12" t="s">
        <v>510</v>
      </c>
      <c r="C12" t="s">
        <v>511</v>
      </c>
      <c r="G12" t="s">
        <v>512</v>
      </c>
    </row>
    <row r="13" spans="1:7" x14ac:dyDescent="0.3">
      <c r="A13" t="s">
        <v>513</v>
      </c>
      <c r="B13" t="s">
        <v>514</v>
      </c>
      <c r="C13" t="s">
        <v>515</v>
      </c>
      <c r="G13" t="s">
        <v>516</v>
      </c>
    </row>
    <row r="14" spans="1:7" x14ac:dyDescent="0.3">
      <c r="A14" t="s">
        <v>517</v>
      </c>
      <c r="B14" t="s">
        <v>518</v>
      </c>
      <c r="C14" t="s">
        <v>519</v>
      </c>
      <c r="G14" t="s">
        <v>520</v>
      </c>
    </row>
    <row r="15" spans="1:7" x14ac:dyDescent="0.3">
      <c r="A15" t="s">
        <v>521</v>
      </c>
      <c r="B15" t="s">
        <v>522</v>
      </c>
      <c r="C15" t="s">
        <v>523</v>
      </c>
      <c r="G15" t="s">
        <v>524</v>
      </c>
    </row>
    <row r="16" spans="1:7" x14ac:dyDescent="0.3">
      <c r="A16" t="s">
        <v>525</v>
      </c>
      <c r="B16" t="s">
        <v>526</v>
      </c>
      <c r="C16" t="s">
        <v>527</v>
      </c>
      <c r="G16" t="s">
        <v>528</v>
      </c>
    </row>
    <row r="17" spans="1:7" x14ac:dyDescent="0.3">
      <c r="A17" t="s">
        <v>529</v>
      </c>
      <c r="B17" t="s">
        <v>530</v>
      </c>
      <c r="C17" t="s">
        <v>531</v>
      </c>
      <c r="G17" t="s">
        <v>532</v>
      </c>
    </row>
    <row r="18" spans="1:7" x14ac:dyDescent="0.3">
      <c r="A18" t="s">
        <v>533</v>
      </c>
      <c r="B18" t="s">
        <v>534</v>
      </c>
      <c r="C18" t="s">
        <v>535</v>
      </c>
      <c r="G18" t="s">
        <v>536</v>
      </c>
    </row>
    <row r="19" spans="1:7" x14ac:dyDescent="0.3">
      <c r="A19" t="s">
        <v>537</v>
      </c>
      <c r="B19" t="s">
        <v>538</v>
      </c>
      <c r="C19" t="s">
        <v>539</v>
      </c>
      <c r="G19" t="s">
        <v>540</v>
      </c>
    </row>
    <row r="20" spans="1:7" x14ac:dyDescent="0.3">
      <c r="A20" t="s">
        <v>541</v>
      </c>
      <c r="B20" t="s">
        <v>542</v>
      </c>
      <c r="C20" t="s">
        <v>543</v>
      </c>
      <c r="G20" t="s">
        <v>544</v>
      </c>
    </row>
    <row r="21" spans="1:7" x14ac:dyDescent="0.3">
      <c r="A21" t="s">
        <v>545</v>
      </c>
      <c r="B21" t="s">
        <v>546</v>
      </c>
      <c r="C21" t="s">
        <v>547</v>
      </c>
      <c r="G21" t="s">
        <v>548</v>
      </c>
    </row>
    <row r="22" spans="1:7" x14ac:dyDescent="0.3">
      <c r="A22" t="s">
        <v>549</v>
      </c>
      <c r="B22" t="s">
        <v>550</v>
      </c>
      <c r="C22" t="s">
        <v>551</v>
      </c>
      <c r="G22" t="s">
        <v>552</v>
      </c>
    </row>
    <row r="23" spans="1:7" x14ac:dyDescent="0.3">
      <c r="A23" t="s">
        <v>553</v>
      </c>
      <c r="B23" t="s">
        <v>554</v>
      </c>
      <c r="C23" t="s">
        <v>555</v>
      </c>
      <c r="G23" t="s">
        <v>556</v>
      </c>
    </row>
    <row r="24" spans="1:7" x14ac:dyDescent="0.3">
      <c r="A24" t="s">
        <v>557</v>
      </c>
      <c r="B24" t="s">
        <v>558</v>
      </c>
      <c r="C24" t="s">
        <v>559</v>
      </c>
      <c r="G24" t="s">
        <v>560</v>
      </c>
    </row>
    <row r="25" spans="1:7" x14ac:dyDescent="0.3">
      <c r="A25" t="s">
        <v>561</v>
      </c>
      <c r="B25" t="s">
        <v>562</v>
      </c>
      <c r="C25" t="s">
        <v>563</v>
      </c>
      <c r="G25" t="s">
        <v>564</v>
      </c>
    </row>
    <row r="26" spans="1:7" x14ac:dyDescent="0.3">
      <c r="A26" t="s">
        <v>565</v>
      </c>
      <c r="B26" t="s">
        <v>566</v>
      </c>
      <c r="C26" t="s">
        <v>567</v>
      </c>
      <c r="G26" t="s">
        <v>568</v>
      </c>
    </row>
    <row r="27" spans="1:7" x14ac:dyDescent="0.3">
      <c r="A27" t="s">
        <v>569</v>
      </c>
      <c r="B27" t="s">
        <v>570</v>
      </c>
      <c r="C27" t="s">
        <v>571</v>
      </c>
      <c r="G27" t="s">
        <v>572</v>
      </c>
    </row>
    <row r="28" spans="1:7" x14ac:dyDescent="0.3">
      <c r="A28" t="s">
        <v>573</v>
      </c>
      <c r="B28" t="s">
        <v>574</v>
      </c>
      <c r="C28" t="s">
        <v>575</v>
      </c>
      <c r="G28" t="s">
        <v>576</v>
      </c>
    </row>
    <row r="29" spans="1:7" x14ac:dyDescent="0.3">
      <c r="A29" t="s">
        <v>577</v>
      </c>
      <c r="B29" t="s">
        <v>578</v>
      </c>
      <c r="C29" t="s">
        <v>579</v>
      </c>
      <c r="G29" t="s">
        <v>580</v>
      </c>
    </row>
    <row r="30" spans="1:7" x14ac:dyDescent="0.3">
      <c r="A30" t="s">
        <v>581</v>
      </c>
      <c r="B30" t="s">
        <v>582</v>
      </c>
      <c r="C30" t="s">
        <v>583</v>
      </c>
      <c r="G30" t="s">
        <v>584</v>
      </c>
    </row>
    <row r="31" spans="1:7" x14ac:dyDescent="0.3">
      <c r="A31" t="s">
        <v>585</v>
      </c>
      <c r="B31" t="s">
        <v>586</v>
      </c>
      <c r="C31" t="s">
        <v>587</v>
      </c>
      <c r="G31" t="s">
        <v>588</v>
      </c>
    </row>
    <row r="32" spans="1:7" x14ac:dyDescent="0.3">
      <c r="A32" t="s">
        <v>589</v>
      </c>
      <c r="B32" t="s">
        <v>590</v>
      </c>
      <c r="C32" t="s">
        <v>591</v>
      </c>
      <c r="G32" t="s">
        <v>592</v>
      </c>
    </row>
    <row r="33" spans="1:7" x14ac:dyDescent="0.3">
      <c r="A33" t="s">
        <v>593</v>
      </c>
      <c r="B33" t="s">
        <v>594</v>
      </c>
      <c r="C33" t="s">
        <v>595</v>
      </c>
      <c r="G33" t="s">
        <v>596</v>
      </c>
    </row>
    <row r="34" spans="1:7" x14ac:dyDescent="0.3">
      <c r="A34" t="s">
        <v>597</v>
      </c>
      <c r="B34" s="4" t="s">
        <v>598</v>
      </c>
      <c r="C34" t="s">
        <v>599</v>
      </c>
      <c r="G34" t="s">
        <v>600</v>
      </c>
    </row>
    <row r="35" spans="1:7" x14ac:dyDescent="0.3">
      <c r="A35" t="s">
        <v>601</v>
      </c>
      <c r="B35" t="s">
        <v>602</v>
      </c>
      <c r="C35" t="s">
        <v>603</v>
      </c>
      <c r="G35" t="s">
        <v>604</v>
      </c>
    </row>
    <row r="36" spans="1:7" x14ac:dyDescent="0.3">
      <c r="A36" t="s">
        <v>605</v>
      </c>
      <c r="B36" t="s">
        <v>606</v>
      </c>
      <c r="C36" t="s">
        <v>607</v>
      </c>
      <c r="G36" t="s">
        <v>608</v>
      </c>
    </row>
    <row r="37" spans="1:7" x14ac:dyDescent="0.3">
      <c r="A37" t="s">
        <v>609</v>
      </c>
      <c r="B37" t="s">
        <v>610</v>
      </c>
      <c r="C37" t="s">
        <v>611</v>
      </c>
      <c r="G37" t="s">
        <v>612</v>
      </c>
    </row>
    <row r="38" spans="1:7" x14ac:dyDescent="0.3">
      <c r="A38" t="s">
        <v>613</v>
      </c>
      <c r="B38" t="s">
        <v>614</v>
      </c>
      <c r="C38" t="s">
        <v>615</v>
      </c>
      <c r="G38" s="5"/>
    </row>
    <row r="39" spans="1:7" x14ac:dyDescent="0.3">
      <c r="A39" t="s">
        <v>616</v>
      </c>
      <c r="B39" t="s">
        <v>617</v>
      </c>
      <c r="C39" t="s">
        <v>618</v>
      </c>
    </row>
    <row r="40" spans="1:7" x14ac:dyDescent="0.3">
      <c r="A40" t="s">
        <v>619</v>
      </c>
      <c r="B40" t="s">
        <v>620</v>
      </c>
      <c r="C40" t="s">
        <v>621</v>
      </c>
    </row>
    <row r="41" spans="1:7" x14ac:dyDescent="0.3">
      <c r="A41" t="s">
        <v>622</v>
      </c>
      <c r="B41" t="s">
        <v>623</v>
      </c>
      <c r="C41" t="s">
        <v>624</v>
      </c>
    </row>
    <row r="42" spans="1:7" x14ac:dyDescent="0.3">
      <c r="A42" t="s">
        <v>625</v>
      </c>
      <c r="B42" t="s">
        <v>626</v>
      </c>
      <c r="C42" t="s">
        <v>627</v>
      </c>
    </row>
    <row r="43" spans="1:7" x14ac:dyDescent="0.3">
      <c r="A43" t="s">
        <v>628</v>
      </c>
      <c r="B43" t="s">
        <v>629</v>
      </c>
      <c r="C43" t="s">
        <v>630</v>
      </c>
    </row>
    <row r="44" spans="1:7" x14ac:dyDescent="0.3">
      <c r="A44" t="s">
        <v>631</v>
      </c>
      <c r="B44" t="s">
        <v>632</v>
      </c>
      <c r="C44" t="s">
        <v>633</v>
      </c>
    </row>
    <row r="45" spans="1:7" x14ac:dyDescent="0.3">
      <c r="A45" t="s">
        <v>634</v>
      </c>
      <c r="B45" t="s">
        <v>635</v>
      </c>
      <c r="C45" t="s">
        <v>636</v>
      </c>
    </row>
    <row r="46" spans="1:7" x14ac:dyDescent="0.3">
      <c r="A46" t="s">
        <v>637</v>
      </c>
      <c r="B46" t="s">
        <v>371</v>
      </c>
      <c r="C46" t="s">
        <v>638</v>
      </c>
    </row>
    <row r="47" spans="1:7" x14ac:dyDescent="0.3">
      <c r="A47" t="s">
        <v>639</v>
      </c>
      <c r="B47" t="s">
        <v>640</v>
      </c>
      <c r="C47" t="s">
        <v>641</v>
      </c>
    </row>
    <row r="48" spans="1:7" x14ac:dyDescent="0.3">
      <c r="A48" t="s">
        <v>642</v>
      </c>
      <c r="B48" t="s">
        <v>643</v>
      </c>
      <c r="C48" t="s">
        <v>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ז2-ז3</vt:lpstr>
      <vt:lpstr>Adaptation</vt:lpstr>
      <vt:lpstr>localizer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</dc:creator>
  <cp:lastModifiedBy>Roni</cp:lastModifiedBy>
  <dcterms:created xsi:type="dcterms:W3CDTF">2014-12-22T21:36:40Z</dcterms:created>
  <dcterms:modified xsi:type="dcterms:W3CDTF">2015-01-05T22:37:20Z</dcterms:modified>
</cp:coreProperties>
</file>