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filterPrivacy="1" showInkAnnotation="0" autoCompressPictures="0"/>
  <workbookProtection workbookPassword="CDE6" lockStructure="1"/>
  <bookViews>
    <workbookView showSheetTabs="0" xWindow="22800" yWindow="5780" windowWidth="25600" windowHeight="16060"/>
  </bookViews>
  <sheets>
    <sheet name="ECEClass2009Form" sheetId="1" r:id="rId1"/>
  </sheets>
  <definedNames>
    <definedName name="Grades">ECEClass2009Form!$W$12:$W$31</definedName>
    <definedName name="_xlnm.Print_Area" localSheetId="0">ECEClass2009Form!$A$1:$Q$96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<sst xmlns="http://schemas.openxmlformats.org/spreadsheetml/2006/main" count="153" uniqueCount="115">
  <si>
    <t>"3000+" means a technical ECE elective at the 3000-level or above.</t>
  </si>
  <si>
    <t>g.</t>
  </si>
  <si>
    <t xml:space="preserve">"OTE" means Outside-ECE Technical Elective. </t>
  </si>
  <si>
    <t>Notes:</t>
  </si>
  <si>
    <t>at least one of ECE 3100 and ECE 3250 and at least one of ECE 3030 and ECE 3150.</t>
  </si>
  <si>
    <t>graduation checklist is correct. I further understand that it is</t>
  </si>
  <si>
    <t xml:space="preserve">my sole responsibility to verify that this information is </t>
  </si>
  <si>
    <t>documented on my official record with the University</t>
  </si>
  <si>
    <t>Registrar. If this proves not to be true, I understand that</t>
  </si>
  <si>
    <t>my graduation will be delayed.</t>
  </si>
  <si>
    <t>Student initials for agreement:</t>
  </si>
  <si>
    <t>Date:</t>
  </si>
  <si>
    <t>For Dept Use Only</t>
  </si>
  <si>
    <t>Dept Check:</t>
  </si>
  <si>
    <t>Technical Writing</t>
  </si>
  <si>
    <t>Advisor Approved Initials:</t>
  </si>
  <si>
    <t>Final ECE Approval:</t>
  </si>
  <si>
    <t>Advanced Programming</t>
  </si>
  <si>
    <t>ECE Graduation Checklist, page 2</t>
  </si>
  <si>
    <t>Definitions:</t>
  </si>
  <si>
    <t>a.</t>
  </si>
  <si>
    <t>b.</t>
  </si>
  <si>
    <t>"LS" means liberal studies.</t>
  </si>
  <si>
    <t>c.</t>
  </si>
  <si>
    <t>"AAE" means advisor-approved elective.</t>
  </si>
  <si>
    <t>d.</t>
  </si>
  <si>
    <t>"CDE" means culminating design experience.</t>
  </si>
  <si>
    <t>e.</t>
  </si>
  <si>
    <t>f.</t>
  </si>
  <si>
    <t>including at least two courses at the 2000-level or above. Indicate categories in the Cat. column.</t>
  </si>
  <si>
    <r>
      <t xml:space="preserve">At least 6 credits of </t>
    </r>
    <r>
      <rPr>
        <b/>
        <sz val="12"/>
        <color indexed="8"/>
        <rFont val="Calibri"/>
        <family val="2"/>
      </rPr>
      <t>AAE</t>
    </r>
    <r>
      <rPr>
        <sz val="12"/>
        <color theme="1"/>
        <rFont val="Calibri"/>
        <family val="2"/>
        <scheme val="minor"/>
      </rPr>
      <t xml:space="preserve"> courses are required.</t>
    </r>
  </si>
  <si>
    <t>Math/Science/CS/2300</t>
  </si>
  <si>
    <t>FWS/Liberal Studies/AAE/ENGRD</t>
  </si>
  <si>
    <t>the course that satisfies the requirement for:</t>
  </si>
  <si>
    <t xml:space="preserve">From the courses listed in the tables above, identify </t>
  </si>
  <si>
    <t>CDE</t>
  </si>
  <si>
    <t xml:space="preserve">Last Name: </t>
  </si>
  <si>
    <t xml:space="preserve">First Name: </t>
  </si>
  <si>
    <t xml:space="preserve">Middle Initial: </t>
  </si>
  <si>
    <t xml:space="preserve">Email: </t>
  </si>
  <si>
    <t xml:space="preserve">CUID: </t>
  </si>
  <si>
    <t xml:space="preserve">Advisor: </t>
  </si>
  <si>
    <t>Course</t>
  </si>
  <si>
    <t>Credits</t>
  </si>
  <si>
    <t>Term</t>
  </si>
  <si>
    <t>Grade</t>
  </si>
  <si>
    <t>Cat.</t>
  </si>
  <si>
    <t>MATH 1910</t>
  </si>
  <si>
    <t>FWS</t>
  </si>
  <si>
    <t>MATH 1920</t>
  </si>
  <si>
    <t>MATH 2930</t>
  </si>
  <si>
    <t>LS</t>
  </si>
  <si>
    <t>MATH 2940</t>
  </si>
  <si>
    <t>Subtotal</t>
  </si>
  <si>
    <t>CHEM 2090</t>
  </si>
  <si>
    <t>PHYS 1112/16</t>
  </si>
  <si>
    <t>PHYS 2213/17</t>
  </si>
  <si>
    <t>AAE</t>
  </si>
  <si>
    <t>PHYS 2214/18</t>
  </si>
  <si>
    <t>ECE/ENGRD 2300</t>
  </si>
  <si>
    <t>ENGRD</t>
  </si>
  <si>
    <t>PE</t>
  </si>
  <si>
    <t>ENGRI</t>
  </si>
  <si>
    <t>ECE Core/Foundation</t>
  </si>
  <si>
    <t>ECE 2100</t>
  </si>
  <si>
    <t>ECE 3030</t>
  </si>
  <si>
    <t>ECE 3100</t>
  </si>
  <si>
    <t>3000+</t>
  </si>
  <si>
    <t>ECE 3140</t>
  </si>
  <si>
    <t>ECE 3150</t>
  </si>
  <si>
    <t>ECE 3250</t>
  </si>
  <si>
    <t>OTE</t>
  </si>
  <si>
    <t xml:space="preserve">OTE </t>
  </si>
  <si>
    <t>ECE Core/Foundation and Upper-Level Subtotal</t>
  </si>
  <si>
    <t>Extra Courses</t>
  </si>
  <si>
    <t>I expect to graduate in (month/year):</t>
  </si>
  <si>
    <t xml:space="preserve">This is to certify, to the best of my knowledge, that my </t>
  </si>
  <si>
    <t>4000+</t>
  </si>
  <si>
    <t>"4000+" means a technical ECE elective at the 4000-level or above</t>
  </si>
  <si>
    <t>ECE Upper-Level Electives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</si>
  <si>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</si>
  <si>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</si>
  <si>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</si>
  <si>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</si>
  <si>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</si>
  <si>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</si>
  <si>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</si>
  <si>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</si>
  <si>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</si>
  <si>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</si>
  <si>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</si>
  <si>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</si>
  <si>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</si>
  <si>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S</t>
  </si>
  <si>
    <t>U</t>
  </si>
  <si>
    <t>SX</t>
  </si>
  <si>
    <t>UX</t>
  </si>
  <si>
    <t>Transfer</t>
  </si>
  <si>
    <t>AP</t>
  </si>
  <si>
    <t>ECE 2720</t>
  </si>
  <si>
    <t>Graduation Checklist</t>
  </si>
  <si>
    <r>
      <rPr>
        <sz val="12"/>
        <color rgb="FF000000"/>
        <rFont val="Calibri"/>
        <family val="2"/>
      </rPr>
      <t>ECE</t>
    </r>
    <r>
      <rPr>
        <sz val="12"/>
        <color theme="1"/>
        <rFont val="Calibri"/>
        <family val="2"/>
        <scheme val="minor"/>
      </rPr>
      <t xml:space="preserve"> 2100 and 2720 are required.</t>
    </r>
  </si>
  <si>
    <t>PHYS 1110</t>
  </si>
  <si>
    <t>N/A</t>
  </si>
  <si>
    <t>CS 1110/1112</t>
  </si>
  <si>
    <r>
      <t>Course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</si>
  <si>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Req.</t>
    </r>
    <r>
      <rPr>
        <vertAlign val="superscript"/>
        <sz val="12"/>
        <color indexed="8"/>
        <rFont val="Calibri"/>
        <family val="2"/>
      </rPr>
      <t>2,3</t>
    </r>
  </si>
  <si>
    <r>
      <t>Course</t>
    </r>
    <r>
      <rPr>
        <vertAlign val="superscript"/>
        <sz val="12"/>
        <color theme="1"/>
        <rFont val="Calibri"/>
        <family val="2"/>
        <scheme val="minor"/>
      </rPr>
      <t>4</t>
    </r>
    <r>
      <rPr>
        <vertAlign val="superscript"/>
        <sz val="12"/>
        <color indexed="8"/>
        <rFont val="Calibri"/>
        <family val="2"/>
      </rPr>
      <t>,5</t>
    </r>
  </si>
  <si>
    <r>
      <t>Req.</t>
    </r>
    <r>
      <rPr>
        <vertAlign val="superscript"/>
        <sz val="12"/>
        <color indexed="8"/>
        <rFont val="Calibri"/>
        <family val="2"/>
      </rPr>
      <t>6</t>
    </r>
  </si>
  <si>
    <r>
      <t xml:space="preserve">See the online ECE Undergraduate Handbook for rules governing </t>
    </r>
    <r>
      <rPr>
        <b/>
        <sz val="12"/>
        <color theme="1"/>
        <rFont val="Calibri"/>
        <family val="2"/>
        <scheme val="minor"/>
      </rPr>
      <t>OTE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indexed="8"/>
        <rFont val="Calibri"/>
        <family val="2"/>
      </rPr>
      <t>3000+/</t>
    </r>
    <r>
      <rPr>
        <b/>
        <sz val="12"/>
        <color theme="1"/>
        <rFont val="Calibri"/>
        <family val="2"/>
        <scheme val="minor"/>
      </rPr>
      <t>4000+</t>
    </r>
    <r>
      <rPr>
        <sz val="12"/>
        <color theme="1"/>
        <rFont val="Calibri"/>
        <family val="2"/>
        <scheme val="minor"/>
      </rPr>
      <t xml:space="preserve"> courses.</t>
    </r>
  </si>
  <si>
    <r>
      <rPr>
        <b/>
        <sz val="12"/>
        <color theme="1"/>
        <rFont val="Calibri"/>
        <family val="2"/>
        <scheme val="minor"/>
      </rPr>
      <t>PHYS 1110</t>
    </r>
    <r>
      <rPr>
        <sz val="12"/>
        <color theme="1"/>
        <rFont val="Calibri"/>
        <family val="2"/>
        <scheme val="minor"/>
      </rPr>
      <t xml:space="preserve"> is not required for students who took PHYS 1112/1116 prior to Fall 2021.</t>
    </r>
  </si>
  <si>
    <t>For students graduating in Dec. 2021 or later who took ECE/ENGRD 2720</t>
  </si>
  <si>
    <t xml:space="preserve">"Term" means the semester during which you took the course (e.g. FA 21, SP 19, SU 18). </t>
  </si>
  <si>
    <r>
      <t xml:space="preserve">Six </t>
    </r>
    <r>
      <rPr>
        <b/>
        <sz val="12"/>
        <color indexed="8"/>
        <rFont val="Calibri"/>
        <family val="2"/>
      </rPr>
      <t>LS</t>
    </r>
    <r>
      <rPr>
        <sz val="12"/>
        <color theme="1"/>
        <rFont val="Calibri"/>
        <family val="2"/>
        <scheme val="minor"/>
      </rPr>
      <t xml:space="preserve"> courses totaling at least 18 credits and covering at least three categories are required,</t>
    </r>
  </si>
  <si>
    <r>
      <t xml:space="preserve">Of the </t>
    </r>
    <r>
      <rPr>
        <b/>
        <sz val="12"/>
        <color indexed="8"/>
        <rFont val="Calibri"/>
        <family val="2"/>
      </rPr>
      <t>ECE Foundation</t>
    </r>
    <r>
      <rPr>
        <sz val="12"/>
        <color theme="1"/>
        <rFont val="Calibri"/>
        <family val="2"/>
        <scheme val="minor"/>
      </rPr>
      <t xml:space="preserve"> courses, ECE 3030, 3100, 3140, and 3150, and 3250, you must take at least three, including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</si>
</sst>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vertAlign val="superscript"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0033CC"/>
      <name val="Calibri"/>
      <family val="2"/>
      <scheme val="minor"/>
    </font>
    <font>
      <b/>
      <sz val="14"/>
      <color rgb="FF0033CC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33CC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</fills>
  <borders count="8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/>
    <xf numFmtId="0" fontId="6" fillId="0" borderId="0" xfId="0" applyFont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0" xfId="0" applyBorder="1"/>
    <xf numFmtId="0" fontId="7" fillId="3" borderId="1" xfId="0" applyFont="1" applyFill="1" applyBorder="1" applyAlignment="1">
      <alignment horizontal="left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Continuous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12" fillId="0" borderId="0" xfId="0" applyFont="1"/>
    <xf numFmtId="0" fontId="0" fillId="0" borderId="24" xfId="0" applyBorder="1" applyAlignment="1" applyProtection="1">
      <alignment horizontal="center"/>
      <protection locked="0"/>
    </xf>
    <xf numFmtId="0" fontId="12" fillId="0" borderId="0" xfId="0" applyFont="1" applyAlignment="1">
      <alignment horizontal="right"/>
    </xf>
    <xf numFmtId="14" fontId="12" fillId="0" borderId="24" xfId="0" applyNumberFormat="1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right"/>
    </xf>
    <xf numFmtId="0" fontId="0" fillId="0" borderId="0" xfId="0" applyFont="1"/>
    <xf numFmtId="0" fontId="10" fillId="0" borderId="0" xfId="0" applyFont="1" applyBorder="1" applyAlignment="1">
      <alignment horizontal="right"/>
    </xf>
    <xf numFmtId="0" fontId="0" fillId="0" borderId="0" xfId="0" applyBorder="1" applyAlignment="1">
      <alignment horizontal="centerContinuous"/>
    </xf>
    <xf numFmtId="0" fontId="0" fillId="2" borderId="25" xfId="0" applyFill="1" applyBorder="1"/>
    <xf numFmtId="0" fontId="13" fillId="2" borderId="26" xfId="0" applyFont="1" applyFill="1" applyBorder="1"/>
    <xf numFmtId="0" fontId="4" fillId="2" borderId="26" xfId="0" applyFont="1" applyFill="1" applyBorder="1" applyAlignment="1">
      <alignment horizontal="left"/>
    </xf>
    <xf numFmtId="0" fontId="0" fillId="2" borderId="26" xfId="0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3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0" fillId="2" borderId="2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/>
    <xf numFmtId="0" fontId="0" fillId="2" borderId="33" xfId="0" applyFill="1" applyBorder="1"/>
    <xf numFmtId="0" fontId="0" fillId="2" borderId="33" xfId="0" applyFill="1" applyBorder="1" applyAlignment="1">
      <alignment horizontal="left"/>
    </xf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0" fontId="0" fillId="0" borderId="35" xfId="0" quotePrefix="1" applyBorder="1" applyAlignment="1">
      <alignment horizontal="right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8" xfId="0" quotePrefix="1" applyBorder="1" applyAlignment="1">
      <alignment horizontal="right"/>
    </xf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41" xfId="0" quotePrefix="1" applyBorder="1" applyAlignment="1">
      <alignment horizontal="right"/>
    </xf>
    <xf numFmtId="0" fontId="0" fillId="0" borderId="42" xfId="0" applyBorder="1"/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right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8" xfId="0" applyBorder="1"/>
    <xf numFmtId="0" fontId="0" fillId="0" borderId="48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5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13" xfId="0" applyNumberFormat="1" applyBorder="1" applyAlignment="1" applyProtection="1">
      <alignment horizontal="center"/>
      <protection locked="0"/>
    </xf>
    <xf numFmtId="0" fontId="3" fillId="0" borderId="0" xfId="1" applyBorder="1" applyAlignment="1">
      <alignment horizontal="left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0" borderId="12" xfId="0" applyBorder="1" applyAlignment="1">
      <alignment horizontal="center"/>
    </xf>
    <xf numFmtId="0" fontId="0" fillId="0" borderId="47" xfId="0" applyFill="1" applyBorder="1" applyAlignment="1">
      <alignment horizontal="centerContinuous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9" xfId="0" applyNumberFormat="1" applyBorder="1" applyAlignment="1" applyProtection="1">
      <alignment horizontal="center"/>
      <protection locked="0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2" fontId="0" fillId="0" borderId="58" xfId="0" applyNumberForma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59" xfId="0" applyFont="1" applyFill="1" applyBorder="1" applyAlignment="1">
      <alignment horizontal="centerContinuous"/>
    </xf>
    <xf numFmtId="49" fontId="12" fillId="0" borderId="60" xfId="0" applyNumberFormat="1" applyFont="1" applyFill="1" applyBorder="1" applyAlignment="1" applyProtection="1">
      <alignment horizontal="center"/>
      <protection locked="0"/>
    </xf>
    <xf numFmtId="0" fontId="12" fillId="0" borderId="61" xfId="0" applyFont="1" applyFill="1" applyBorder="1" applyAlignment="1">
      <alignment horizontal="centerContinuous"/>
    </xf>
    <xf numFmtId="0" fontId="8" fillId="0" borderId="0" xfId="0" applyFont="1" applyProtection="1"/>
    <xf numFmtId="0" fontId="8" fillId="0" borderId="0" xfId="0" applyFont="1" applyAlignment="1" applyProtection="1">
      <alignment horizontal="left"/>
    </xf>
    <xf numFmtId="0" fontId="0" fillId="0" borderId="62" xfId="0" applyBorder="1" applyProtection="1"/>
    <xf numFmtId="0" fontId="0" fillId="0" borderId="63" xfId="0" applyBorder="1" applyProtection="1"/>
    <xf numFmtId="0" fontId="0" fillId="0" borderId="7" xfId="0" applyBorder="1"/>
    <xf numFmtId="0" fontId="0" fillId="0" borderId="12" xfId="0" applyFill="1" applyBorder="1" applyAlignment="1">
      <alignment horizontal="centerContinuous"/>
    </xf>
    <xf numFmtId="0" fontId="0" fillId="0" borderId="0" xfId="0" applyFill="1"/>
    <xf numFmtId="0" fontId="0" fillId="0" borderId="6" xfId="0" applyFill="1" applyBorder="1" applyAlignment="1">
      <alignment horizontal="centerContinuous"/>
    </xf>
    <xf numFmtId="49" fontId="0" fillId="0" borderId="13" xfId="0" applyNumberFormat="1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2" fontId="4" fillId="4" borderId="0" xfId="0" applyNumberFormat="1" applyFont="1" applyFill="1" applyBorder="1" applyAlignment="1" applyProtection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4" borderId="0" xfId="0" applyFont="1" applyFill="1"/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Continuous"/>
    </xf>
    <xf numFmtId="0" fontId="0" fillId="0" borderId="65" xfId="0" applyBorder="1" applyAlignment="1">
      <alignment horizontal="centerContinuous"/>
    </xf>
    <xf numFmtId="0" fontId="0" fillId="0" borderId="66" xfId="0" applyBorder="1"/>
    <xf numFmtId="0" fontId="0" fillId="0" borderId="67" xfId="0" applyBorder="1"/>
    <xf numFmtId="0" fontId="15" fillId="0" borderId="66" xfId="0" applyFont="1" applyBorder="1"/>
    <xf numFmtId="0" fontId="15" fillId="0" borderId="68" xfId="0" applyFont="1" applyBorder="1"/>
    <xf numFmtId="0" fontId="0" fillId="0" borderId="6" xfId="0" applyBorder="1"/>
    <xf numFmtId="0" fontId="0" fillId="0" borderId="67" xfId="0" applyBorder="1" applyAlignment="1"/>
    <xf numFmtId="0" fontId="15" fillId="0" borderId="66" xfId="0" applyFont="1" applyBorder="1" applyAlignment="1"/>
    <xf numFmtId="0" fontId="15" fillId="0" borderId="68" xfId="0" applyFont="1" applyBorder="1" applyAlignment="1"/>
    <xf numFmtId="0" fontId="0" fillId="0" borderId="6" xfId="0" applyBorder="1" applyAlignment="1"/>
    <xf numFmtId="0" fontId="0" fillId="0" borderId="66" xfId="0" applyBorder="1" applyAlignment="1">
      <alignment horizontal="centerContinuous"/>
    </xf>
    <xf numFmtId="0" fontId="0" fillId="0" borderId="67" xfId="0" applyBorder="1" applyAlignment="1">
      <alignment horizontal="centerContinuous"/>
    </xf>
    <xf numFmtId="0" fontId="15" fillId="0" borderId="6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right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left"/>
    </xf>
    <xf numFmtId="0" fontId="0" fillId="0" borderId="0" xfId="0" applyBorder="1" applyProtection="1"/>
    <xf numFmtId="0" fontId="3" fillId="0" borderId="0" xfId="1" applyBorder="1" applyAlignment="1">
      <alignment horizontal="left"/>
    </xf>
    <xf numFmtId="49" fontId="12" fillId="0" borderId="59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14" fillId="0" borderId="48" xfId="0" applyFont="1" applyBorder="1" applyAlignment="1">
      <alignment horizontal="right"/>
    </xf>
    <xf numFmtId="0" fontId="20" fillId="0" borderId="0" xfId="0" applyFont="1"/>
    <xf numFmtId="0" fontId="20" fillId="0" borderId="0" xfId="0" applyFont="1" applyFill="1"/>
    <xf numFmtId="0" fontId="20" fillId="0" borderId="0" xfId="0" applyFont="1" applyAlignment="1">
      <alignment horizontal="left"/>
    </xf>
    <xf numFmtId="0" fontId="21" fillId="0" borderId="0" xfId="0" applyFont="1"/>
    <xf numFmtId="0" fontId="0" fillId="6" borderId="1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72" xfId="0" applyFont="1" applyFill="1" applyBorder="1" applyAlignment="1">
      <alignment horizontal="center"/>
    </xf>
    <xf numFmtId="49" fontId="0" fillId="0" borderId="62" xfId="0" applyNumberFormat="1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0" fillId="0" borderId="19" xfId="0" applyBorder="1" applyAlignment="1">
      <alignment horizontal="centerContinuous"/>
    </xf>
    <xf numFmtId="0" fontId="0" fillId="0" borderId="13" xfId="0" applyBorder="1"/>
    <xf numFmtId="0" fontId="0" fillId="0" borderId="14" xfId="0" applyBorder="1"/>
    <xf numFmtId="49" fontId="12" fillId="0" borderId="77" xfId="0" applyNumberFormat="1" applyFont="1" applyFill="1" applyBorder="1" applyAlignment="1" applyProtection="1">
      <alignment horizontal="center"/>
      <protection locked="0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23" fillId="0" borderId="80" xfId="0" applyFont="1" applyBorder="1" applyAlignment="1">
      <alignment horizontal="right"/>
    </xf>
    <xf numFmtId="0" fontId="14" fillId="0" borderId="59" xfId="0" applyFont="1" applyBorder="1" applyAlignment="1">
      <alignment horizontal="right"/>
    </xf>
    <xf numFmtId="0" fontId="0" fillId="0" borderId="59" xfId="0" applyBorder="1" applyAlignment="1">
      <alignment horizontal="right"/>
    </xf>
    <xf numFmtId="0" fontId="14" fillId="0" borderId="60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82" xfId="0" applyBorder="1" applyAlignment="1">
      <alignment horizontal="center"/>
    </xf>
    <xf numFmtId="0" fontId="0" fillId="0" borderId="37" xfId="0" applyBorder="1"/>
    <xf numFmtId="0" fontId="5" fillId="0" borderId="0" xfId="0" applyFont="1" applyAlignment="1"/>
    <xf numFmtId="0" fontId="0" fillId="0" borderId="72" xfId="0" applyBorder="1" applyAlignment="1">
      <alignment horizontal="centerContinuous"/>
    </xf>
    <xf numFmtId="0" fontId="0" fillId="0" borderId="72" xfId="0" applyBorder="1" applyAlignment="1">
      <alignment horizontal="center"/>
    </xf>
    <xf numFmtId="0" fontId="0" fillId="0" borderId="72" xfId="0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Continuous" vertical="center"/>
    </xf>
    <xf numFmtId="0" fontId="0" fillId="0" borderId="5" xfId="0" applyFill="1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0" fontId="0" fillId="0" borderId="75" xfId="0" applyBorder="1" applyAlignment="1">
      <alignment horizontal="centerContinuous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3" xfId="0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81" xfId="0" applyBorder="1" applyAlignment="1">
      <alignment vertical="center"/>
    </xf>
    <xf numFmtId="49" fontId="16" fillId="0" borderId="69" xfId="0" applyNumberFormat="1" applyFont="1" applyBorder="1" applyAlignment="1" applyProtection="1">
      <alignment horizontal="center"/>
      <protection locked="0"/>
    </xf>
    <xf numFmtId="49" fontId="16" fillId="0" borderId="58" xfId="0" applyNumberFormat="1" applyFont="1" applyBorder="1" applyAlignment="1" applyProtection="1">
      <alignment horizontal="center"/>
      <protection locked="0"/>
    </xf>
    <xf numFmtId="49" fontId="0" fillId="0" borderId="50" xfId="0" applyNumberFormat="1" applyBorder="1" applyAlignment="1" applyProtection="1">
      <alignment horizontal="center"/>
      <protection locked="0"/>
    </xf>
    <xf numFmtId="49" fontId="0" fillId="0" borderId="71" xfId="0" applyNumberFormat="1" applyBorder="1" applyAlignment="1" applyProtection="1">
      <alignment horizontal="center"/>
      <protection locked="0"/>
    </xf>
    <xf numFmtId="49" fontId="0" fillId="0" borderId="11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0" fillId="0" borderId="21" xfId="0" applyNumberFormat="1" applyBorder="1" applyAlignment="1" applyProtection="1">
      <alignment horizontal="center"/>
      <protection locked="0"/>
    </xf>
    <xf numFmtId="49" fontId="0" fillId="0" borderId="76" xfId="0" applyNumberFormat="1" applyBorder="1" applyAlignment="1" applyProtection="1">
      <alignment horizontal="center"/>
      <protection locked="0"/>
    </xf>
    <xf numFmtId="49" fontId="0" fillId="0" borderId="70" xfId="0" applyNumberFormat="1" applyBorder="1" applyAlignment="1" applyProtection="1">
      <alignment horizontal="center"/>
      <protection locked="0"/>
    </xf>
    <xf numFmtId="49" fontId="0" fillId="0" borderId="22" xfId="0" applyNumberFormat="1" applyBorder="1" applyAlignment="1" applyProtection="1">
      <alignment horizontal="center"/>
      <protection locked="0"/>
    </xf>
    <xf numFmtId="0" fontId="4" fillId="0" borderId="29" xfId="0" applyFont="1" applyBorder="1" applyAlignment="1" applyProtection="1">
      <alignment horizontal="left"/>
      <protection locked="0"/>
    </xf>
    <xf numFmtId="0" fontId="4" fillId="0" borderId="31" xfId="0" applyFont="1" applyBorder="1" applyAlignment="1" applyProtection="1">
      <alignment horizontal="left"/>
      <protection locked="0"/>
    </xf>
    <xf numFmtId="0" fontId="24" fillId="0" borderId="0" xfId="0" applyFont="1" applyAlignment="1">
      <alignment horizont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12" xfId="0" applyFill="1" applyBorder="1" applyAlignment="1">
      <alignment horizontal="centerContinuous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Fill="1" applyBorder="1" applyAlignment="1">
      <alignment horizontal="centerContinuous" vertical="center"/>
    </xf>
    <xf numFmtId="0" fontId="0" fillId="0" borderId="22" xfId="0" applyFill="1" applyBorder="1" applyAlignment="1">
      <alignment horizontal="centerContinuous"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Medium4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</xdr:colOff>
      <xdr:row>0</xdr:row>
      <xdr:rowOff>24384</xdr:rowOff>
    </xdr:from>
    <xdr:to>
      <xdr:col>4</xdr:col>
      <xdr:colOff>138684</xdr:colOff>
      <xdr:row>1</xdr:row>
      <xdr:rowOff>216408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" y="24384"/>
          <a:ext cx="2107692" cy="277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02"/>
  <sheetViews>
    <sheetView showRowColHeaders="0" tabSelected="1" zoomScale="130" zoomScaleNormal="130" zoomScalePageLayoutView="130" workbookViewId="0">
      <selection activeCell="C28" sqref="C28"/>
    </sheetView>
  </sheetViews>
  <sheetFormatPr baseColWidth="10" defaultColWidth="0" defaultRowHeight="15" zeroHeight="1" x14ac:dyDescent="0"/>
  <cols>
    <col min="1" max="1" width="1.33203125" customWidth="1"/>
    <col min="2" max="2" width="10.1640625" customWidth="1"/>
    <col min="3" max="3" width="7.6640625" customWidth="1"/>
    <col min="4" max="4" width="8" style="1" bestFit="1" customWidth="1"/>
    <col min="5" max="5" width="8.1640625" customWidth="1"/>
    <col min="6" max="6" width="7" customWidth="1"/>
    <col min="7" max="7" width="4.6640625" customWidth="1"/>
    <col min="8" max="8" width="1.1640625" customWidth="1"/>
    <col min="9" max="9" width="7.5" customWidth="1"/>
    <col min="10" max="10" width="11" style="2" customWidth="1"/>
    <col min="11" max="11" width="6.6640625" style="1" bestFit="1" customWidth="1"/>
    <col min="12" max="12" width="10.33203125" style="1" customWidth="1"/>
    <col min="13" max="13" width="8.1640625" style="1" customWidth="1"/>
    <col min="14" max="14" width="7.5" style="1" bestFit="1" customWidth="1"/>
    <col min="15" max="15" width="1.33203125" customWidth="1"/>
    <col min="16" max="16" width="7" customWidth="1"/>
    <col min="17" max="17" width="1.33203125" customWidth="1"/>
    <col min="18" max="22" width="14" hidden="1" customWidth="1"/>
    <col min="23" max="23" width="14" style="1" hidden="1" customWidth="1"/>
    <col min="24" max="16384" width="14" hidden="1"/>
  </cols>
  <sheetData>
    <row r="1" spans="2:23" ht="7" customHeight="1"/>
    <row r="2" spans="2:23" ht="18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</row>
    <row r="3" spans="2:23" ht="18">
      <c r="B3" s="224" t="s">
        <v>100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</row>
    <row r="4" spans="2:23" ht="18">
      <c r="B4" s="232" t="s">
        <v>111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197"/>
      <c r="R4" s="197"/>
      <c r="S4" s="197"/>
      <c r="T4" s="197"/>
      <c r="U4" s="197"/>
      <c r="V4" s="197"/>
      <c r="W4" s="197"/>
    </row>
    <row r="5" spans="2:23" ht="6.5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P5" s="4"/>
    </row>
    <row r="6" spans="2:23" ht="16" thickBot="1">
      <c r="B6" s="5" t="s">
        <v>36</v>
      </c>
      <c r="C6" s="230"/>
      <c r="D6" s="230"/>
      <c r="E6" s="230"/>
      <c r="H6" s="5" t="s">
        <v>37</v>
      </c>
      <c r="I6" s="230"/>
      <c r="J6" s="230"/>
      <c r="K6" s="230"/>
      <c r="L6" s="230"/>
      <c r="N6" s="5" t="s">
        <v>38</v>
      </c>
      <c r="O6" s="230"/>
      <c r="P6" s="230"/>
    </row>
    <row r="7" spans="2:23" ht="16" thickBot="1">
      <c r="B7" s="5" t="s">
        <v>39</v>
      </c>
      <c r="C7" s="231"/>
      <c r="D7" s="231"/>
      <c r="E7" s="231"/>
      <c r="H7" s="5" t="s">
        <v>40</v>
      </c>
      <c r="I7" s="231"/>
      <c r="J7" s="231"/>
      <c r="K7" s="5"/>
      <c r="L7" s="5" t="s">
        <v>41</v>
      </c>
      <c r="M7" s="230"/>
      <c r="N7" s="230"/>
      <c r="O7" s="230"/>
      <c r="P7" s="230"/>
    </row>
    <row r="8" spans="2:23"/>
    <row r="9" spans="2:23"/>
    <row r="10" spans="2:23" ht="19" customHeight="1" thickBot="1">
      <c r="B10" s="167" t="s">
        <v>31</v>
      </c>
      <c r="I10" s="167" t="s">
        <v>32</v>
      </c>
    </row>
    <row r="11" spans="2:23" ht="18" thickTop="1" thickBot="1">
      <c r="B11" s="201" t="s">
        <v>105</v>
      </c>
      <c r="C11" s="172"/>
      <c r="D11" s="173" t="s">
        <v>43</v>
      </c>
      <c r="E11" s="173" t="s">
        <v>44</v>
      </c>
      <c r="F11" s="174" t="s">
        <v>45</v>
      </c>
      <c r="I11" s="202" t="s">
        <v>106</v>
      </c>
      <c r="J11" s="175" t="s">
        <v>42</v>
      </c>
      <c r="K11" s="173" t="s">
        <v>43</v>
      </c>
      <c r="L11" s="173" t="s">
        <v>46</v>
      </c>
      <c r="M11" s="173" t="s">
        <v>44</v>
      </c>
      <c r="N11" s="174" t="s">
        <v>45</v>
      </c>
      <c r="T11" s="139"/>
      <c r="U11" s="140"/>
      <c r="W11" s="137"/>
    </row>
    <row r="12" spans="2:23" ht="16" thickTop="1">
      <c r="B12" s="233" t="s">
        <v>47</v>
      </c>
      <c r="C12" s="234"/>
      <c r="D12" s="6">
        <v>4</v>
      </c>
      <c r="E12" s="7"/>
      <c r="F12" s="8"/>
      <c r="I12" s="95" t="s">
        <v>48</v>
      </c>
      <c r="J12" s="107"/>
      <c r="K12" s="9">
        <v>3</v>
      </c>
      <c r="L12" s="9" t="s">
        <v>103</v>
      </c>
      <c r="M12" s="10"/>
      <c r="N12" s="11"/>
      <c r="T12" s="141"/>
      <c r="U12" s="142"/>
      <c r="W12" s="138" t="s">
        <v>80</v>
      </c>
    </row>
    <row r="13" spans="2:23" ht="16" thickBot="1">
      <c r="B13" s="206" t="s">
        <v>49</v>
      </c>
      <c r="C13" s="235"/>
      <c r="D13" s="13">
        <v>4</v>
      </c>
      <c r="E13" s="14"/>
      <c r="F13" s="8"/>
      <c r="I13" s="96" t="s">
        <v>48</v>
      </c>
      <c r="J13" s="98"/>
      <c r="K13" s="13">
        <v>3</v>
      </c>
      <c r="L13" s="13" t="s">
        <v>103</v>
      </c>
      <c r="M13" s="14"/>
      <c r="N13" s="15"/>
      <c r="T13" s="143"/>
      <c r="U13" s="142"/>
      <c r="W13" s="138" t="s">
        <v>81</v>
      </c>
    </row>
    <row r="14" spans="2:23" ht="16" thickTop="1">
      <c r="B14" s="206" t="s">
        <v>50</v>
      </c>
      <c r="C14" s="235"/>
      <c r="D14" s="13">
        <v>4</v>
      </c>
      <c r="E14" s="14"/>
      <c r="F14" s="8"/>
      <c r="G14" s="16"/>
      <c r="H14" s="17"/>
      <c r="I14" s="96" t="s">
        <v>51</v>
      </c>
      <c r="J14" s="98"/>
      <c r="K14" s="14"/>
      <c r="L14" s="98"/>
      <c r="M14" s="14"/>
      <c r="N14" s="15"/>
      <c r="P14" s="18" t="s">
        <v>51</v>
      </c>
      <c r="T14" s="143"/>
      <c r="U14" s="142"/>
      <c r="W14" s="138" t="s">
        <v>82</v>
      </c>
    </row>
    <row r="15" spans="2:23">
      <c r="B15" s="206" t="s">
        <v>52</v>
      </c>
      <c r="C15" s="235"/>
      <c r="D15" s="13">
        <v>4</v>
      </c>
      <c r="E15" s="14"/>
      <c r="F15" s="8"/>
      <c r="G15" s="16"/>
      <c r="H15" s="17"/>
      <c r="I15" s="96" t="s">
        <v>51</v>
      </c>
      <c r="J15" s="98"/>
      <c r="K15" s="14"/>
      <c r="L15" s="98"/>
      <c r="M15" s="14"/>
      <c r="N15" s="15"/>
      <c r="P15" s="19" t="s">
        <v>53</v>
      </c>
      <c r="T15" s="143"/>
      <c r="U15" s="142"/>
      <c r="W15" s="138" t="s">
        <v>83</v>
      </c>
    </row>
    <row r="16" spans="2:23" ht="16" thickBot="1">
      <c r="B16" s="206" t="s">
        <v>104</v>
      </c>
      <c r="C16" s="235"/>
      <c r="D16" s="13">
        <v>4</v>
      </c>
      <c r="E16" s="14"/>
      <c r="F16" s="8"/>
      <c r="G16" s="16"/>
      <c r="H16" s="20"/>
      <c r="I16" s="96" t="s">
        <v>51</v>
      </c>
      <c r="J16" s="98"/>
      <c r="K16" s="14"/>
      <c r="L16" s="98"/>
      <c r="M16" s="14"/>
      <c r="N16" s="15"/>
      <c r="P16" s="21"/>
      <c r="T16" s="143"/>
      <c r="U16" s="142"/>
      <c r="W16" s="138" t="s">
        <v>84</v>
      </c>
    </row>
    <row r="17" spans="2:23" ht="16" thickTop="1">
      <c r="B17" s="206" t="s">
        <v>54</v>
      </c>
      <c r="C17" s="235"/>
      <c r="D17" s="13">
        <v>4</v>
      </c>
      <c r="E17" s="14"/>
      <c r="F17" s="8"/>
      <c r="G17" s="16"/>
      <c r="H17" s="20"/>
      <c r="I17" s="96" t="s">
        <v>51</v>
      </c>
      <c r="J17" s="98"/>
      <c r="K17" s="14"/>
      <c r="L17" s="14"/>
      <c r="M17" s="14"/>
      <c r="N17" s="15"/>
      <c r="P17" s="18" t="s">
        <v>57</v>
      </c>
      <c r="T17" s="143"/>
      <c r="U17" s="142"/>
      <c r="W17" s="138" t="s">
        <v>85</v>
      </c>
    </row>
    <row r="18" spans="2:23">
      <c r="B18" s="206" t="s">
        <v>55</v>
      </c>
      <c r="C18" s="235"/>
      <c r="D18" s="13"/>
      <c r="E18" s="14"/>
      <c r="F18" s="8"/>
      <c r="G18" s="16"/>
      <c r="H18" s="20"/>
      <c r="I18" s="96" t="s">
        <v>51</v>
      </c>
      <c r="J18" s="98"/>
      <c r="K18" s="14"/>
      <c r="L18" s="98"/>
      <c r="M18" s="14"/>
      <c r="N18" s="15"/>
      <c r="P18" s="19" t="s">
        <v>53</v>
      </c>
      <c r="T18" s="143"/>
      <c r="U18" s="142"/>
      <c r="W18" s="138" t="s">
        <v>86</v>
      </c>
    </row>
    <row r="19" spans="2:23" ht="16" thickBot="1">
      <c r="B19" s="236" t="s">
        <v>102</v>
      </c>
      <c r="C19" s="237"/>
      <c r="D19" s="13">
        <v>1</v>
      </c>
      <c r="E19" s="183"/>
      <c r="F19" s="184"/>
      <c r="G19" s="26"/>
      <c r="H19" s="20"/>
      <c r="I19" s="96" t="s">
        <v>51</v>
      </c>
      <c r="J19" s="98"/>
      <c r="K19" s="14"/>
      <c r="L19" s="98"/>
      <c r="M19" s="14"/>
      <c r="N19" s="15"/>
      <c r="P19" s="22"/>
      <c r="T19" s="143"/>
      <c r="U19" s="142"/>
      <c r="W19" s="138" t="s">
        <v>87</v>
      </c>
    </row>
    <row r="20" spans="2:23" ht="16" thickTop="1">
      <c r="B20" s="206" t="s">
        <v>56</v>
      </c>
      <c r="C20" s="235"/>
      <c r="D20" s="6">
        <v>4</v>
      </c>
      <c r="E20" s="7"/>
      <c r="F20" s="8"/>
      <c r="G20" s="16"/>
      <c r="H20" s="17"/>
      <c r="I20" s="96" t="s">
        <v>57</v>
      </c>
      <c r="J20" s="98"/>
      <c r="K20" s="14"/>
      <c r="L20" s="13" t="s">
        <v>103</v>
      </c>
      <c r="M20" s="14"/>
      <c r="N20" s="15"/>
      <c r="P20" s="178"/>
      <c r="T20" s="144"/>
      <c r="U20" s="145"/>
      <c r="W20" s="138" t="s">
        <v>88</v>
      </c>
    </row>
    <row r="21" spans="2:23">
      <c r="B21" s="206" t="s">
        <v>58</v>
      </c>
      <c r="C21" s="235"/>
      <c r="D21" s="13">
        <v>4</v>
      </c>
      <c r="E21" s="14"/>
      <c r="F21" s="8"/>
      <c r="G21" s="16"/>
      <c r="H21" s="17"/>
      <c r="I21" s="96" t="s">
        <v>57</v>
      </c>
      <c r="J21" s="98"/>
      <c r="K21" s="14"/>
      <c r="L21" s="13" t="s">
        <v>103</v>
      </c>
      <c r="M21" s="14"/>
      <c r="N21" s="15"/>
      <c r="P21" s="176"/>
      <c r="W21" s="138" t="s">
        <v>89</v>
      </c>
    </row>
    <row r="22" spans="2:23">
      <c r="B22" s="206" t="s">
        <v>59</v>
      </c>
      <c r="C22" s="235"/>
      <c r="D22" s="13">
        <v>4</v>
      </c>
      <c r="E22" s="14"/>
      <c r="F22" s="8"/>
      <c r="G22" s="16"/>
      <c r="H22" s="20"/>
      <c r="I22" s="96" t="s">
        <v>60</v>
      </c>
      <c r="J22" s="128"/>
      <c r="K22" s="129"/>
      <c r="L22" s="13" t="s">
        <v>103</v>
      </c>
      <c r="M22" s="14"/>
      <c r="N22" s="15"/>
      <c r="P22" s="177"/>
      <c r="W22" s="138" t="s">
        <v>90</v>
      </c>
    </row>
    <row r="23" spans="2:23" ht="16" thickBot="1">
      <c r="B23" s="206" t="s">
        <v>61</v>
      </c>
      <c r="C23" s="235"/>
      <c r="D23" s="13">
        <v>1</v>
      </c>
      <c r="E23" s="14"/>
      <c r="F23" s="8"/>
      <c r="I23" s="97" t="s">
        <v>62</v>
      </c>
      <c r="J23" s="108"/>
      <c r="K23" s="23">
        <v>3</v>
      </c>
      <c r="L23" s="23" t="s">
        <v>103</v>
      </c>
      <c r="M23" s="24"/>
      <c r="N23" s="25"/>
      <c r="W23" s="138" t="s">
        <v>91</v>
      </c>
    </row>
    <row r="24" spans="2:23" ht="17" thickTop="1" thickBot="1">
      <c r="B24" s="238" t="s">
        <v>61</v>
      </c>
      <c r="C24" s="239"/>
      <c r="D24" s="23">
        <v>1</v>
      </c>
      <c r="E24" s="24"/>
      <c r="F24" s="25"/>
      <c r="I24" s="92"/>
      <c r="J24" s="165"/>
      <c r="K24" s="92"/>
      <c r="L24" s="92"/>
      <c r="M24" s="164"/>
      <c r="N24" s="164"/>
      <c r="W24" s="138"/>
    </row>
    <row r="25" spans="2:23" ht="16" thickTop="1">
      <c r="B25" s="126"/>
      <c r="C25" s="126"/>
      <c r="W25" s="138" t="s">
        <v>92</v>
      </c>
    </row>
    <row r="26" spans="2:23" ht="16" thickBot="1">
      <c r="B26" s="168" t="s">
        <v>63</v>
      </c>
      <c r="C26" s="126"/>
      <c r="I26" s="169" t="s">
        <v>79</v>
      </c>
      <c r="R26" s="94"/>
      <c r="S26" s="137"/>
      <c r="T26" s="139"/>
      <c r="U26" s="140"/>
      <c r="W26" s="138" t="s">
        <v>93</v>
      </c>
    </row>
    <row r="27" spans="2:23" ht="19" customHeight="1" thickTop="1" thickBot="1">
      <c r="B27" s="201" t="s">
        <v>107</v>
      </c>
      <c r="C27" s="172"/>
      <c r="D27" s="173" t="s">
        <v>43</v>
      </c>
      <c r="E27" s="173" t="s">
        <v>44</v>
      </c>
      <c r="F27" s="174" t="s">
        <v>45</v>
      </c>
      <c r="I27" s="202" t="s">
        <v>108</v>
      </c>
      <c r="J27" s="175" t="s">
        <v>42</v>
      </c>
      <c r="K27" s="173" t="s">
        <v>43</v>
      </c>
      <c r="L27" s="173" t="s">
        <v>44</v>
      </c>
      <c r="M27" s="174" t="s">
        <v>45</v>
      </c>
      <c r="N27" s="156"/>
      <c r="R27" s="94"/>
      <c r="S27" s="138"/>
      <c r="T27" s="150"/>
      <c r="U27" s="151"/>
      <c r="W27" s="138" t="s">
        <v>94</v>
      </c>
    </row>
    <row r="28" spans="2:23" ht="16" thickTop="1">
      <c r="B28" s="207" t="s">
        <v>64</v>
      </c>
      <c r="C28" s="127"/>
      <c r="D28" s="6">
        <v>4</v>
      </c>
      <c r="E28" s="10"/>
      <c r="F28" s="8"/>
      <c r="I28" s="210" t="s">
        <v>35</v>
      </c>
      <c r="J28" s="107"/>
      <c r="K28" s="9">
        <v>4</v>
      </c>
      <c r="L28" s="9"/>
      <c r="M28" s="8"/>
      <c r="N28" s="159"/>
      <c r="S28" s="152"/>
      <c r="T28" s="147"/>
      <c r="U28" s="146"/>
      <c r="W28" s="138" t="s">
        <v>95</v>
      </c>
    </row>
    <row r="29" spans="2:23">
      <c r="B29" s="206" t="s">
        <v>99</v>
      </c>
      <c r="C29" s="125"/>
      <c r="D29" s="13">
        <v>4</v>
      </c>
      <c r="E29" s="14"/>
      <c r="F29" s="15"/>
      <c r="I29" s="211" t="s">
        <v>77</v>
      </c>
      <c r="J29" s="98"/>
      <c r="K29" s="14"/>
      <c r="L29" s="98"/>
      <c r="M29" s="15"/>
      <c r="N29" s="159"/>
      <c r="S29" s="152"/>
      <c r="T29" s="147"/>
      <c r="U29" s="146"/>
      <c r="W29" s="138" t="s">
        <v>96</v>
      </c>
    </row>
    <row r="30" spans="2:23">
      <c r="B30" s="206" t="s">
        <v>65</v>
      </c>
      <c r="C30" s="125"/>
      <c r="D30" s="13">
        <v>4</v>
      </c>
      <c r="E30" s="14"/>
      <c r="F30" s="15"/>
      <c r="I30" s="211" t="s">
        <v>77</v>
      </c>
      <c r="J30" s="98"/>
      <c r="K30" s="14"/>
      <c r="L30" s="98"/>
      <c r="M30" s="15"/>
      <c r="N30" s="159"/>
      <c r="S30" s="152"/>
      <c r="T30" s="147"/>
      <c r="U30" s="146"/>
      <c r="W30" s="138" t="s">
        <v>97</v>
      </c>
    </row>
    <row r="31" spans="2:23">
      <c r="B31" s="208" t="s">
        <v>66</v>
      </c>
      <c r="C31" s="12"/>
      <c r="D31" s="13">
        <v>4</v>
      </c>
      <c r="E31" s="14"/>
      <c r="F31" s="15"/>
      <c r="I31" s="211" t="s">
        <v>67</v>
      </c>
      <c r="J31" s="98"/>
      <c r="K31" s="14"/>
      <c r="L31" s="98"/>
      <c r="M31" s="15"/>
      <c r="N31" s="159"/>
      <c r="S31" s="152"/>
      <c r="T31" s="147"/>
      <c r="U31" s="146"/>
      <c r="W31" s="138" t="s">
        <v>98</v>
      </c>
    </row>
    <row r="32" spans="2:23">
      <c r="B32" s="208" t="s">
        <v>68</v>
      </c>
      <c r="C32" s="12"/>
      <c r="D32" s="13">
        <v>4</v>
      </c>
      <c r="E32" s="14"/>
      <c r="F32" s="15"/>
      <c r="I32" s="211" t="s">
        <v>67</v>
      </c>
      <c r="J32" s="98"/>
      <c r="K32" s="14"/>
      <c r="L32" s="13"/>
      <c r="M32" s="15"/>
      <c r="N32" s="159"/>
      <c r="S32" s="152"/>
      <c r="T32" s="147"/>
      <c r="U32" s="146"/>
      <c r="W32" s="138"/>
    </row>
    <row r="33" spans="2:23">
      <c r="B33" s="208" t="s">
        <v>69</v>
      </c>
      <c r="C33" s="12"/>
      <c r="D33" s="13">
        <v>4</v>
      </c>
      <c r="E33" s="14"/>
      <c r="F33" s="15"/>
      <c r="I33" s="211" t="s">
        <v>67</v>
      </c>
      <c r="J33" s="98"/>
      <c r="K33" s="14"/>
      <c r="L33" s="13"/>
      <c r="M33" s="15"/>
      <c r="N33" s="159"/>
      <c r="S33" s="152"/>
      <c r="T33" s="147"/>
      <c r="U33" s="146"/>
      <c r="W33" s="138"/>
    </row>
    <row r="34" spans="2:23" ht="16" thickBot="1">
      <c r="B34" s="209" t="s">
        <v>70</v>
      </c>
      <c r="C34" s="182"/>
      <c r="D34" s="23">
        <v>4</v>
      </c>
      <c r="E34" s="24"/>
      <c r="F34" s="25"/>
      <c r="I34" s="211" t="s">
        <v>71</v>
      </c>
      <c r="J34" s="98"/>
      <c r="K34" s="14"/>
      <c r="L34" s="13"/>
      <c r="M34" s="15"/>
      <c r="N34" s="159"/>
      <c r="S34" s="152"/>
      <c r="T34" s="147"/>
      <c r="U34" s="146"/>
      <c r="W34" s="6"/>
    </row>
    <row r="35" spans="2:23" ht="16" thickTop="1">
      <c r="B35" s="198"/>
      <c r="C35" s="198"/>
      <c r="D35" s="199"/>
      <c r="E35" s="200"/>
      <c r="F35" s="200"/>
      <c r="H35" s="17"/>
      <c r="I35" s="212" t="s">
        <v>71</v>
      </c>
      <c r="J35" s="179"/>
      <c r="K35" s="180"/>
      <c r="L35" s="137"/>
      <c r="M35" s="181"/>
      <c r="N35" s="159"/>
      <c r="P35" s="18" t="s">
        <v>72</v>
      </c>
      <c r="S35" s="153"/>
      <c r="T35" s="147"/>
      <c r="U35" s="146"/>
    </row>
    <row r="36" spans="2:23" ht="16" thickBot="1">
      <c r="G36" s="26"/>
      <c r="H36" s="17"/>
      <c r="I36" s="213" t="s">
        <v>71</v>
      </c>
      <c r="J36" s="108"/>
      <c r="K36" s="24"/>
      <c r="L36" s="23"/>
      <c r="M36" s="25"/>
      <c r="N36" s="159"/>
      <c r="P36" s="19" t="s">
        <v>53</v>
      </c>
      <c r="T36" s="147"/>
      <c r="U36" s="146"/>
    </row>
    <row r="37" spans="2:23" ht="17" thickTop="1" thickBot="1">
      <c r="B37" s="27" t="s">
        <v>73</v>
      </c>
      <c r="C37" s="28"/>
      <c r="D37" s="29"/>
      <c r="E37" s="28"/>
      <c r="F37" s="30"/>
      <c r="G37" s="26"/>
      <c r="H37" s="20"/>
      <c r="I37" s="92"/>
      <c r="J37" s="165"/>
      <c r="K37" s="164"/>
      <c r="L37" s="92"/>
      <c r="M37" s="164"/>
      <c r="N37" s="159"/>
      <c r="P37" s="31"/>
      <c r="T37" s="148"/>
      <c r="U37" s="149"/>
    </row>
    <row r="38" spans="2:23" ht="17" thickTop="1" thickBot="1">
      <c r="B38" s="32"/>
      <c r="C38" s="33"/>
      <c r="D38" s="34"/>
      <c r="E38" s="35"/>
      <c r="F38" s="35"/>
      <c r="H38" s="26"/>
    </row>
    <row r="39" spans="2:23" ht="16" thickBot="1">
      <c r="B39" s="169" t="s">
        <v>74</v>
      </c>
      <c r="I39" s="36" t="s">
        <v>75</v>
      </c>
      <c r="L39" s="37"/>
      <c r="M39" s="217"/>
      <c r="N39" s="218"/>
    </row>
    <row r="40" spans="2:23" ht="17" thickTop="1" thickBot="1">
      <c r="B40" s="171" t="s">
        <v>42</v>
      </c>
      <c r="C40" s="203"/>
      <c r="D40" s="204" t="s">
        <v>43</v>
      </c>
      <c r="E40" s="204" t="s">
        <v>44</v>
      </c>
      <c r="F40" s="205" t="s">
        <v>45</v>
      </c>
    </row>
    <row r="41" spans="2:23" ht="16" thickTop="1">
      <c r="B41" s="219"/>
      <c r="C41" s="220"/>
      <c r="D41" s="7"/>
      <c r="E41" s="7"/>
      <c r="F41" s="8"/>
      <c r="I41" s="38" t="s">
        <v>76</v>
      </c>
    </row>
    <row r="42" spans="2:23">
      <c r="B42" s="221"/>
      <c r="C42" s="222"/>
      <c r="D42" s="14"/>
      <c r="E42" s="14"/>
      <c r="F42" s="15"/>
      <c r="I42" s="39" t="s">
        <v>5</v>
      </c>
    </row>
    <row r="43" spans="2:23">
      <c r="B43" s="221"/>
      <c r="C43" s="222"/>
      <c r="D43" s="14"/>
      <c r="E43" s="14"/>
      <c r="F43" s="15"/>
      <c r="I43" s="38" t="s">
        <v>6</v>
      </c>
    </row>
    <row r="44" spans="2:23">
      <c r="B44" s="221"/>
      <c r="C44" s="222"/>
      <c r="D44" s="14"/>
      <c r="E44" s="14"/>
      <c r="F44" s="15"/>
      <c r="I44" s="38" t="s">
        <v>7</v>
      </c>
    </row>
    <row r="45" spans="2:23">
      <c r="B45" s="221"/>
      <c r="C45" s="222"/>
      <c r="D45" s="14"/>
      <c r="E45" s="14"/>
      <c r="F45" s="15"/>
      <c r="I45" s="38" t="s">
        <v>8</v>
      </c>
    </row>
    <row r="46" spans="2:23" ht="16" thickBot="1">
      <c r="B46" s="226"/>
      <c r="C46" s="229"/>
      <c r="D46" s="24"/>
      <c r="E46" s="24"/>
      <c r="F46" s="25"/>
      <c r="I46" s="38" t="s">
        <v>9</v>
      </c>
    </row>
    <row r="47" spans="2:23" ht="17" thickTop="1" thickBot="1"/>
    <row r="48" spans="2:23" ht="16" thickBot="1">
      <c r="B48" s="38"/>
      <c r="I48" s="40" t="s">
        <v>10</v>
      </c>
      <c r="L48" s="41"/>
      <c r="M48" s="42" t="s">
        <v>11</v>
      </c>
      <c r="N48" s="43"/>
    </row>
    <row r="49" spans="2:43" ht="16" thickBot="1">
      <c r="B49" s="38"/>
      <c r="E49" s="44"/>
    </row>
    <row r="50" spans="2:43">
      <c r="B50" s="45" t="s">
        <v>34</v>
      </c>
      <c r="C50" s="26"/>
      <c r="D50" s="46"/>
      <c r="E50" s="47"/>
      <c r="F50" s="47"/>
      <c r="H50" s="48"/>
      <c r="I50" s="49" t="s">
        <v>12</v>
      </c>
      <c r="J50" s="50"/>
      <c r="K50" s="51"/>
      <c r="L50" s="51"/>
      <c r="M50" s="51"/>
      <c r="N50" s="51"/>
      <c r="O50" s="52"/>
    </row>
    <row r="51" spans="2:43" ht="16" thickBot="1">
      <c r="B51" s="45" t="s">
        <v>33</v>
      </c>
      <c r="C51" s="26"/>
      <c r="D51" s="46"/>
      <c r="E51" s="47"/>
      <c r="F51" s="47"/>
      <c r="H51" s="53"/>
      <c r="I51" s="54"/>
      <c r="J51" s="55" t="s">
        <v>13</v>
      </c>
      <c r="K51" s="56"/>
      <c r="L51" s="56"/>
      <c r="M51" s="56"/>
      <c r="N51" s="56"/>
      <c r="O51" s="57"/>
    </row>
    <row r="52" spans="2:43" ht="4" customHeight="1" thickBot="1">
      <c r="B52" s="38"/>
      <c r="D52" s="44"/>
      <c r="H52" s="53"/>
      <c r="I52" s="54"/>
      <c r="J52" s="58"/>
      <c r="K52" s="59"/>
      <c r="L52" s="59"/>
      <c r="M52" s="59"/>
      <c r="N52" s="59"/>
      <c r="O52" s="57"/>
    </row>
    <row r="53" spans="2:43" ht="17" thickTop="1" thickBot="1">
      <c r="B53" s="219"/>
      <c r="C53" s="228"/>
      <c r="D53" s="60" t="s">
        <v>14</v>
      </c>
      <c r="H53" s="53"/>
      <c r="I53" s="54"/>
      <c r="J53" s="58"/>
      <c r="K53" s="55" t="s">
        <v>15</v>
      </c>
      <c r="L53" s="61"/>
      <c r="M53" s="55" t="s">
        <v>11</v>
      </c>
      <c r="N53" s="61"/>
      <c r="O53" s="57"/>
    </row>
    <row r="54" spans="2:43" ht="16" thickBot="1">
      <c r="B54" s="226"/>
      <c r="C54" s="227"/>
      <c r="D54" s="60" t="s">
        <v>17</v>
      </c>
      <c r="H54" s="53"/>
      <c r="I54" s="54"/>
      <c r="J54" s="55" t="s">
        <v>16</v>
      </c>
      <c r="K54" s="56"/>
      <c r="L54" s="56"/>
      <c r="M54" s="56"/>
      <c r="N54" s="56"/>
      <c r="O54" s="57"/>
    </row>
    <row r="55" spans="2:43" ht="17" thickTop="1" thickBot="1">
      <c r="B55" s="223"/>
      <c r="C55" s="223"/>
      <c r="H55" s="53"/>
      <c r="I55" s="54"/>
      <c r="J55" s="55" t="s">
        <v>11</v>
      </c>
      <c r="K55" s="62"/>
      <c r="L55" s="62"/>
      <c r="M55" s="62"/>
      <c r="N55" s="62"/>
      <c r="O55" s="57"/>
    </row>
    <row r="56" spans="2:43" ht="4" customHeight="1" thickBot="1">
      <c r="H56" s="63"/>
      <c r="I56" s="64"/>
      <c r="J56" s="65"/>
      <c r="K56" s="66"/>
      <c r="L56" s="66"/>
      <c r="M56" s="66"/>
      <c r="N56" s="66"/>
      <c r="O56" s="67"/>
    </row>
    <row r="57" spans="2:43"/>
    <row r="58" spans="2:43"/>
    <row r="59" spans="2:43"/>
    <row r="60" spans="2:43" ht="18">
      <c r="B60" s="170" t="s">
        <v>18</v>
      </c>
    </row>
    <row r="61" spans="2:43" ht="16" thickBot="1"/>
    <row r="62" spans="2:43" ht="16" thickBot="1">
      <c r="B62" s="167" t="s">
        <v>19</v>
      </c>
      <c r="P62" s="26"/>
      <c r="W62" s="109"/>
      <c r="X62" s="1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26"/>
      <c r="AL62" s="26"/>
      <c r="AM62" s="26"/>
      <c r="AN62" s="26"/>
      <c r="AO62" s="26"/>
      <c r="AP62" s="26"/>
      <c r="AQ62" s="26"/>
    </row>
    <row r="63" spans="2:43" ht="16" thickBot="1">
      <c r="B63" s="68" t="s">
        <v>20</v>
      </c>
      <c r="C63" s="69" t="s">
        <v>112</v>
      </c>
      <c r="D63" s="70"/>
      <c r="E63" s="69"/>
      <c r="F63" s="69"/>
      <c r="G63" s="69"/>
      <c r="H63" s="69"/>
      <c r="I63" s="69"/>
      <c r="J63" s="71"/>
      <c r="K63" s="70"/>
      <c r="L63" s="70"/>
      <c r="M63" s="72"/>
      <c r="N63"/>
      <c r="P63" s="26"/>
      <c r="T63" s="104"/>
      <c r="U63" s="91"/>
      <c r="V63" s="1"/>
      <c r="W63" s="110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43">
      <c r="B64" s="73" t="s">
        <v>21</v>
      </c>
      <c r="C64" s="74" t="s">
        <v>22</v>
      </c>
      <c r="D64" s="75"/>
      <c r="E64" s="74"/>
      <c r="F64" s="74"/>
      <c r="G64" s="74"/>
      <c r="H64" s="74"/>
      <c r="I64" s="74"/>
      <c r="J64" s="76"/>
      <c r="K64" s="75"/>
      <c r="L64" s="75"/>
      <c r="M64" s="77"/>
      <c r="N64"/>
      <c r="P64" s="26"/>
      <c r="T64" s="117"/>
      <c r="U64" s="105"/>
      <c r="V64" s="80"/>
      <c r="W64" s="111"/>
      <c r="X64" s="10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2:36">
      <c r="B65" s="78" t="s">
        <v>23</v>
      </c>
      <c r="C65" s="79" t="s">
        <v>24</v>
      </c>
      <c r="D65" s="80"/>
      <c r="E65" s="79"/>
      <c r="F65" s="79"/>
      <c r="G65" s="79"/>
      <c r="H65" s="79"/>
      <c r="I65" s="79"/>
      <c r="J65" s="81"/>
      <c r="K65" s="80"/>
      <c r="L65" s="80"/>
      <c r="M65" s="82"/>
      <c r="N65"/>
      <c r="P65" s="26"/>
      <c r="T65" s="117"/>
      <c r="U65" s="105"/>
      <c r="V65" s="80"/>
      <c r="W65" s="112"/>
      <c r="X65" s="10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2:36">
      <c r="B66" s="78" t="s">
        <v>25</v>
      </c>
      <c r="C66" s="79" t="s">
        <v>26</v>
      </c>
      <c r="D66" s="80"/>
      <c r="E66" s="79"/>
      <c r="F66" s="79"/>
      <c r="G66" s="79"/>
      <c r="H66" s="79"/>
      <c r="I66" s="79"/>
      <c r="J66" s="81"/>
      <c r="K66" s="80"/>
      <c r="L66" s="80"/>
      <c r="M66" s="82"/>
      <c r="N66"/>
      <c r="P66" s="26"/>
      <c r="T66" s="117"/>
      <c r="U66" s="105"/>
      <c r="V66" s="80"/>
      <c r="W66" s="112"/>
      <c r="X66" s="10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2:36">
      <c r="B67" s="78" t="s">
        <v>27</v>
      </c>
      <c r="C67" s="79" t="s">
        <v>78</v>
      </c>
      <c r="D67" s="80"/>
      <c r="E67" s="79"/>
      <c r="F67" s="79"/>
      <c r="G67" s="79"/>
      <c r="H67" s="79"/>
      <c r="I67" s="79"/>
      <c r="J67" s="81"/>
      <c r="K67" s="80"/>
      <c r="L67" s="80"/>
      <c r="M67" s="82"/>
      <c r="N67"/>
      <c r="P67" s="26"/>
      <c r="T67" s="117"/>
      <c r="U67" s="105"/>
      <c r="V67" s="80"/>
      <c r="W67" s="112"/>
      <c r="X67" s="10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2:36">
      <c r="B68" s="78" t="s">
        <v>28</v>
      </c>
      <c r="C68" s="79" t="s">
        <v>0</v>
      </c>
      <c r="D68" s="80"/>
      <c r="E68" s="79"/>
      <c r="F68" s="79"/>
      <c r="G68" s="79"/>
      <c r="H68" s="79"/>
      <c r="I68" s="79"/>
      <c r="J68" s="81"/>
      <c r="K68" s="80"/>
      <c r="L68" s="80"/>
      <c r="M68" s="82"/>
      <c r="N68"/>
      <c r="P68" s="26"/>
      <c r="T68" s="117"/>
      <c r="U68" s="105"/>
      <c r="V68" s="80"/>
      <c r="W68" s="112"/>
      <c r="X68" s="10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2:36" ht="16" thickBot="1">
      <c r="B69" s="83" t="s">
        <v>1</v>
      </c>
      <c r="C69" s="84" t="s">
        <v>2</v>
      </c>
      <c r="D69" s="85"/>
      <c r="E69" s="84"/>
      <c r="F69" s="84"/>
      <c r="G69" s="84"/>
      <c r="H69" s="84"/>
      <c r="I69" s="84"/>
      <c r="J69" s="86"/>
      <c r="K69" s="85"/>
      <c r="L69" s="85"/>
      <c r="M69" s="87"/>
      <c r="N69"/>
      <c r="P69" s="26"/>
      <c r="T69" s="117"/>
      <c r="U69" s="105"/>
      <c r="V69" s="80"/>
      <c r="W69" s="112"/>
      <c r="X69" s="10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2:36">
      <c r="B70" s="5"/>
      <c r="P70" s="26"/>
      <c r="T70" s="117"/>
      <c r="U70" s="105"/>
      <c r="V70" s="80"/>
      <c r="W70" s="112"/>
      <c r="X70" s="10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2:36" ht="16" thickBot="1">
      <c r="B71" s="169" t="s">
        <v>3</v>
      </c>
      <c r="P71" s="26"/>
      <c r="T71" s="163"/>
      <c r="U71" s="105"/>
      <c r="V71" s="80"/>
      <c r="W71" s="112"/>
      <c r="X71" s="10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2:36" ht="16">
      <c r="B72" s="188">
        <v>1</v>
      </c>
      <c r="C72" s="214" t="s">
        <v>110</v>
      </c>
      <c r="D72" s="70"/>
      <c r="E72" s="69"/>
      <c r="F72" s="69"/>
      <c r="G72" s="69"/>
      <c r="H72" s="69"/>
      <c r="I72" s="69"/>
      <c r="J72" s="71"/>
      <c r="K72" s="70"/>
      <c r="L72" s="70"/>
      <c r="M72" s="70"/>
      <c r="N72" s="70"/>
      <c r="O72" s="69"/>
      <c r="P72" s="196"/>
      <c r="T72" s="185"/>
      <c r="U72" s="186"/>
      <c r="V72" s="80"/>
      <c r="W72" s="187"/>
      <c r="X72" s="10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2:36" ht="17" thickBot="1">
      <c r="B73" s="189">
        <v>2</v>
      </c>
      <c r="C73" s="215" t="s">
        <v>113</v>
      </c>
      <c r="D73" s="80"/>
      <c r="E73" s="79"/>
      <c r="F73" s="79"/>
      <c r="G73" s="79"/>
      <c r="H73" s="79"/>
      <c r="I73" s="79"/>
      <c r="J73" s="81"/>
      <c r="K73" s="80"/>
      <c r="L73" s="80"/>
      <c r="M73" s="80"/>
      <c r="N73" s="80"/>
      <c r="O73" s="80"/>
      <c r="P73" s="82"/>
      <c r="T73" s="118"/>
      <c r="U73" s="106"/>
      <c r="V73" s="80"/>
      <c r="W73" s="113"/>
      <c r="X73" s="10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2:36" ht="17" thickBot="1">
      <c r="B74" s="189"/>
      <c r="C74" s="215" t="s">
        <v>29</v>
      </c>
      <c r="D74" s="80"/>
      <c r="E74" s="79"/>
      <c r="F74" s="79"/>
      <c r="G74" s="79"/>
      <c r="H74" s="79"/>
      <c r="I74" s="79"/>
      <c r="J74" s="81"/>
      <c r="K74" s="80"/>
      <c r="L74" s="80"/>
      <c r="M74" s="80"/>
      <c r="N74" s="80"/>
      <c r="O74" s="80"/>
      <c r="P74" s="82"/>
      <c r="T74" s="119"/>
      <c r="U74" s="115"/>
      <c r="V74" s="116"/>
    </row>
    <row r="75" spans="2:36" ht="17" thickBot="1">
      <c r="B75" s="189">
        <v>3</v>
      </c>
      <c r="C75" s="215" t="s">
        <v>30</v>
      </c>
      <c r="D75" s="80"/>
      <c r="E75" s="79"/>
      <c r="F75" s="79"/>
      <c r="G75" s="79"/>
      <c r="H75" s="79"/>
      <c r="I75" s="79"/>
      <c r="J75" s="81"/>
      <c r="K75" s="80"/>
      <c r="L75" s="80"/>
      <c r="M75" s="80"/>
      <c r="N75" s="80"/>
      <c r="O75" s="80"/>
      <c r="P75" s="82"/>
      <c r="T75" s="119"/>
      <c r="U75" s="114"/>
    </row>
    <row r="76" spans="2:36" ht="16">
      <c r="B76" s="189">
        <v>4</v>
      </c>
      <c r="C76" s="215" t="s">
        <v>101</v>
      </c>
      <c r="D76" s="80"/>
      <c r="E76" s="79"/>
      <c r="F76" s="79"/>
      <c r="G76" s="79"/>
      <c r="H76" s="79"/>
      <c r="I76" s="79"/>
      <c r="J76" s="81"/>
      <c r="K76" s="80"/>
      <c r="L76" s="80"/>
      <c r="M76" s="80"/>
      <c r="N76" s="80"/>
      <c r="O76" s="80"/>
      <c r="P76" s="82"/>
      <c r="U76" s="130"/>
      <c r="W76"/>
    </row>
    <row r="77" spans="2:36" ht="16">
      <c r="B77" s="189">
        <v>5</v>
      </c>
      <c r="C77" s="215" t="s">
        <v>114</v>
      </c>
      <c r="D77" s="80"/>
      <c r="E77" s="79"/>
      <c r="F77" s="79"/>
      <c r="G77" s="79"/>
      <c r="H77" s="79"/>
      <c r="I77" s="79"/>
      <c r="J77" s="81"/>
      <c r="K77" s="80"/>
      <c r="L77" s="80"/>
      <c r="M77" s="80"/>
      <c r="N77" s="80"/>
      <c r="O77" s="80"/>
      <c r="P77" s="82"/>
      <c r="U77" s="136"/>
      <c r="V77" s="131"/>
      <c r="W77" s="132"/>
      <c r="X77" s="131"/>
      <c r="Y77" s="131"/>
      <c r="Z77" s="131"/>
      <c r="AA77" s="131"/>
      <c r="AB77" s="131"/>
    </row>
    <row r="78" spans="2:36">
      <c r="B78" s="190"/>
      <c r="C78" s="215" t="s">
        <v>4</v>
      </c>
      <c r="D78" s="80"/>
      <c r="E78" s="79"/>
      <c r="F78" s="79"/>
      <c r="G78" s="79"/>
      <c r="H78" s="79"/>
      <c r="I78" s="79"/>
      <c r="J78" s="81"/>
      <c r="K78" s="80"/>
      <c r="L78" s="80"/>
      <c r="M78" s="80"/>
      <c r="N78" s="80"/>
      <c r="O78" s="80"/>
      <c r="P78" s="82"/>
      <c r="U78" s="133"/>
      <c r="V78" s="134"/>
      <c r="W78" s="135"/>
      <c r="X78" s="134"/>
      <c r="Y78" s="134"/>
      <c r="Z78" s="134"/>
      <c r="AA78" s="134"/>
      <c r="AB78" s="134"/>
      <c r="AC78" s="134"/>
      <c r="AD78" s="134"/>
    </row>
    <row r="79" spans="2:36" ht="17" thickBot="1">
      <c r="B79" s="191">
        <v>6</v>
      </c>
      <c r="C79" s="216" t="s">
        <v>109</v>
      </c>
      <c r="D79" s="192"/>
      <c r="E79" s="193"/>
      <c r="F79" s="193"/>
      <c r="G79" s="193"/>
      <c r="H79" s="193"/>
      <c r="I79" s="193"/>
      <c r="J79" s="194"/>
      <c r="K79" s="192"/>
      <c r="L79" s="192"/>
      <c r="M79" s="192"/>
      <c r="N79" s="192"/>
      <c r="O79" s="192"/>
      <c r="P79" s="195"/>
    </row>
    <row r="80" spans="2:36" ht="16">
      <c r="B80" s="166"/>
      <c r="C80" s="88"/>
      <c r="D80" s="89"/>
      <c r="E80" s="88"/>
      <c r="F80" s="88"/>
      <c r="G80" s="88"/>
      <c r="H80" s="88"/>
      <c r="I80" s="88"/>
      <c r="J80" s="90"/>
      <c r="K80" s="89"/>
      <c r="L80" s="89"/>
      <c r="M80" s="89"/>
      <c r="N80" s="89"/>
      <c r="O80" s="89"/>
      <c r="P80" s="89"/>
    </row>
    <row r="81" spans="1:23" s="1" customFormat="1" ht="16">
      <c r="B81" s="93"/>
      <c r="C81"/>
      <c r="E81"/>
      <c r="F81"/>
      <c r="G81"/>
      <c r="H81"/>
      <c r="I81"/>
      <c r="J81" s="2"/>
    </row>
    <row r="82" spans="1:23" s="1" customFormat="1">
      <c r="B82" s="162"/>
      <c r="C82" s="99"/>
      <c r="D82" s="99"/>
      <c r="E82" s="99"/>
      <c r="F82"/>
      <c r="G82"/>
      <c r="H82"/>
      <c r="I82"/>
      <c r="J82" s="2"/>
    </row>
    <row r="83" spans="1:23" s="1" customFormat="1">
      <c r="A83" s="100"/>
      <c r="B83" s="120"/>
      <c r="C83" s="101"/>
      <c r="D83" s="100"/>
      <c r="E83" s="101"/>
      <c r="F83" s="101"/>
      <c r="G83" s="101"/>
      <c r="H83" s="101"/>
      <c r="I83" s="101"/>
      <c r="J83" s="102"/>
      <c r="K83" s="100"/>
      <c r="L83" s="100"/>
      <c r="M83" s="100"/>
      <c r="N83" s="100"/>
      <c r="O83" s="100"/>
      <c r="P83" s="100"/>
    </row>
    <row r="84" spans="1:23" s="100" customFormat="1">
      <c r="B84" s="121"/>
      <c r="C84" s="101"/>
      <c r="E84" s="101"/>
      <c r="F84" s="101"/>
      <c r="G84" s="101"/>
      <c r="H84" s="101"/>
      <c r="I84" s="101"/>
      <c r="J84" s="102"/>
    </row>
    <row r="85" spans="1:23" s="100" customFormat="1" ht="33" customHeight="1">
      <c r="A85" s="101"/>
      <c r="B85" s="36"/>
      <c r="C85" s="161"/>
      <c r="D85" s="159"/>
      <c r="E85" s="101"/>
      <c r="F85" s="101"/>
      <c r="G85" s="101"/>
      <c r="H85" s="101"/>
      <c r="I85" s="101"/>
      <c r="J85" s="102"/>
      <c r="O85" s="101"/>
      <c r="P85" s="101"/>
    </row>
    <row r="86" spans="1:23" s="100" customFormat="1">
      <c r="A86" s="101"/>
      <c r="B86" s="101"/>
      <c r="C86" s="101"/>
      <c r="E86" s="101"/>
      <c r="F86" s="101"/>
      <c r="G86" s="101"/>
      <c r="H86" s="157"/>
      <c r="I86" s="154"/>
      <c r="J86" s="155"/>
      <c r="K86" s="156"/>
      <c r="L86" s="156"/>
      <c r="M86" s="156"/>
      <c r="N86" s="156"/>
      <c r="O86" s="157"/>
      <c r="P86" s="101"/>
    </row>
    <row r="87" spans="1:23" s="100" customFormat="1">
      <c r="A87"/>
      <c r="B87"/>
      <c r="C87"/>
      <c r="D87" s="1"/>
      <c r="E87"/>
      <c r="F87"/>
      <c r="G87"/>
      <c r="H87" s="157"/>
      <c r="I87" s="35"/>
      <c r="J87" s="2"/>
      <c r="K87" s="1"/>
      <c r="L87" s="156"/>
      <c r="M87" s="156"/>
      <c r="N87" s="156"/>
      <c r="O87" s="157"/>
      <c r="P87"/>
    </row>
    <row r="88" spans="1:23" s="100" customFormat="1">
      <c r="A88"/>
      <c r="B88"/>
      <c r="C88"/>
      <c r="D88" s="1"/>
      <c r="E88"/>
      <c r="F88"/>
      <c r="G88"/>
      <c r="H88" s="157"/>
      <c r="I88" s="35"/>
      <c r="J88" s="160"/>
      <c r="K88" s="156"/>
      <c r="L88" s="156"/>
      <c r="M88" s="156"/>
      <c r="N88" s="156"/>
      <c r="O88" s="157"/>
      <c r="P88"/>
    </row>
    <row r="89" spans="1:23" s="100" customFormat="1">
      <c r="A89"/>
      <c r="B89"/>
      <c r="C89"/>
      <c r="D89" s="1"/>
      <c r="E89"/>
      <c r="F89"/>
      <c r="G89"/>
      <c r="H89" s="157"/>
      <c r="I89" s="35"/>
      <c r="J89" s="158"/>
      <c r="K89" s="159"/>
      <c r="L89" s="158"/>
      <c r="M89" s="159"/>
      <c r="N89" s="156"/>
      <c r="O89" s="157"/>
      <c r="P89"/>
      <c r="U89" s="102"/>
    </row>
    <row r="90" spans="1:23" s="101" customFormat="1">
      <c r="A90"/>
      <c r="B90"/>
      <c r="C90"/>
      <c r="D90" s="1"/>
      <c r="E90"/>
      <c r="F90"/>
      <c r="G90"/>
      <c r="H90" s="157"/>
      <c r="I90" s="157"/>
      <c r="J90" s="160"/>
      <c r="K90" s="156"/>
      <c r="L90" s="156"/>
      <c r="M90" s="156"/>
      <c r="N90" s="156"/>
      <c r="O90" s="157"/>
      <c r="P90"/>
      <c r="U90" s="122"/>
      <c r="W90" s="100"/>
    </row>
    <row r="91" spans="1:23" s="101" customFormat="1">
      <c r="A91"/>
      <c r="B91"/>
      <c r="C91"/>
      <c r="D91" s="1"/>
      <c r="E91"/>
      <c r="F91"/>
      <c r="G91"/>
      <c r="H91"/>
      <c r="I91"/>
      <c r="J91" s="2"/>
      <c r="K91" s="1"/>
      <c r="L91" s="1"/>
      <c r="M91" s="1"/>
      <c r="N91" s="1"/>
      <c r="O91"/>
      <c r="P91"/>
      <c r="U91" s="123"/>
      <c r="W91" s="100"/>
    </row>
    <row r="92" spans="1:23">
      <c r="U92" s="124"/>
    </row>
    <row r="93" spans="1:23"/>
    <row r="94" spans="1:23"/>
    <row r="95" spans="1:23"/>
    <row r="96" spans="1:23"/>
    <row r="97"/>
    <row r="98"/>
    <row r="99"/>
    <row r="100"/>
    <row r="101"/>
    <row r="102"/>
  </sheetData>
  <mergeCells count="19">
    <mergeCell ref="B45:C45"/>
    <mergeCell ref="B55:C55"/>
    <mergeCell ref="B3:P3"/>
    <mergeCell ref="B54:C54"/>
    <mergeCell ref="B53:C53"/>
    <mergeCell ref="B46:C46"/>
    <mergeCell ref="C6:E6"/>
    <mergeCell ref="I6:L6"/>
    <mergeCell ref="C7:E7"/>
    <mergeCell ref="M7:P7"/>
    <mergeCell ref="O6:P6"/>
    <mergeCell ref="I7:J7"/>
    <mergeCell ref="B19:C19"/>
    <mergeCell ref="B4:P4"/>
    <mergeCell ref="M39:N39"/>
    <mergeCell ref="B41:C41"/>
    <mergeCell ref="B42:C42"/>
    <mergeCell ref="B43:C43"/>
    <mergeCell ref="B44:C44"/>
  </mergeCells>
  <phoneticPr fontId="17" type="noConversion"/>
  <dataValidations count="4">
    <dataValidation type="list" allowBlank="1" showInputMessage="1" showErrorMessage="1" error="Please choose a grade from the drop down list" sqref="N12:N24">
      <formula1>Grades</formula1>
    </dataValidation>
    <dataValidation type="list" allowBlank="1" showInputMessage="1" showErrorMessage="1" sqref="M36:M37 N28:N37">
      <formula1>$W$13:$W$33</formula1>
    </dataValidation>
    <dataValidation type="list" allowBlank="1" showInputMessage="1" showErrorMessage="1" error="Please pick from drop down list." sqref="D85">
      <formula1>$U$90:$U$92</formula1>
    </dataValidation>
    <dataValidation type="list" allowBlank="1" showInputMessage="1" showErrorMessage="1" sqref="F28:F35 M28:M35 F41:F46 F20:F24 F12:F18">
      <formula1>Grades</formula1>
    </dataValidation>
  </dataValidations>
  <printOptions horizontalCentered="1"/>
  <pageMargins left="0.4" right="0.4" top="0.5" bottom="0.5" header="0.3" footer="0.5"/>
  <pageSetup scale="83" fitToHeight="2" orientation="portrait" horizontalDpi="4294967292" verticalDpi="4294967292"/>
  <headerFoot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ECEClass2009Form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2017-02-05T04:31:26Z</dcterms:created>
  <dcterms:modified xsi:type="dcterms:W3CDTF">2021-09-09T16:58:10Z</dcterms:modified>
</cp:coreProperties>
</file>