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<sst xmlns="http://schemas.openxmlformats.org/spreadsheetml/2006/main" count="583" uniqueCount="323">
  <si>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</si>
  <si>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</si>
  <si>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</si>
  <si>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</si>
  <si>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</si>
  <si>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</si>
  <si>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</si>
  <si>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</si>
  <si>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</si>
  <si>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</si>
  <si>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</si>
  <si>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</si>
  <si>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</si>
  <si>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</si>
  <si>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</si>
  <si>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</si>
  <si>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</si>
  <si>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</si>
  <si>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</si>
  <si>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</si>
  <si>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</si>
  <si>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</si>
  <si>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</si>
  <si>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</si>
  <si>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</si>
  <si>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</si>
  <si>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</si>
  <si>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</si>
  <si>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</si>
  <si>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</si>
  <si>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</si>
  <si>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</si>
  <si>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</si>
  <si>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</si>
  <si>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</si>
  <si>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</si>
  <si>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</si>
  <si>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</si>
  <si>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</si>
  <si>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</si>
  <si>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</si>
  <si>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</si>
  <si>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</si>
  <si>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</si>
  <si>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</si>
  <si>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</si>
  <si>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</si>
  <si>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</si>
  <si>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</si>
  <si>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</si>
  <si>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</si>
  <si>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</si>
  <si>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</si>
  <si>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</si>
  <si>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</si>
  <si>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</si>
  <si>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</si>
  <si>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</si>
  <si>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</si>
  <si>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</si>
  <si>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</si>
  <si>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</si>
  <si>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</si>
  <si>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</si>
  <si>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</si>
  <si>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</si>
  <si>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</si>
  <si>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</si>
  <si>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</si>
  <si>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</si>
  <si>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</si>
  <si>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</si>
  <si>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</si>
  <si>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</si>
  <si>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</si>
  <si>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</si>
  <si>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</si>
  <si>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</si>
  <si>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</si>
  <si>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</si>
  <si>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</si>
  <si>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</si>
  <si>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</si>
  <si>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</si>
  <si>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</si>
  <si>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</si>
  <si>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</si>
  <si>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</si>
  <si>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</si>
  <si>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</si>
  <si>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</si>
  <si>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</si>
  <si>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</si>
  <si>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</si>
  <si>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</si>
  <si>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</si>
  <si>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</si>
  <si>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</si>
  <si>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</si>
  <si>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</si>
  <si>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</si>
  <si>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</si>
  <si>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</si>
  <si>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</si>
  <si>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</si>
  <si>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</si>
  <si>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</si>
  <si>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</si>
  <si>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</si>
  <si>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</si>
  <si>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</si>
  <si>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</si>
  <si>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</si>
  <si>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</si>
  <si>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</si>
  <si>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</si>
  <si>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</si>
  <si>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</si>
  <si>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</si>
  <si>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</si>
  <si>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</si>
  <si>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</si>
  <si>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</si>
  <si>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</si>
  <si>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</si>
  <si>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</si>
  <si>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</si>
  <si>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</si>
  <si>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</si>
  <si>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</si>
  <si>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</si>
  <si>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</si>
  <si>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</si>
  <si>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</si>
  <si>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</si>
  <si>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</si>
  <si>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</si>
  <si>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</si>
  <si>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</si>
  <si>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</si>
  <si>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</si>
  <si>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</si>
  <si>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</si>
  <si>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</si>
  <si>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</si>
  <si>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</si>
  <si>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</si>
  <si>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</si>
  <si>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</si>
  <si>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</si>
  <si>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</si>
  <si>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</si>
  <si>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</si>
  <si>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</si>
  <si>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</si>
  <si>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</si>
  <si>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</si>
  <si>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</si>
  <si>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</si>
  <si>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</si>
  <si>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</si>
  <si>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</si>
  <si>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</si>
  <si>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</si>
  <si>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</si>
  <si>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</si>
  <si>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</si>
  <si>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</si>
  <si>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</si>
  <si>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</si>
  <si>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</si>
  <si>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</si>
  <si>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</si>
  <si>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</si>
  <si>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</si>
  <si>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</si>
  <si>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</si>
  <si>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</si>
  <si>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</si>
  <si>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</si>
  <si>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</si>
  <si>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</si>
  <si>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</si>
  <si>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</si>
  <si>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</si>
  <si>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</si>
  <si>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</si>
  <si>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</si>
  <si>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</si>
  <si>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</si>
  <si>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</si>
  <si>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</si>
  <si>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</si>
  <si>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</si>
  <si>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</si>
  <si>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</si>
  <si>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</si>
  <si>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</si>
  <si>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</si>
  <si>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</si>
  <si>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</si>
  <si>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</si>
  <si>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</si>
  <si>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</si>
  <si>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</si>
  <si>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</si>
  <si>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</si>
  <si>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</si>
  <si>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</si>
  <si>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</si>
  <si>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</si>
  <si>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</si>
  <si>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</si>
  <si>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</si>
  <si>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</si>
  <si>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</si>
  <si>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</si>
  <si>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</si>
  <si>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</si>
  <si>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</si>
  <si>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</si>
  <si>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</si>
  <si>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</si>
  <si>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</si>
  <si>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</si>
  <si>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</si>
  <si>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</si>
  <si>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</si>
  <si>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</si>
  <si>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</si>
  <si>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</si>
  <si>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</si>
  <si>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</si>
  <si>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</si>
  <si>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</si>
  <si>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</si>
  <si>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</si>
  <si>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</si>
  <si>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</si>
  <si>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</si>
  <si>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</si>
  <si>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</si>
  <si>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</si>
  <si>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</si>
  <si>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</si>
  <si>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</si>
  <si>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</si>
  <si>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</si>
  <si>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</si>
  <si>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</si>
  <si>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</si>
  <si>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</si>
  <si>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</si>
  <si>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</si>
  <si>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</si>
  <si>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</si>
  <si>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</si>
  <si>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</si>
  <si>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</si>
  <si>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</si>
  <si>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</si>
  <si>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</si>
  <si>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</si>
  <si>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</si>
  <si>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</si>
  <si>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</si>
  <si>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</si>
  <si>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</si>
  <si>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</si>
  <si>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</si>
  <si>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</si>
  <si>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</si>
  <si>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</si>
  <si>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</si>
  <si>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</si>
  <si>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</si>
  <si>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</si>
  <si>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</si>
  <si>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</si>
  <si>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</si>
  <si>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</si>
  <si>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</si>
  <si>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</si>
  <si>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</si>
  <si>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</si>
  <si>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</si>
  <si>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</si>
  <si>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</si>
  <si>
    <t>submit</t>
  </si>
  <si>
    <t>**Be sure you Submit to complete this action.**</t>
  </si>
  <si>
    <t>center</t>
  </si>
  <si>
    <t>r_summary</t>
  </si>
  <si>
    <t>Patient Information&lt;i class="fa fa-user"&gt;&lt;/i&gt;</t>
  </si>
  <si>
    <t>h1 yellow</t>
  </si>
  <si>
    <t>r_patient_id</t>
  </si>
  <si>
    <t>**${patient_name}**
ID: ${r_patient_id}</t>
  </si>
  <si>
    <t>h4 center</t>
  </si>
  <si>
    <t>r_conditions</t>
  </si>
  <si>
    <t>Underlying Conditions&lt;i class="fa fa-warning"&gt;&lt;/i&gt;</t>
  </si>
  <si>
    <t>h1 blue</t>
  </si>
  <si>
    <t>r_patient_danger_signs</t>
  </si>
  <si>
    <t>**Patient Underlying Conditions**</t>
  </si>
  <si>
    <t>h1 red</t>
  </si>
  <si>
    <t>r_patient_danger_signs1</t>
  </si>
  <si>
    <t>Hypertension</t>
  </si>
  <si>
    <t>li</t>
  </si>
  <si>
    <t>r_patient_danger_signs2</t>
  </si>
  <si>
    <t>Diabetes</t>
  </si>
  <si>
    <t>r_patient_danger_signs3</t>
  </si>
  <si>
    <t>Cardiac conditions</t>
  </si>
  <si>
    <t>r_patient_danger_signs4</t>
  </si>
  <si>
    <t>Human Immuno Virus (HIV)</t>
  </si>
  <si>
    <t>r_patient_danger_signs5</t>
  </si>
  <si>
    <t>Chronic obstructive pulmonary disease</t>
  </si>
  <si>
    <t>r_patient_danger_signs6</t>
  </si>
  <si>
    <t>Chronic Kidney Disease</t>
  </si>
  <si>
    <t>r_patient_danger_signs7</t>
  </si>
  <si>
    <t>Tumor (without methast.)</t>
  </si>
  <si>
    <t>r_patient_danger_signs8</t>
  </si>
  <si>
    <t>Metabolic/Endocrine cond.</t>
  </si>
  <si>
    <t>r_patient_danger_signs9</t>
  </si>
  <si>
    <t xml:space="preserve">Recurrent miscarriages </t>
  </si>
  <si>
    <t>r_symptoms_details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</si>
</sst>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  <xf numFmtId="0" fontId="6" fillId="22" borderId="2" xfId="0" applyFont="1" applyFill="1" applyBorder="1" applyAlignment="1"/>
    <xf numFmtId="0" fontId="6" fillId="17" borderId="2" xfId="0" applyFont="1" applyFill="1" applyBorder="1" applyAlignment="1">
      <alignment wrapText="1"/>
    </xf>
    <xf numFmtId="0" fontId="6" fillId="23" borderId="2" xfId="0" applyFont="1" applyFill="1" applyBorder="1" applyAlignment="1"/>
    <xf numFmtId="0" fontId="6" fillId="2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6"/>
  <sheetViews>
    <sheetView tabSelected="1" workbookViewId="0">
      <pane xSplit="2" ySplit="1" topLeftCell="C103" activePane="bottomRight" state="frozen"/>
      <selection pane="topRight" activeCell="C1" sqref="C1"/>
      <selection pane="bottomLeft" activeCell="A2" sqref="A2"/>
      <selection pane="bottomRight" activeCell="C114" sqref="C114"/>
    </sheetView>
  </sheetViews>
  <sheetFormatPr defaultColWidth="11.125" defaultRowHeight="15" customHeight="1" x14ac:dyDescent="0.25"/>
  <cols>
    <col min="1" max="1" width="22.625" style="24" customWidth="1"/>
    <col min="2" max="2" width="24.375" style="24" customWidth="1"/>
    <col min="3" max="3" width="41.625" style="24" customWidth="1"/>
    <col min="4" max="4" width="13.375" style="24" customWidth="1"/>
    <col min="5" max="6" width="24.875" style="24" customWidth="1"/>
    <col min="7" max="7" width="21.125" style="24" customWidth="1"/>
    <col min="8" max="8" width="39" style="24" customWidth="1"/>
    <col min="9" max="9" width="21.125" style="24" customWidth="1"/>
    <col min="10" max="10" width="25.875" style="24" customWidth="1"/>
    <col min="11" max="12" width="39" style="24" customWidth="1"/>
    <col min="13" max="13" width="21.125" style="24" customWidth="1"/>
    <col min="14" max="14" width="68.375" style="24" customWidth="1"/>
    <col min="15" max="15" width="25.625" style="24" customWidth="1"/>
    <col min="16" max="17" width="24.375" style="24" customWidth="1"/>
    <col min="18" max="18" width="13.5" style="24" customWidth="1"/>
    <col min="19" max="40" width="10.5" style="24" customWidth="1"/>
    <col min="41" max="16384" width="11.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.75" customHeight="1" x14ac:dyDescent="0.25">
      <c r="A73" s="80" t="s">
        <v>84</v>
      </c>
      <c r="B73" s="80" t="s">
        <v>283</v>
      </c>
      <c r="C73" s="18"/>
      <c r="D73" s="18"/>
      <c r="E73" s="18"/>
      <c r="G73" s="18"/>
      <c r="H73" s="18" t="s">
        <v>168</v>
      </c>
      <c r="I73" s="67"/>
      <c r="J73" s="81"/>
      <c r="K73" s="18"/>
      <c r="L73" s="18"/>
      <c r="M73" s="18"/>
      <c r="N73" s="18" t="s">
        <v>284</v>
      </c>
      <c r="O73" s="18"/>
      <c r="P73" s="18"/>
      <c r="Q73" s="18"/>
      <c r="R73" s="18"/>
      <c r="S73" s="66"/>
      <c r="T73" s="66"/>
      <c r="U73" s="66"/>
      <c r="V73" s="66"/>
      <c r="W73" s="66"/>
      <c r="X73" s="66"/>
      <c r="Y73" s="66"/>
      <c r="Z73" s="66"/>
      <c r="AA73" s="66"/>
    </row>
    <row r="74" spans="1:40" ht="15" customHeight="1" x14ac:dyDescent="0.25">
      <c r="A74" s="24" t="s">
        <v>65</v>
      </c>
    </row>
    <row r="75" spans="1:40" ht="15" customHeight="1" x14ac:dyDescent="0.25">
      <c r="A75" s="62" t="s">
        <v>210</v>
      </c>
      <c r="B75" s="62" t="s">
        <v>211</v>
      </c>
      <c r="C75" s="62" t="s">
        <v>212</v>
      </c>
      <c r="G75" s="63" t="s">
        <v>45</v>
      </c>
    </row>
    <row r="76" spans="1:40" ht="15" customHeight="1" x14ac:dyDescent="0.25">
      <c r="A76" s="17" t="s">
        <v>127</v>
      </c>
      <c r="B76" s="17" t="s">
        <v>213</v>
      </c>
      <c r="C76" s="18" t="s">
        <v>214</v>
      </c>
      <c r="D76" s="24" t="s">
        <v>31</v>
      </c>
    </row>
    <row r="77" spans="1:40" ht="15" customHeight="1" x14ac:dyDescent="0.25">
      <c r="A77" s="17" t="s">
        <v>165</v>
      </c>
      <c r="B77" s="17" t="s">
        <v>215</v>
      </c>
      <c r="C77" s="18" t="s">
        <v>216</v>
      </c>
      <c r="D77" s="24" t="s">
        <v>31</v>
      </c>
      <c r="H77" s="18" t="s">
        <v>224</v>
      </c>
      <c r="J77" s="18" t="s">
        <v>233</v>
      </c>
      <c r="K77" s="18" t="s">
        <v>234</v>
      </c>
    </row>
    <row r="78" spans="1:40" ht="15" customHeight="1" x14ac:dyDescent="0.25">
      <c r="A78" s="17" t="s">
        <v>217</v>
      </c>
      <c r="B78" s="17" t="s">
        <v>218</v>
      </c>
      <c r="C78" s="18" t="s">
        <v>219</v>
      </c>
      <c r="D78" s="24" t="s">
        <v>31</v>
      </c>
      <c r="H78" s="18" t="s">
        <v>224</v>
      </c>
    </row>
    <row r="79" spans="1:40" ht="15" customHeight="1" x14ac:dyDescent="0.25">
      <c r="A79" s="17" t="s">
        <v>220</v>
      </c>
      <c r="B79" s="17" t="s">
        <v>221</v>
      </c>
      <c r="C79" s="18" t="s">
        <v>222</v>
      </c>
      <c r="D79" s="24" t="s">
        <v>31</v>
      </c>
      <c r="H79" s="18" t="s">
        <v>224</v>
      </c>
    </row>
    <row r="80" spans="1:40" ht="15" customHeight="1" x14ac:dyDescent="0.25">
      <c r="A80" s="62" t="s">
        <v>223</v>
      </c>
      <c r="B80" s="62" t="s">
        <v>211</v>
      </c>
      <c r="C80" s="20"/>
    </row>
    <row r="81" spans="1:11" ht="15" customHeight="1" x14ac:dyDescent="0.25">
      <c r="A81" s="12" t="s">
        <v>210</v>
      </c>
      <c r="B81" s="12" t="s">
        <v>237</v>
      </c>
      <c r="C81" s="12" t="s">
        <v>238</v>
      </c>
      <c r="G81" s="24" t="s">
        <v>45</v>
      </c>
    </row>
    <row r="82" spans="1:11" ht="15" customHeight="1" x14ac:dyDescent="0.25">
      <c r="A82" s="71" t="s">
        <v>210</v>
      </c>
      <c r="B82" s="71" t="s">
        <v>239</v>
      </c>
      <c r="C82" s="14" t="s">
        <v>76</v>
      </c>
    </row>
    <row r="83" spans="1:11" ht="15" customHeight="1" x14ac:dyDescent="0.25">
      <c r="A83" s="13" t="s">
        <v>240</v>
      </c>
      <c r="B83" s="13" t="s">
        <v>241</v>
      </c>
      <c r="C83" s="15" t="s">
        <v>242</v>
      </c>
      <c r="D83" s="24" t="s">
        <v>31</v>
      </c>
    </row>
    <row r="84" spans="1:11" ht="15" customHeight="1" x14ac:dyDescent="0.25">
      <c r="A84" s="13" t="s">
        <v>165</v>
      </c>
      <c r="B84" s="13" t="s">
        <v>243</v>
      </c>
      <c r="C84" s="14" t="s">
        <v>244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165</v>
      </c>
      <c r="B85" s="13" t="s">
        <v>245</v>
      </c>
      <c r="C85" s="14" t="s">
        <v>246</v>
      </c>
      <c r="D85" s="24" t="s">
        <v>31</v>
      </c>
      <c r="H85" s="73" t="s">
        <v>263</v>
      </c>
      <c r="J85" s="24" t="s">
        <v>233</v>
      </c>
      <c r="K85" s="24" t="s">
        <v>234</v>
      </c>
    </row>
    <row r="86" spans="1:11" ht="15" customHeight="1" x14ac:dyDescent="0.25">
      <c r="A86" s="13" t="s">
        <v>51</v>
      </c>
      <c r="B86" s="13" t="s">
        <v>247</v>
      </c>
      <c r="C86" s="14" t="s">
        <v>248</v>
      </c>
      <c r="D86" s="24" t="s">
        <v>31</v>
      </c>
      <c r="H86" s="73" t="s">
        <v>263</v>
      </c>
    </row>
    <row r="87" spans="1:11" ht="15" customHeight="1" x14ac:dyDescent="0.25">
      <c r="A87" s="13" t="s">
        <v>51</v>
      </c>
      <c r="B87" s="13" t="s">
        <v>249</v>
      </c>
      <c r="C87" s="14" t="s">
        <v>250</v>
      </c>
      <c r="D87" s="24" t="s">
        <v>31</v>
      </c>
      <c r="H87" s="73" t="s">
        <v>263</v>
      </c>
    </row>
    <row r="88" spans="1:11" ht="15" customHeight="1" x14ac:dyDescent="0.25">
      <c r="A88" s="71" t="s">
        <v>223</v>
      </c>
      <c r="B88" s="71" t="s">
        <v>239</v>
      </c>
      <c r="C88" s="72"/>
    </row>
    <row r="89" spans="1:11" ht="15" customHeight="1" x14ac:dyDescent="0.25">
      <c r="A89" s="71" t="s">
        <v>210</v>
      </c>
      <c r="B89" s="71" t="s">
        <v>251</v>
      </c>
      <c r="C89" s="14" t="s">
        <v>76</v>
      </c>
    </row>
    <row r="90" spans="1:11" ht="15" customHeight="1" x14ac:dyDescent="0.25">
      <c r="A90" s="13" t="s">
        <v>240</v>
      </c>
      <c r="B90" s="13" t="s">
        <v>252</v>
      </c>
      <c r="C90" s="15" t="s">
        <v>253</v>
      </c>
      <c r="D90" s="24" t="s">
        <v>31</v>
      </c>
    </row>
    <row r="91" spans="1:11" ht="15" customHeight="1" x14ac:dyDescent="0.25">
      <c r="A91" s="13" t="s">
        <v>165</v>
      </c>
      <c r="B91" s="13" t="s">
        <v>254</v>
      </c>
      <c r="C91" s="14" t="s">
        <v>244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165</v>
      </c>
      <c r="B92" s="13" t="s">
        <v>255</v>
      </c>
      <c r="C92" s="14" t="s">
        <v>246</v>
      </c>
      <c r="D92" s="24" t="s">
        <v>31</v>
      </c>
      <c r="H92" s="73" t="s">
        <v>264</v>
      </c>
      <c r="J92" s="24" t="s">
        <v>233</v>
      </c>
      <c r="K92" s="24" t="s">
        <v>234</v>
      </c>
    </row>
    <row r="93" spans="1:11" ht="15" customHeight="1" x14ac:dyDescent="0.25">
      <c r="A93" s="13" t="s">
        <v>51</v>
      </c>
      <c r="B93" s="13" t="s">
        <v>256</v>
      </c>
      <c r="C93" s="14" t="s">
        <v>248</v>
      </c>
      <c r="D93" s="24" t="s">
        <v>31</v>
      </c>
      <c r="H93" s="73" t="s">
        <v>264</v>
      </c>
    </row>
    <row r="94" spans="1:11" ht="15" customHeight="1" x14ac:dyDescent="0.25">
      <c r="A94" s="13" t="s">
        <v>51</v>
      </c>
      <c r="B94" s="13" t="s">
        <v>257</v>
      </c>
      <c r="C94" s="14" t="s">
        <v>250</v>
      </c>
      <c r="D94" s="24" t="s">
        <v>31</v>
      </c>
      <c r="H94" s="73" t="s">
        <v>264</v>
      </c>
    </row>
    <row r="95" spans="1:11" ht="15" customHeight="1" x14ac:dyDescent="0.25">
      <c r="A95" s="71" t="s">
        <v>223</v>
      </c>
      <c r="B95" s="71" t="s">
        <v>251</v>
      </c>
      <c r="C95" s="72"/>
    </row>
    <row r="96" spans="1:11" ht="15" customHeight="1" x14ac:dyDescent="0.25">
      <c r="A96" s="71" t="s">
        <v>210</v>
      </c>
      <c r="B96" s="71" t="s">
        <v>258</v>
      </c>
      <c r="C96" s="14" t="s">
        <v>76</v>
      </c>
    </row>
    <row r="97" spans="1:14" ht="15" customHeight="1" x14ac:dyDescent="0.25">
      <c r="A97" s="13" t="s">
        <v>240</v>
      </c>
      <c r="B97" s="13" t="s">
        <v>259</v>
      </c>
      <c r="C97" s="15" t="s">
        <v>260</v>
      </c>
      <c r="D97" s="24" t="s">
        <v>31</v>
      </c>
    </row>
    <row r="98" spans="1:14" ht="15" customHeight="1" x14ac:dyDescent="0.25">
      <c r="A98" s="13" t="s">
        <v>165</v>
      </c>
      <c r="B98" s="13" t="s">
        <v>261</v>
      </c>
      <c r="C98" s="14" t="s">
        <v>262</v>
      </c>
      <c r="D98" s="24" t="s">
        <v>31</v>
      </c>
      <c r="H98" s="73" t="s">
        <v>265</v>
      </c>
      <c r="J98" s="24" t="s">
        <v>233</v>
      </c>
      <c r="K98" s="24" t="s">
        <v>234</v>
      </c>
    </row>
    <row r="99" spans="1:14" ht="15" customHeight="1" x14ac:dyDescent="0.25">
      <c r="A99" s="71" t="s">
        <v>223</v>
      </c>
      <c r="B99" s="71" t="s">
        <v>258</v>
      </c>
      <c r="C99" s="14"/>
      <c r="D99" s="24" t="s">
        <v>31</v>
      </c>
    </row>
    <row r="100" spans="1:14" ht="15" customHeight="1" x14ac:dyDescent="0.25">
      <c r="A100" s="12" t="s">
        <v>223</v>
      </c>
      <c r="B100" s="12" t="s">
        <v>237</v>
      </c>
      <c r="C100" s="12"/>
    </row>
    <row r="101" spans="1:14" s="54" customFormat="1" ht="15" customHeight="1" x14ac:dyDescent="0.25">
      <c r="A101" s="54" t="s">
        <v>33</v>
      </c>
      <c r="B101" s="54" t="s">
        <v>188</v>
      </c>
      <c r="C101" s="54" t="s">
        <v>189</v>
      </c>
      <c r="D101" s="24"/>
      <c r="G101" s="63" t="s">
        <v>45</v>
      </c>
    </row>
    <row r="102" spans="1:14" s="54" customFormat="1" ht="15" customHeight="1" x14ac:dyDescent="0.25">
      <c r="A102" s="55" t="s">
        <v>127</v>
      </c>
      <c r="B102" s="55" t="s">
        <v>174</v>
      </c>
      <c r="C102" s="56" t="s">
        <v>176</v>
      </c>
      <c r="D102" s="54" t="s">
        <v>31</v>
      </c>
      <c r="H102" s="54" t="s">
        <v>175</v>
      </c>
    </row>
    <row r="103" spans="1:14" s="54" customFormat="1" ht="15.75" customHeight="1" x14ac:dyDescent="0.25">
      <c r="A103" s="55" t="s">
        <v>177</v>
      </c>
      <c r="B103" s="55" t="s">
        <v>178</v>
      </c>
      <c r="C103" s="57" t="s">
        <v>179</v>
      </c>
      <c r="D103" s="54" t="s">
        <v>31</v>
      </c>
      <c r="H103" s="55" t="s">
        <v>180</v>
      </c>
    </row>
    <row r="104" spans="1:14" s="54" customFormat="1" ht="15" customHeight="1" x14ac:dyDescent="0.25">
      <c r="A104" s="68" t="s">
        <v>195</v>
      </c>
      <c r="B104" s="69" t="s">
        <v>190</v>
      </c>
      <c r="C104" s="70" t="s">
        <v>196</v>
      </c>
      <c r="D104" s="54" t="s">
        <v>31</v>
      </c>
      <c r="H104" s="55" t="s">
        <v>209</v>
      </c>
    </row>
    <row r="105" spans="1:14" s="54" customFormat="1" ht="15" customHeight="1" x14ac:dyDescent="0.25">
      <c r="A105" s="17" t="s">
        <v>197</v>
      </c>
      <c r="B105" s="17" t="s">
        <v>198</v>
      </c>
      <c r="C105" s="18" t="s">
        <v>199</v>
      </c>
      <c r="D105" s="54" t="s">
        <v>31</v>
      </c>
      <c r="H105" s="55" t="s">
        <v>209</v>
      </c>
    </row>
    <row r="106" spans="1:14" s="54" customFormat="1" ht="15" customHeight="1" x14ac:dyDescent="0.25">
      <c r="A106" s="17" t="s">
        <v>165</v>
      </c>
      <c r="B106" s="17" t="s">
        <v>207</v>
      </c>
      <c r="C106" s="18" t="s">
        <v>208</v>
      </c>
      <c r="D106" s="54" t="s">
        <v>31</v>
      </c>
      <c r="H106" s="55" t="s">
        <v>209</v>
      </c>
      <c r="J106" s="54" t="s">
        <v>235</v>
      </c>
      <c r="K106" s="54" t="s">
        <v>236</v>
      </c>
    </row>
    <row r="107" spans="1:14" s="54" customFormat="1" ht="15" customHeight="1" x14ac:dyDescent="0.25">
      <c r="A107" s="17" t="s">
        <v>84</v>
      </c>
      <c r="B107" s="17" t="s">
        <v>277</v>
      </c>
      <c r="C107" s="18" t="s">
        <v>279</v>
      </c>
      <c r="G107" s="54" t="s">
        <v>50</v>
      </c>
      <c r="H107" s="55"/>
      <c r="N107" s="54" t="s">
        <v>282</v>
      </c>
    </row>
    <row r="108" spans="1:14" s="54" customFormat="1" ht="15" customHeight="1" x14ac:dyDescent="0.25">
      <c r="A108" s="17" t="s">
        <v>84</v>
      </c>
      <c r="B108" s="17" t="s">
        <v>278</v>
      </c>
      <c r="C108" s="18" t="s">
        <v>280</v>
      </c>
      <c r="G108" s="54" t="s">
        <v>50</v>
      </c>
      <c r="H108" s="55"/>
      <c r="N108" s="54" t="s">
        <v>285</v>
      </c>
    </row>
    <row r="109" spans="1:14" ht="15" customHeight="1" x14ac:dyDescent="0.25">
      <c r="A109" s="54" t="s">
        <v>65</v>
      </c>
      <c r="B109" s="54"/>
      <c r="C109" s="54"/>
    </row>
    <row r="110" spans="1:14" ht="15" customHeight="1" x14ac:dyDescent="0.25">
      <c r="A110" s="82" t="s">
        <v>33</v>
      </c>
      <c r="B110" s="82" t="s">
        <v>286</v>
      </c>
      <c r="C110" s="83" t="s">
        <v>76</v>
      </c>
      <c r="G110" s="82" t="s">
        <v>287</v>
      </c>
    </row>
    <row r="111" spans="1:14" ht="15" customHeight="1" x14ac:dyDescent="0.25">
      <c r="A111" s="24" t="s">
        <v>107</v>
      </c>
      <c r="B111" s="24" t="s">
        <v>288</v>
      </c>
      <c r="C111" s="70" t="s">
        <v>289</v>
      </c>
      <c r="D111" s="31"/>
      <c r="E111" s="31"/>
      <c r="F111" s="31"/>
      <c r="G111" s="24" t="s">
        <v>290</v>
      </c>
    </row>
    <row r="112" spans="1:14" ht="15" customHeight="1" x14ac:dyDescent="0.25">
      <c r="A112" s="84" t="s">
        <v>107</v>
      </c>
      <c r="B112" s="84" t="s">
        <v>291</v>
      </c>
      <c r="C112" s="85" t="s">
        <v>292</v>
      </c>
      <c r="D112" s="31"/>
      <c r="E112" s="31"/>
      <c r="F112" s="31"/>
      <c r="G112" s="84" t="s">
        <v>293</v>
      </c>
    </row>
    <row r="113" spans="1:7" ht="15" customHeight="1" x14ac:dyDescent="0.25">
      <c r="A113" s="24" t="s">
        <v>84</v>
      </c>
      <c r="B113" s="24" t="s">
        <v>294</v>
      </c>
      <c r="C113" s="85"/>
      <c r="D113" s="31"/>
      <c r="E113" s="31"/>
      <c r="F113" s="31"/>
    </row>
    <row r="114" spans="1:7" ht="15" customHeight="1" x14ac:dyDescent="0.25">
      <c r="A114" s="24" t="s">
        <v>107</v>
      </c>
      <c r="B114" s="24" t="s">
        <v>322</v>
      </c>
      <c r="C114" s="85" t="s">
        <v>295</v>
      </c>
      <c r="D114" s="31"/>
      <c r="E114" s="31"/>
      <c r="F114" s="31"/>
      <c r="G114" s="24" t="s">
        <v>296</v>
      </c>
    </row>
    <row r="115" spans="1:7" ht="15" customHeight="1" x14ac:dyDescent="0.25">
      <c r="A115" s="86" t="s">
        <v>107</v>
      </c>
      <c r="B115" s="86" t="s">
        <v>297</v>
      </c>
      <c r="C115" s="85" t="s">
        <v>298</v>
      </c>
      <c r="D115" s="31"/>
      <c r="E115" s="31"/>
      <c r="F115" s="31"/>
      <c r="G115" s="86" t="s">
        <v>299</v>
      </c>
    </row>
    <row r="116" spans="1:7" ht="15" customHeight="1" x14ac:dyDescent="0.25">
      <c r="A116" s="24" t="s">
        <v>107</v>
      </c>
      <c r="B116" s="24" t="s">
        <v>300</v>
      </c>
      <c r="C116" s="85" t="s">
        <v>301</v>
      </c>
      <c r="D116" s="31"/>
      <c r="E116" s="31"/>
      <c r="F116" s="31"/>
      <c r="G116" s="87" t="s">
        <v>302</v>
      </c>
    </row>
    <row r="117" spans="1:7" ht="15" customHeight="1" x14ac:dyDescent="0.25">
      <c r="A117" s="24" t="s">
        <v>107</v>
      </c>
      <c r="B117" s="24" t="s">
        <v>303</v>
      </c>
      <c r="C117" s="18" t="s">
        <v>304</v>
      </c>
      <c r="D117" s="31"/>
      <c r="E117" s="31"/>
      <c r="F117" s="31"/>
      <c r="G117" s="24" t="s">
        <v>305</v>
      </c>
    </row>
    <row r="118" spans="1:7" ht="15" customHeight="1" x14ac:dyDescent="0.25">
      <c r="A118" s="24" t="s">
        <v>107</v>
      </c>
      <c r="B118" s="24" t="s">
        <v>306</v>
      </c>
      <c r="C118" s="18" t="s">
        <v>307</v>
      </c>
      <c r="D118" s="31"/>
      <c r="E118" s="31"/>
      <c r="F118" s="31"/>
      <c r="G118" s="24" t="s">
        <v>305</v>
      </c>
    </row>
    <row r="119" spans="1:7" ht="15" customHeight="1" x14ac:dyDescent="0.25">
      <c r="A119" s="24" t="s">
        <v>107</v>
      </c>
      <c r="B119" s="24" t="s">
        <v>308</v>
      </c>
      <c r="C119" s="18" t="s">
        <v>309</v>
      </c>
      <c r="D119" s="31"/>
      <c r="E119" s="31"/>
      <c r="F119" s="31"/>
      <c r="G119" s="24" t="s">
        <v>305</v>
      </c>
    </row>
    <row r="120" spans="1:7" ht="15" customHeight="1" x14ac:dyDescent="0.25">
      <c r="A120" s="24" t="s">
        <v>107</v>
      </c>
      <c r="B120" s="24" t="s">
        <v>310</v>
      </c>
      <c r="C120" s="18" t="s">
        <v>311</v>
      </c>
      <c r="D120" s="31"/>
      <c r="E120" s="31"/>
      <c r="F120" s="31"/>
      <c r="G120" s="24" t="s">
        <v>305</v>
      </c>
    </row>
    <row r="121" spans="1:7" ht="15" customHeight="1" x14ac:dyDescent="0.25">
      <c r="A121" s="24" t="s">
        <v>107</v>
      </c>
      <c r="B121" s="24" t="s">
        <v>312</v>
      </c>
      <c r="C121" s="18" t="s">
        <v>313</v>
      </c>
      <c r="D121" s="31"/>
      <c r="E121" s="31"/>
      <c r="F121" s="31"/>
      <c r="G121" s="24" t="s">
        <v>305</v>
      </c>
    </row>
    <row r="122" spans="1:7" ht="15" customHeight="1" x14ac:dyDescent="0.25">
      <c r="A122" s="24" t="s">
        <v>107</v>
      </c>
      <c r="B122" s="24" t="s">
        <v>314</v>
      </c>
      <c r="C122" s="18" t="s">
        <v>315</v>
      </c>
      <c r="D122" s="31"/>
      <c r="E122" s="31"/>
      <c r="F122" s="31"/>
      <c r="G122" s="24" t="s">
        <v>305</v>
      </c>
    </row>
    <row r="123" spans="1:7" ht="15" customHeight="1" x14ac:dyDescent="0.25">
      <c r="A123" s="24" t="s">
        <v>107</v>
      </c>
      <c r="B123" s="24" t="s">
        <v>316</v>
      </c>
      <c r="C123" s="18" t="s">
        <v>317</v>
      </c>
      <c r="D123" s="31"/>
      <c r="E123" s="31"/>
      <c r="F123" s="31"/>
      <c r="G123" s="24" t="s">
        <v>305</v>
      </c>
    </row>
    <row r="124" spans="1:7" ht="15" customHeight="1" x14ac:dyDescent="0.25">
      <c r="A124" s="24" t="s">
        <v>107</v>
      </c>
      <c r="B124" s="24" t="s">
        <v>318</v>
      </c>
      <c r="C124" s="20" t="s">
        <v>319</v>
      </c>
      <c r="D124" s="31"/>
      <c r="E124" s="31"/>
      <c r="F124" s="31"/>
      <c r="G124" s="24" t="s">
        <v>305</v>
      </c>
    </row>
    <row r="125" spans="1:7" ht="15" customHeight="1" x14ac:dyDescent="0.25">
      <c r="A125" s="24" t="s">
        <v>107</v>
      </c>
      <c r="B125" s="24" t="s">
        <v>320</v>
      </c>
      <c r="C125" s="18" t="s">
        <v>321</v>
      </c>
      <c r="D125" s="31"/>
      <c r="E125" s="31"/>
      <c r="F125" s="31"/>
      <c r="G125" s="24" t="s">
        <v>305</v>
      </c>
    </row>
    <row r="126" spans="1:7" ht="15" customHeight="1" x14ac:dyDescent="0.25">
      <c r="A126" s="31" t="s">
        <v>65</v>
      </c>
      <c r="B126" s="31"/>
      <c r="C126" s="31"/>
      <c r="D126" s="31"/>
      <c r="E126" s="31"/>
      <c r="F126" s="31"/>
      <c r="G126" s="31"/>
    </row>
  </sheetData>
  <dataValidations count="1">
    <dataValidation type="list" allowBlank="1" sqref="J51:J68 D70:E73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2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2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2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2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2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2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2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2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2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2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2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2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2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2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2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2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2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2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2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2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2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2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25">
      <c r="A26" s="58" t="s">
        <v>274</v>
      </c>
      <c r="B26" s="60" t="s">
        <v>275</v>
      </c>
      <c r="C26" s="61" t="s">
        <v>276</v>
      </c>
    </row>
    <row r="27" spans="1:16" ht="15.75" customHeight="1" x14ac:dyDescent="0.25">
      <c r="A27" s="5"/>
      <c r="B27" s="5"/>
      <c r="C27" s="5"/>
      <c r="D27" s="7"/>
    </row>
    <row r="28" spans="1:16" ht="15.75" customHeight="1" x14ac:dyDescent="0.25">
      <c r="A28" s="5"/>
      <c r="B28" s="5"/>
      <c r="C28" s="5"/>
      <c r="D28" s="7"/>
    </row>
    <row r="29" spans="1:16" ht="15.75" customHeight="1" x14ac:dyDescent="0.25">
      <c r="A29" s="5"/>
      <c r="B29" s="5"/>
      <c r="C29" s="5"/>
      <c r="D29" s="7"/>
    </row>
    <row r="30" spans="1:16" ht="15.75" customHeight="1" x14ac:dyDescent="0.25">
      <c r="A30" s="5"/>
      <c r="B30" s="5"/>
      <c r="C30" s="5"/>
      <c r="D30" s="7"/>
    </row>
    <row r="31" spans="1:16" ht="15.75" customHeight="1" x14ac:dyDescent="0.25">
      <c r="A31" s="5"/>
      <c r="B31" s="5"/>
      <c r="C31" s="5"/>
      <c r="D31" s="7"/>
    </row>
    <row r="32" spans="1:16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50" t="s">
        <v>172</v>
      </c>
      <c r="B2" s="51" t="s">
        <v>173</v>
      </c>
      <c r="C2" s="4" t="str">
        <f ca="1">TEXT(NOW(), "yyyy-mm-dd_HH-MM")</f>
        <v>2021-01-06 13-30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2021-01-07T05:42:24Z</dcterms:modified>
</cp:coreProperties>
</file>