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0" yWindow="0" windowWidth="24000" windowHeight="8400" tabRatio="500" activeTab="2"/>
  </bookViews>
  <sheets>
    <sheet name="survey" sheetId="1" r:id="rId1"/>
    <sheet name="choices" sheetId="2" r:id="rId2"/>
    <sheet name="settings" sheetId="3" r:id="rId3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  <c r="F18" i="1"/>
  <c r="I2" i="1"/>
</calcChain>
</file>

<file path=xl/sharedStrings.xml><?xml version="1.0" encoding="utf-8"?>
<sst xmlns="http://schemas.openxmlformats.org/spreadsheetml/2006/main" count="110" uniqueCount="80">
  <si>
    <t>type</t>
  </si>
  <si>
    <t>name</t>
  </si>
  <si>
    <t>label::en</t>
  </si>
  <si>
    <t>label::sw</t>
  </si>
  <si>
    <t>label::fr</t>
  </si>
  <si>
    <t>calculation</t>
  </si>
  <si>
    <t>default</t>
  </si>
  <si>
    <t>required</t>
  </si>
  <si>
    <t>relevant</t>
  </si>
  <si>
    <t>appearance</t>
  </si>
  <si>
    <t>read_only</t>
  </si>
  <si>
    <t>constraint</t>
  </si>
  <si>
    <t>constraint_message::en</t>
  </si>
  <si>
    <t>constraint_message::sw</t>
  </si>
  <si>
    <t>constraint_message::fr</t>
  </si>
  <si>
    <t>choice_filter</t>
  </si>
  <si>
    <t>hint::en</t>
  </si>
  <si>
    <t>hint::sw</t>
  </si>
  <si>
    <t>hint::fr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</si>
  <si>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</si>
  <si>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</si>
  <si>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</si>
  <si>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</si>
  <si>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</si>
  <si>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</si>
  <si>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</si>
  <si>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</si>
  <si>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</si>
  <si>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end group</t>
  </si>
  <si>
    <t>contact</t>
  </si>
  <si>
    <t>_id</t>
  </si>
  <si>
    <t>hidden</t>
  </si>
  <si>
    <t>calculate</t>
  </si>
  <si>
    <t>patient_uuid</t>
  </si>
  <si>
    <t>../inputs/contact/_id</t>
  </si>
  <si>
    <t>select_one yes_no</t>
  </si>
  <si>
    <t>optout</t>
  </si>
  <si>
    <t>Has this patient opted out of SMS follow-ups?</t>
  </si>
  <si>
    <t>yes</t>
  </si>
  <si>
    <t>select_one covid_state</t>
  </si>
  <si>
    <t>covid</t>
  </si>
  <si>
    <t>Does the patient have COVID symptoms?</t>
  </si>
  <si>
    <t>once</t>
  </si>
  <si>
    <t>list_name</t>
  </si>
  <si>
    <t>yes_no</t>
  </si>
  <si>
    <t>true</t>
  </si>
  <si>
    <t>Yes</t>
  </si>
  <si>
    <t>Ndiyo</t>
  </si>
  <si>
    <t>Oui</t>
  </si>
  <si>
    <t>false</t>
  </si>
  <si>
    <t>No</t>
  </si>
  <si>
    <t>Siyo</t>
  </si>
  <si>
    <t>Non</t>
  </si>
  <si>
    <t>arv_state</t>
  </si>
  <si>
    <t>Première ligne</t>
  </si>
  <si>
    <t>stable</t>
  </si>
  <si>
    <t>Stable</t>
  </si>
  <si>
    <t>Deuxième ligne</t>
  </si>
  <si>
    <t>unstable</t>
  </si>
  <si>
    <t>Unstable</t>
  </si>
  <si>
    <t>Troisième ligne</t>
  </si>
  <si>
    <t>covid_state</t>
  </si>
  <si>
    <t>No symptoms</t>
  </si>
  <si>
    <t>mild</t>
  </si>
  <si>
    <t>Mild, patient to be followed by daily SMS</t>
  </si>
  <si>
    <t>Other</t>
  </si>
  <si>
    <t>tb_state</t>
  </si>
  <si>
    <t>form_title</t>
  </si>
  <si>
    <t>form_id</t>
  </si>
  <si>
    <t>version</t>
  </si>
  <si>
    <t>style</t>
  </si>
  <si>
    <t>path</t>
  </si>
  <si>
    <t>default_language</t>
  </si>
  <si>
    <t>RapidPro Patient State</t>
  </si>
  <si>
    <t>rapidpro_patient_state</t>
  </si>
  <si>
    <t>data</t>
  </si>
  <si>
    <t>en</t>
  </si>
  <si>
    <t>hbc</t>
  </si>
  <si>
    <t>if(${once}=’’,instance('contact-summary')/context/hbc/optout,${optout})</t>
  </si>
  <si>
    <t>if(${once}=’’,instance('contact-summary')/context/hbc/covid,${covid})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</si>
</sst>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2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CFE2F3"/>
      </patternFill>
    </fill>
    <fill>
      <patternFill patternType="solid">
        <fgColor rgb="FFCCCCCC"/>
        <bgColor rgb="FFDDDDDD"/>
      </patternFill>
    </fill>
    <fill>
      <patternFill patternType="solid">
        <fgColor rgb="FFF4CCCC"/>
        <bgColor rgb="FFDDDDDD"/>
      </patternFill>
    </fill>
    <fill>
      <patternFill patternType="solid">
        <fgColor rgb="FFCFE2F3"/>
        <bgColor rgb="FF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2" borderId="0" xfId="0" applyFill="1"/>
    <xf numFmtId="0" fontId="0" fillId="3" borderId="0" xfId="0" applyFont="1" applyFill="1"/>
    <xf numFmtId="0" fontId="0" fillId="3" borderId="0" xfId="0" applyFill="1"/>
    <xf numFmtId="164" fontId="0" fillId="0" borderId="0" xfId="0" applyNumberFormat="1"/>
    <xf numFmtId="0" fontId="1" fillId="0" borderId="0" xfId="0" applyFont="1" applyAlignment="1">
      <alignment vertical="center"/>
    </xf>
    <xf numFmtId="0" fontId="1" fillId="4" borderId="0" xfId="0" applyFont="1" applyFill="1"/>
    <xf numFmtId="0" fontId="1" fillId="5" borderId="0" xfId="0" applyFont="1" applyFill="1"/>
    <xf numFmtId="0" fontId="0" fillId="0" borderId="0" xfId="0" applyFont="1"/>
    <xf numFmtId="49" fontId="0" fillId="0" borderId="0" xfId="0" applyNumberFormat="1" applyFont="1"/>
    <xf numFmtId="0" fontId="0" fillId="4" borderId="0" xfId="0" applyFont="1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48574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6" sqref="G16"/>
    </sheetView>
  </sheetViews>
  <sheetFormatPr defaultRowHeight="15" x14ac:dyDescent="0.25"/>
  <cols>
    <col min="1" max="1" width="21.42578125" customWidth="1"/>
    <col min="2" max="2" width="19.7109375" customWidth="1"/>
    <col min="3" max="3" width="44.7109375" customWidth="1"/>
    <col min="4" max="4" width="16.5703125" customWidth="1"/>
    <col min="5" max="5" width="13.7109375" customWidth="1"/>
    <col min="6" max="6" width="36.7109375" customWidth="1"/>
    <col min="7" max="8" width="8.7109375" customWidth="1"/>
    <col min="9" max="9" width="14.28515625" customWidth="1"/>
    <col min="10" max="11" width="10.7109375" customWidth="1"/>
    <col min="12" max="12" width="8.7109375" customWidth="1"/>
    <col min="13" max="14" width="18.140625" customWidth="1"/>
    <col min="15" max="15" width="22.5703125" customWidth="1"/>
    <col min="16" max="16" width="8.7109375" customWidth="1"/>
    <col min="17" max="17" width="34.85546875" customWidth="1"/>
    <col min="18" max="31" width="8.7109375" customWidth="1"/>
    <col min="32" max="1010" width="14.42578125" customWidth="1"/>
    <col min="1011" max="1025" width="9.140625" customWidth="1"/>
  </cols>
  <sheetData>
    <row r="1" spans="1:1024" s="1" customFormat="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/>
      <c r="AMJ1"/>
    </row>
    <row r="2" spans="1:1024" s="3" customFormat="1" ht="14.25" customHeight="1" x14ac:dyDescent="0.25">
      <c r="A2" s="2" t="s">
        <v>19</v>
      </c>
      <c r="B2" s="2" t="s">
        <v>20</v>
      </c>
      <c r="C2" s="2" t="s">
        <v>21</v>
      </c>
      <c r="D2" s="2"/>
      <c r="E2" s="2"/>
      <c r="F2" s="2"/>
      <c r="G2" s="2"/>
      <c r="H2" s="2"/>
      <c r="I2" s="2" t="b">
        <f>FALSE()</f>
        <v>0</v>
      </c>
      <c r="J2" s="2"/>
      <c r="K2" s="2"/>
      <c r="L2" s="2"/>
      <c r="M2" s="2"/>
      <c r="N2" s="2"/>
      <c r="O2" s="2"/>
      <c r="P2" s="2"/>
      <c r="Q2" s="2"/>
      <c r="R2" s="2"/>
      <c r="S2" s="2"/>
      <c r="T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MJ2"/>
    </row>
    <row r="3" spans="1:1024" s="5" customFormat="1" ht="14.25" customHeight="1" x14ac:dyDescent="0.25">
      <c r="A3" s="4" t="s">
        <v>19</v>
      </c>
      <c r="B3" s="4" t="s">
        <v>22</v>
      </c>
      <c r="C3" s="4" t="s">
        <v>21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MJ3"/>
    </row>
    <row r="4" spans="1:1024" s="5" customFormat="1" ht="14.25" customHeight="1" x14ac:dyDescent="0.25">
      <c r="A4" s="4" t="s">
        <v>23</v>
      </c>
      <c r="B4" s="4" t="s">
        <v>24</v>
      </c>
      <c r="C4" s="4" t="s">
        <v>25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MJ4"/>
    </row>
    <row r="5" spans="1:1024" s="5" customFormat="1" ht="14.25" customHeight="1" x14ac:dyDescent="0.25">
      <c r="A5" s="4" t="s">
        <v>23</v>
      </c>
      <c r="B5" s="4" t="s">
        <v>26</v>
      </c>
      <c r="C5" s="4" t="s">
        <v>27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MJ5"/>
    </row>
    <row r="6" spans="1:1024" s="5" customFormat="1" ht="14.25" customHeight="1" x14ac:dyDescent="0.25">
      <c r="A6" s="4" t="s">
        <v>28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MJ6"/>
    </row>
    <row r="7" spans="1:1024" s="5" customFormat="1" ht="14.2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MJ7"/>
    </row>
    <row r="8" spans="1:1024" s="5" customFormat="1" ht="14.25" customHeight="1" x14ac:dyDescent="0.25">
      <c r="A8" s="4" t="s">
        <v>19</v>
      </c>
      <c r="B8" s="4" t="s">
        <v>29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MJ8"/>
    </row>
    <row r="9" spans="1:1024" s="5" customFormat="1" ht="14.25" customHeight="1" x14ac:dyDescent="0.25">
      <c r="A9" s="4" t="s">
        <v>23</v>
      </c>
      <c r="B9" s="4" t="s">
        <v>30</v>
      </c>
      <c r="C9" s="4"/>
      <c r="D9" s="4"/>
      <c r="E9" s="4"/>
      <c r="F9" s="4"/>
      <c r="G9" s="4"/>
      <c r="H9" s="4"/>
      <c r="I9" s="4"/>
      <c r="J9" s="4" t="s">
        <v>31</v>
      </c>
      <c r="K9" s="4"/>
      <c r="L9" s="4"/>
      <c r="M9" s="4"/>
      <c r="N9" s="4"/>
      <c r="O9" s="4"/>
      <c r="P9" s="4"/>
      <c r="Q9" s="4"/>
      <c r="R9" s="4"/>
      <c r="S9" s="4"/>
      <c r="T9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MJ9"/>
    </row>
    <row r="10" spans="1:1024" s="5" customFormat="1" ht="14.25" customHeight="1" x14ac:dyDescent="0.25">
      <c r="A10" s="4" t="s">
        <v>28</v>
      </c>
      <c r="B10" s="4" t="s">
        <v>29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MJ10"/>
    </row>
    <row r="11" spans="1:1024" s="3" customFormat="1" ht="14.25" customHeight="1" x14ac:dyDescent="0.25">
      <c r="A11" s="2" t="s">
        <v>28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MJ11"/>
    </row>
    <row r="13" spans="1:1024" x14ac:dyDescent="0.25">
      <c r="A13" t="s">
        <v>32</v>
      </c>
      <c r="B13" t="s">
        <v>33</v>
      </c>
      <c r="F13" t="s">
        <v>34</v>
      </c>
    </row>
    <row r="14" spans="1:1024" s="3" customFormat="1" ht="14.25" customHeight="1" x14ac:dyDescent="0.25">
      <c r="A14" s="2" t="s">
        <v>19</v>
      </c>
      <c r="B14" s="3" t="s">
        <v>77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MJ14"/>
    </row>
    <row r="15" spans="1:1024" s="5" customFormat="1" ht="14.25" customHeight="1" x14ac:dyDescent="0.25">
      <c r="A15" s="4" t="s">
        <v>35</v>
      </c>
      <c r="B15" s="4" t="s">
        <v>36</v>
      </c>
      <c r="C15" s="4" t="s">
        <v>37</v>
      </c>
      <c r="D15" s="4"/>
      <c r="E15" s="4"/>
      <c r="F15" s="4" t="s">
        <v>78</v>
      </c>
      <c r="G15" s="4" t="s">
        <v>38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1024" s="5" customFormat="1" ht="14.25" customHeight="1" x14ac:dyDescent="0.25">
      <c r="A16" s="4" t="s">
        <v>39</v>
      </c>
      <c r="B16" s="4" t="s">
        <v>40</v>
      </c>
      <c r="C16" s="4" t="s">
        <v>41</v>
      </c>
      <c r="D16" s="4"/>
      <c r="E16" s="4"/>
      <c r="F16" s="4" t="s">
        <v>79</v>
      </c>
      <c r="G16" s="4" t="s">
        <v>38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MJ16"/>
    </row>
    <row r="17" spans="1:1024" s="3" customFormat="1" ht="14.25" customHeight="1" x14ac:dyDescent="0.25">
      <c r="A17" s="2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MJ17"/>
    </row>
    <row r="18" spans="1:1024" ht="15.75" customHeight="1" x14ac:dyDescent="0.25">
      <c r="A18" t="s">
        <v>32</v>
      </c>
      <c r="B18" t="s">
        <v>42</v>
      </c>
      <c r="F18" s="6" t="b">
        <f>TRUE()</f>
        <v>1</v>
      </c>
    </row>
    <row r="19" spans="1:1024" ht="15.75" customHeight="1" x14ac:dyDescent="0.25"/>
    <row r="20" spans="1:1024" ht="15.75" customHeight="1" x14ac:dyDescent="0.25"/>
    <row r="21" spans="1:1024" ht="15.75" customHeight="1" x14ac:dyDescent="0.25"/>
    <row r="22" spans="1:1024" ht="15.75" customHeight="1" x14ac:dyDescent="0.25"/>
    <row r="23" spans="1:1024" ht="15.75" customHeight="1" x14ac:dyDescent="0.25"/>
    <row r="24" spans="1:1024" ht="15.75" customHeight="1" x14ac:dyDescent="0.25"/>
    <row r="25" spans="1:1024" ht="15.75" customHeight="1" x14ac:dyDescent="0.25"/>
    <row r="26" spans="1:1024" ht="15.75" customHeight="1" x14ac:dyDescent="0.25"/>
    <row r="27" spans="1:1024" ht="15.75" customHeight="1" x14ac:dyDescent="0.25"/>
    <row r="28" spans="1:1024" ht="15.75" customHeight="1" x14ac:dyDescent="0.25"/>
    <row r="29" spans="1:1024" ht="15.75" customHeight="1" x14ac:dyDescent="0.25"/>
    <row r="30" spans="1:1024" ht="15.75" customHeight="1" x14ac:dyDescent="0.25"/>
    <row r="31" spans="1:1024" ht="15.75" customHeight="1" x14ac:dyDescent="0.25"/>
    <row r="32" spans="1:102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1048518" ht="12.75" customHeight="1" x14ac:dyDescent="0.25"/>
    <row r="1048519" ht="12.75" customHeight="1" x14ac:dyDescent="0.25"/>
    <row r="1048520" ht="12.75" customHeight="1" x14ac:dyDescent="0.25"/>
    <row r="1048521" ht="12.75" customHeight="1" x14ac:dyDescent="0.25"/>
    <row r="1048522" ht="12.75" customHeight="1" x14ac:dyDescent="0.25"/>
    <row r="1048523" ht="12.75" customHeight="1" x14ac:dyDescent="0.25"/>
    <row r="1048524" ht="12.75" customHeight="1" x14ac:dyDescent="0.25"/>
    <row r="1048525" ht="12.75" customHeight="1" x14ac:dyDescent="0.25"/>
    <row r="1048526" ht="12.75" customHeight="1" x14ac:dyDescent="0.25"/>
    <row r="1048527" ht="12.75" customHeight="1" x14ac:dyDescent="0.25"/>
    <row r="1048528" ht="12.75" customHeight="1" x14ac:dyDescent="0.25"/>
    <row r="1048529" ht="12.75" customHeight="1" x14ac:dyDescent="0.25"/>
    <row r="1048530" ht="12.75" customHeight="1" x14ac:dyDescent="0.25"/>
    <row r="1048531" ht="12.75" customHeight="1" x14ac:dyDescent="0.25"/>
    <row r="1048532" ht="12.75" customHeight="1" x14ac:dyDescent="0.25"/>
    <row r="1048533" ht="12.75" customHeight="1" x14ac:dyDescent="0.25"/>
    <row r="1048534" ht="12.75" customHeight="1" x14ac:dyDescent="0.25"/>
    <row r="1048535" ht="12.75" customHeight="1" x14ac:dyDescent="0.25"/>
    <row r="1048536" ht="12.75" customHeight="1" x14ac:dyDescent="0.25"/>
    <row r="1048537" ht="12.75" customHeight="1" x14ac:dyDescent="0.25"/>
    <row r="1048538" ht="12.75" customHeight="1" x14ac:dyDescent="0.25"/>
    <row r="1048539" ht="12.75" customHeight="1" x14ac:dyDescent="0.25"/>
    <row r="1048540" ht="12.75" customHeight="1" x14ac:dyDescent="0.25"/>
    <row r="1048541" ht="12.75" customHeight="1" x14ac:dyDescent="0.25"/>
    <row r="1048542" ht="12.75" customHeight="1" x14ac:dyDescent="0.25"/>
    <row r="1048543" ht="12.75" customHeight="1" x14ac:dyDescent="0.25"/>
    <row r="1048544" ht="12.75" customHeight="1" x14ac:dyDescent="0.25"/>
    <row r="1048545" ht="12.75" customHeight="1" x14ac:dyDescent="0.25"/>
    <row r="1048546" ht="12.75" customHeight="1" x14ac:dyDescent="0.25"/>
    <row r="1048547" ht="12.75" customHeight="1" x14ac:dyDescent="0.25"/>
    <row r="1048548" ht="12.75" customHeight="1" x14ac:dyDescent="0.25"/>
    <row r="1048549" ht="12.75" customHeight="1" x14ac:dyDescent="0.25"/>
    <row r="1048550" ht="12.75" customHeight="1" x14ac:dyDescent="0.25"/>
    <row r="1048551" ht="12.75" customHeight="1" x14ac:dyDescent="0.25"/>
    <row r="1048552" ht="12.75" customHeight="1" x14ac:dyDescent="0.25"/>
    <row r="1048553" ht="12.75" customHeight="1" x14ac:dyDescent="0.25"/>
    <row r="1048554" ht="12.75" customHeight="1" x14ac:dyDescent="0.25"/>
    <row r="1048555" ht="12.75" customHeight="1" x14ac:dyDescent="0.25"/>
    <row r="1048556" ht="12.75" customHeight="1" x14ac:dyDescent="0.25"/>
    <row r="1048557" ht="12.75" customHeight="1" x14ac:dyDescent="0.25"/>
    <row r="1048558" ht="12.75" customHeight="1" x14ac:dyDescent="0.25"/>
    <row r="1048559" ht="12.75" customHeight="1" x14ac:dyDescent="0.25"/>
    <row r="1048560" ht="12.75" customHeight="1" x14ac:dyDescent="0.25"/>
    <row r="1048561" ht="12.75" customHeight="1" x14ac:dyDescent="0.25"/>
    <row r="1048562" ht="12.75" customHeight="1" x14ac:dyDescent="0.25"/>
    <row r="1048563" ht="12.75" customHeight="1" x14ac:dyDescent="0.25"/>
    <row r="1048564" ht="12.75" customHeight="1" x14ac:dyDescent="0.25"/>
    <row r="1048565" ht="12.75" customHeight="1" x14ac:dyDescent="0.25"/>
    <row r="1048566" ht="12.75" customHeight="1" x14ac:dyDescent="0.25"/>
    <row r="1048567" ht="12.75" customHeight="1" x14ac:dyDescent="0.25"/>
    <row r="1048568" ht="12.75" customHeight="1" x14ac:dyDescent="0.25"/>
    <row r="1048569" ht="12.75" customHeight="1" x14ac:dyDescent="0.25"/>
    <row r="1048570" ht="12.75" customHeight="1" x14ac:dyDescent="0.25"/>
    <row r="1048571" ht="12.75" customHeight="1" x14ac:dyDescent="0.25"/>
    <row r="1048572" ht="12.75" customHeight="1" x14ac:dyDescent="0.25"/>
    <row r="1048573" ht="12.75" customHeight="1" x14ac:dyDescent="0.25"/>
    <row r="1048574" ht="12.75" customHeight="1" x14ac:dyDescent="0.25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857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RowHeight="15" x14ac:dyDescent="0.25"/>
  <cols>
    <col min="1" max="1" width="21.140625" customWidth="1"/>
    <col min="2" max="2" width="16.28515625" customWidth="1"/>
    <col min="3" max="3" width="31.85546875" customWidth="1"/>
    <col min="4" max="4" width="16.5703125" customWidth="1"/>
    <col min="5" max="5" width="26.85546875" customWidth="1"/>
    <col min="6" max="9" width="7.7109375" customWidth="1"/>
    <col min="10" max="22" width="15.140625" customWidth="1"/>
    <col min="23" max="1020" width="14.42578125" customWidth="1"/>
    <col min="1021" max="1025" width="9.140625" customWidth="1"/>
  </cols>
  <sheetData>
    <row r="1" spans="1:22" ht="14.25" customHeight="1" x14ac:dyDescent="0.25">
      <c r="A1" s="7" t="s">
        <v>43</v>
      </c>
      <c r="B1" s="7" t="s">
        <v>1</v>
      </c>
      <c r="C1" s="7" t="s">
        <v>2</v>
      </c>
      <c r="D1" s="8" t="s">
        <v>3</v>
      </c>
      <c r="E1" s="9" t="s">
        <v>4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25">
      <c r="A2" s="10" t="s">
        <v>44</v>
      </c>
      <c r="B2" s="11" t="s">
        <v>45</v>
      </c>
      <c r="C2" s="10" t="s">
        <v>46</v>
      </c>
      <c r="D2" s="12" t="s">
        <v>47</v>
      </c>
      <c r="E2" s="13" t="s">
        <v>48</v>
      </c>
    </row>
    <row r="3" spans="1:22" x14ac:dyDescent="0.25">
      <c r="A3" s="10" t="s">
        <v>44</v>
      </c>
      <c r="B3" s="11" t="s">
        <v>49</v>
      </c>
      <c r="C3" s="10" t="s">
        <v>50</v>
      </c>
      <c r="D3" s="12" t="s">
        <v>51</v>
      </c>
      <c r="E3" s="13" t="s">
        <v>52</v>
      </c>
    </row>
    <row r="4" spans="1:22" ht="15.75" customHeight="1" x14ac:dyDescent="0.25">
      <c r="A4" s="10" t="s">
        <v>53</v>
      </c>
      <c r="B4" s="11" t="s">
        <v>49</v>
      </c>
      <c r="C4" s="10" t="s">
        <v>50</v>
      </c>
      <c r="E4" s="10" t="s">
        <v>54</v>
      </c>
    </row>
    <row r="5" spans="1:22" ht="15.75" customHeight="1" x14ac:dyDescent="0.25">
      <c r="A5" s="10" t="s">
        <v>53</v>
      </c>
      <c r="B5" s="11" t="s">
        <v>55</v>
      </c>
      <c r="C5" s="10" t="s">
        <v>56</v>
      </c>
      <c r="E5" s="10" t="s">
        <v>57</v>
      </c>
    </row>
    <row r="6" spans="1:22" ht="15.75" customHeight="1" x14ac:dyDescent="0.25">
      <c r="A6" s="10" t="s">
        <v>53</v>
      </c>
      <c r="B6" s="11" t="s">
        <v>58</v>
      </c>
      <c r="C6" s="10" t="s">
        <v>59</v>
      </c>
      <c r="E6" s="10" t="s">
        <v>60</v>
      </c>
    </row>
    <row r="7" spans="1:22" ht="15.75" customHeight="1" x14ac:dyDescent="0.25">
      <c r="A7" s="10" t="s">
        <v>61</v>
      </c>
      <c r="B7" s="11" t="s">
        <v>49</v>
      </c>
      <c r="C7" s="10" t="s">
        <v>62</v>
      </c>
      <c r="E7" s="10"/>
    </row>
    <row r="8" spans="1:22" ht="15.75" customHeight="1" x14ac:dyDescent="0.25">
      <c r="A8" s="10" t="s">
        <v>61</v>
      </c>
      <c r="B8" s="11" t="s">
        <v>63</v>
      </c>
      <c r="C8" t="s">
        <v>64</v>
      </c>
    </row>
    <row r="9" spans="1:22" ht="15.75" customHeight="1" x14ac:dyDescent="0.25">
      <c r="A9" s="10" t="s">
        <v>61</v>
      </c>
      <c r="B9" s="11" t="s">
        <v>45</v>
      </c>
      <c r="C9" t="s">
        <v>65</v>
      </c>
    </row>
    <row r="10" spans="1:22" ht="15.75" customHeight="1" x14ac:dyDescent="0.25">
      <c r="A10" s="10" t="s">
        <v>66</v>
      </c>
      <c r="B10" s="11" t="s">
        <v>45</v>
      </c>
      <c r="C10" t="s">
        <v>46</v>
      </c>
    </row>
    <row r="11" spans="1:22" ht="15.75" customHeight="1" x14ac:dyDescent="0.25">
      <c r="A11" s="10" t="s">
        <v>66</v>
      </c>
      <c r="B11" s="11" t="s">
        <v>49</v>
      </c>
      <c r="C11" t="s">
        <v>50</v>
      </c>
    </row>
    <row r="12" spans="1:22" ht="15.75" customHeight="1" x14ac:dyDescent="0.25"/>
    <row r="13" spans="1:22" ht="15.75" customHeight="1" x14ac:dyDescent="0.25"/>
    <row r="14" spans="1:22" ht="15.75" customHeight="1" x14ac:dyDescent="0.25"/>
    <row r="15" spans="1:22" ht="15.75" customHeight="1" x14ac:dyDescent="0.25"/>
    <row r="16" spans="1:2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1048554" ht="12.75" customHeight="1" x14ac:dyDescent="0.25"/>
    <row r="1048555" ht="12.75" customHeight="1" x14ac:dyDescent="0.25"/>
    <row r="1048556" ht="12.75" customHeight="1" x14ac:dyDescent="0.25"/>
    <row r="1048557" ht="12.75" customHeight="1" x14ac:dyDescent="0.25"/>
    <row r="1048558" ht="12.75" customHeight="1" x14ac:dyDescent="0.25"/>
    <row r="1048559" ht="12.75" customHeight="1" x14ac:dyDescent="0.25"/>
    <row r="1048560" ht="12.75" customHeight="1" x14ac:dyDescent="0.25"/>
    <row r="1048561" ht="12.75" customHeight="1" x14ac:dyDescent="0.25"/>
    <row r="1048562" ht="12.75" customHeight="1" x14ac:dyDescent="0.25"/>
    <row r="1048563" ht="12.75" customHeight="1" x14ac:dyDescent="0.25"/>
    <row r="1048564" ht="12.75" customHeight="1" x14ac:dyDescent="0.25"/>
    <row r="1048565" ht="12.75" customHeight="1" x14ac:dyDescent="0.25"/>
    <row r="1048566" ht="12.75" customHeight="1" x14ac:dyDescent="0.25"/>
    <row r="1048567" ht="12.75" customHeight="1" x14ac:dyDescent="0.25"/>
    <row r="1048568" ht="12.75" customHeight="1" x14ac:dyDescent="0.25"/>
    <row r="1048569" ht="12.75" customHeight="1" x14ac:dyDescent="0.25"/>
    <row r="1048570" ht="12.75" customHeight="1" x14ac:dyDescent="0.25"/>
    <row r="1048571" ht="12.75" customHeight="1" x14ac:dyDescent="0.25"/>
    <row r="1048572" ht="12.75" customHeight="1" x14ac:dyDescent="0.25"/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workbookViewId="0">
      <selection activeCell="B3" sqref="B3"/>
    </sheetView>
  </sheetViews>
  <sheetFormatPr defaultRowHeight="15" x14ac:dyDescent="0.25"/>
  <cols>
    <col min="1" max="1" width="20.140625" customWidth="1"/>
    <col min="2" max="2" width="21.140625" customWidth="1"/>
    <col min="3" max="3" width="20.42578125" customWidth="1"/>
    <col min="4" max="15" width="7.7109375" customWidth="1"/>
    <col min="16" max="26" width="15.140625" customWidth="1"/>
    <col min="27" max="1025" width="14.42578125" customWidth="1"/>
  </cols>
  <sheetData>
    <row r="1" spans="1:26" ht="14.25" customHeight="1" x14ac:dyDescent="0.25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25">
      <c r="A2" s="10" t="s">
        <v>73</v>
      </c>
      <c r="B2" s="10" t="s">
        <v>74</v>
      </c>
      <c r="C2" s="11" t="str">
        <f ca="1">TEXT(NOW(), "yyyy-mm-dd_HH-MM")</f>
        <v>2020-12-31 12-29</v>
      </c>
      <c r="D2" s="10"/>
      <c r="E2" s="10" t="s">
        <v>75</v>
      </c>
      <c r="F2" s="10" t="s">
        <v>76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Ronald Munjoma</dc:creator>
  <dc:description/>
  <cp:lastModifiedBy>Ronald Munjoma</cp:lastModifiedBy>
  <cp:revision>67</cp:revision>
  <dcterms:created xsi:type="dcterms:W3CDTF">2020-11-21T12:34:45Z</dcterms:created>
  <dcterms:modified xsi:type="dcterms:W3CDTF">2020-12-31T10:29:57Z</dcterms:modified>
  <dc:language>en-CA</dc:language>
</cp:coreProperties>
</file>